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heckCompatibility="1"/>
  <mc:AlternateContent xmlns:mc="http://schemas.openxmlformats.org/markup-compatibility/2006">
    <mc:Choice Requires="x15">
      <x15ac:absPath xmlns:x15ac="http://schemas.microsoft.com/office/spreadsheetml/2010/11/ac" url="C:\Users\n150014\Box\福祉保健総務課\旧NAS（Z）\04 地域福祉担当\12 社会福祉施設等・法人等名簿\R08\07 ホームページ掲載用【名簿完成】\"/>
    </mc:Choice>
  </mc:AlternateContent>
  <xr:revisionPtr revIDLastSave="0" documentId="13_ncr:1_{FAEBC462-5C63-4511-8A9A-A0B77649DB30}" xr6:coauthVersionLast="47" xr6:coauthVersionMax="47" xr10:uidLastSave="{00000000-0000-0000-0000-000000000000}"/>
  <bookViews>
    <workbookView xWindow="-98" yWindow="-98" windowWidth="20715" windowHeight="13155" tabRatio="824" xr2:uid="{00000000-000D-0000-FFFF-FFFF00000000}"/>
  </bookViews>
  <sheets>
    <sheet name="表紙" sheetId="12" r:id="rId1"/>
    <sheet name="社会福祉施設等の概要" sheetId="10" r:id="rId2"/>
    <sheet name="社会福祉施設等の現状" sheetId="8" r:id="rId3"/>
    <sheet name="市町村別の社会福祉施設等の現状" sheetId="9" r:id="rId4"/>
    <sheet name="１　保護施設" sheetId="13" r:id="rId5"/>
    <sheet name="保護施設名簿" sheetId="14" r:id="rId6"/>
    <sheet name="２　老人福祉施設等" sheetId="15" r:id="rId7"/>
    <sheet name="老人福祉施設等名簿" sheetId="16" r:id="rId8"/>
    <sheet name="３　障害福祉サービス事業所" sheetId="17" r:id="rId9"/>
    <sheet name="障害福祉サービス事業所等名簿" sheetId="18" r:id="rId10"/>
    <sheet name="４　身体障害者社会参加支援施設 " sheetId="19" r:id="rId11"/>
    <sheet name="身体障害者社会参加支援施設名簿" sheetId="20" r:id="rId12"/>
    <sheet name="５　児童福祉施設等" sheetId="21" r:id="rId13"/>
    <sheet name="児童福祉施設等名簿" sheetId="22" r:id="rId14"/>
    <sheet name="６　その他の施設等" sheetId="23" r:id="rId15"/>
    <sheet name="その他の施設等名簿" sheetId="11" r:id="rId16"/>
    <sheet name="施設種別コード" sheetId="2" r:id="rId17"/>
    <sheet name="市町村コード" sheetId="6" r:id="rId18"/>
    <sheet name="公私立コード" sheetId="7" r:id="rId19"/>
    <sheet name="背表紙" sheetId="24" r:id="rId20"/>
  </sheets>
  <definedNames>
    <definedName name="_xlnm._FilterDatabase" localSheetId="15" hidden="1">その他の施設等名簿!$A$2:$R$292</definedName>
    <definedName name="_xlnm._FilterDatabase" localSheetId="13" hidden="1">児童福祉施設等名簿!$A$2:$R$2233</definedName>
    <definedName name="_xlnm._FilterDatabase" localSheetId="1" hidden="1">社会福祉施設等の概要!$A$2:$C$73</definedName>
    <definedName name="_xlnm._FilterDatabase" localSheetId="9" hidden="1">障害福祉サービス事業所等名簿!$A$2:$R$1501</definedName>
    <definedName name="_xlnm._FilterDatabase" localSheetId="11" hidden="1">身体障害者社会参加支援施設名簿!$A$2:$R$6</definedName>
    <definedName name="_xlnm._FilterDatabase" localSheetId="5" hidden="1">保護施設名簿!$A$2:$R$7</definedName>
    <definedName name="_xlnm._FilterDatabase" localSheetId="7" hidden="1">老人福祉施設等名簿!$A$2:$R$3077</definedName>
    <definedName name="_xlnm.Print_Area" localSheetId="4">'１　保護施設'!$A$1:$H$48</definedName>
    <definedName name="_xlnm.Print_Area" localSheetId="6">'２　老人福祉施設等'!$A$1:$H$48</definedName>
    <definedName name="_xlnm.Print_Area" localSheetId="8">'３　障害福祉サービス事業所'!$A$1:$H$48</definedName>
    <definedName name="_xlnm.Print_Area" localSheetId="10">'４　身体障害者社会参加支援施設 '!$A$1:$H$48</definedName>
    <definedName name="_xlnm.Print_Area" localSheetId="12">'５　児童福祉施設等'!$A$1:$H$48</definedName>
    <definedName name="_xlnm.Print_Area" localSheetId="14">'６　その他の施設等'!$A$1:$H$48</definedName>
    <definedName name="_xlnm.Print_Area" localSheetId="15">その他の施設等名簿!$A$1:$R$292</definedName>
    <definedName name="_xlnm.Print_Area" localSheetId="3">市町村別の社会福祉施設等の現状!$A$2:$DG$38</definedName>
    <definedName name="_xlnm.Print_Area" localSheetId="16">施設種別コード!$A$1:$F$81</definedName>
    <definedName name="_xlnm.Print_Area" localSheetId="13">児童福祉施設等名簿!$A$1:$R$2233</definedName>
    <definedName name="_xlnm.Print_Area" localSheetId="1">社会福祉施設等の概要!$A$1:$C$76</definedName>
    <definedName name="_xlnm.Print_Area" localSheetId="2">社会福祉施設等の現状!$B$1:$Q$62</definedName>
    <definedName name="_xlnm.Print_Area" localSheetId="9">障害福祉サービス事業所等名簿!$A$1:$R$1501</definedName>
    <definedName name="_xlnm.Print_Area" localSheetId="11">身体障害者社会参加支援施設名簿!$A$1:$R$6</definedName>
    <definedName name="_xlnm.Print_Area" localSheetId="19">背表紙!$A$1:$A$26</definedName>
    <definedName name="_xlnm.Print_Area" localSheetId="0">表紙!$A$1:$H$96</definedName>
    <definedName name="_xlnm.Print_Area" localSheetId="5">保護施設名簿!$A$1:$R$7</definedName>
    <definedName name="_xlnm.Print_Area" localSheetId="7">老人福祉施設等名簿!$A$1:$R$3077</definedName>
    <definedName name="_xlnm.Print_Titles" localSheetId="15">その他の施設等名簿!$1:$2</definedName>
    <definedName name="_xlnm.Print_Titles" localSheetId="3">市町村別の社会福祉施設等の現状!$A:$A</definedName>
    <definedName name="_xlnm.Print_Titles" localSheetId="13">児童福祉施設等名簿!$1:$2</definedName>
    <definedName name="_xlnm.Print_Titles" localSheetId="1">社会福祉施設等の概要!$2:$2</definedName>
    <definedName name="_xlnm.Print_Titles" localSheetId="9">障害福祉サービス事業所等名簿!$1:$2</definedName>
    <definedName name="_xlnm.Print_Titles" localSheetId="7">老人福祉施設等名簿!$1:$2</definedName>
    <definedName name="公私立コード" localSheetId="4">#REF!</definedName>
    <definedName name="公私立コード" localSheetId="6">#REF!</definedName>
    <definedName name="公私立コード" localSheetId="8">#REF!</definedName>
    <definedName name="公私立コード" localSheetId="10">#REF!</definedName>
    <definedName name="公私立コード" localSheetId="12">#REF!</definedName>
    <definedName name="公私立コード" localSheetId="14">#REF!</definedName>
    <definedName name="公私立コード" localSheetId="15">#REF!</definedName>
    <definedName name="公私立コード" localSheetId="16">#REF!</definedName>
    <definedName name="公私立コード" localSheetId="13">#REF!</definedName>
    <definedName name="公私立コード" localSheetId="1">#REF!</definedName>
    <definedName name="公私立コード" localSheetId="9">#REF!</definedName>
    <definedName name="公私立コード" localSheetId="11">#REF!</definedName>
    <definedName name="公私立コード" localSheetId="19">#REF!</definedName>
    <definedName name="公私立コード" localSheetId="0">#REF!</definedName>
    <definedName name="公私立コード" localSheetId="5">#REF!</definedName>
    <definedName name="公私立コード" localSheetId="7">#REF!</definedName>
    <definedName name="公私立コード">#REF!</definedName>
    <definedName name="市町村JIS" localSheetId="4">#REF!</definedName>
    <definedName name="市町村JIS" localSheetId="6">#REF!</definedName>
    <definedName name="市町村JIS" localSheetId="8">#REF!</definedName>
    <definedName name="市町村JIS" localSheetId="10">#REF!</definedName>
    <definedName name="市町村JIS" localSheetId="12">#REF!</definedName>
    <definedName name="市町村JIS" localSheetId="14">#REF!</definedName>
    <definedName name="市町村JIS" localSheetId="15">#REF!</definedName>
    <definedName name="市町村JIS" localSheetId="16">#REF!</definedName>
    <definedName name="市町村JIS" localSheetId="13">#REF!</definedName>
    <definedName name="市町村JIS" localSheetId="1">#REF!</definedName>
    <definedName name="市町村JIS" localSheetId="9">#REF!</definedName>
    <definedName name="市町村JIS" localSheetId="11">#REF!</definedName>
    <definedName name="市町村JIS" localSheetId="19">#REF!</definedName>
    <definedName name="市町村JIS" localSheetId="0">#REF!</definedName>
    <definedName name="市町村JIS" localSheetId="5">#REF!</definedName>
    <definedName name="市町村JIS" localSheetId="7">#REF!</definedName>
    <definedName name="市町村JIS">#REF!</definedName>
    <definedName name="施設種別コード" localSheetId="4">#REF!</definedName>
    <definedName name="施設種別コード" localSheetId="6">#REF!</definedName>
    <definedName name="施設種別コード" localSheetId="8">#REF!</definedName>
    <definedName name="施設種別コード" localSheetId="10">#REF!</definedName>
    <definedName name="施設種別コード" localSheetId="12">#REF!</definedName>
    <definedName name="施設種別コード" localSheetId="14">#REF!</definedName>
    <definedName name="施設種別コード" localSheetId="15">#REF!</definedName>
    <definedName name="施設種別コード" localSheetId="16">#REF!</definedName>
    <definedName name="施設種別コード" localSheetId="13">#REF!</definedName>
    <definedName name="施設種別コード" localSheetId="1">#REF!</definedName>
    <definedName name="施設種別コード" localSheetId="9">#REF!</definedName>
    <definedName name="施設種別コード" localSheetId="11">#REF!</definedName>
    <definedName name="施設種別コード" localSheetId="19">#REF!</definedName>
    <definedName name="施設種別コード" localSheetId="0">#REF!</definedName>
    <definedName name="施設種別コード" localSheetId="5">#REF!</definedName>
    <definedName name="施設種別コード" localSheetId="7">#REF!</definedName>
    <definedName name="施設種別コード">#REF!</definedName>
    <definedName name="施設名簿" localSheetId="4">#REF!</definedName>
    <definedName name="施設名簿" localSheetId="6">#REF!</definedName>
    <definedName name="施設名簿" localSheetId="8">#REF!</definedName>
    <definedName name="施設名簿" localSheetId="10">#REF!</definedName>
    <definedName name="施設名簿" localSheetId="12">#REF!</definedName>
    <definedName name="施設名簿" localSheetId="14">#REF!</definedName>
    <definedName name="施設名簿" localSheetId="15">その他の施設等名簿!$A$2:$R$2</definedName>
    <definedName name="施設名簿" localSheetId="16">#REF!</definedName>
    <definedName name="施設名簿" localSheetId="13">児童福祉施設等名簿!$A$2:$R$2</definedName>
    <definedName name="施設名簿" localSheetId="1">#REF!</definedName>
    <definedName name="施設名簿" localSheetId="9">障害福祉サービス事業所等名簿!$A$2:$R$2</definedName>
    <definedName name="施設名簿" localSheetId="11">身体障害者社会参加支援施設名簿!$A$2:$R$2</definedName>
    <definedName name="施設名簿" localSheetId="19">#REF!</definedName>
    <definedName name="施設名簿" localSheetId="0">#REF!</definedName>
    <definedName name="施設名簿" localSheetId="5">保護施設名簿!$A$2:$R$7</definedName>
    <definedName name="施設名簿" localSheetId="7">老人福祉施設等名簿!$A$2:$R$2</definedName>
    <definedName name="施設名簿">#REF!</definedName>
    <definedName name="施設名簿２" localSheetId="4">#REF!</definedName>
    <definedName name="施設名簿２" localSheetId="6">#REF!</definedName>
    <definedName name="施設名簿２" localSheetId="8">#REF!</definedName>
    <definedName name="施設名簿２" localSheetId="10">#REF!</definedName>
    <definedName name="施設名簿２" localSheetId="12">#REF!</definedName>
    <definedName name="施設名簿２" localSheetId="14">#REF!</definedName>
    <definedName name="施設名簿２" localSheetId="15">#REF!</definedName>
    <definedName name="施設名簿２" localSheetId="13">#REF!</definedName>
    <definedName name="施設名簿２" localSheetId="1">#REF!</definedName>
    <definedName name="施設名簿２" localSheetId="9">#REF!</definedName>
    <definedName name="施設名簿２" localSheetId="11">#REF!</definedName>
    <definedName name="施設名簿２" localSheetId="0">#REF!</definedName>
    <definedName name="施設名簿２" localSheetId="5">#REF!</definedName>
    <definedName name="施設名簿２" localSheetId="7">#REF!</definedName>
    <definedName name="施設名簿２">#REF!</definedName>
    <definedName name="施設名簿作業">#REF!</definedName>
    <definedName name="社会福祉施設現状_①指定都市所管分含む_" localSheetId="4">#REF!</definedName>
    <definedName name="社会福祉施設現状_①指定都市所管分含む_" localSheetId="6">#REF!</definedName>
    <definedName name="社会福祉施設現状_①指定都市所管分含む_" localSheetId="8">#REF!</definedName>
    <definedName name="社会福祉施設現状_①指定都市所管分含む_" localSheetId="10">#REF!</definedName>
    <definedName name="社会福祉施設現状_①指定都市所管分含む_" localSheetId="12">#REF!</definedName>
    <definedName name="社会福祉施設現状_①指定都市所管分含む_" localSheetId="14">#REF!</definedName>
    <definedName name="社会福祉施設現状_①指定都市所管分含む_" localSheetId="15">#REF!</definedName>
    <definedName name="社会福祉施設現状_①指定都市所管分含む_" localSheetId="13">#REF!</definedName>
    <definedName name="社会福祉施設現状_①指定都市所管分含む_" localSheetId="1">#REF!</definedName>
    <definedName name="社会福祉施設現状_①指定都市所管分含む_" localSheetId="9">#REF!</definedName>
    <definedName name="社会福祉施設現状_①指定都市所管分含む_" localSheetId="11">#REF!</definedName>
    <definedName name="社会福祉施設現状_①指定都市所管分含む_" localSheetId="0">#REF!</definedName>
    <definedName name="社会福祉施設現状_①指定都市所管分含む_" localSheetId="5">#REF!</definedName>
    <definedName name="社会福祉施設現状_①指定都市所管分含む_" localSheetId="7">#REF!</definedName>
    <definedName name="社会福祉施設現状_①指定都市所管分含む_">#REF!</definedName>
    <definedName name="社会福祉施設現状_②市町村別_" localSheetId="4">#REF!</definedName>
    <definedName name="社会福祉施設現状_②市町村別_" localSheetId="6">#REF!</definedName>
    <definedName name="社会福祉施設現状_②市町村別_" localSheetId="8">#REF!</definedName>
    <definedName name="社会福祉施設現状_②市町村別_" localSheetId="10">#REF!</definedName>
    <definedName name="社会福祉施設現状_②市町村別_" localSheetId="12">#REF!</definedName>
    <definedName name="社会福祉施設現状_②市町村別_" localSheetId="14">#REF!</definedName>
    <definedName name="社会福祉施設現状_②市町村別_" localSheetId="15">#REF!</definedName>
    <definedName name="社会福祉施設現状_②市町村別_" localSheetId="13">#REF!</definedName>
    <definedName name="社会福祉施設現状_②市町村別_" localSheetId="1">#REF!</definedName>
    <definedName name="社会福祉施設現状_②市町村別_" localSheetId="9">#REF!</definedName>
    <definedName name="社会福祉施設現状_②市町村別_" localSheetId="11">#REF!</definedName>
    <definedName name="社会福祉施設現状_②市町村別_" localSheetId="0">#REF!</definedName>
    <definedName name="社会福祉施設現状_②市町村別_" localSheetId="5">#REF!</definedName>
    <definedName name="社会福祉施設現状_②市町村別_" localSheetId="7">#REF!</definedName>
    <definedName name="社会福祉施設現状_②市町村別_">#REF!</definedName>
    <definedName name="大分類コード" localSheetId="4">#REF!</definedName>
    <definedName name="大分類コード" localSheetId="6">#REF!</definedName>
    <definedName name="大分類コード" localSheetId="8">#REF!</definedName>
    <definedName name="大分類コード" localSheetId="10">#REF!</definedName>
    <definedName name="大分類コード" localSheetId="12">#REF!</definedName>
    <definedName name="大分類コード" localSheetId="14">#REF!</definedName>
    <definedName name="大分類コード" localSheetId="15">#REF!</definedName>
    <definedName name="大分類コード" localSheetId="16">#REF!</definedName>
    <definedName name="大分類コード" localSheetId="13">#REF!</definedName>
    <definedName name="大分類コード" localSheetId="1">#REF!</definedName>
    <definedName name="大分類コード" localSheetId="9">#REF!</definedName>
    <definedName name="大分類コード" localSheetId="11">#REF!</definedName>
    <definedName name="大分類コード" localSheetId="19">#REF!</definedName>
    <definedName name="大分類コード" localSheetId="0">#REF!</definedName>
    <definedName name="大分類コード" localSheetId="5">#REF!</definedName>
    <definedName name="大分類コード" localSheetId="7">#REF!</definedName>
    <definedName name="大分類コード">#REF!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9" i="8" l="1"/>
  <c r="BC6"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金子　玲奈</author>
  </authors>
  <commentList>
    <comment ref="G2889" authorId="0" shapeId="0" xr:uid="{043DCAF0-8D87-4F06-B380-9A7FA4287850}">
      <text>
        <r>
          <rPr>
            <b/>
            <sz val="9"/>
            <color indexed="81"/>
            <rFont val="MS P ゴシック"/>
            <family val="3"/>
            <charset val="128"/>
          </rPr>
          <t>見え消しを削除</t>
        </r>
      </text>
    </comment>
  </commentList>
</comments>
</file>

<file path=xl/sharedStrings.xml><?xml version="1.0" encoding="utf-8"?>
<sst xmlns="http://schemas.openxmlformats.org/spreadsheetml/2006/main" count="71948" uniqueCount="30927">
  <si>
    <t>施設コード</t>
    <phoneticPr fontId="5"/>
  </si>
  <si>
    <t>施設種別</t>
    <phoneticPr fontId="5"/>
  </si>
  <si>
    <t>大分類名</t>
    <phoneticPr fontId="5"/>
  </si>
  <si>
    <t>番号</t>
    <rPh sb="0" eb="2">
      <t>バンゴウ</t>
    </rPh>
    <phoneticPr fontId="5"/>
  </si>
  <si>
    <t>公私立ID</t>
  </si>
  <si>
    <t>名称</t>
  </si>
  <si>
    <t>ふりがな</t>
  </si>
  <si>
    <t>郵便番号</t>
  </si>
  <si>
    <t>市町村ID</t>
  </si>
  <si>
    <t>市町村</t>
  </si>
  <si>
    <t>町・字名</t>
  </si>
  <si>
    <t>設置主体</t>
  </si>
  <si>
    <t>受託（経営主体）</t>
  </si>
  <si>
    <t>定員</t>
  </si>
  <si>
    <t>短期</t>
  </si>
  <si>
    <t>開設年月日</t>
  </si>
  <si>
    <t>電話番号</t>
  </si>
  <si>
    <t>FAX番号</t>
  </si>
  <si>
    <t>救護施設</t>
  </si>
  <si>
    <t>保護施設</t>
  </si>
  <si>
    <t>有明荘</t>
  </si>
  <si>
    <t>ありあけそう</t>
  </si>
  <si>
    <t>950-2071</t>
  </si>
  <si>
    <t>新潟市西区</t>
  </si>
  <si>
    <t>西有明町1-71</t>
  </si>
  <si>
    <t>025-267-0436</t>
  </si>
  <si>
    <t>025-267-4752</t>
  </si>
  <si>
    <t>949-5215</t>
  </si>
  <si>
    <t>長岡市</t>
  </si>
  <si>
    <t>(福)柏崎刈羽福祉事業協会</t>
  </si>
  <si>
    <t>かしわそう</t>
  </si>
  <si>
    <t>945-0112</t>
  </si>
  <si>
    <t>柏崎市</t>
  </si>
  <si>
    <t>大字畔屋194-1</t>
  </si>
  <si>
    <t>0257-24-4101</t>
  </si>
  <si>
    <t>0257-24-4102</t>
  </si>
  <si>
    <t>名立園</t>
  </si>
  <si>
    <t>なだちえん</t>
  </si>
  <si>
    <t>949-1604</t>
  </si>
  <si>
    <t>上越市</t>
  </si>
  <si>
    <t>名立区赤野俣926-2</t>
  </si>
  <si>
    <t>(福)久比岐福祉会</t>
  </si>
  <si>
    <t>025-537-2021</t>
  </si>
  <si>
    <t>025-537-2022</t>
  </si>
  <si>
    <t>ひまわりそう</t>
  </si>
  <si>
    <t>959-2804</t>
  </si>
  <si>
    <t>胎内市</t>
  </si>
  <si>
    <t>塩沢279</t>
  </si>
  <si>
    <t>0254-47-3100</t>
  </si>
  <si>
    <t>0254-47-3335</t>
  </si>
  <si>
    <t>医療保護施設</t>
  </si>
  <si>
    <t>済生会三条病院</t>
  </si>
  <si>
    <t>さいせいかいさんじょうびょういん</t>
  </si>
  <si>
    <t>955-8511</t>
  </si>
  <si>
    <t>三条市</t>
  </si>
  <si>
    <t>大野畑6-18</t>
  </si>
  <si>
    <t>(福)恩賜財団済生会支部新潟県済生会</t>
  </si>
  <si>
    <t>0256-33-1551</t>
  </si>
  <si>
    <t>0256-34-7541</t>
  </si>
  <si>
    <t>養護老人ホーム</t>
  </si>
  <si>
    <t>老人福祉施設等</t>
  </si>
  <si>
    <t>松鶴荘_x000D_
(特定)</t>
  </si>
  <si>
    <t>しょうかくそう</t>
  </si>
  <si>
    <t>950-0067</t>
  </si>
  <si>
    <t>新潟市東区</t>
  </si>
  <si>
    <t>大山2-13-1</t>
  </si>
  <si>
    <t>新潟市</t>
  </si>
  <si>
    <t>025-271-4088</t>
  </si>
  <si>
    <t>025-271-4099</t>
  </si>
  <si>
    <t>940-2502</t>
  </si>
  <si>
    <t>広域養護老人ホーム県央寮_x000D__x000D_
(特定)</t>
  </si>
  <si>
    <t>こういきようごろうじんほーむけんおうりょう</t>
  </si>
  <si>
    <t>955-0805</t>
  </si>
  <si>
    <t>吉田1237</t>
  </si>
  <si>
    <t>三条･燕･西蒲･南蒲広域養護老人ﾎｰﾑ施設組合</t>
  </si>
  <si>
    <t>0256-34-1010</t>
  </si>
  <si>
    <t>0256-33-9455</t>
  </si>
  <si>
    <t>0257-22-3514</t>
  </si>
  <si>
    <t>養護老人ホームあやめ寮</t>
  </si>
  <si>
    <t>ようごろうじんほーむあやめりょう</t>
  </si>
  <si>
    <t>957-0016</t>
  </si>
  <si>
    <t>新発田市</t>
  </si>
  <si>
    <t>豊町3-10-3</t>
  </si>
  <si>
    <t>0254-24-1581</t>
  </si>
  <si>
    <t>0254-23-5645</t>
  </si>
  <si>
    <t>小千谷市養護老人ホーム_x000D__x000D_
(特定)</t>
  </si>
  <si>
    <t>947-0041</t>
  </si>
  <si>
    <t>小千谷市</t>
  </si>
  <si>
    <t>大字小粟田2732-6</t>
  </si>
  <si>
    <t>((福)小千谷北魚沼福祉会)</t>
  </si>
  <si>
    <t>0258-83-2196</t>
  </si>
  <si>
    <t>0258-82-9010</t>
  </si>
  <si>
    <t>養護老人ホーム妻有荘</t>
  </si>
  <si>
    <t>949-8526</t>
  </si>
  <si>
    <t>十日町市</t>
  </si>
  <si>
    <t>新宮乙195-3</t>
  </si>
  <si>
    <t>(福)妻有福祉会</t>
  </si>
  <si>
    <t>025-758-2050</t>
  </si>
  <si>
    <t>025-758-2861</t>
  </si>
  <si>
    <t>龍宮荘_x000D__x000D_
(特定)</t>
  </si>
  <si>
    <t>りゅうぐうそう</t>
  </si>
  <si>
    <t>954-0032</t>
  </si>
  <si>
    <t>見附市</t>
  </si>
  <si>
    <t>本明町1694</t>
  </si>
  <si>
    <t>(福)見附福祉会</t>
  </si>
  <si>
    <t>0258-62-1087</t>
  </si>
  <si>
    <t>0258-62-1841</t>
  </si>
  <si>
    <t>むらかみしようごろうじんほーむやまゆりそう</t>
  </si>
  <si>
    <t>959-3404</t>
  </si>
  <si>
    <t>村上市</t>
  </si>
  <si>
    <t>山屋749-1</t>
  </si>
  <si>
    <t>0254-66-5666</t>
  </si>
  <si>
    <t>0254-66-5665</t>
  </si>
  <si>
    <t>桜花寮</t>
  </si>
  <si>
    <t>おうかりょう</t>
  </si>
  <si>
    <t>959-1765</t>
  </si>
  <si>
    <t>五泉市</t>
  </si>
  <si>
    <t>愛宕甲7203</t>
  </si>
  <si>
    <t>さくら福祉保健事務組合</t>
  </si>
  <si>
    <t>0250-58-6315</t>
  </si>
  <si>
    <t>0250-58-5409</t>
  </si>
  <si>
    <t>上越五智養護老人ホーム_x000D__x000D_
(特定)</t>
  </si>
  <si>
    <t>942-0081</t>
  </si>
  <si>
    <t>五智6-6-11</t>
  </si>
  <si>
    <t>((福)えちご府中会)</t>
  </si>
  <si>
    <t>025-543-2620</t>
  </si>
  <si>
    <t>025-545-4375</t>
  </si>
  <si>
    <t>佐渡市養護老人ホーム待鶴荘_x000D_(特定)</t>
  </si>
  <si>
    <t>さどしようごろうじんほーむたいかくそう</t>
  </si>
  <si>
    <t>952-0202</t>
  </si>
  <si>
    <t>佐渡市</t>
  </si>
  <si>
    <t>栗野江1826</t>
  </si>
  <si>
    <t>0259-66-2018</t>
  </si>
  <si>
    <t>0259-66-2197</t>
  </si>
  <si>
    <t>魚沼市養護老人ホーム南山荘</t>
  </si>
  <si>
    <t>うおぬましようごろうじんほーむなんざんそう</t>
  </si>
  <si>
    <t>946-0085</t>
  </si>
  <si>
    <t>魚沼市</t>
  </si>
  <si>
    <t>下折立561</t>
  </si>
  <si>
    <t>025-795-2503</t>
  </si>
  <si>
    <t>025-795-2504</t>
  </si>
  <si>
    <t>養護老人ホーム魚沼荘</t>
  </si>
  <si>
    <t>ようごろうじんほーむうおぬまそう</t>
  </si>
  <si>
    <t>949-7112</t>
  </si>
  <si>
    <t>南魚沼市</t>
  </si>
  <si>
    <t>長森1008</t>
  </si>
  <si>
    <t>025-775-2022</t>
  </si>
  <si>
    <t>025-775-3485</t>
  </si>
  <si>
    <t>養護盲老人ホーム胎内やすらぎの家_x000D_(特定)</t>
  </si>
  <si>
    <t>ようごもうろうじんほーむたいないやすらぎのいえ</t>
  </si>
  <si>
    <t>959-2823</t>
  </si>
  <si>
    <t>大字熱田坂字長崎野881-86</t>
  </si>
  <si>
    <t>(福)愛光会</t>
  </si>
  <si>
    <t>0254-48-3134</t>
  </si>
  <si>
    <t>0254-48-3969</t>
  </si>
  <si>
    <t>養護老人ホームひめさゆり</t>
  </si>
  <si>
    <t>ようごろうじんほーむひめさゆり</t>
  </si>
  <si>
    <t>959-2805</t>
  </si>
  <si>
    <t>下館820-2</t>
  </si>
  <si>
    <t>((福)くろかわ福祉会)</t>
  </si>
  <si>
    <t>0254-47-2223</t>
  </si>
  <si>
    <t>0254-47-2333</t>
  </si>
  <si>
    <t>あがまちようごろうじんほーむきりんそう</t>
  </si>
  <si>
    <t>959-4302</t>
  </si>
  <si>
    <t>阿賀町</t>
  </si>
  <si>
    <t>鹿瀬6259</t>
  </si>
  <si>
    <t>0254-92-2328</t>
  </si>
  <si>
    <t>0254-92-2332</t>
  </si>
  <si>
    <t>特別養護老人ホーム</t>
  </si>
  <si>
    <t>まつはま園_x000D__x000D_</t>
  </si>
  <si>
    <t>まつはまえん</t>
  </si>
  <si>
    <t>950-3112</t>
  </si>
  <si>
    <t>新潟市北区</t>
  </si>
  <si>
    <t>(福)春陽福祉協会</t>
  </si>
  <si>
    <t>025-259-8533</t>
  </si>
  <si>
    <t>025-259-8525</t>
  </si>
  <si>
    <t>ほうせい園_x000D__x000D_</t>
  </si>
  <si>
    <t>ほうせいえん</t>
  </si>
  <si>
    <t>950-3321</t>
  </si>
  <si>
    <t>葛塚618</t>
  </si>
  <si>
    <t>(福)豊聖福祉会</t>
  </si>
  <si>
    <t>025-387-0900</t>
  </si>
  <si>
    <t>025-387-0902</t>
  </si>
  <si>
    <t>愛宕の園</t>
  </si>
  <si>
    <t>あたごのその</t>
  </si>
  <si>
    <t>950-3132</t>
  </si>
  <si>
    <t>松潟1510</t>
  </si>
  <si>
    <t>(福)愛宕福祉会</t>
  </si>
  <si>
    <t>025-255-7181</t>
  </si>
  <si>
    <t>025-258-1221</t>
  </si>
  <si>
    <t>なぎさの里_x000D__x000D_
(＊1)</t>
  </si>
  <si>
    <t>なぎさのさと</t>
  </si>
  <si>
    <t>950-3102</t>
  </si>
  <si>
    <t>(福)恵生福祉会</t>
  </si>
  <si>
    <t>025-255-3710</t>
  </si>
  <si>
    <t>025-255-3727</t>
  </si>
  <si>
    <t>ながうらの郷_x000D__x000D_
(＊1)</t>
  </si>
  <si>
    <t>ながうらのさと</t>
  </si>
  <si>
    <t>950-3343</t>
  </si>
  <si>
    <t>上土地亀2433-1</t>
  </si>
  <si>
    <t>025-386-1188</t>
  </si>
  <si>
    <t>025-386-1156</t>
  </si>
  <si>
    <t>新屋敷まつはま園_x000D_
(地域密着_x000D_)(＊1)</t>
  </si>
  <si>
    <t>950-3125</t>
  </si>
  <si>
    <t>025-258-6370</t>
  </si>
  <si>
    <t>025-258-6325</t>
  </si>
  <si>
    <t>ほうせい園_x000D__x000D_
(地域密着)(＊1)</t>
  </si>
  <si>
    <t>新潟北愛宕の園</t>
  </si>
  <si>
    <t>にいがたきたあたごのその</t>
  </si>
  <si>
    <t>950-3324</t>
  </si>
  <si>
    <t>025-384-6601</t>
  </si>
  <si>
    <t>025-384-6602</t>
  </si>
  <si>
    <t>新潟北愛宕の園
(＊1)</t>
  </si>
  <si>
    <t>あしぬま荘</t>
  </si>
  <si>
    <t>あしぬまそう</t>
  </si>
  <si>
    <t>950-0893</t>
  </si>
  <si>
    <t>はなみずき2-3-7</t>
  </si>
  <si>
    <t>(福)亀田郷芦沼会</t>
  </si>
  <si>
    <t>桃山園</t>
  </si>
  <si>
    <t>ももやまえん</t>
  </si>
  <si>
    <t>950-0051</t>
  </si>
  <si>
    <t>桃山町1-114-7</t>
  </si>
  <si>
    <t>(福)新潟臨港福祉会</t>
  </si>
  <si>
    <t>025-271-4101</t>
  </si>
  <si>
    <t>025-272-3748</t>
  </si>
  <si>
    <t>河渡の郷_x000D__x000D_
(＊1)</t>
  </si>
  <si>
    <t>こうどのさと</t>
  </si>
  <si>
    <t>950-0024</t>
  </si>
  <si>
    <t>河渡2-4-65</t>
  </si>
  <si>
    <t>(福)河渡の郷福祉会</t>
  </si>
  <si>
    <t>025-270-1414</t>
  </si>
  <si>
    <t>025-270-1417</t>
  </si>
  <si>
    <t>950-0843</t>
  </si>
  <si>
    <t>徳蓮荘_x000D__x000D_
(地域密着)(＊1)</t>
  </si>
  <si>
    <t>とくれんそう</t>
  </si>
  <si>
    <t>950-0886</t>
  </si>
  <si>
    <t>(福)儀平会</t>
  </si>
  <si>
    <t>025-272-6575</t>
  </si>
  <si>
    <t>025-272-6576</t>
  </si>
  <si>
    <t>カナン_x000D__x000D_
(地域密着)(＊1)</t>
  </si>
  <si>
    <t>かなん</t>
  </si>
  <si>
    <t>950-0892</t>
  </si>
  <si>
    <t>025-256-7070</t>
  </si>
  <si>
    <t>025-256-7727</t>
  </si>
  <si>
    <t>山王苑にいがた_x000D__x000D_
(＊1)</t>
  </si>
  <si>
    <t>さんのうえんにいがた</t>
  </si>
  <si>
    <t>950-0806</t>
  </si>
  <si>
    <t>(福)茨塚福祉会</t>
  </si>
  <si>
    <t>にいがたひがしあたごのその</t>
  </si>
  <si>
    <t>950-0837</t>
  </si>
  <si>
    <t>025-257-6010</t>
  </si>
  <si>
    <t>025-257-6015</t>
  </si>
  <si>
    <t>かぜのふえ</t>
  </si>
  <si>
    <t>950-0885</t>
  </si>
  <si>
    <t>025-271-7700</t>
  </si>
  <si>
    <t>025-271-7751</t>
  </si>
  <si>
    <t>いなほのさとしたやま</t>
  </si>
  <si>
    <t>950-0003</t>
  </si>
  <si>
    <t>025-290-7160</t>
  </si>
  <si>
    <t>025-273-1111</t>
  </si>
  <si>
    <t>950-0801</t>
  </si>
  <si>
    <t>025-279-3557</t>
  </si>
  <si>
    <t>025-279-3554</t>
  </si>
  <si>
    <t>康和園</t>
  </si>
  <si>
    <t>こうわえん</t>
  </si>
  <si>
    <t>951-8006</t>
  </si>
  <si>
    <t>新潟市中央区</t>
  </si>
  <si>
    <t>025-228-2861</t>
  </si>
  <si>
    <t>025-229-2119</t>
  </si>
  <si>
    <t>おもと園</t>
  </si>
  <si>
    <t>おもとえん</t>
  </si>
  <si>
    <t>950-0951</t>
  </si>
  <si>
    <t>鳥屋野4-17-5</t>
  </si>
  <si>
    <t>(福)仁成福祉協会</t>
  </si>
  <si>
    <t>025-283-5060</t>
  </si>
  <si>
    <t>025-283-2090</t>
  </si>
  <si>
    <t>江東園</t>
  </si>
  <si>
    <t>こうとうえん</t>
  </si>
  <si>
    <t>950-0923</t>
  </si>
  <si>
    <t>(福)健周福祉会</t>
  </si>
  <si>
    <t>025-287-5201</t>
  </si>
  <si>
    <t>025-287-3656</t>
  </si>
  <si>
    <t>ばんだい桜園_x000D__x000D_
(＊1)</t>
  </si>
  <si>
    <t>ばんだいさくらえん</t>
  </si>
  <si>
    <t>950-0908</t>
  </si>
  <si>
    <t>(福)にいがた寿会</t>
  </si>
  <si>
    <t>025-290-2222</t>
  </si>
  <si>
    <t>025-290-2333</t>
  </si>
  <si>
    <t>関屋おもと園_x000D__x000D_
(地域密着)(＊1)</t>
  </si>
  <si>
    <t>せきやおもとえん</t>
  </si>
  <si>
    <t>951-8142</t>
  </si>
  <si>
    <t>関屋大川前1-2-36</t>
  </si>
  <si>
    <t>025-231-5660</t>
  </si>
  <si>
    <t>025-231-5666</t>
  </si>
  <si>
    <t>昴_x000D__x000D_
(地域密着)(＊1)</t>
  </si>
  <si>
    <t>すばる</t>
  </si>
  <si>
    <t>950-0922</t>
  </si>
  <si>
    <t>(福)豊潤舎</t>
  </si>
  <si>
    <t>025-287-2450</t>
  </si>
  <si>
    <t>025-287-2451</t>
  </si>
  <si>
    <t>プリメーロ女池_x000D__x000D_
(地域密着)(＊1)</t>
  </si>
  <si>
    <t>ぷりめーろめいけ</t>
  </si>
  <si>
    <t>950-0941</t>
  </si>
  <si>
    <t>(福)修愛会</t>
  </si>
  <si>
    <t>025-288-5586</t>
  </si>
  <si>
    <t>025-288-5587</t>
  </si>
  <si>
    <t>951-8013</t>
  </si>
  <si>
    <t>はくさんやすらぎ</t>
  </si>
  <si>
    <t>951-8133</t>
  </si>
  <si>
    <t>025-230-0111</t>
  </si>
  <si>
    <t>025-230-0112</t>
  </si>
  <si>
    <t>みさきのさと</t>
  </si>
  <si>
    <t>950-0954</t>
  </si>
  <si>
    <t>025-288-5221</t>
  </si>
  <si>
    <t>025-283-2777</t>
  </si>
  <si>
    <t>せきやのさと</t>
  </si>
  <si>
    <t>025-201-1660</t>
  </si>
  <si>
    <t>025-201-1650</t>
  </si>
  <si>
    <t>くりのき</t>
  </si>
  <si>
    <t>950-0865</t>
  </si>
  <si>
    <t>025-278-8400</t>
  </si>
  <si>
    <t>025-241-8401</t>
  </si>
  <si>
    <t>951-8063</t>
  </si>
  <si>
    <t>025-210-4135</t>
  </si>
  <si>
    <t>025-223-5010</t>
  </si>
  <si>
    <t>にいがた恵風園</t>
  </si>
  <si>
    <t>にいがたけいふうえん</t>
  </si>
  <si>
    <t>950-1131</t>
  </si>
  <si>
    <t>新潟市江南区</t>
  </si>
  <si>
    <t>鍋潟新田382</t>
  </si>
  <si>
    <t>025-280-3370</t>
  </si>
  <si>
    <t>025-280-3372</t>
  </si>
  <si>
    <t>向陽の里</t>
  </si>
  <si>
    <t>こうようのさと</t>
  </si>
  <si>
    <t>950-0121</t>
  </si>
  <si>
    <t>亀田向陽2-6-1</t>
  </si>
  <si>
    <t>(福)中蒲原福祉会</t>
  </si>
  <si>
    <t>025-382-8222</t>
  </si>
  <si>
    <t>025-382-8223</t>
  </si>
  <si>
    <t>にいがた新生園</t>
  </si>
  <si>
    <t>にいがたしんせいえん</t>
  </si>
  <si>
    <t>950-1136</t>
  </si>
  <si>
    <t>025-281-5775</t>
  </si>
  <si>
    <t>025-281-5788</t>
  </si>
  <si>
    <t>950-0217</t>
  </si>
  <si>
    <t>0250-61-5555</t>
  </si>
  <si>
    <t>0250-67-2578</t>
  </si>
  <si>
    <t>ソフィア輝_x000D__x000D_
(＊1)</t>
  </si>
  <si>
    <t>そふぃあかがやき</t>
  </si>
  <si>
    <t>950-0107</t>
  </si>
  <si>
    <t>(福)常陽会</t>
  </si>
  <si>
    <t>025-277-8820</t>
  </si>
  <si>
    <t>025-277-8850</t>
  </si>
  <si>
    <t>いなほの郷_x000D__x000D_
(＊1)</t>
  </si>
  <si>
    <t>いなほのさと</t>
  </si>
  <si>
    <t>950-0105</t>
  </si>
  <si>
    <t>(福)いなほの郷福祉会</t>
  </si>
  <si>
    <t>025-278-5515</t>
  </si>
  <si>
    <t>025-276-0018</t>
  </si>
  <si>
    <t>かめだ本町の里_x000D__x000D_
(地域密着)(＊1)</t>
  </si>
  <si>
    <t>かめだほんちょうのさと</t>
  </si>
  <si>
    <t>950-0164</t>
  </si>
  <si>
    <t>025-278-3828</t>
  </si>
  <si>
    <t>025-382-6699</t>
  </si>
  <si>
    <t>にこやか_x000D__x000D_
(地域密着)(＊1)</t>
  </si>
  <si>
    <t>にこやか</t>
  </si>
  <si>
    <t>950-0208</t>
  </si>
  <si>
    <t>025-385-6878</t>
  </si>
  <si>
    <t>025-385-1515</t>
  </si>
  <si>
    <t>なかかんの里</t>
  </si>
  <si>
    <t>なかかんのさと</t>
  </si>
  <si>
    <t>950-0134</t>
  </si>
  <si>
    <t>025-384-0545</t>
  </si>
  <si>
    <t>025-384-0546</t>
  </si>
  <si>
    <t>横雲の里</t>
  </si>
  <si>
    <t>おううんのさと</t>
  </si>
  <si>
    <t>かんばらの里</t>
  </si>
  <si>
    <t>かんばらのさと</t>
  </si>
  <si>
    <t>956-0025</t>
  </si>
  <si>
    <t>新潟市秋葉区</t>
  </si>
  <si>
    <t>(福)秋葉福祉会</t>
  </si>
  <si>
    <t>0250-25-1102</t>
  </si>
  <si>
    <t>0250-25-1103</t>
  </si>
  <si>
    <t>はさぎの里</t>
  </si>
  <si>
    <t>はさぎのさと</t>
  </si>
  <si>
    <t>956-0802</t>
  </si>
  <si>
    <t>0250-23-6511</t>
  </si>
  <si>
    <t>0250-23-6513</t>
  </si>
  <si>
    <t>こすど蒼丘の里_x000D__x000D_
(＊1)</t>
  </si>
  <si>
    <t>こすどそうきゅうのさと</t>
  </si>
  <si>
    <t>956-0113</t>
  </si>
  <si>
    <t>矢代田3092-12</t>
  </si>
  <si>
    <t>0250-61-0333</t>
  </si>
  <si>
    <t>0250-38-4303</t>
  </si>
  <si>
    <t>こぐち苑_x000D__x000D_
(＊1)</t>
  </si>
  <si>
    <t>こぐちえん</t>
  </si>
  <si>
    <t>956-0834</t>
  </si>
  <si>
    <t>小口443</t>
  </si>
  <si>
    <t>(福)にいつ福祉会</t>
  </si>
  <si>
    <t>0250-21-0007</t>
  </si>
  <si>
    <t>0250-21-6160</t>
  </si>
  <si>
    <t>こうめの里_x000D__x000D_
(地域密着)(＊1)</t>
  </si>
  <si>
    <t>こうめのさと</t>
  </si>
  <si>
    <t>956-0041</t>
  </si>
  <si>
    <t>0250-21-1165</t>
  </si>
  <si>
    <t>0250-21-1166</t>
  </si>
  <si>
    <t>真寿苑_x000D__x000D_
(地域密着)(＊1)</t>
  </si>
  <si>
    <t>しんじゅえん</t>
  </si>
  <si>
    <t>956-0004</t>
  </si>
  <si>
    <t>(福)博愛仁志会</t>
  </si>
  <si>
    <t>0250-25-1515</t>
  </si>
  <si>
    <t>0250-21-0661</t>
  </si>
  <si>
    <t>やしろだえん</t>
  </si>
  <si>
    <t>0250-47-7581</t>
  </si>
  <si>
    <t>0250-47-7582</t>
  </si>
  <si>
    <t>あがうら</t>
  </si>
  <si>
    <t>956-0814</t>
  </si>
  <si>
    <t>0250-22-4882</t>
  </si>
  <si>
    <t>0250-22-4881</t>
  </si>
  <si>
    <t>あがうら
（＊1）</t>
  </si>
  <si>
    <t>とうか</t>
  </si>
  <si>
    <t>956-0864</t>
  </si>
  <si>
    <t>0250-21-2111</t>
  </si>
  <si>
    <t>0250-21-2114</t>
  </si>
  <si>
    <t>956-0013</t>
  </si>
  <si>
    <t>0250-24-2111</t>
  </si>
  <si>
    <t>0250-24-2114</t>
  </si>
  <si>
    <t>しなの園</t>
  </si>
  <si>
    <t>しなのえん</t>
  </si>
  <si>
    <t>950-1446</t>
  </si>
  <si>
    <t>新潟市南区</t>
  </si>
  <si>
    <t>(福)しろね福祉会</t>
  </si>
  <si>
    <t>025-373-3773</t>
  </si>
  <si>
    <t>025-373-3788</t>
  </si>
  <si>
    <t>白根やすらぎの里</t>
  </si>
  <si>
    <t>しろねやすらぎのさと</t>
  </si>
  <si>
    <t>950-1407</t>
  </si>
  <si>
    <t>鷲ﾉ木新田4018-1</t>
  </si>
  <si>
    <t>025-362-7660</t>
  </si>
  <si>
    <t>025-362-0281</t>
  </si>
  <si>
    <t>にいだの里_x000D__x000D_
(＊1)</t>
  </si>
  <si>
    <t>にいだのさと</t>
  </si>
  <si>
    <t>950-1455</t>
  </si>
  <si>
    <t>(福)ごせん福祉会</t>
  </si>
  <si>
    <t>025-374-1007</t>
  </si>
  <si>
    <t>025-374-2003</t>
  </si>
  <si>
    <t>しろねそよかぜのもり</t>
  </si>
  <si>
    <t>950-1213</t>
  </si>
  <si>
    <t>025-372-8000</t>
  </si>
  <si>
    <t>025-372-8008</t>
  </si>
  <si>
    <t>950-1303</t>
  </si>
  <si>
    <t>025-201-6539</t>
  </si>
  <si>
    <t>025-201-6639</t>
  </si>
  <si>
    <t>松風園</t>
  </si>
  <si>
    <t>しょうふうえん</t>
  </si>
  <si>
    <t>950-2261</t>
  </si>
  <si>
    <t>赤塚4782</t>
  </si>
  <si>
    <t>(福)新潟市社会事業協会</t>
  </si>
  <si>
    <t>025-239-3981</t>
  </si>
  <si>
    <t>025-239-3989</t>
  </si>
  <si>
    <t>ありあけえん</t>
  </si>
  <si>
    <t>025-231-2615</t>
  </si>
  <si>
    <t>025-231-0539</t>
  </si>
  <si>
    <t>白鳥の里</t>
  </si>
  <si>
    <t>しらとりのさと</t>
  </si>
  <si>
    <t>950-2023</t>
  </si>
  <si>
    <t>(福)博医会</t>
  </si>
  <si>
    <t>025-265-7111</t>
  </si>
  <si>
    <t>025-265-7113</t>
  </si>
  <si>
    <t>穂波の里</t>
  </si>
  <si>
    <t>ほなみのさと</t>
  </si>
  <si>
    <t>950-2035</t>
  </si>
  <si>
    <t>新通4734</t>
  </si>
  <si>
    <t>(福)坂井輪会</t>
  </si>
  <si>
    <t>025-269-1600</t>
  </si>
  <si>
    <t>025-269-1571</t>
  </si>
  <si>
    <t>はまゆう</t>
  </si>
  <si>
    <t>950-2076</t>
  </si>
  <si>
    <t>上新栄町1-2-12</t>
  </si>
  <si>
    <t>(福)更生慈仁会</t>
  </si>
  <si>
    <t>025-260-9555</t>
  </si>
  <si>
    <t>025-268-1552</t>
  </si>
  <si>
    <t>黒埼の里</t>
  </si>
  <si>
    <t>くろさきのさと</t>
  </si>
  <si>
    <t>950-1112</t>
  </si>
  <si>
    <t>(福)新潟南福祉会</t>
  </si>
  <si>
    <t>025-377-1116</t>
  </si>
  <si>
    <t>025-370-6150</t>
  </si>
  <si>
    <t>うちの桜園</t>
  </si>
  <si>
    <t>うちのさくらえん</t>
  </si>
  <si>
    <t>950-2141</t>
  </si>
  <si>
    <t>内野潟端2090</t>
  </si>
  <si>
    <t>025-264-6611</t>
  </si>
  <si>
    <t>025-263-6661</t>
  </si>
  <si>
    <t>にいがたあそかえん</t>
  </si>
  <si>
    <t>950-2126</t>
  </si>
  <si>
    <t>(福)啓真会</t>
  </si>
  <si>
    <t>025-263-8411</t>
  </si>
  <si>
    <t>025-262-1800</t>
  </si>
  <si>
    <t>ジェロントピア新潟_x000D__x000D_
(＊１)</t>
  </si>
  <si>
    <t>じぇろんとぴあにいがた</t>
  </si>
  <si>
    <t>950-1101</t>
  </si>
  <si>
    <t>025-379-1181</t>
  </si>
  <si>
    <t>025-379-1182</t>
  </si>
  <si>
    <t>道場山穂波の里_x000D__x000D_
(地域密着)(＊1)</t>
  </si>
  <si>
    <t>どうじょうやまほなみのさと</t>
  </si>
  <si>
    <t>950-2055</t>
  </si>
  <si>
    <t>025-211-0080</t>
  </si>
  <si>
    <t>025-211-0082</t>
  </si>
  <si>
    <t>有徳の家_x000D__x000D_
(地域密着)(＊1)</t>
  </si>
  <si>
    <t>ゆうとくのいえ</t>
  </si>
  <si>
    <t>950-2011</t>
  </si>
  <si>
    <t>(福)有徳会</t>
  </si>
  <si>
    <t>025-265-7770</t>
  </si>
  <si>
    <t>025-265-7771</t>
  </si>
  <si>
    <t>すまいるがーでんくろさき</t>
  </si>
  <si>
    <t>025-377-1722</t>
  </si>
  <si>
    <t>025-377-1723</t>
  </si>
  <si>
    <t>950-2151</t>
  </si>
  <si>
    <t>025-261-3333</t>
  </si>
  <si>
    <t>025-261-0033</t>
  </si>
  <si>
    <t>025-260-7800</t>
  </si>
  <si>
    <t>025-260-7810</t>
  </si>
  <si>
    <t>新潟市西区</t>
    <rPh sb="0" eb="2">
      <t>ニイガタシ</t>
    </rPh>
    <rPh sb="2" eb="4">
      <t>ニシク</t>
    </rPh>
    <phoneticPr fontId="5"/>
  </si>
  <si>
    <t>29</t>
  </si>
  <si>
    <t>025-211-6650</t>
  </si>
  <si>
    <t>025-232-8008</t>
  </si>
  <si>
    <t>はくじゅそうひがし</t>
  </si>
  <si>
    <t>953-0041</t>
  </si>
  <si>
    <t>新潟市西蒲区</t>
  </si>
  <si>
    <t>(福)まき福祉会</t>
  </si>
  <si>
    <t>0256-72-5531</t>
  </si>
  <si>
    <t>0256-72-6170</t>
  </si>
  <si>
    <t>虹の里</t>
  </si>
  <si>
    <t>にじのさと</t>
  </si>
  <si>
    <t>959-0514</t>
  </si>
  <si>
    <t>称名825</t>
  </si>
  <si>
    <t>0256-86-3770</t>
  </si>
  <si>
    <t>0256-86-3771</t>
  </si>
  <si>
    <t>花見の里</t>
  </si>
  <si>
    <t>はなみのさと</t>
  </si>
  <si>
    <t>959-0415</t>
  </si>
  <si>
    <t>0256-88-5633</t>
  </si>
  <si>
    <t>0256-88-5610</t>
  </si>
  <si>
    <t>白寿荘西_x000D__x000D_
(＊1)</t>
  </si>
  <si>
    <t>はくじゅそうにし</t>
  </si>
  <si>
    <t>巻甲4363</t>
  </si>
  <si>
    <t>0256-72-1077</t>
  </si>
  <si>
    <t>0256-72-1119</t>
  </si>
  <si>
    <t>中之口愛宕の園_x000D__x000D_
(＊1)</t>
  </si>
  <si>
    <t>なかのくちあたごのその</t>
  </si>
  <si>
    <t>950-1344</t>
  </si>
  <si>
    <t>福島305-1</t>
  </si>
  <si>
    <t>025-375-8811</t>
  </si>
  <si>
    <t>025-375-8810</t>
  </si>
  <si>
    <t>遊生の森_x000D__x000D_
(地域密着)(＊1)</t>
  </si>
  <si>
    <t>ゆうせいのもり</t>
  </si>
  <si>
    <t>953-0132</t>
  </si>
  <si>
    <t>(福)遊生会</t>
  </si>
  <si>
    <t>0256-82-5521</t>
  </si>
  <si>
    <t>0256-82-5531</t>
  </si>
  <si>
    <t>ゆうせいのさと</t>
  </si>
  <si>
    <t>0256-77-7878</t>
  </si>
  <si>
    <t>0256-77-7879</t>
  </si>
  <si>
    <t>ゆきわりのさと</t>
  </si>
  <si>
    <t>953-0103</t>
  </si>
  <si>
    <t>0256-82-1822</t>
  </si>
  <si>
    <t>0256-82-1833</t>
  </si>
  <si>
    <t>花見の里
(＊1)</t>
  </si>
  <si>
    <t>わらび園</t>
  </si>
  <si>
    <t>わらびえん</t>
  </si>
  <si>
    <t>949-5406</t>
  </si>
  <si>
    <t>浦3060</t>
  </si>
  <si>
    <t>(福)長岡老人福祉協会</t>
  </si>
  <si>
    <t>0258-41-3150</t>
  </si>
  <si>
    <t>0258-41-3152</t>
  </si>
  <si>
    <t>こぶし園
(＊1)</t>
  </si>
  <si>
    <t>こぶしえん</t>
  </si>
  <si>
    <t>940-2121</t>
  </si>
  <si>
    <t>喜多町2900番地</t>
  </si>
  <si>
    <t>(福)長岡福祉協会</t>
  </si>
  <si>
    <t>0258-20-5170</t>
  </si>
  <si>
    <t>0258-20-5172</t>
  </si>
  <si>
    <t>みしま園</t>
  </si>
  <si>
    <t>みしまえん</t>
  </si>
  <si>
    <t>940-2301</t>
  </si>
  <si>
    <t>宮沢580-3</t>
  </si>
  <si>
    <t>(福)長岡三古老人福祉会</t>
  </si>
  <si>
    <t>0258-42-3131</t>
  </si>
  <si>
    <t>0258-42-2721</t>
  </si>
  <si>
    <t>940-0803</t>
  </si>
  <si>
    <t>(福)長岡東山福祉会</t>
  </si>
  <si>
    <t>0258-44-8338</t>
  </si>
  <si>
    <t>0258-44-7255</t>
  </si>
  <si>
    <t>いずみ苑</t>
  </si>
  <si>
    <t>いずみえん</t>
  </si>
  <si>
    <t>940-0234</t>
  </si>
  <si>
    <t>栃尾泉419-2</t>
  </si>
  <si>
    <t>(福)刈谷田福祉会</t>
  </si>
  <si>
    <t>0258-53-2211</t>
  </si>
  <si>
    <t>0258-53-2251</t>
  </si>
  <si>
    <t>まちだえん</t>
  </si>
  <si>
    <t>940-1111</t>
  </si>
  <si>
    <t>町田町540</t>
  </si>
  <si>
    <t>(福)長岡福寿会</t>
  </si>
  <si>
    <t>0258-39-3927</t>
  </si>
  <si>
    <t>0258-39-3946</t>
  </si>
  <si>
    <t>おごしのさと</t>
  </si>
  <si>
    <t>949-5331</t>
  </si>
  <si>
    <t>小国町楢沢90</t>
  </si>
  <si>
    <t>(福)小越会</t>
  </si>
  <si>
    <t>0258-95-3110</t>
  </si>
  <si>
    <t>0258-95-3118</t>
  </si>
  <si>
    <t>槇山けやき苑</t>
  </si>
  <si>
    <t>まきやまけやきえん</t>
  </si>
  <si>
    <t>940-2002</t>
  </si>
  <si>
    <t>槇山町1593-1</t>
  </si>
  <si>
    <t>0258-29-2500</t>
  </si>
  <si>
    <t>0258-29-3131</t>
  </si>
  <si>
    <t>桐原の郷</t>
  </si>
  <si>
    <t>きりはらのさと</t>
  </si>
  <si>
    <t>959-0152</t>
  </si>
  <si>
    <t>寺泊下桐3700-1</t>
  </si>
  <si>
    <t>0256-97-5000</t>
  </si>
  <si>
    <t>0256-97-5005</t>
  </si>
  <si>
    <t>こしじのさと</t>
  </si>
  <si>
    <t>949-5416</t>
  </si>
  <si>
    <t>不動沢2219-5</t>
  </si>
  <si>
    <t>0258-41-0801</t>
  </si>
  <si>
    <t>0258-41-0800</t>
  </si>
  <si>
    <t>あおりの里</t>
  </si>
  <si>
    <t>あおりのさと</t>
  </si>
  <si>
    <t>949-7513</t>
  </si>
  <si>
    <t>西川口1173-3</t>
  </si>
  <si>
    <t>(福)小千谷北魚沼福祉会</t>
  </si>
  <si>
    <t>0258-89-4880</t>
  </si>
  <si>
    <t>0258-89-4881</t>
  </si>
  <si>
    <t>岡南の郷</t>
  </si>
  <si>
    <t>こうなんのさと</t>
  </si>
  <si>
    <t>940-1132</t>
  </si>
  <si>
    <t>渡沢町字早田53</t>
  </si>
  <si>
    <t>(福)信濃川令終会</t>
  </si>
  <si>
    <t>0258-23-7511</t>
  </si>
  <si>
    <t>0258-23-7510</t>
  </si>
  <si>
    <t>サンホーム_x000D__x000D_
(＊1)</t>
  </si>
  <si>
    <t>さんほーむ</t>
  </si>
  <si>
    <t>940-0203</t>
  </si>
  <si>
    <t>楡原784-13</t>
  </si>
  <si>
    <t>(福)太陽福祉会</t>
  </si>
  <si>
    <t>0258-52-0151</t>
  </si>
  <si>
    <t>0258-52-5821</t>
  </si>
  <si>
    <t>縄文の杜関原_x000D__x000D_
(＊1)</t>
  </si>
  <si>
    <t>じょうもんのもりせきはら</t>
  </si>
  <si>
    <t>940-2035</t>
  </si>
  <si>
    <t>関原町1丁目1072-1</t>
  </si>
  <si>
    <t>0258-21-5055</t>
  </si>
  <si>
    <t>0258-21-5066</t>
  </si>
  <si>
    <t>中之島_x000D__x000D_
(＊1)</t>
  </si>
  <si>
    <t>なかのしま</t>
  </si>
  <si>
    <t>954-0124</t>
  </si>
  <si>
    <t>中之島2105-6</t>
  </si>
  <si>
    <t>0258-61-2828</t>
  </si>
  <si>
    <t>0258-66-1820</t>
  </si>
  <si>
    <t>美沢_x000D__x000D_
(地域密着)(＊1)</t>
  </si>
  <si>
    <t>みさわ</t>
  </si>
  <si>
    <t>940-0856</t>
  </si>
  <si>
    <t>美沢4-211-6</t>
  </si>
  <si>
    <t>0258-30-1733</t>
  </si>
  <si>
    <t>0258-30-1735</t>
  </si>
  <si>
    <t>千秋_x000D__x000D_
(地域密着)(＊1)</t>
  </si>
  <si>
    <t>せんしゅう</t>
  </si>
  <si>
    <t>940-2108</t>
  </si>
  <si>
    <t>千秋2-221-14</t>
  </si>
  <si>
    <t>0258-28-8820</t>
  </si>
  <si>
    <t>0258-28-8821</t>
  </si>
  <si>
    <t>940-0804</t>
  </si>
  <si>
    <t>水穴町393</t>
  </si>
  <si>
    <t>千手_x000D__x000D_
(地域密着)(＊1)</t>
  </si>
  <si>
    <t>せんしゅ</t>
  </si>
  <si>
    <t>940-0087</t>
  </si>
  <si>
    <t>千手3-1-14</t>
  </si>
  <si>
    <t>0258-31-3263</t>
  </si>
  <si>
    <t>0258-34-7340</t>
  </si>
  <si>
    <t>福住_x000D__x000D_
(地域密着)(＊1)</t>
  </si>
  <si>
    <t>ふくずみ</t>
  </si>
  <si>
    <t>940-0034</t>
  </si>
  <si>
    <t>福住2-1-15</t>
  </si>
  <si>
    <t>0258-31-3281</t>
  </si>
  <si>
    <t>0258-31-3284</t>
  </si>
  <si>
    <t>摂田屋_x000D__x000D_
(地域密着)(＊1)</t>
  </si>
  <si>
    <t>せったや</t>
  </si>
  <si>
    <t>940-1105</t>
  </si>
  <si>
    <t>摂田屋5-9-6</t>
  </si>
  <si>
    <t>0258-39-1510</t>
  </si>
  <si>
    <t>0258-39-1512</t>
  </si>
  <si>
    <t>てまり特別養護老人ホーム_x000D__x000D_
(地域密着)(＊1)</t>
  </si>
  <si>
    <t>てまりとくべつようごろうじんほーむ</t>
  </si>
  <si>
    <t>940-0137</t>
  </si>
  <si>
    <t>平1-3-55</t>
  </si>
  <si>
    <t>(福)平成福祉会</t>
  </si>
  <si>
    <t>0258-51-5005</t>
  </si>
  <si>
    <t>0258-52-5553</t>
  </si>
  <si>
    <t>かわさき</t>
  </si>
  <si>
    <t>940-0864</t>
  </si>
  <si>
    <t>0258-39-1008</t>
  </si>
  <si>
    <t>0258-39-1009</t>
  </si>
  <si>
    <t>おぐにあいあい</t>
  </si>
  <si>
    <t>949-5335</t>
  </si>
  <si>
    <t>小国町太郎丸1520番地1</t>
  </si>
  <si>
    <t>(福)あいあい</t>
  </si>
  <si>
    <t>0258-95-5172</t>
  </si>
  <si>
    <t>0258-95-5173</t>
  </si>
  <si>
    <t>みやざわえん</t>
  </si>
  <si>
    <t>940-0233</t>
  </si>
  <si>
    <t>0258-52-2500</t>
  </si>
  <si>
    <t>0258-52-2501</t>
  </si>
  <si>
    <t>わしま
（地域密着）(＊1)</t>
  </si>
  <si>
    <t>わしま</t>
  </si>
  <si>
    <t>949-4511</t>
  </si>
  <si>
    <t>小島谷3399</t>
  </si>
  <si>
    <t>0258-89-8560</t>
  </si>
  <si>
    <t>0258-74-3762</t>
  </si>
  <si>
    <t>さくらーれふくずみ</t>
  </si>
  <si>
    <t>福住2-1-7</t>
  </si>
  <si>
    <t>0258-35-5590</t>
  </si>
  <si>
    <t>0258-35-5591</t>
  </si>
  <si>
    <t>アカシアの丘黒条
（＊１）</t>
  </si>
  <si>
    <t>あかしあのおかくろじょう</t>
  </si>
  <si>
    <t>940-0007</t>
  </si>
  <si>
    <t>黒津町字東田367</t>
  </si>
  <si>
    <t>(福)朋友福祉会</t>
  </si>
  <si>
    <t>0258-25-6110</t>
  </si>
  <si>
    <t>0258-25-6113</t>
  </si>
  <si>
    <t>はるか
（＊１）</t>
  </si>
  <si>
    <t>はるか</t>
  </si>
  <si>
    <t>940-0841</t>
  </si>
  <si>
    <t>(福)虹のまち福祉会</t>
  </si>
  <si>
    <t>0258-38-0850</t>
  </si>
  <si>
    <t>0258-32-2008</t>
  </si>
  <si>
    <t>はるかたかまち</t>
  </si>
  <si>
    <t>940-0824</t>
  </si>
  <si>
    <t>0258-38-7151</t>
  </si>
  <si>
    <t>0258-39-6620</t>
  </si>
  <si>
    <t>あおいのさと・ながおか</t>
  </si>
  <si>
    <t>940-0872</t>
  </si>
  <si>
    <t>0258-25-1122</t>
  </si>
  <si>
    <t>0258-25-1177</t>
  </si>
  <si>
    <t>ちょうわえん</t>
  </si>
  <si>
    <t>955-0833</t>
  </si>
  <si>
    <t>大野畑6-86-7</t>
  </si>
  <si>
    <t>0256-35-2131</t>
  </si>
  <si>
    <t>0256-35-2130</t>
  </si>
  <si>
    <t>つかのめの里</t>
  </si>
  <si>
    <t>つかのめのさと</t>
  </si>
  <si>
    <t>955-0055</t>
  </si>
  <si>
    <t>大字塚野目2380-2</t>
  </si>
  <si>
    <t>(福)県央福祉会</t>
  </si>
  <si>
    <t>0256-38-5865</t>
  </si>
  <si>
    <t>0256-38-5747</t>
  </si>
  <si>
    <t>さかえの里_x000D__x000D_</t>
  </si>
  <si>
    <t>さかえのさと</t>
  </si>
  <si>
    <t>959-1155</t>
  </si>
  <si>
    <t>大字福島新田丁1481-1</t>
  </si>
  <si>
    <t>(福)さかえ福祉会</t>
  </si>
  <si>
    <t>0256-45-0500</t>
  </si>
  <si>
    <t>0256-45-0501</t>
  </si>
  <si>
    <t>うらだての里</t>
  </si>
  <si>
    <t>うらだてのさと</t>
  </si>
  <si>
    <t>955-0081</t>
  </si>
  <si>
    <t>東裏館3-6-58</t>
  </si>
  <si>
    <t>0256-35-8801</t>
  </si>
  <si>
    <t>0256-35-8805</t>
  </si>
  <si>
    <t>いっぷく_x000D__x000D_
(＊1)</t>
  </si>
  <si>
    <t>いっぷく</t>
  </si>
  <si>
    <t>955-0131</t>
  </si>
  <si>
    <t>大字庭月630-4</t>
  </si>
  <si>
    <t>(福)しただ</t>
  </si>
  <si>
    <t>0256-41-3322</t>
  </si>
  <si>
    <t>0256-47-2382</t>
  </si>
  <si>
    <t>おおじまのさと</t>
  </si>
  <si>
    <t>955-0094</t>
  </si>
  <si>
    <t>0256-33-7780</t>
  </si>
  <si>
    <t>0256-33-7781</t>
  </si>
  <si>
    <t>さかえの里_x000D__x000D_
(＊1)</t>
  </si>
  <si>
    <t>だいにさかえのさと</t>
  </si>
  <si>
    <t>959-1145</t>
  </si>
  <si>
    <t>福島新田丙480</t>
  </si>
  <si>
    <t>0256-45-1133</t>
  </si>
  <si>
    <t>0256-45-1135</t>
  </si>
  <si>
    <t>つつじがーでんさんじょう</t>
  </si>
  <si>
    <t>955-0801</t>
  </si>
  <si>
    <t>諏訪3-3-52</t>
  </si>
  <si>
    <t>(福)つつじ会</t>
  </si>
  <si>
    <t>0256-36-2561</t>
  </si>
  <si>
    <t>0256-36-2562</t>
  </si>
  <si>
    <t>うらだてくらぶ</t>
  </si>
  <si>
    <t>955-0082</t>
  </si>
  <si>
    <t>0256-34-3636</t>
  </si>
  <si>
    <t>0256-34-2913</t>
  </si>
  <si>
    <t>むつみ荘</t>
  </si>
  <si>
    <t>むつみそう</t>
  </si>
  <si>
    <t>大字畔屋392-1</t>
  </si>
  <si>
    <t>0257-21-1300</t>
  </si>
  <si>
    <t>0257-21-1801</t>
  </si>
  <si>
    <t>にしかりのさと</t>
  </si>
  <si>
    <t>949-4132</t>
  </si>
  <si>
    <t>西山町長嶺1726-1</t>
  </si>
  <si>
    <t>(福)西山刈羽福祉会</t>
  </si>
  <si>
    <t>0257-48-3600</t>
  </si>
  <si>
    <t>0257-48-3602</t>
  </si>
  <si>
    <t>いこいの里</t>
  </si>
  <si>
    <t>いこいのさと</t>
  </si>
  <si>
    <t>945-1115</t>
  </si>
  <si>
    <t>大字佐水3140</t>
  </si>
  <si>
    <t>(福)泚山会</t>
  </si>
  <si>
    <t>0257-29-3800</t>
  </si>
  <si>
    <t>0257-29-3350</t>
  </si>
  <si>
    <t>柏柳の里</t>
  </si>
  <si>
    <t>はくりゅうのさと</t>
  </si>
  <si>
    <t>945-1502</t>
  </si>
  <si>
    <t>0257-41-2202</t>
  </si>
  <si>
    <t>0257-41-2203</t>
  </si>
  <si>
    <t>しおかぜ荘</t>
  </si>
  <si>
    <t>しおかぜそう</t>
  </si>
  <si>
    <t>945-0072</t>
  </si>
  <si>
    <t>北園町21-19</t>
  </si>
  <si>
    <t>0257-24-4170</t>
  </si>
  <si>
    <t>0257-24-4173</t>
  </si>
  <si>
    <t>なごみ荘</t>
  </si>
  <si>
    <t>なごみそう</t>
  </si>
  <si>
    <t>945-0023</t>
  </si>
  <si>
    <t>原町4-23</t>
  </si>
  <si>
    <t>0257-24-4300</t>
  </si>
  <si>
    <t>0257-24-4310</t>
  </si>
  <si>
    <t>くじらなみ_x000D__x000D_
(＊1)</t>
  </si>
  <si>
    <t>945-0855</t>
  </si>
  <si>
    <t>鯨波2-4-3</t>
  </si>
  <si>
    <t>0257-32-1120</t>
  </si>
  <si>
    <t>0257-32-1121</t>
  </si>
  <si>
    <t>たんねの里_x000D__x000D_
(地域密着)(＊1)</t>
  </si>
  <si>
    <t>たんねのさと</t>
  </si>
  <si>
    <t>945-0857</t>
  </si>
  <si>
    <t>0257-26-2055</t>
  </si>
  <si>
    <t>0257-26-2033</t>
  </si>
  <si>
    <t>はやまのさと</t>
  </si>
  <si>
    <t>949-4204</t>
  </si>
  <si>
    <t>0257-31-6020</t>
  </si>
  <si>
    <t>0257-31-6022</t>
  </si>
  <si>
    <t>ペペ・メメール
(＊1)</t>
  </si>
  <si>
    <t>ぺぺめめーる</t>
  </si>
  <si>
    <t>945-0053</t>
  </si>
  <si>
    <t>0257-41-6601</t>
  </si>
  <si>
    <t>0257-41-6602</t>
  </si>
  <si>
    <t>二の丸</t>
  </si>
  <si>
    <t>にのまる</t>
  </si>
  <si>
    <t>957-0052</t>
  </si>
  <si>
    <t>(福)二王子会</t>
  </si>
  <si>
    <t>0254-23-3166</t>
  </si>
  <si>
    <t>0254-26-2312</t>
  </si>
  <si>
    <t>しうんじ_x000D__x000D_</t>
  </si>
  <si>
    <t>しうんじ</t>
  </si>
  <si>
    <t>957-0232</t>
  </si>
  <si>
    <t>真野原外3331-2</t>
  </si>
  <si>
    <t>(福)紫雲寺加治川福祉会</t>
  </si>
  <si>
    <t>0254-41-4700</t>
  </si>
  <si>
    <t>0254-41-2588</t>
  </si>
  <si>
    <t>つきおかの里</t>
  </si>
  <si>
    <t>つきおかのさと</t>
  </si>
  <si>
    <t>959-2335</t>
  </si>
  <si>
    <t>本田壬393-1</t>
  </si>
  <si>
    <t>0254-32-3923</t>
  </si>
  <si>
    <t>0254-32-3926</t>
  </si>
  <si>
    <t>陽だまり苑</t>
  </si>
  <si>
    <t>ひだまりえん</t>
  </si>
  <si>
    <t>957-0356</t>
  </si>
  <si>
    <t>大字岡田1746-1</t>
  </si>
  <si>
    <t>(福)いじみの福祉会</t>
  </si>
  <si>
    <t>0254-20-3800</t>
  </si>
  <si>
    <t>0254-20-3550</t>
  </si>
  <si>
    <t>しばた_x000D__x000D_</t>
  </si>
  <si>
    <t>しばた</t>
  </si>
  <si>
    <t>959-2503</t>
  </si>
  <si>
    <t>大字下中山246-1</t>
  </si>
  <si>
    <t>(福)御幸会</t>
  </si>
  <si>
    <t>0254-31-2100</t>
  </si>
  <si>
    <t>0254-31-2111</t>
  </si>
  <si>
    <t>コンフィ陽だまり苑_x000D__x000D_
(＊1)</t>
  </si>
  <si>
    <t>こんふぃひだまりえん</t>
  </si>
  <si>
    <t>957-0055</t>
  </si>
  <si>
    <t>諏訪町1-10-38</t>
  </si>
  <si>
    <t>0254-24-1111</t>
  </si>
  <si>
    <t>0254-24-1221</t>
  </si>
  <si>
    <t>豊浦愛宕の園_x000D__x000D_
(＊1)</t>
  </si>
  <si>
    <t>とようらあたごのその</t>
  </si>
  <si>
    <t>959-2311</t>
  </si>
  <si>
    <t>荒町甲1611-13</t>
  </si>
  <si>
    <t>0254-20-2211</t>
  </si>
  <si>
    <t>0254-20-2212</t>
  </si>
  <si>
    <t>ヒルトップくしがた_x000D__x000D_
(＊1)</t>
  </si>
  <si>
    <t>ひるとっぷくしがた</t>
  </si>
  <si>
    <t>959-2511</t>
  </si>
  <si>
    <t>菅谷3345-1</t>
  </si>
  <si>
    <t>0254-31-2121</t>
  </si>
  <si>
    <t>0254-31-2020</t>
  </si>
  <si>
    <t>ぱるこんふぃひだまりえん</t>
  </si>
  <si>
    <t>957-0053</t>
  </si>
  <si>
    <t>0254-23-1117</t>
  </si>
  <si>
    <t>0254-23-1116</t>
  </si>
  <si>
    <t>くるまの</t>
  </si>
  <si>
    <t>957-0347</t>
  </si>
  <si>
    <t>大友17-1</t>
  </si>
  <si>
    <t>0254-28-7382</t>
  </si>
  <si>
    <t>0254-25-2003</t>
  </si>
  <si>
    <t>しばたまごころのさと</t>
  </si>
  <si>
    <t>959-2477</t>
  </si>
  <si>
    <t>下小中山1107</t>
  </si>
  <si>
    <t>0254-33-0377</t>
  </si>
  <si>
    <t>0254-33-0388</t>
  </si>
  <si>
    <t>さんのまる</t>
  </si>
  <si>
    <t>大手町4-3-4</t>
  </si>
  <si>
    <t>0254-20-7200</t>
  </si>
  <si>
    <t>0254-20-7201</t>
  </si>
  <si>
    <t>ぢりめき
(地域密着)(＊1)</t>
  </si>
  <si>
    <t>ぢりめき</t>
  </si>
  <si>
    <t>957-0082</t>
  </si>
  <si>
    <t>佐々木字地利目木2610</t>
  </si>
  <si>
    <t>(福)大形福祉会</t>
  </si>
  <si>
    <t>0254-32-6330</t>
  </si>
  <si>
    <t>0254-32-6331</t>
  </si>
  <si>
    <t>小粟田の里</t>
  </si>
  <si>
    <t>こわだのさと</t>
  </si>
  <si>
    <t>大字小粟田2732-7</t>
  </si>
  <si>
    <t>0258-83-2100</t>
  </si>
  <si>
    <t>0258-83-2164</t>
  </si>
  <si>
    <t>おぢやさくら_x000D__x000D_
(＊1)</t>
  </si>
  <si>
    <t>おぢやさくら</t>
  </si>
  <si>
    <t>大字小粟田字幅2732-14</t>
  </si>
  <si>
    <t>0258-83-1786</t>
  </si>
  <si>
    <t>0258-83-1785</t>
  </si>
  <si>
    <t>ときみずの家_x000D__x000D_
(地域密着)(＊1)</t>
  </si>
  <si>
    <t>ときみずのいえ</t>
  </si>
  <si>
    <t>947-0033</t>
  </si>
  <si>
    <t>大字時水182-1</t>
  </si>
  <si>
    <t>(福)おぢや福祉会</t>
  </si>
  <si>
    <t>0258-81-6120</t>
  </si>
  <si>
    <t>0258-81-6121</t>
  </si>
  <si>
    <t>片貝さくら_x000D__x000D_
(地域密着)(＊1)</t>
  </si>
  <si>
    <t>かたかいさくら</t>
  </si>
  <si>
    <t>947-0101</t>
  </si>
  <si>
    <t>片貝町字諏訪宮4708-1</t>
  </si>
  <si>
    <t>0258-81-2051</t>
  </si>
  <si>
    <t>0258-81-2052</t>
  </si>
  <si>
    <t>千谷島の家_x000D__x000D_
(地域密着)(＊1)</t>
  </si>
  <si>
    <t>ちやじまのいえ</t>
  </si>
  <si>
    <t>947-0053</t>
  </si>
  <si>
    <t>大字千谷川302</t>
  </si>
  <si>
    <t>0258-81-6211</t>
  </si>
  <si>
    <t>0258-81-6212</t>
  </si>
  <si>
    <t>つつじがーでんおぢや</t>
  </si>
  <si>
    <t>947-0016</t>
  </si>
  <si>
    <t>0258-84-0030</t>
  </si>
  <si>
    <t>0258-84-0031</t>
  </si>
  <si>
    <t>もすこーら</t>
  </si>
  <si>
    <t>947-0035</t>
  </si>
  <si>
    <t>0258-86-7072</t>
  </si>
  <si>
    <t>0258-86-7750</t>
  </si>
  <si>
    <t>平成園</t>
  </si>
  <si>
    <t>へいせいえん</t>
  </si>
  <si>
    <t>959-1312</t>
  </si>
  <si>
    <t>加茂市</t>
  </si>
  <si>
    <t>石川2-2472-1</t>
  </si>
  <si>
    <t>(福)加茂福祉会</t>
  </si>
  <si>
    <t>0256-52-1711</t>
  </si>
  <si>
    <t>0256-52-1373</t>
  </si>
  <si>
    <t>第二平成園</t>
  </si>
  <si>
    <t>だいにへいせいえん</t>
  </si>
  <si>
    <t>石川2-2473-1</t>
  </si>
  <si>
    <t>0256-41-4031</t>
  </si>
  <si>
    <t>0256-53-3003</t>
  </si>
  <si>
    <t>第三平成園_x000D__x000D_
(＊1)</t>
  </si>
  <si>
    <t>だいさんへいせいえん</t>
  </si>
  <si>
    <t>959-1325</t>
  </si>
  <si>
    <t>神明町1-7-1</t>
  </si>
  <si>
    <t>0256-57-1661</t>
  </si>
  <si>
    <t>0256-57-1677</t>
  </si>
  <si>
    <t>三好園</t>
  </si>
  <si>
    <t>みよしえん</t>
  </si>
  <si>
    <t>949-8603</t>
  </si>
  <si>
    <t>下条3-485-1</t>
  </si>
  <si>
    <t>(福)十日町福祉会</t>
  </si>
  <si>
    <t>025-756-2106</t>
  </si>
  <si>
    <t>025-756-2107</t>
  </si>
  <si>
    <t>不老閣</t>
  </si>
  <si>
    <t>ふろうかく</t>
  </si>
  <si>
    <t>942-1406</t>
  </si>
  <si>
    <t>松之山1028-8</t>
  </si>
  <si>
    <t>(福)東頸福祉会</t>
  </si>
  <si>
    <t>025-596-3366</t>
  </si>
  <si>
    <t>025-596-3234</t>
  </si>
  <si>
    <t>あかね園_x000D__x000D_
(＊1)</t>
  </si>
  <si>
    <t>あかねえん</t>
  </si>
  <si>
    <t>948-0136</t>
  </si>
  <si>
    <t>高原田278-1</t>
  </si>
  <si>
    <t>025-768-4565</t>
  </si>
  <si>
    <t>025-768-4865</t>
  </si>
  <si>
    <t>七川荘</t>
  </si>
  <si>
    <t>しちかわそう</t>
  </si>
  <si>
    <t>949-8411</t>
  </si>
  <si>
    <t>上山己2739</t>
  </si>
  <si>
    <t>(福)なかさと福祉会</t>
  </si>
  <si>
    <t>025-763-2669</t>
  </si>
  <si>
    <t>025-763-3180</t>
  </si>
  <si>
    <t>三好園しんざ_x000D__x000D_
(＊1)</t>
  </si>
  <si>
    <t>みよしえんしんざ</t>
  </si>
  <si>
    <t>948-0003</t>
  </si>
  <si>
    <t>新座甲609-2</t>
  </si>
  <si>
    <t>025-752-7670</t>
  </si>
  <si>
    <t>025-752-7672</t>
  </si>
  <si>
    <t xml:space="preserve">ほくほくの里
</t>
  </si>
  <si>
    <t>ほくほくのさと</t>
  </si>
  <si>
    <t>942-1527</t>
  </si>
  <si>
    <t>大平664-4</t>
  </si>
  <si>
    <t>(福)松代福祉会</t>
  </si>
  <si>
    <t>025-597-2020</t>
  </si>
  <si>
    <t>025-597-2041</t>
  </si>
  <si>
    <t>三好園四ツ宮_x000D__x000D_
(地域密着)(＊1)</t>
  </si>
  <si>
    <t>みよしえんよつみや</t>
  </si>
  <si>
    <t>本町6の1-320-9</t>
  </si>
  <si>
    <t>025-750-5288</t>
  </si>
  <si>
    <t>025-757-0827</t>
  </si>
  <si>
    <t>ほくほくの里_x000D__x000D_
(地域密着)(＊1)</t>
  </si>
  <si>
    <t>よしだ_x000D__x000D_
(地域密着)(＊1)</t>
  </si>
  <si>
    <t>よしだ</t>
  </si>
  <si>
    <t>948-0106</t>
  </si>
  <si>
    <t>南鐙坂446-1</t>
  </si>
  <si>
    <t>025-761-7182</t>
  </si>
  <si>
    <t>025-757-8660</t>
  </si>
  <si>
    <t>まほろばのさとかわじ</t>
  </si>
  <si>
    <t>948-0036</t>
  </si>
  <si>
    <t>(福)苗場福祉会</t>
  </si>
  <si>
    <t>025-761-7333</t>
  </si>
  <si>
    <t>025-752-7811</t>
  </si>
  <si>
    <t>しちかわそうやすらぎ</t>
  </si>
  <si>
    <t>949-8407</t>
  </si>
  <si>
    <t>田中戊619-3</t>
  </si>
  <si>
    <t>さくらゆのさと</t>
  </si>
  <si>
    <t>025-763-2555</t>
  </si>
  <si>
    <t>025-763-2550</t>
  </si>
  <si>
    <t>さくらゆのさとにごうかんれいんぼー</t>
  </si>
  <si>
    <t>田中庚42</t>
  </si>
  <si>
    <t>025-763-2811</t>
  </si>
  <si>
    <t>025-763-4355</t>
  </si>
  <si>
    <t>大平園</t>
  </si>
  <si>
    <t>おおひらえん</t>
  </si>
  <si>
    <t>954-0052</t>
  </si>
  <si>
    <t>学校町2-13-31</t>
  </si>
  <si>
    <t>0258-63-3500</t>
  </si>
  <si>
    <t>0258-63-5110</t>
  </si>
  <si>
    <t>すずらんの園</t>
  </si>
  <si>
    <t>すずらんのその</t>
  </si>
  <si>
    <t>954-0036</t>
  </si>
  <si>
    <t>田井町1715-1</t>
  </si>
  <si>
    <t>(福)人と緑の大地</t>
  </si>
  <si>
    <t>0258-61-3520</t>
  </si>
  <si>
    <t>0258-61-3521</t>
  </si>
  <si>
    <t>フローラ_x000D__x000D_
(＊1)</t>
  </si>
  <si>
    <t>ふろーら</t>
  </si>
  <si>
    <t>954-0076</t>
  </si>
  <si>
    <t>新幸町7-9</t>
  </si>
  <si>
    <t>0258-89-5880</t>
  </si>
  <si>
    <t>0258-66-8630</t>
  </si>
  <si>
    <t>古志乃里_x000D__x000D_
(＊1)</t>
  </si>
  <si>
    <t>こしのさと</t>
  </si>
  <si>
    <t>954-0045</t>
  </si>
  <si>
    <t>緑町20-1</t>
  </si>
  <si>
    <t>0258-62-1600</t>
  </si>
  <si>
    <t>0258-62-1601</t>
  </si>
  <si>
    <t>あっとほーむいままち</t>
  </si>
  <si>
    <t>954-0111</t>
  </si>
  <si>
    <t>0258-66-0334</t>
  </si>
  <si>
    <t>0258-66-0335</t>
  </si>
  <si>
    <t>いいねかてい</t>
  </si>
  <si>
    <t>954-0051</t>
  </si>
  <si>
    <t>本所1-25-70</t>
  </si>
  <si>
    <t>(福)ウエルネス</t>
  </si>
  <si>
    <t>0258-86-6065</t>
  </si>
  <si>
    <t>0258-86-6083</t>
  </si>
  <si>
    <t>けあがーでんしんこう</t>
  </si>
  <si>
    <t>新幸町7-18</t>
  </si>
  <si>
    <t>0258-86-6775</t>
  </si>
  <si>
    <t>0258-66-7575</t>
  </si>
  <si>
    <t>さつきえん</t>
  </si>
  <si>
    <t>959-3443</t>
  </si>
  <si>
    <t>北新保683-9</t>
  </si>
  <si>
    <t>(福)村上岩船福祉会</t>
  </si>
  <si>
    <t>0254-66-8877</t>
  </si>
  <si>
    <t>0254-66-7661</t>
  </si>
  <si>
    <t>たかつぼ</t>
  </si>
  <si>
    <t>959-3107</t>
  </si>
  <si>
    <t>下鍜冶屋572-7</t>
  </si>
  <si>
    <t>0254-62-1455</t>
  </si>
  <si>
    <t>0254-62-1436</t>
  </si>
  <si>
    <t>ゆりはなえん</t>
  </si>
  <si>
    <t>959-3942</t>
  </si>
  <si>
    <t>勝木862-10</t>
  </si>
  <si>
    <t>0254-77-2475</t>
  </si>
  <si>
    <t>0254-77-2478</t>
  </si>
  <si>
    <t>はごろもえん</t>
  </si>
  <si>
    <t>958-0251</t>
  </si>
  <si>
    <t>岩沢1616</t>
  </si>
  <si>
    <t>0254-72-0055</t>
  </si>
  <si>
    <t>0254-72-0056</t>
  </si>
  <si>
    <t>いわくすのさと</t>
  </si>
  <si>
    <t>958-0053</t>
  </si>
  <si>
    <t>上の山2-17</t>
  </si>
  <si>
    <t>0254-50-2100</t>
  </si>
  <si>
    <t>0254-56-8220</t>
  </si>
  <si>
    <t>あさひ</t>
  </si>
  <si>
    <t>958-0261</t>
  </si>
  <si>
    <t>0254-60-2225</t>
  </si>
  <si>
    <t>0254-62-7225</t>
  </si>
  <si>
    <t>むらかみまごころのさと</t>
  </si>
  <si>
    <t>959-3122</t>
  </si>
  <si>
    <t>0254-62-1007</t>
  </si>
  <si>
    <t>0254-62-1008</t>
  </si>
  <si>
    <t>かみはやしのさと</t>
  </si>
  <si>
    <t>959-3423</t>
  </si>
  <si>
    <t>九日市69-1</t>
  </si>
  <si>
    <t>(福)新生福祉会</t>
  </si>
  <si>
    <t>0254-75-5041</t>
  </si>
  <si>
    <t>0254-75-5044</t>
  </si>
  <si>
    <t>つばめ福寿園</t>
  </si>
  <si>
    <t>つばめふくじゅえん</t>
  </si>
  <si>
    <t>959-1228</t>
  </si>
  <si>
    <t>燕市</t>
  </si>
  <si>
    <t>佐渡745-1</t>
  </si>
  <si>
    <t>(福)つばめ福祉会</t>
  </si>
  <si>
    <t>0256-62-6157</t>
  </si>
  <si>
    <t>0256-66-1325</t>
  </si>
  <si>
    <t>たいようのその</t>
  </si>
  <si>
    <t>959-0214</t>
  </si>
  <si>
    <t>吉田法花堂740</t>
  </si>
  <si>
    <t>(福)吉田福祉会</t>
  </si>
  <si>
    <t>0256-92-3339</t>
  </si>
  <si>
    <t>0256-93-5300</t>
  </si>
  <si>
    <t>分水の里</t>
  </si>
  <si>
    <t>ぶんすいのさと</t>
  </si>
  <si>
    <t>959-0133</t>
  </si>
  <si>
    <t>新堀2479-2</t>
  </si>
  <si>
    <t>(福)桜井の里福祉会</t>
  </si>
  <si>
    <t>0256-97-7111</t>
  </si>
  <si>
    <t>0256-97-7100</t>
  </si>
  <si>
    <t>白ふじの里</t>
  </si>
  <si>
    <t>しろふじのさと</t>
  </si>
  <si>
    <t>959-1263</t>
  </si>
  <si>
    <t>大曲字居付2472-1</t>
  </si>
  <si>
    <t>0256-61-6150</t>
  </si>
  <si>
    <t>0256-63-8577</t>
  </si>
  <si>
    <t>さわたりの郷_x000D__x000D_
(＊1)</t>
  </si>
  <si>
    <t>さわたりのさと</t>
  </si>
  <si>
    <t>佐渡741-1</t>
  </si>
  <si>
    <t>0256-61-6631</t>
  </si>
  <si>
    <t>0256-61-5963</t>
  </si>
  <si>
    <t>吉田愛宕の園_x000D__x000D_
(＊1)</t>
  </si>
  <si>
    <t>よしだあたごのその</t>
  </si>
  <si>
    <t>959-0227</t>
  </si>
  <si>
    <t>粟生津855</t>
  </si>
  <si>
    <t>0256-92-9911</t>
  </si>
  <si>
    <t>0256-92-9988</t>
  </si>
  <si>
    <t>はな広場・しまかみ_x000D__x000D_
(地域密着)(＊1)</t>
  </si>
  <si>
    <t>はなひろばしまかみ</t>
  </si>
  <si>
    <t>959-0111</t>
  </si>
  <si>
    <t>横田9948-1</t>
  </si>
  <si>
    <t>0256-47-1222</t>
  </si>
  <si>
    <t>0256-63-4050</t>
  </si>
  <si>
    <t>ぶんすいいちごのみ</t>
  </si>
  <si>
    <t>959-0124</t>
  </si>
  <si>
    <t>0256-98-0016</t>
  </si>
  <si>
    <t>0256-97-2122</t>
  </si>
  <si>
    <t>ときわえん</t>
  </si>
  <si>
    <t>959-1223</t>
  </si>
  <si>
    <t>0256-61-7010</t>
  </si>
  <si>
    <t>0256-61-7011</t>
  </si>
  <si>
    <t>つばめあたごのその</t>
  </si>
  <si>
    <t>959-1289</t>
  </si>
  <si>
    <t>東太田1066-5</t>
  </si>
  <si>
    <t>0256-61-3750</t>
  </si>
  <si>
    <t>0256-66-2155</t>
  </si>
  <si>
    <t>ゆうせいのまち</t>
  </si>
  <si>
    <t>959-1286</t>
  </si>
  <si>
    <t>0256-64-7271</t>
  </si>
  <si>
    <t>0256-64-7272</t>
  </si>
  <si>
    <t>みやまの里_x000D__x000D_</t>
  </si>
  <si>
    <t>みやまのさと</t>
  </si>
  <si>
    <t>941-0071</t>
  </si>
  <si>
    <t>糸魚川市</t>
  </si>
  <si>
    <t>大字大野129</t>
  </si>
  <si>
    <t>(福)奴奈川福祉会</t>
  </si>
  <si>
    <t>025-552-8101</t>
  </si>
  <si>
    <t>025-552-7821</t>
  </si>
  <si>
    <t>おおさわの里_x000D__x000D_</t>
  </si>
  <si>
    <t>おおさわのさと</t>
  </si>
  <si>
    <t>949-1331</t>
  </si>
  <si>
    <t>大字大沢313-1</t>
  </si>
  <si>
    <t>(福)能生名立福祉会</t>
  </si>
  <si>
    <t>025-566-5333</t>
  </si>
  <si>
    <t>025-566-5334</t>
  </si>
  <si>
    <t>ふくがくちの里</t>
  </si>
  <si>
    <t>ふくがくちのさと</t>
  </si>
  <si>
    <t>949-0304</t>
  </si>
  <si>
    <t>大字寺地3074</t>
  </si>
  <si>
    <t>(福)ひすい福祉会</t>
  </si>
  <si>
    <t>025-562-1260</t>
  </si>
  <si>
    <t>025-562-1261</t>
  </si>
  <si>
    <t>クレイドルやけやま</t>
  </si>
  <si>
    <t>941-0004</t>
  </si>
  <si>
    <t>梶屋敷915</t>
  </si>
  <si>
    <t>025-550-2015</t>
  </si>
  <si>
    <t>025-550-2018</t>
  </si>
  <si>
    <t>じょんのび掌_x000D__x000D_
(地域密着)(＊1)</t>
  </si>
  <si>
    <t>じょんのびたなごころ</t>
  </si>
  <si>
    <t>大字大野1724-1</t>
  </si>
  <si>
    <t>(福)玉成会</t>
  </si>
  <si>
    <t>025-553-0753</t>
  </si>
  <si>
    <t>025-553-0757</t>
  </si>
  <si>
    <t>じょんのび慈_x000D__x000D_
(地域密着)(＊1)</t>
  </si>
  <si>
    <t>じょんのびいつくしみ</t>
  </si>
  <si>
    <t>949-0301</t>
  </si>
  <si>
    <t>大字須沢3250</t>
  </si>
  <si>
    <t>025-562-1080</t>
  </si>
  <si>
    <t>025-562-1070</t>
  </si>
  <si>
    <t>みやまの里_x000D__x000D_
(＊1)</t>
  </si>
  <si>
    <t>おおさわの里_x000D__x000D_
(＊1)</t>
  </si>
  <si>
    <t>みなかみの里</t>
  </si>
  <si>
    <t>みなかみのさと</t>
  </si>
  <si>
    <t>944-0025</t>
  </si>
  <si>
    <t>妙高市</t>
  </si>
  <si>
    <t>大字上新保549</t>
  </si>
  <si>
    <t>(福)新井頸南福祉会</t>
  </si>
  <si>
    <t>0255-73-7733</t>
  </si>
  <si>
    <t>0255-72-9785</t>
  </si>
  <si>
    <t>名香山苑</t>
  </si>
  <si>
    <t>なかやまえん</t>
  </si>
  <si>
    <t>949-2112</t>
  </si>
  <si>
    <t>大字関川733-20</t>
  </si>
  <si>
    <t>0255-86-5321</t>
  </si>
  <si>
    <t>0255-86-5322</t>
  </si>
  <si>
    <t>ブナの里_x000D__x000D_
(＊1)</t>
  </si>
  <si>
    <t>ぶなのさと</t>
  </si>
  <si>
    <t>949-2206</t>
  </si>
  <si>
    <t>大字西田屋新田247</t>
  </si>
  <si>
    <t>(福)妙心福祉会</t>
  </si>
  <si>
    <t>0255-81-3232</t>
  </si>
  <si>
    <t>0255-81-3591</t>
  </si>
  <si>
    <t>ゆきのみや_x000D__x000D_
(地域密着)(＊1)</t>
  </si>
  <si>
    <t>ゆきのみや</t>
  </si>
  <si>
    <t>944-0097</t>
  </si>
  <si>
    <t>大字宮内92-3</t>
  </si>
  <si>
    <t>0255-72-7007</t>
  </si>
  <si>
    <t>0255-72-7017</t>
  </si>
  <si>
    <t>あいれふみょうこう</t>
  </si>
  <si>
    <t>944-0204</t>
  </si>
  <si>
    <t>(福)越後上越福祉会</t>
  </si>
  <si>
    <t>0255-75-2511</t>
  </si>
  <si>
    <t>0255-75-2512</t>
  </si>
  <si>
    <t>944-0056</t>
  </si>
  <si>
    <t>大字志976</t>
  </si>
  <si>
    <t>0255-78-7086</t>
  </si>
  <si>
    <t>0255-78-7067</t>
  </si>
  <si>
    <t>愛松園</t>
  </si>
  <si>
    <t>あいしょうえん</t>
  </si>
  <si>
    <t>959-1701</t>
  </si>
  <si>
    <t>番坂新174-2</t>
  </si>
  <si>
    <t>0250-58-5725</t>
  </si>
  <si>
    <t>0250-58-5726</t>
  </si>
  <si>
    <t>菅名の里</t>
  </si>
  <si>
    <t>すがなのさと</t>
  </si>
  <si>
    <t>959-1614</t>
  </si>
  <si>
    <t>馬下1814-19</t>
  </si>
  <si>
    <t>(福)中東福祉会</t>
  </si>
  <si>
    <t>0250-47-1080</t>
  </si>
  <si>
    <t>0250-47-1082</t>
  </si>
  <si>
    <t>すもとの里</t>
  </si>
  <si>
    <t>すもとのさと</t>
  </si>
  <si>
    <t>959-1604</t>
  </si>
  <si>
    <t>論瀬5975-12</t>
  </si>
  <si>
    <t>0250-43-5107</t>
  </si>
  <si>
    <t>0250-43-5108</t>
  </si>
  <si>
    <t>山王苑_x000D__x000D_
(＊1)</t>
  </si>
  <si>
    <t>さんのうえん</t>
  </si>
  <si>
    <t>959-1707</t>
  </si>
  <si>
    <t>村松203-1</t>
  </si>
  <si>
    <t>0250-58-8989</t>
  </si>
  <si>
    <t>0250-58-4791</t>
  </si>
  <si>
    <t>まおろしのさと</t>
  </si>
  <si>
    <t>馬下1429</t>
  </si>
  <si>
    <t>0250-47-1070</t>
  </si>
  <si>
    <t>0250-47-1072</t>
  </si>
  <si>
    <t>ゆいのさと</t>
  </si>
  <si>
    <t>959-1833</t>
  </si>
  <si>
    <t>五十嵐新田855-1</t>
  </si>
  <si>
    <t>0250-42-6000</t>
  </si>
  <si>
    <t>0250-42-0500</t>
  </si>
  <si>
    <t>きぬのさと</t>
  </si>
  <si>
    <t>959-1865</t>
  </si>
  <si>
    <t>0250-47-4300</t>
  </si>
  <si>
    <t>0250-43-3370</t>
  </si>
  <si>
    <t>みどりのその</t>
  </si>
  <si>
    <t>959-1704</t>
  </si>
  <si>
    <t>0250-47-5700</t>
  </si>
  <si>
    <t>0250-47-5711</t>
  </si>
  <si>
    <t>うずらはし_x000D__x000D_
(＊1)</t>
  </si>
  <si>
    <t>うずらはし</t>
  </si>
  <si>
    <t>959-1848</t>
  </si>
  <si>
    <t>橋田丙497-2</t>
  </si>
  <si>
    <t>0250-48-5577</t>
  </si>
  <si>
    <t>0250-48-5576</t>
  </si>
  <si>
    <t>いなほ園</t>
  </si>
  <si>
    <t>いなほえん</t>
  </si>
  <si>
    <t>943-0101</t>
  </si>
  <si>
    <t>大字上真砂219</t>
  </si>
  <si>
    <t>(福)上越老人福祉協会</t>
  </si>
  <si>
    <t>025-520-2121</t>
  </si>
  <si>
    <t>025-520-2122</t>
  </si>
  <si>
    <t>ほくら園_x000D__x000D_</t>
  </si>
  <si>
    <t>ほくらえん</t>
  </si>
  <si>
    <t>942-1103</t>
  </si>
  <si>
    <t>大島区大平5131</t>
  </si>
  <si>
    <t>(福)くびき社会事業協会</t>
  </si>
  <si>
    <t>025-594-3311</t>
  </si>
  <si>
    <t>025-594-3312</t>
  </si>
  <si>
    <t>よねやまのさと</t>
  </si>
  <si>
    <t>949-3216</t>
  </si>
  <si>
    <t>柿崎区柿崎6414-1</t>
  </si>
  <si>
    <t>(福)松波福祉会</t>
  </si>
  <si>
    <t>025-536-4400</t>
  </si>
  <si>
    <t>025-536-4405</t>
  </si>
  <si>
    <t>さくら聖母の園</t>
  </si>
  <si>
    <t>さくらせいぼのその</t>
  </si>
  <si>
    <t>943-0834</t>
  </si>
  <si>
    <t>西城町2-3-20</t>
  </si>
  <si>
    <t>025-526-2020</t>
  </si>
  <si>
    <t>025-522-7538</t>
  </si>
  <si>
    <t>みねの園</t>
  </si>
  <si>
    <t>みねのえん</t>
  </si>
  <si>
    <t>943-0501</t>
  </si>
  <si>
    <t>清里区岡野町1618</t>
  </si>
  <si>
    <t>025-528-3000</t>
  </si>
  <si>
    <t>025-528-3019</t>
  </si>
  <si>
    <t>しんこうえん</t>
  </si>
  <si>
    <t>943-0804</t>
  </si>
  <si>
    <t>新光町3-10-31</t>
  </si>
  <si>
    <t>025-545-1531</t>
  </si>
  <si>
    <t>025-545-2145</t>
  </si>
  <si>
    <t>しおさいの里</t>
  </si>
  <si>
    <t>しおさいのさと</t>
  </si>
  <si>
    <t>949-3116</t>
  </si>
  <si>
    <t>大潟区犀潟410-2</t>
  </si>
  <si>
    <t>(福)上越頸城福祉会</t>
  </si>
  <si>
    <t>025-534-6225</t>
  </si>
  <si>
    <t>025-534-6217</t>
  </si>
  <si>
    <t>沖見の里</t>
  </si>
  <si>
    <t>おきみのさと</t>
  </si>
  <si>
    <t>943-0606</t>
  </si>
  <si>
    <t>牧区大月252</t>
  </si>
  <si>
    <t>(福)まきむら福祉会</t>
  </si>
  <si>
    <t>025-529-3160</t>
  </si>
  <si>
    <t>025-533-6531</t>
  </si>
  <si>
    <t>三和愛宕の園_x000D__x000D_
(＊1)</t>
  </si>
  <si>
    <t>さんわあたごのその</t>
  </si>
  <si>
    <t>943-0316</t>
  </si>
  <si>
    <t>三和区井ﾉ口1718-4</t>
  </si>
  <si>
    <t>(福)上越あたご福祉会</t>
  </si>
  <si>
    <t>025-532-2699</t>
  </si>
  <si>
    <t>025-532-2696</t>
  </si>
  <si>
    <t>和久楽_x000D__x000D_
(＊1)</t>
  </si>
  <si>
    <t>わくら</t>
  </si>
  <si>
    <t>五智4-7-21</t>
  </si>
  <si>
    <t>(福)えちご府中会</t>
  </si>
  <si>
    <t>025-539-0208</t>
  </si>
  <si>
    <t>025-544-2136</t>
  </si>
  <si>
    <t>いたくら桜園_x000D__x000D_
(＊1)</t>
  </si>
  <si>
    <t>いたくらさくらえん</t>
  </si>
  <si>
    <t>944-0132</t>
  </si>
  <si>
    <t>板倉区曽根田101-7</t>
  </si>
  <si>
    <t>0255-81-4848</t>
  </si>
  <si>
    <t>0255-81-4820</t>
  </si>
  <si>
    <t>949-3445</t>
  </si>
  <si>
    <t>吉川区原之町1819-1</t>
  </si>
  <si>
    <t>(福)上越市社会福祉協議会</t>
  </si>
  <si>
    <t>悠久の里_x000D__x000D_
(＊1)</t>
  </si>
  <si>
    <t>ゆうきゅうのさと</t>
  </si>
  <si>
    <t>943-0146</t>
  </si>
  <si>
    <t>とよば186</t>
  </si>
  <si>
    <t>(福)高田福祉会</t>
  </si>
  <si>
    <t>025-522-0033</t>
  </si>
  <si>
    <t>025-522-6710</t>
  </si>
  <si>
    <t>太陽と緑の家今泉_x000D__x000D_
(＊1)</t>
  </si>
  <si>
    <t>たいようとみどりのいえいまいずみ</t>
  </si>
  <si>
    <t>943-0864</t>
  </si>
  <si>
    <t>大字今泉字西蓮池1310-8</t>
  </si>
  <si>
    <t>(福)松涛会</t>
  </si>
  <si>
    <t>025-521-0334</t>
  </si>
  <si>
    <t>025-521-0335</t>
  </si>
  <si>
    <t>上吉野愛宕の園_x000D__x000D_
(＊1)</t>
  </si>
  <si>
    <t>かみよしのあたごのその</t>
  </si>
  <si>
    <t>942-0241</t>
  </si>
  <si>
    <t>大字上吉野1912-1</t>
  </si>
  <si>
    <t>025-539-1855</t>
  </si>
  <si>
    <t>025-539-1856</t>
  </si>
  <si>
    <t>ふえふきのさと</t>
  </si>
  <si>
    <t>943-0131</t>
  </si>
  <si>
    <t>大字薮野138</t>
  </si>
  <si>
    <t>025-522-3030</t>
  </si>
  <si>
    <t>025-522-6380</t>
  </si>
  <si>
    <t>なおえつあたごのその</t>
  </si>
  <si>
    <t>五智2-1-3</t>
  </si>
  <si>
    <t>025-539-0195</t>
  </si>
  <si>
    <t>025-539-0198</t>
  </si>
  <si>
    <t>あいれふ安塚_x000D__x000D_
(＊1)</t>
  </si>
  <si>
    <t>あいれふやすづか</t>
  </si>
  <si>
    <t>942-0411</t>
  </si>
  <si>
    <t>安塚区安塚2209-3</t>
  </si>
  <si>
    <t>025-595-1311</t>
  </si>
  <si>
    <t>025-595-1312</t>
  </si>
  <si>
    <t>みのりのおかなかごう</t>
  </si>
  <si>
    <t>949-2302</t>
  </si>
  <si>
    <t>0255-74-2525</t>
  </si>
  <si>
    <t>0255-74-2533</t>
  </si>
  <si>
    <t>おおがたあたごのその</t>
  </si>
  <si>
    <t>949-3112</t>
  </si>
  <si>
    <t>025-534-6535</t>
  </si>
  <si>
    <t>025-534-6537</t>
  </si>
  <si>
    <t>みずほえん</t>
  </si>
  <si>
    <t>943-0103</t>
  </si>
  <si>
    <t>025-530-7875</t>
  </si>
  <si>
    <t>025-530-7876</t>
  </si>
  <si>
    <t>さんくすれるひのもり</t>
  </si>
  <si>
    <t>943-0893</t>
  </si>
  <si>
    <t>大貫2-16-23</t>
  </si>
  <si>
    <t>（福）みんなでいきる</t>
  </si>
  <si>
    <t>025-530-6200</t>
  </si>
  <si>
    <t>025-530-6201</t>
  </si>
  <si>
    <t>949-1602</t>
  </si>
  <si>
    <t>はくちょうそう</t>
  </si>
  <si>
    <t>959-2037</t>
  </si>
  <si>
    <t>阿賀野市</t>
  </si>
  <si>
    <t>百津88</t>
  </si>
  <si>
    <t>(福)阿賀北総合福祉協会</t>
  </si>
  <si>
    <t>0250-62-0333</t>
  </si>
  <si>
    <t>0250-62-0332</t>
  </si>
  <si>
    <t>はぐろの里</t>
  </si>
  <si>
    <t>はぐろのさと</t>
  </si>
  <si>
    <t>959-1924</t>
  </si>
  <si>
    <t>畑江333</t>
  </si>
  <si>
    <t>0250-63-9871</t>
  </si>
  <si>
    <t>0250-63-9873</t>
  </si>
  <si>
    <t>やすだの里</t>
  </si>
  <si>
    <t>やすだのさと</t>
  </si>
  <si>
    <t>959-2221</t>
  </si>
  <si>
    <t>保田5683-23</t>
  </si>
  <si>
    <t>0250-68-1510</t>
  </si>
  <si>
    <t>0250-68-1515</t>
  </si>
  <si>
    <t>コスモスの里_x000D__x000D_</t>
  </si>
  <si>
    <t>こすもすのさと</t>
  </si>
  <si>
    <t>965-2122</t>
  </si>
  <si>
    <t>飯森杉437-2</t>
  </si>
  <si>
    <t>0250-67-9065</t>
  </si>
  <si>
    <t>0250-67-4575</t>
  </si>
  <si>
    <t>あがの八雲苑_x000D__x000D_
(＊1)</t>
  </si>
  <si>
    <t>あがのやくもえん</t>
  </si>
  <si>
    <t>保田5685-1</t>
  </si>
  <si>
    <t>(福)阿賀野福祉会</t>
  </si>
  <si>
    <t>0250-68-1722</t>
  </si>
  <si>
    <t>0250-68-1733</t>
  </si>
  <si>
    <t>シンパシー_x000D__x000D_
(地域密着)(＊1)</t>
  </si>
  <si>
    <t>しんぱしー</t>
  </si>
  <si>
    <t>959-2004</t>
  </si>
  <si>
    <t>南安野町8-20</t>
  </si>
  <si>
    <t>(福)飛翔福祉会</t>
  </si>
  <si>
    <t>0250-62-9180</t>
  </si>
  <si>
    <t>0250-62-9181</t>
  </si>
  <si>
    <t>コスモスの里_x000D__x000D_
（地域密着）(＊１)</t>
  </si>
  <si>
    <t>かがやきえん</t>
  </si>
  <si>
    <t>0250-68-7770</t>
  </si>
  <si>
    <t>0250-68-7771</t>
  </si>
  <si>
    <t>こういきがたとくべつようごろうじんほーむしんぱしー</t>
  </si>
  <si>
    <t>ちいきみっちゃくがたとくべつようごろうじんほーむしんぱしー</t>
  </si>
  <si>
    <t>真野の里</t>
  </si>
  <si>
    <t>まののさと</t>
  </si>
  <si>
    <t>952-0318</t>
  </si>
  <si>
    <t>真野新町624-2</t>
  </si>
  <si>
    <t>(福)佐渡寿福祉会</t>
  </si>
  <si>
    <t>0259-55-4015</t>
  </si>
  <si>
    <t>0259-55-2363</t>
  </si>
  <si>
    <t>はもちの里_x000D__x000D_</t>
  </si>
  <si>
    <t>はもちのさと</t>
  </si>
  <si>
    <t>952-0504</t>
  </si>
  <si>
    <t>羽茂本郷25</t>
  </si>
  <si>
    <t>(福)小佐渡福祉会</t>
  </si>
  <si>
    <t>0259-88-3811</t>
  </si>
  <si>
    <t>0259-88-3814</t>
  </si>
  <si>
    <t>おおうらのさと</t>
  </si>
  <si>
    <t>952-1646</t>
  </si>
  <si>
    <t>相川大浦533-2</t>
  </si>
  <si>
    <t>(福)大佐渡福祉会</t>
  </si>
  <si>
    <t>0259-74-0108</t>
  </si>
  <si>
    <t>0259-74-0128</t>
  </si>
  <si>
    <t>やはたの里</t>
  </si>
  <si>
    <t>やはたのさと</t>
  </si>
  <si>
    <t>952-1313</t>
  </si>
  <si>
    <t>八幡町340</t>
  </si>
  <si>
    <t>(福)佐渡国仲福祉会</t>
  </si>
  <si>
    <t>0259-51-1200</t>
  </si>
  <si>
    <t>0259-51-1201</t>
  </si>
  <si>
    <t>スマイル赤泊_x000D__x000D_
(＊1)</t>
  </si>
  <si>
    <t>すまいるあかどまり</t>
  </si>
  <si>
    <t>952-0706</t>
  </si>
  <si>
    <t>徳和6207-2</t>
  </si>
  <si>
    <t>(福)佐渡前浜福祉会</t>
  </si>
  <si>
    <t>0259-81-5750</t>
  </si>
  <si>
    <t>0259-87-3471</t>
  </si>
  <si>
    <t>にいぼあたごのその</t>
  </si>
  <si>
    <t>952-0106</t>
  </si>
  <si>
    <t>瓜生屋339-2</t>
  </si>
  <si>
    <t>0259-24-6430</t>
  </si>
  <si>
    <t>0259-24-6431</t>
  </si>
  <si>
    <t>にいぼあたごのそのにごうかん</t>
  </si>
  <si>
    <t>新穂瓜生屋513-1</t>
  </si>
  <si>
    <t>0259-24-6133</t>
  </si>
  <si>
    <t>0259-24-6134</t>
  </si>
  <si>
    <t>まののさとにごうかん</t>
  </si>
  <si>
    <t>952-1311</t>
  </si>
  <si>
    <t>八幡1881-1</t>
  </si>
  <si>
    <t>0259-51-5015</t>
  </si>
  <si>
    <t>0259-51-5016</t>
  </si>
  <si>
    <t>かないずみふれあいのもり</t>
  </si>
  <si>
    <t>952-2133</t>
  </si>
  <si>
    <t>北狄1500-2</t>
  </si>
  <si>
    <t>(福)佐渡ふれあい福祉会</t>
  </si>
  <si>
    <t>0259-61-3300</t>
  </si>
  <si>
    <t>0259-75-2181</t>
  </si>
  <si>
    <t>はもちのさとときめきかん</t>
  </si>
  <si>
    <t>おおうらのさとにごうかん</t>
  </si>
  <si>
    <t>0259-74-2303</t>
  </si>
  <si>
    <t>0259-74-2360</t>
  </si>
  <si>
    <t>952-0212</t>
  </si>
  <si>
    <t>(福)よつば福祉会</t>
  </si>
  <si>
    <t>0259-67-7812</t>
  </si>
  <si>
    <t>0259-67-7815</t>
  </si>
  <si>
    <t>美雪園</t>
  </si>
  <si>
    <t>みゆきえん</t>
  </si>
  <si>
    <t>946-0109</t>
  </si>
  <si>
    <t>和田413-1</t>
  </si>
  <si>
    <t>(福)魚沼福祉会</t>
  </si>
  <si>
    <t>025-799-3000</t>
  </si>
  <si>
    <t>025-799-3678</t>
  </si>
  <si>
    <t>寿和ホーム</t>
  </si>
  <si>
    <t>すわほーむ</t>
  </si>
  <si>
    <t>946-0305</t>
  </si>
  <si>
    <t>大栃山628-1</t>
  </si>
  <si>
    <t>025-796-3711</t>
  </si>
  <si>
    <t>025-796-3008</t>
  </si>
  <si>
    <t>うかじ園</t>
  </si>
  <si>
    <t>うかじえん</t>
  </si>
  <si>
    <t>949-7418</t>
  </si>
  <si>
    <t>徳田112-1</t>
  </si>
  <si>
    <t>025-794-6000</t>
  </si>
  <si>
    <t>025-794-6002</t>
  </si>
  <si>
    <t>あぶるま苑</t>
  </si>
  <si>
    <t>あぶるまえん</t>
  </si>
  <si>
    <t>946-0216</t>
  </si>
  <si>
    <t>須原1293</t>
  </si>
  <si>
    <t>((福)魚沼福祉会)</t>
  </si>
  <si>
    <t>025-798-3100</t>
  </si>
  <si>
    <t>025-798-3103</t>
  </si>
  <si>
    <t>うおの園_x000D__x000D_
(＊1)</t>
  </si>
  <si>
    <t>うおのえん</t>
  </si>
  <si>
    <t>946-0031</t>
  </si>
  <si>
    <t>原虫野438-4</t>
  </si>
  <si>
    <t>(福)魚野福祉会</t>
  </si>
  <si>
    <t>025-792-1096</t>
  </si>
  <si>
    <t>025-792-2121</t>
  </si>
  <si>
    <t>八色園_x000D__x000D_
(＊1)</t>
  </si>
  <si>
    <t>やいろえん</t>
  </si>
  <si>
    <t>949-7302</t>
  </si>
  <si>
    <t>浦佐4059-1</t>
  </si>
  <si>
    <t>魚沼地域特別養護老人ﾎｰﾑ組合</t>
  </si>
  <si>
    <t>025-777-3811</t>
  </si>
  <si>
    <t>025-777-4621</t>
  </si>
  <si>
    <t>みなみ園</t>
  </si>
  <si>
    <t>みなみえん</t>
  </si>
  <si>
    <t>949-6680</t>
  </si>
  <si>
    <t>六日町712-4</t>
  </si>
  <si>
    <t>(福)南魚沼福祉会</t>
  </si>
  <si>
    <t>025-773-3155</t>
  </si>
  <si>
    <t>025-773-6356</t>
  </si>
  <si>
    <t>まいこ園</t>
  </si>
  <si>
    <t>まいこえん</t>
  </si>
  <si>
    <t>949-6418</t>
  </si>
  <si>
    <t>仙石1-18</t>
  </si>
  <si>
    <t>025-782-1655</t>
  </si>
  <si>
    <t>025-782-4686</t>
  </si>
  <si>
    <t>こころの杜_x000D__x000D_
(＊1)</t>
  </si>
  <si>
    <t>こころのもり</t>
  </si>
  <si>
    <t>六日町1148-1</t>
  </si>
  <si>
    <t>025-770-1123</t>
  </si>
  <si>
    <t>025-770-1124</t>
  </si>
  <si>
    <t>健康倶楽部つどい_x000D__x000D_
(地域密着)(＊1)</t>
  </si>
  <si>
    <t>けんこうくらぶつどい</t>
  </si>
  <si>
    <t>949-6623</t>
  </si>
  <si>
    <t>六日町1141-1</t>
  </si>
  <si>
    <t>025-773-3555</t>
  </si>
  <si>
    <t>025-773-3565</t>
  </si>
  <si>
    <t>ゆきつばきのさと</t>
  </si>
  <si>
    <t>949-7245</t>
  </si>
  <si>
    <t>025-780-1155</t>
  </si>
  <si>
    <t>025-780-1150</t>
  </si>
  <si>
    <t>ひゃっかえん</t>
  </si>
  <si>
    <t>949-6371</t>
  </si>
  <si>
    <t>関852</t>
  </si>
  <si>
    <t>025-783-5200</t>
  </si>
  <si>
    <t>025-783-5202</t>
  </si>
  <si>
    <t>949-6611</t>
  </si>
  <si>
    <t>坂戸7-3</t>
  </si>
  <si>
    <t>(福)曙会</t>
  </si>
  <si>
    <t>025-772-8188</t>
  </si>
  <si>
    <t>025-772-8288</t>
  </si>
  <si>
    <t>第二胎内やすらぎの家</t>
  </si>
  <si>
    <t>だいにたいないやすらぎのいえ</t>
  </si>
  <si>
    <t>とっさか</t>
  </si>
  <si>
    <t>959-2656</t>
  </si>
  <si>
    <t>西本町11-27</t>
  </si>
  <si>
    <t>0254-44-8588</t>
  </si>
  <si>
    <t>0254-44-8894</t>
  </si>
  <si>
    <t>たいないまごころのさと</t>
  </si>
  <si>
    <t>959-2712</t>
  </si>
  <si>
    <t>築地3715-3</t>
  </si>
  <si>
    <t>0254-28-8666</t>
  </si>
  <si>
    <t>0254-28-8665</t>
  </si>
  <si>
    <t>りんどう
（地域密着）（＊1）</t>
  </si>
  <si>
    <t>りんどう</t>
  </si>
  <si>
    <t>下館1523</t>
  </si>
  <si>
    <t>(福)くろかわ福祉会</t>
  </si>
  <si>
    <t>0254-47-2222</t>
  </si>
  <si>
    <t>0254-47-2255</t>
  </si>
  <si>
    <t>胎内まごころの里きのと
（地域密着）（＊1）</t>
  </si>
  <si>
    <t>たいないまごころのさときのと</t>
  </si>
  <si>
    <t>959-2604</t>
  </si>
  <si>
    <t>大出730-1</t>
  </si>
  <si>
    <t>(福)真心福祉会</t>
  </si>
  <si>
    <t>0254-46-3330</t>
  </si>
  <si>
    <t>0254-46-3331</t>
  </si>
  <si>
    <t>せいろうまごころのさと</t>
  </si>
  <si>
    <t>957-0105</t>
  </si>
  <si>
    <t>聖籠町</t>
  </si>
  <si>
    <t>0254-27-0808</t>
  </si>
  <si>
    <t>0254-27-0888</t>
  </si>
  <si>
    <t>はすがた園</t>
  </si>
  <si>
    <t>はすがたえん</t>
  </si>
  <si>
    <t>957-0106</t>
  </si>
  <si>
    <t>大字蓮潟2249</t>
  </si>
  <si>
    <t>0254-27-7060</t>
  </si>
  <si>
    <t>0254-27-7061</t>
  </si>
  <si>
    <t>桜井の里_x000D__x000D_</t>
  </si>
  <si>
    <t>さくらいのさと</t>
  </si>
  <si>
    <t>959-0318</t>
  </si>
  <si>
    <t>弥彦村</t>
  </si>
  <si>
    <t>0256-94-3939</t>
  </si>
  <si>
    <t>0256-94-2552</t>
  </si>
  <si>
    <t>さくらいのさときずな</t>
  </si>
  <si>
    <t>あじさいの里</t>
  </si>
  <si>
    <t>あじさいのさと</t>
  </si>
  <si>
    <t>959-1502</t>
  </si>
  <si>
    <t>田上町</t>
  </si>
  <si>
    <t>大字田上丙2987-1</t>
  </si>
  <si>
    <t>(福)ごまどう福祉会</t>
  </si>
  <si>
    <t>0256-57-2000</t>
  </si>
  <si>
    <t>0256-57-2501</t>
  </si>
  <si>
    <t>東蒲の里</t>
  </si>
  <si>
    <t>とうかんのさと</t>
  </si>
  <si>
    <t>959-4402</t>
  </si>
  <si>
    <t>津川207-1</t>
  </si>
  <si>
    <t>(福)東蒲原福祉会</t>
  </si>
  <si>
    <t>0254-92-3367</t>
  </si>
  <si>
    <t>0254-92-3254</t>
  </si>
  <si>
    <t>東蒲の里みかわ園</t>
  </si>
  <si>
    <t>とうかんのさとみかわえん</t>
  </si>
  <si>
    <t>959-4626</t>
  </si>
  <si>
    <t>あが野南4319-4</t>
  </si>
  <si>
    <t>0254-99-3730</t>
  </si>
  <si>
    <t>0254-99-3761</t>
  </si>
  <si>
    <t>やすらぎの里</t>
  </si>
  <si>
    <t>やすらぎのさと</t>
  </si>
  <si>
    <t>949-4353</t>
  </si>
  <si>
    <t>出雲崎町</t>
  </si>
  <si>
    <t>大字川西660-1</t>
  </si>
  <si>
    <t>(福)中越老人福祉協会</t>
  </si>
  <si>
    <t>0258-78-3311</t>
  </si>
  <si>
    <t>0258-78-3124</t>
  </si>
  <si>
    <t>ゆのさと園</t>
  </si>
  <si>
    <t>ゆのさとえん</t>
  </si>
  <si>
    <t>949-6102</t>
  </si>
  <si>
    <t>湯沢町</t>
  </si>
  <si>
    <t>大字神立1647-275</t>
  </si>
  <si>
    <t>025-784-3785</t>
  </si>
  <si>
    <t>025-784-3863</t>
  </si>
  <si>
    <t>ゆのさと園
(＊1)</t>
  </si>
  <si>
    <t>恵福園</t>
  </si>
  <si>
    <t>けいふくえん</t>
  </si>
  <si>
    <t>949-8201</t>
  </si>
  <si>
    <t>津南町</t>
  </si>
  <si>
    <t>(福)つなん福祉会</t>
  </si>
  <si>
    <t>025-765-3700</t>
  </si>
  <si>
    <t>025-765-3703</t>
  </si>
  <si>
    <t>ケアホーム恵福園なかつ_x000D__x000D_
(地域密着)(＊1)</t>
  </si>
  <si>
    <t>けあほーむけいふくえんなかつ</t>
  </si>
  <si>
    <t>949-8311</t>
  </si>
  <si>
    <t>025-765-5800</t>
  </si>
  <si>
    <t>025-765-5803</t>
  </si>
  <si>
    <t>恵福園ほくぶ_x000D__x000D_
(地域密着)(＊1)</t>
  </si>
  <si>
    <t>けいふくえんほくぶ</t>
  </si>
  <si>
    <t>025-765-5361</t>
  </si>
  <si>
    <t>025-765-5363</t>
  </si>
  <si>
    <t>かりんのさと</t>
  </si>
  <si>
    <t>025-765-3600</t>
  </si>
  <si>
    <t>025-765-3333</t>
  </si>
  <si>
    <t>みさとえん</t>
  </si>
  <si>
    <t>949-8202</t>
  </si>
  <si>
    <t>025-765-3400</t>
  </si>
  <si>
    <t>025-765-2521</t>
  </si>
  <si>
    <t>959-3261</t>
  </si>
  <si>
    <t>関川村</t>
  </si>
  <si>
    <t>大字湯沢728-1</t>
  </si>
  <si>
    <t>0254-64-2331</t>
  </si>
  <si>
    <t>介護老人保健施設</t>
  </si>
  <si>
    <t>950-3304</t>
  </si>
  <si>
    <t>松浜さくら園</t>
  </si>
  <si>
    <t>まつはまさくらえん</t>
  </si>
  <si>
    <t>025-258-3993</t>
  </si>
  <si>
    <t>025-258-3991</t>
  </si>
  <si>
    <t>江風苑</t>
  </si>
  <si>
    <t>こうふうえん</t>
  </si>
  <si>
    <t>950-3364</t>
  </si>
  <si>
    <t>025-387-7111</t>
  </si>
  <si>
    <t>025-387-7200</t>
  </si>
  <si>
    <t>有楽園</t>
  </si>
  <si>
    <t>ゆうらくえん</t>
  </si>
  <si>
    <t>950-0012</t>
  </si>
  <si>
    <t>025-274-8400</t>
  </si>
  <si>
    <t>025-274-8405</t>
  </si>
  <si>
    <t>950-0802</t>
  </si>
  <si>
    <t>ほほえみのさときど</t>
  </si>
  <si>
    <t>950-0891</t>
  </si>
  <si>
    <t>025-275-1121</t>
  </si>
  <si>
    <t>025-275-1132</t>
  </si>
  <si>
    <t>950-0036</t>
  </si>
  <si>
    <t>025-278-7719</t>
  </si>
  <si>
    <t>025-278-8836</t>
  </si>
  <si>
    <t>にいがた園</t>
  </si>
  <si>
    <t>にいがたえん</t>
  </si>
  <si>
    <t>025-283-0377</t>
  </si>
  <si>
    <t>025-283-0378</t>
  </si>
  <si>
    <t>緑樹苑</t>
  </si>
  <si>
    <t>りょくじゅえん</t>
  </si>
  <si>
    <t>950-0983</t>
  </si>
  <si>
    <t>025-244-6100</t>
  </si>
  <si>
    <t>025-246-5800</t>
  </si>
  <si>
    <t>陽光園</t>
  </si>
  <si>
    <t>ようこうえん</t>
  </si>
  <si>
    <t>025-286-8100</t>
  </si>
  <si>
    <t>025-286-8098</t>
  </si>
  <si>
    <t>女池南風苑</t>
  </si>
  <si>
    <t>めいけなんぷうえん</t>
  </si>
  <si>
    <t>950-0943</t>
  </si>
  <si>
    <t>025-284-3411</t>
  </si>
  <si>
    <t>025-284-2188</t>
  </si>
  <si>
    <t>千歳園</t>
  </si>
  <si>
    <t>ちとせえん</t>
  </si>
  <si>
    <t>950-8556</t>
  </si>
  <si>
    <t>025-285-7500</t>
  </si>
  <si>
    <t>025-283-2812</t>
  </si>
  <si>
    <t>せいわかいかみところえん</t>
  </si>
  <si>
    <t>950-0993</t>
  </si>
  <si>
    <t>025-280-0800</t>
  </si>
  <si>
    <t>025-280-0810</t>
  </si>
  <si>
    <t>入舟</t>
  </si>
  <si>
    <t>いりふね</t>
  </si>
  <si>
    <t>951-8011</t>
  </si>
  <si>
    <t>025-229-3607</t>
  </si>
  <si>
    <t>025-244-0050</t>
  </si>
  <si>
    <t>あおいのその・にいがたじま</t>
  </si>
  <si>
    <t>025-222-1188</t>
  </si>
  <si>
    <t>025-222-1187</t>
  </si>
  <si>
    <t>大江山園</t>
  </si>
  <si>
    <t>おおえやまえん</t>
  </si>
  <si>
    <t>025-276-2801</t>
  </si>
  <si>
    <t>025-276-2543</t>
  </si>
  <si>
    <t>マチュアハウス横越</t>
  </si>
  <si>
    <t>まちゅあはうすよこごし</t>
  </si>
  <si>
    <t>(福)新潟慈生会</t>
  </si>
  <si>
    <t>0250-61-5050</t>
  </si>
  <si>
    <t>0250-67-2878</t>
  </si>
  <si>
    <t>第二にいがた園</t>
  </si>
  <si>
    <t>だいににいがたえん</t>
  </si>
  <si>
    <t>950-1144</t>
  </si>
  <si>
    <t>025-285-1800</t>
  </si>
  <si>
    <t>025-285-8551</t>
  </si>
  <si>
    <t>亀田園</t>
  </si>
  <si>
    <t>かめだえん</t>
  </si>
  <si>
    <t>950-0168</t>
  </si>
  <si>
    <t>早通6-7-34</t>
  </si>
  <si>
    <t>025-383-1777</t>
  </si>
  <si>
    <t>025-383-1722</t>
  </si>
  <si>
    <t>健進館</t>
  </si>
  <si>
    <t>けんしんかん</t>
  </si>
  <si>
    <t>0250-23-5152</t>
  </si>
  <si>
    <t>0250-22-2715</t>
  </si>
  <si>
    <t>おぎの里</t>
  </si>
  <si>
    <t>おぎのさと</t>
  </si>
  <si>
    <t>956-0012</t>
  </si>
  <si>
    <t>0250-25-3071</t>
  </si>
  <si>
    <t>0250-25-3073</t>
  </si>
  <si>
    <t>956-0827</t>
  </si>
  <si>
    <t>0250-25-3331</t>
  </si>
  <si>
    <t>0250-25-3338</t>
  </si>
  <si>
    <t>常盤園</t>
  </si>
  <si>
    <t>950-1262</t>
  </si>
  <si>
    <t>西白根44</t>
  </si>
  <si>
    <t>025-373-1211</t>
  </si>
  <si>
    <t>025-372-6378</t>
  </si>
  <si>
    <t>みずき苑</t>
  </si>
  <si>
    <t>みずきえん</t>
  </si>
  <si>
    <t>950-1215</t>
  </si>
  <si>
    <t>025-372-2193</t>
  </si>
  <si>
    <t>025-372-6716</t>
  </si>
  <si>
    <t>白根ヴィラガーデン_x000D__x000D_
(＊1)</t>
  </si>
  <si>
    <t>しろねう゛ぃらがーでん</t>
  </si>
  <si>
    <t>950-1203</t>
  </si>
  <si>
    <t>025-362-0777</t>
  </si>
  <si>
    <t>025-362-0776</t>
  </si>
  <si>
    <t xml:space="preserve">白根ヴィラガーデン_x000D__x000D_
</t>
  </si>
  <si>
    <t>025-230-5522</t>
  </si>
  <si>
    <t>025-230-5700</t>
  </si>
  <si>
    <t>みそのぴあ</t>
  </si>
  <si>
    <t>950-2002</t>
  </si>
  <si>
    <t>025-267-0178</t>
  </si>
  <si>
    <t>025-267-0182</t>
  </si>
  <si>
    <t>ケアポートすなやま</t>
  </si>
  <si>
    <t>けあぽーとすなやま</t>
  </si>
  <si>
    <t>950-2044</t>
  </si>
  <si>
    <t>025-268-9000</t>
  </si>
  <si>
    <t>025-268-9090</t>
  </si>
  <si>
    <t>あかつか苑</t>
  </si>
  <si>
    <t>あかつかえん</t>
  </si>
  <si>
    <t>025-239-0021</t>
  </si>
  <si>
    <t>025-239-0025</t>
  </si>
  <si>
    <t>健やか園</t>
  </si>
  <si>
    <t>すこやかえん</t>
  </si>
  <si>
    <t>025-232-5300</t>
  </si>
  <si>
    <t>025-232-8166</t>
  </si>
  <si>
    <t>あすか_x000D__x000D_
(＊2)</t>
  </si>
  <si>
    <t>あすか</t>
  </si>
  <si>
    <t>950-1122</t>
  </si>
  <si>
    <t>025-377-1771</t>
  </si>
  <si>
    <t>025-377-1773</t>
  </si>
  <si>
    <t>950-2022</t>
  </si>
  <si>
    <t>新潟県厚生農業協同組合連合会</t>
  </si>
  <si>
    <t>025-232-0200</t>
  </si>
  <si>
    <t>あおいのその・にいがたてらお</t>
  </si>
  <si>
    <t>953-2055</t>
  </si>
  <si>
    <t>025-211-1717</t>
  </si>
  <si>
    <t>025-211-0011</t>
  </si>
  <si>
    <t>いわむろの里</t>
  </si>
  <si>
    <t>いわむろのさと</t>
  </si>
  <si>
    <t>橋本97-1</t>
  </si>
  <si>
    <t>0256-82-5040</t>
  </si>
  <si>
    <t>0256-82-5150</t>
  </si>
  <si>
    <t>めぐみ園</t>
  </si>
  <si>
    <t>めぐみえん</t>
  </si>
  <si>
    <t>959-0516</t>
  </si>
  <si>
    <t>0256-70-5311</t>
  </si>
  <si>
    <t>0256-70-5300</t>
  </si>
  <si>
    <t>回生園</t>
  </si>
  <si>
    <t>かいせいえん</t>
  </si>
  <si>
    <t>959-0425</t>
  </si>
  <si>
    <t>0256-70-4400</t>
  </si>
  <si>
    <t>0256-70-4401</t>
  </si>
  <si>
    <t>槇の里</t>
  </si>
  <si>
    <t>まきのさと</t>
  </si>
  <si>
    <t>0256-72-0331</t>
  </si>
  <si>
    <t>0256-72-0330</t>
  </si>
  <si>
    <t>やすらぎ園</t>
  </si>
  <si>
    <t>やすらぎえん</t>
  </si>
  <si>
    <t>町田町555</t>
  </si>
  <si>
    <t>(医)至誠会</t>
  </si>
  <si>
    <t>0258-33-5551</t>
  </si>
  <si>
    <t>0258-32-5777</t>
  </si>
  <si>
    <t>グリーンヒル与板</t>
  </si>
  <si>
    <t>ぐりーんひるよいた</t>
  </si>
  <si>
    <t>940-2416</t>
  </si>
  <si>
    <t>与板町槙原393-8</t>
  </si>
  <si>
    <t>0258-72-2500</t>
  </si>
  <si>
    <t>0258-72-2488</t>
  </si>
  <si>
    <t>サンプラザ長岡</t>
  </si>
  <si>
    <t>さんぷらざながおか</t>
  </si>
  <si>
    <t>940-2111</t>
  </si>
  <si>
    <t>三ﾂ郷屋町35</t>
  </si>
  <si>
    <t>0258-27-1515</t>
  </si>
  <si>
    <t>0258-27-5102</t>
  </si>
  <si>
    <t>てらどまり</t>
  </si>
  <si>
    <t>寺泊下桐850番地1</t>
  </si>
  <si>
    <t>0256-97-3200</t>
  </si>
  <si>
    <t>0256-97-3277</t>
  </si>
  <si>
    <t>楽山苑</t>
  </si>
  <si>
    <t>らくざんえん</t>
  </si>
  <si>
    <t>(医社団)楽山会</t>
  </si>
  <si>
    <t>0258-42-3500</t>
  </si>
  <si>
    <t>0258-42-3900</t>
  </si>
  <si>
    <t>桃李園</t>
  </si>
  <si>
    <t>とうりえん</t>
  </si>
  <si>
    <t>940-2126</t>
  </si>
  <si>
    <t>西津町4630</t>
  </si>
  <si>
    <t>0258-47-3003</t>
  </si>
  <si>
    <t>0258-47-3005</t>
  </si>
  <si>
    <t>悠遊苑</t>
  </si>
  <si>
    <t>ゆうゆうえん</t>
  </si>
  <si>
    <t>940-2138</t>
  </si>
  <si>
    <t>大字日越337</t>
  </si>
  <si>
    <t>(医)立川ﾒﾃﾞｨｶﾙｾﾝﾀｰ</t>
  </si>
  <si>
    <t>0258-47-8511</t>
  </si>
  <si>
    <t>0258-47-8507</t>
  </si>
  <si>
    <t>あらまち_x000D__x000D_
(＊1)</t>
  </si>
  <si>
    <t>あらまち</t>
  </si>
  <si>
    <t>940-0025</t>
  </si>
  <si>
    <t>泉1-7-24</t>
  </si>
  <si>
    <t>ながおか医療生活協同組合</t>
  </si>
  <si>
    <t>0258-30-0388</t>
  </si>
  <si>
    <t>0258-34-1822</t>
  </si>
  <si>
    <t>あおいのそのながおか</t>
  </si>
  <si>
    <t>940-0875</t>
  </si>
  <si>
    <t>（医）晴生会</t>
  </si>
  <si>
    <t>0258-24-1100</t>
  </si>
  <si>
    <t>0258-24-2255</t>
  </si>
  <si>
    <t>ケアホーム三条</t>
  </si>
  <si>
    <t>けあほーむさんじょう</t>
  </si>
  <si>
    <t>大野畑6-85-5</t>
  </si>
  <si>
    <t>0256-32-7711</t>
  </si>
  <si>
    <t>0256-32-7712</t>
  </si>
  <si>
    <t>955-0862</t>
  </si>
  <si>
    <t>マザリー三条</t>
  </si>
  <si>
    <t>まざりーさんじょう</t>
  </si>
  <si>
    <t>955-0053</t>
  </si>
  <si>
    <t>北入蔵2-28-1</t>
  </si>
  <si>
    <t>(医社団)橘光葉会</t>
  </si>
  <si>
    <t>0256-38-7500</t>
  </si>
  <si>
    <t>0256-38-7211</t>
  </si>
  <si>
    <t>955-0132</t>
  </si>
  <si>
    <t>長野337</t>
  </si>
  <si>
    <t>(医社団)しただ</t>
  </si>
  <si>
    <t>0256-41-3810</t>
  </si>
  <si>
    <t>0256-47-2801</t>
  </si>
  <si>
    <t>いっぷく２番館_x000D__x000D_
(＊1)</t>
  </si>
  <si>
    <t>いっぷく２ばんかん</t>
  </si>
  <si>
    <t>959-1117</t>
  </si>
  <si>
    <t>帯織800</t>
  </si>
  <si>
    <t>0256-45-0380</t>
  </si>
  <si>
    <t>0256-45-0381</t>
  </si>
  <si>
    <t>米山爽風苑</t>
  </si>
  <si>
    <t>よねやまそうふうえん</t>
  </si>
  <si>
    <t>945-1341</t>
  </si>
  <si>
    <t>大字茨目字二ﾂ池2071-1</t>
  </si>
  <si>
    <t>0257-22-0111</t>
  </si>
  <si>
    <t>0257-22-0112</t>
  </si>
  <si>
    <t>さつき荘</t>
  </si>
  <si>
    <t>さつきそう</t>
  </si>
  <si>
    <t>945-1355</t>
  </si>
  <si>
    <t>大字軽井川字十三本塚2791-2</t>
  </si>
  <si>
    <t>0257-23-6255</t>
  </si>
  <si>
    <t>0257-21-0853</t>
  </si>
  <si>
    <t>いいでの里</t>
  </si>
  <si>
    <t>いいでのさと</t>
  </si>
  <si>
    <t>957-0014</t>
  </si>
  <si>
    <t>金谷197</t>
  </si>
  <si>
    <t>(医社団)有心会</t>
  </si>
  <si>
    <t>0254-22-5802</t>
  </si>
  <si>
    <t>0254-22-5803</t>
  </si>
  <si>
    <t>ヴィラ菅谷</t>
  </si>
  <si>
    <t>う゛ぃらすがたに</t>
  </si>
  <si>
    <t>959-2516</t>
  </si>
  <si>
    <t>(医社団)竹内会</t>
  </si>
  <si>
    <t>0254-31-2000</t>
  </si>
  <si>
    <t>0254-29-3511</t>
  </si>
  <si>
    <t>豊浦愛広苑</t>
  </si>
  <si>
    <t>とようらあいこうえん</t>
  </si>
  <si>
    <t>荒町甲1611-8</t>
  </si>
  <si>
    <t>(医)愛広会</t>
  </si>
  <si>
    <t>0254-21-0065</t>
  </si>
  <si>
    <t>0254-21-0062</t>
  </si>
  <si>
    <t>にのうじ</t>
  </si>
  <si>
    <t>957-0332</t>
  </si>
  <si>
    <t>しゅんぷうどう</t>
  </si>
  <si>
    <t>947-0043</t>
  </si>
  <si>
    <t>0258-83-1311</t>
  </si>
  <si>
    <t>0258-83-1055</t>
  </si>
  <si>
    <t>さくら苑</t>
  </si>
  <si>
    <t>さくらえん</t>
  </si>
  <si>
    <t>959-1327</t>
  </si>
  <si>
    <t>千刈2-8-13</t>
  </si>
  <si>
    <t>0256-53-5353</t>
  </si>
  <si>
    <t>0256-53-5352</t>
  </si>
  <si>
    <t>ケアプラザ見附</t>
  </si>
  <si>
    <t>けあぷらざみつけ</t>
  </si>
  <si>
    <t>学校町2-13-30</t>
  </si>
  <si>
    <t>0258-63-5100</t>
  </si>
  <si>
    <t>0258-61-1720</t>
  </si>
  <si>
    <t>三面の里</t>
  </si>
  <si>
    <t>みおもてのさと</t>
  </si>
  <si>
    <t>958-0854</t>
  </si>
  <si>
    <t>田端町16-7</t>
  </si>
  <si>
    <t>(医)山北会</t>
  </si>
  <si>
    <t>0254-53-5330</t>
  </si>
  <si>
    <t>0254-52-5314</t>
  </si>
  <si>
    <t>杏園</t>
  </si>
  <si>
    <t>きょうえん</t>
  </si>
  <si>
    <t>猿沢2222</t>
  </si>
  <si>
    <t>0254-60-2222</t>
  </si>
  <si>
    <t>0254-60-2112</t>
  </si>
  <si>
    <t>優和の里</t>
  </si>
  <si>
    <t>ゆうわのさと</t>
  </si>
  <si>
    <t>勝木1340-1</t>
  </si>
  <si>
    <t>0254-60-5000</t>
  </si>
  <si>
    <t>0254-60-5556</t>
  </si>
  <si>
    <t>エバーグリーン</t>
  </si>
  <si>
    <t>えばーぐりーん</t>
  </si>
  <si>
    <t>959-0211</t>
  </si>
  <si>
    <t>富永216-1</t>
  </si>
  <si>
    <t>(医)積発堂</t>
  </si>
  <si>
    <t>0256-92-3030</t>
  </si>
  <si>
    <t>0256-93-2076</t>
  </si>
  <si>
    <t>楽楽</t>
  </si>
  <si>
    <t>らくらく</t>
  </si>
  <si>
    <t>大曲3003</t>
  </si>
  <si>
    <t>(医社団)小柳医院</t>
  </si>
  <si>
    <t>0256-62-2671</t>
  </si>
  <si>
    <t>0256-62-2801</t>
  </si>
  <si>
    <t>ぶんすい</t>
  </si>
  <si>
    <t>959-0113</t>
  </si>
  <si>
    <t>笈ｹ島104-5</t>
  </si>
  <si>
    <t>0256-91-3333</t>
  </si>
  <si>
    <t>0256-97-1800</t>
  </si>
  <si>
    <t>941-0067</t>
  </si>
  <si>
    <t>横町5-9-12</t>
  </si>
  <si>
    <t>025-553-2682</t>
  </si>
  <si>
    <t>025-553-2684</t>
  </si>
  <si>
    <t>至誠会</t>
  </si>
  <si>
    <t>しせいかい</t>
  </si>
  <si>
    <t>大字寺地3018</t>
  </si>
  <si>
    <t>025-562-5778</t>
  </si>
  <si>
    <t>025-562-5776</t>
  </si>
  <si>
    <t>新井愛広苑</t>
  </si>
  <si>
    <t>あらいあいこうえん</t>
  </si>
  <si>
    <t>944-0331</t>
  </si>
  <si>
    <t>大字小原新田528</t>
  </si>
  <si>
    <t>(医社団)愛広会</t>
  </si>
  <si>
    <t>0255-81-1181</t>
  </si>
  <si>
    <t>0255-81-1171</t>
  </si>
  <si>
    <t>はねうまの里</t>
  </si>
  <si>
    <t>はねうまのさと</t>
  </si>
  <si>
    <t>944-8501</t>
  </si>
  <si>
    <t>田町2-4-7</t>
  </si>
  <si>
    <t>0255-72-3199</t>
  </si>
  <si>
    <t>0255-72-3234</t>
  </si>
  <si>
    <t>愛宕の里</t>
  </si>
  <si>
    <t>あたごのさと</t>
  </si>
  <si>
    <t>村松1409-1</t>
  </si>
  <si>
    <t>(医社団)真仁会</t>
  </si>
  <si>
    <t>0250-58-6891</t>
  </si>
  <si>
    <t>0250-58-6893</t>
  </si>
  <si>
    <t>くびきの</t>
  </si>
  <si>
    <t>西城町3-6-31</t>
  </si>
  <si>
    <t>025-526-2161</t>
  </si>
  <si>
    <t>025-526-1156</t>
  </si>
  <si>
    <t>高田の郷</t>
  </si>
  <si>
    <t>たかだのさと</t>
  </si>
  <si>
    <t>943-0147</t>
  </si>
  <si>
    <t>新南町28-3</t>
  </si>
  <si>
    <t>025-526-2558</t>
  </si>
  <si>
    <t>025-526-7518</t>
  </si>
  <si>
    <t>国府の里</t>
  </si>
  <si>
    <t>こくふのさと</t>
  </si>
  <si>
    <t>025-544-2525</t>
  </si>
  <si>
    <t>025-531-0056</t>
  </si>
  <si>
    <t>保倉の里</t>
  </si>
  <si>
    <t>ほくらのさと</t>
  </si>
  <si>
    <t>942-0314</t>
  </si>
  <si>
    <t>浦川原区顕聖寺730-1</t>
  </si>
  <si>
    <t>025-599-3990</t>
  </si>
  <si>
    <t>025-599-3991</t>
  </si>
  <si>
    <t>サンクス米山_x000D__x000D_
(＊1)</t>
  </si>
  <si>
    <t>さんくすよねやま</t>
  </si>
  <si>
    <t>949-3255</t>
  </si>
  <si>
    <t>柿崎区上下浜219-5</t>
  </si>
  <si>
    <t>(福)みんなでいきる</t>
  </si>
  <si>
    <t>025-536-6622</t>
  </si>
  <si>
    <t>025-536-6625</t>
  </si>
  <si>
    <t>そよかぜ倶楽部_x000D__x000D_</t>
  </si>
  <si>
    <t>そよかぜくらぶ</t>
  </si>
  <si>
    <t>大字今泉字西蓮池1310-5</t>
  </si>
  <si>
    <t>025-522-8700</t>
  </si>
  <si>
    <t>025-522-8701</t>
  </si>
  <si>
    <t>943-0172</t>
  </si>
  <si>
    <t>大道福田560</t>
  </si>
  <si>
    <t>そよかぜ倶楽部
(＊1)</t>
  </si>
  <si>
    <t>あおいのその・じょうえつ</t>
  </si>
  <si>
    <t>942-0145</t>
  </si>
  <si>
    <t>025-531-1010</t>
  </si>
  <si>
    <t>025-531-1021</t>
  </si>
  <si>
    <t>阿賀の庄</t>
  </si>
  <si>
    <t>あがのしょう</t>
  </si>
  <si>
    <t>保田6317-46</t>
  </si>
  <si>
    <t>(医)潤生会</t>
  </si>
  <si>
    <t>0250-68-1700</t>
  </si>
  <si>
    <t>0250-68-1711</t>
  </si>
  <si>
    <t>五頭の里</t>
  </si>
  <si>
    <t>ごずのさと</t>
  </si>
  <si>
    <t>959-2025</t>
  </si>
  <si>
    <t>岡山町13-23</t>
  </si>
  <si>
    <t>(新潟県厚生農業協同組合連合会)</t>
  </si>
  <si>
    <t>0250-62-2780</t>
  </si>
  <si>
    <t>0250-62-1598</t>
  </si>
  <si>
    <t>相川愛広苑</t>
  </si>
  <si>
    <t>あいかわあいこうえん</t>
  </si>
  <si>
    <t>相川大浦571</t>
  </si>
  <si>
    <t>0259-61-2800</t>
  </si>
  <si>
    <t>0259-61-2801</t>
  </si>
  <si>
    <t>952-1211</t>
  </si>
  <si>
    <t>すこやか両津</t>
  </si>
  <si>
    <t>すこやかりょうつ</t>
  </si>
  <si>
    <t>952-0006</t>
  </si>
  <si>
    <t>親里</t>
  </si>
  <si>
    <t>おやさと</t>
  </si>
  <si>
    <t>952-0015</t>
  </si>
  <si>
    <t>住吉126-2</t>
  </si>
  <si>
    <t>(福)庄やの里</t>
  </si>
  <si>
    <t>0259-24-7310</t>
  </si>
  <si>
    <t>0259-24-7311</t>
  </si>
  <si>
    <t>親里_x000D__x000D_
(＊1)</t>
  </si>
  <si>
    <t>清流苑</t>
  </si>
  <si>
    <t>せいりゅうえん</t>
  </si>
  <si>
    <t>原虫野433-3</t>
  </si>
  <si>
    <t>(医)魚野会</t>
  </si>
  <si>
    <t>025-792-9588</t>
  </si>
  <si>
    <t>025-792-9334</t>
  </si>
  <si>
    <t>越南苑</t>
  </si>
  <si>
    <t>えつなんえん</t>
  </si>
  <si>
    <t>949-7101</t>
  </si>
  <si>
    <t>五日町2405</t>
  </si>
  <si>
    <t>025-776-3668</t>
  </si>
  <si>
    <t>025-776-3755</t>
  </si>
  <si>
    <t>やまぼうし</t>
  </si>
  <si>
    <t>下館字大開1522</t>
  </si>
  <si>
    <t>(医)白日会</t>
  </si>
  <si>
    <t>0254-47-3303</t>
  </si>
  <si>
    <t>0254-47-3370</t>
  </si>
  <si>
    <t>マチュアハウス中条</t>
  </si>
  <si>
    <t>まちゅあはうすなかじょう</t>
  </si>
  <si>
    <t>959-2708</t>
  </si>
  <si>
    <t>中村浜字築地原699-136</t>
  </si>
  <si>
    <t>0254-45-5111</t>
  </si>
  <si>
    <t>0254-45-5115</t>
  </si>
  <si>
    <t>中条愛広苑</t>
  </si>
  <si>
    <t>なかじょうあいこうえん</t>
  </si>
  <si>
    <t>959-2619</t>
  </si>
  <si>
    <t>十二天91</t>
  </si>
  <si>
    <t>0254-46-5600</t>
  </si>
  <si>
    <t>0254-46-5605</t>
  </si>
  <si>
    <t>汐彩の郷</t>
  </si>
  <si>
    <t>大字次第浜5372</t>
  </si>
  <si>
    <t>0254-28-0555</t>
  </si>
  <si>
    <t>0254-28-0556</t>
  </si>
  <si>
    <t>晴和会田上園_x000D__x000D_</t>
  </si>
  <si>
    <t>せいわかいたがみえん</t>
  </si>
  <si>
    <t>959-1512</t>
  </si>
  <si>
    <t>羽生田乙572-35</t>
  </si>
  <si>
    <t>(医社団)晴和会</t>
  </si>
  <si>
    <t>0256-46-7777</t>
  </si>
  <si>
    <t>0256-46-7771</t>
  </si>
  <si>
    <t>三川しんあい園</t>
  </si>
  <si>
    <t>みかわしんあいえん</t>
  </si>
  <si>
    <t>あが野南4324-2</t>
  </si>
  <si>
    <t>0254-99-5111</t>
  </si>
  <si>
    <t>0254-99-5121</t>
  </si>
  <si>
    <t>関川愛広苑</t>
  </si>
  <si>
    <t>大字湯沢728-7</t>
  </si>
  <si>
    <t>0254-60-4025</t>
  </si>
  <si>
    <t>0254-60-4026</t>
  </si>
  <si>
    <t>(医社団)仁和会</t>
  </si>
  <si>
    <t>025-267-0171</t>
  </si>
  <si>
    <t>025-267-0175</t>
  </si>
  <si>
    <t>0254-53-2781</t>
  </si>
  <si>
    <t>0254-53-2803</t>
  </si>
  <si>
    <t>949-6101</t>
  </si>
  <si>
    <t>大字湯沢2877-1</t>
  </si>
  <si>
    <t>025-780-6543</t>
  </si>
  <si>
    <t>025-784-1900</t>
  </si>
  <si>
    <t>認知症高齢者グループホーム</t>
  </si>
  <si>
    <t>グループホームおやま</t>
  </si>
  <si>
    <t>ぐるーぷほーむおやま</t>
  </si>
  <si>
    <t>グループホームこもれび</t>
  </si>
  <si>
    <t>ぐるーぷほーむこもれび</t>
  </si>
  <si>
    <t>025-259-8900</t>
  </si>
  <si>
    <t>グループホームはまべの里</t>
  </si>
  <si>
    <t>ぐるーぷほーむはまべのさと</t>
  </si>
  <si>
    <t>(福)彩のかけはし</t>
  </si>
  <si>
    <t>025-255-3112</t>
  </si>
  <si>
    <t>025-255-3135</t>
  </si>
  <si>
    <t>グループホームながば</t>
  </si>
  <si>
    <t>ぐるーぷほーむながば</t>
  </si>
  <si>
    <t>950-3338</t>
  </si>
  <si>
    <t>(福)豊寿会</t>
  </si>
  <si>
    <t>025-387-7020</t>
  </si>
  <si>
    <t>025-387-7021</t>
  </si>
  <si>
    <t>グループホームはやどおり</t>
  </si>
  <si>
    <t>ぐるーぷほーむはやどおり</t>
  </si>
  <si>
    <t>950-3372</t>
  </si>
  <si>
    <t>025-384-3223</t>
  </si>
  <si>
    <t>025-384-3224</t>
  </si>
  <si>
    <t>けあビジョンホーム新潟早通</t>
  </si>
  <si>
    <t>けあびじょんほーむにいがたはやどおり</t>
  </si>
  <si>
    <t>950-3374</t>
  </si>
  <si>
    <t>025-384-2211</t>
  </si>
  <si>
    <t>025-388-7707</t>
  </si>
  <si>
    <t>グループホーム大形</t>
  </si>
  <si>
    <t>ぐるーぷほーむおおがた</t>
  </si>
  <si>
    <t>025-256-6187</t>
  </si>
  <si>
    <t>025-256-6186</t>
  </si>
  <si>
    <t>グループホームサンライフ中野山</t>
  </si>
  <si>
    <t>ぐるーぷほーむさんらいふなかのやま</t>
  </si>
  <si>
    <t>950-0841</t>
  </si>
  <si>
    <t>(福)徳栄福祉会</t>
  </si>
  <si>
    <t>025-277-4130</t>
  </si>
  <si>
    <t>025-277-4110</t>
  </si>
  <si>
    <t>グループホーム空港西</t>
  </si>
  <si>
    <t>ぐるーぷほーむくうこうにし</t>
  </si>
  <si>
    <t>025-272-3821</t>
  </si>
  <si>
    <t>025-272-3822</t>
  </si>
  <si>
    <t>ぐるーぷほーむしあわせひろばえびがせ</t>
  </si>
  <si>
    <t>950-0813</t>
  </si>
  <si>
    <t>㈱ｹｱ･ﾊｰﾄ</t>
  </si>
  <si>
    <t>025-270-0810</t>
  </si>
  <si>
    <t>025-270-0812</t>
  </si>
  <si>
    <t>グループホームひまわりの家</t>
  </si>
  <si>
    <t>ぐるーぷほーむひまわりのいえ</t>
  </si>
  <si>
    <t>025-272-2701</t>
  </si>
  <si>
    <t>025-272-2710</t>
  </si>
  <si>
    <t>グループホームスミール石山</t>
  </si>
  <si>
    <t>ぐるーぷほーむすみーるいしやま</t>
  </si>
  <si>
    <t>950-0852</t>
  </si>
  <si>
    <t>025-288-1136</t>
  </si>
  <si>
    <t>025-288-1137</t>
  </si>
  <si>
    <t>グループホームふもとの奏</t>
  </si>
  <si>
    <t>ぐるーぷほーむふもとのかなで</t>
  </si>
  <si>
    <t>950-0861</t>
  </si>
  <si>
    <t>025-270-6631</t>
  </si>
  <si>
    <t>025-270-6632</t>
  </si>
  <si>
    <t>グループホームふれあいの杜河渡</t>
  </si>
  <si>
    <t>ぐるーぷほーむふれあいのもりこうど</t>
  </si>
  <si>
    <t>025-288-6560</t>
  </si>
  <si>
    <t>025-288-6569</t>
  </si>
  <si>
    <t>つくいにいがたしんいしやまぐるーぷほーむ</t>
  </si>
  <si>
    <t>950-0851</t>
  </si>
  <si>
    <t>025-278-4671</t>
  </si>
  <si>
    <t>025-278-4672</t>
  </si>
  <si>
    <t>グループホーム赤とんぼ</t>
  </si>
  <si>
    <t>ぐるーぷほーむあかとんぼ</t>
  </si>
  <si>
    <t>950-0981</t>
  </si>
  <si>
    <t>(福)とんぼ倶楽部</t>
  </si>
  <si>
    <t>025-285-7017</t>
  </si>
  <si>
    <t>025-285-7037</t>
  </si>
  <si>
    <t>愛の家グループホーム新潟鳥屋野</t>
  </si>
  <si>
    <t>あいのいえぐるーぷほーむにいがたとやの</t>
  </si>
  <si>
    <t>950-0950</t>
  </si>
  <si>
    <t>ﾒﾃﾞｨｶﾙ･ｹｱ･ｻｰﾋﾞｽ新潟㈱</t>
  </si>
  <si>
    <t>025-284-9191</t>
  </si>
  <si>
    <t>025-284-9195</t>
  </si>
  <si>
    <t>グループホームかりん</t>
  </si>
  <si>
    <t>ぐるーぷほーむかりん</t>
  </si>
  <si>
    <t>950-0912</t>
  </si>
  <si>
    <t>025-240-1185</t>
  </si>
  <si>
    <t>025-240-1156</t>
  </si>
  <si>
    <t>グループホーム関屋おもと</t>
  </si>
  <si>
    <t>ぐるーぷほーむせきやおもと</t>
  </si>
  <si>
    <t>グループホーム白山</t>
  </si>
  <si>
    <t>ぐるーぷほーむはくさん</t>
  </si>
  <si>
    <t>951-8068</t>
  </si>
  <si>
    <t>(医)新潟勤労者医療協会</t>
  </si>
  <si>
    <t>025-228-5008</t>
  </si>
  <si>
    <t>025-228-5007</t>
  </si>
  <si>
    <t>ぐるーぷほーむふれあいのもり</t>
  </si>
  <si>
    <t>025-226-7332</t>
  </si>
  <si>
    <t>025-378-2523</t>
  </si>
  <si>
    <t>ニチイケアセンター紫竹</t>
  </si>
  <si>
    <t>にちいけあせんたーしちく</t>
  </si>
  <si>
    <t>950-0864</t>
  </si>
  <si>
    <t>㈱ﾆﾁｲ学館</t>
  </si>
  <si>
    <t>025-255-6288</t>
  </si>
  <si>
    <t>025-255-6289</t>
  </si>
  <si>
    <t>グループホームふれあいの杜学校町</t>
  </si>
  <si>
    <t>ぐるーぷほーむふれあいのもりがっこうちょう</t>
  </si>
  <si>
    <t>951-8126</t>
  </si>
  <si>
    <t>㈱ふれあいの杜</t>
  </si>
  <si>
    <t>025-226-2500</t>
  </si>
  <si>
    <t>025-226-2511</t>
  </si>
  <si>
    <t>ぐるーぷほーむこもれびのいえ</t>
  </si>
  <si>
    <t>グループホームふれあいの杜沼垂</t>
  </si>
  <si>
    <t>ぐるーぷほーむふれあいのもりぬったり</t>
  </si>
  <si>
    <t>950-0075</t>
  </si>
  <si>
    <t>025-250-5882</t>
  </si>
  <si>
    <t>025-250-5883</t>
  </si>
  <si>
    <t>グループホーム夕凪</t>
  </si>
  <si>
    <t>ぐるーぷほーむゆうなぎ</t>
  </si>
  <si>
    <t>つくいにいがたうばがやまぐるーぷほーむ</t>
  </si>
  <si>
    <t>025-257-8833</t>
  </si>
  <si>
    <t>025-257-8834</t>
  </si>
  <si>
    <t>ツクイ新潟関屋</t>
  </si>
  <si>
    <t>つくいにいがたせきや</t>
  </si>
  <si>
    <t>951-8154</t>
  </si>
  <si>
    <t>025-201-5066</t>
  </si>
  <si>
    <t>025-201-3666</t>
  </si>
  <si>
    <t>グループホームしんせい</t>
  </si>
  <si>
    <t>ぐるーぷほーむしんせい</t>
  </si>
  <si>
    <t>グループホームあけぼの</t>
  </si>
  <si>
    <t>ぐるーぷほーむあけぼの</t>
  </si>
  <si>
    <t>025-383-0123</t>
  </si>
  <si>
    <t>025-383-0088</t>
  </si>
  <si>
    <t>認知症高齢者グループホームおおやちの家</t>
  </si>
  <si>
    <t>にんちしょうこうれいしゃぐるーぷほーむ　おおやちのいえ</t>
  </si>
  <si>
    <t>950-0214</t>
  </si>
  <si>
    <t>(福)うぐいす福祉会</t>
  </si>
  <si>
    <t>025-385-1010</t>
  </si>
  <si>
    <t>025-385-1020</t>
  </si>
  <si>
    <t>グループホームスミール向陽</t>
  </si>
  <si>
    <t>ぐるーぷほーむすみーるこうよう</t>
  </si>
  <si>
    <t>亀田向陽1-8-7</t>
  </si>
  <si>
    <t>㈱東日本福祉経営ｻｰﾋﾞｽ</t>
  </si>
  <si>
    <t>025-382-0865</t>
  </si>
  <si>
    <t>ニチイケアセンター新潟東</t>
  </si>
  <si>
    <t>にちいけあせんたーにいがたひがし</t>
  </si>
  <si>
    <t>950-0211</t>
  </si>
  <si>
    <t>025-383-2311</t>
  </si>
  <si>
    <t>025-383-2312</t>
  </si>
  <si>
    <t>ぐるーぷほーむさかや</t>
  </si>
  <si>
    <t>950-0324</t>
  </si>
  <si>
    <t>025-282-9790</t>
  </si>
  <si>
    <t>025-282-9791</t>
  </si>
  <si>
    <t>グループホームこうよう</t>
  </si>
  <si>
    <t>ぐるーぷほーむこうよう</t>
  </si>
  <si>
    <t>025-382-1122</t>
  </si>
  <si>
    <t>025-382-1144</t>
  </si>
  <si>
    <t>グループホームスミール亀田</t>
  </si>
  <si>
    <t>ぐるーぷほーむすみーるかめだ</t>
  </si>
  <si>
    <t>950-0153</t>
  </si>
  <si>
    <t>025-256-8281</t>
  </si>
  <si>
    <t>025-256-8283</t>
  </si>
  <si>
    <t>グループホーム風見鶏</t>
  </si>
  <si>
    <t>ぐるーぷほーむかざみどり</t>
  </si>
  <si>
    <t>956-0852</t>
  </si>
  <si>
    <t>0250-23-3351</t>
  </si>
  <si>
    <t>はあとふるあたごグループホーム新津</t>
  </si>
  <si>
    <t>はあとふるあたごぐるーぷほーむにいつ</t>
  </si>
  <si>
    <t>㈱はあとふるあたご</t>
  </si>
  <si>
    <t>0250-21-2888</t>
  </si>
  <si>
    <t>0250-21-2889</t>
  </si>
  <si>
    <t>にんちしょうたいおうがたきょうどうせいかつかいごじぎょうしょぐるーぷほーむたきや</t>
  </si>
  <si>
    <t>956-0854</t>
  </si>
  <si>
    <t>0250-23-6833</t>
  </si>
  <si>
    <t>0250-21-4109</t>
  </si>
  <si>
    <t>グループホームやしろだ</t>
  </si>
  <si>
    <t>ぐるーぷほーむやしろだ</t>
  </si>
  <si>
    <t>(福)愛和</t>
  </si>
  <si>
    <t>0250-47-3888</t>
  </si>
  <si>
    <t>0250-47-3880</t>
  </si>
  <si>
    <t>ぐるーぷほーむささえあいなかよしけ</t>
  </si>
  <si>
    <t>956-0831</t>
  </si>
  <si>
    <t>0250-24-5151</t>
  </si>
  <si>
    <t>グループホームふれあいの杜矢代田</t>
  </si>
  <si>
    <t>ぐるーぷほーむふれあいのもりやしろだ</t>
  </si>
  <si>
    <t>0250-38-1125</t>
  </si>
  <si>
    <t>0250-47-8830</t>
  </si>
  <si>
    <t>ぐるーぷほーむふれあいのもりにいつ</t>
  </si>
  <si>
    <t>956-0865</t>
  </si>
  <si>
    <t>0250-47-7281</t>
  </si>
  <si>
    <t>0250-47-7282</t>
  </si>
  <si>
    <t>グループホームうすい</t>
  </si>
  <si>
    <t>ぐるーぷほーむうすい</t>
  </si>
  <si>
    <t>950-1412</t>
  </si>
  <si>
    <t>025-373-6655</t>
  </si>
  <si>
    <t>グループホーム翠風園</t>
  </si>
  <si>
    <t>ぐるーぷほーむすいふうえん</t>
  </si>
  <si>
    <t>950-1236</t>
  </si>
  <si>
    <t>(福)正瑛会</t>
  </si>
  <si>
    <t>025-362-7605</t>
  </si>
  <si>
    <t>025-362-7601</t>
  </si>
  <si>
    <t>グループホームさくらの里</t>
  </si>
  <si>
    <t>ぐるーぷほーむさくらのさと</t>
  </si>
  <si>
    <t>950-1456</t>
  </si>
  <si>
    <t>025-375-3131</t>
  </si>
  <si>
    <t>025-375-3133</t>
  </si>
  <si>
    <t>グループホーム味方</t>
  </si>
  <si>
    <t>ぐるーぷほーむあじかた</t>
  </si>
  <si>
    <t>950-1261</t>
  </si>
  <si>
    <t>025-201-9266</t>
  </si>
  <si>
    <t>025-201-9277</t>
  </si>
  <si>
    <t>グループホームつつじ白根</t>
  </si>
  <si>
    <t>ぐるーぷほーむつつじしろね</t>
  </si>
  <si>
    <t>950-1475</t>
  </si>
  <si>
    <t>025-372-8001</t>
  </si>
  <si>
    <t>025-372-8002</t>
  </si>
  <si>
    <t>グループホーム穂波の里</t>
  </si>
  <si>
    <t>ぐるーぷほーむほなみのさと</t>
  </si>
  <si>
    <t>新通4727</t>
  </si>
  <si>
    <t>025-269-0310</t>
  </si>
  <si>
    <t>025-269-0288</t>
  </si>
  <si>
    <t>高齢者グループホームからし種の家</t>
  </si>
  <si>
    <t>こうれいしゃぐるーぷほーむからしだねのいえ</t>
  </si>
  <si>
    <t>950-2014</t>
  </si>
  <si>
    <t>(福)からし種の会</t>
  </si>
  <si>
    <t>025-267-6600</t>
  </si>
  <si>
    <t>025-267-6602</t>
  </si>
  <si>
    <t>愛の家グループホーム新潟坂井</t>
  </si>
  <si>
    <t>あいのいえぐるーぷほーむにいがたさかい</t>
  </si>
  <si>
    <t>950-2042</t>
  </si>
  <si>
    <t>025-269-1030</t>
  </si>
  <si>
    <t>025-269-1031</t>
  </si>
  <si>
    <t>にいがたケアセンターそよ風</t>
  </si>
  <si>
    <t>にいがたけあせんたーそよかぜ</t>
  </si>
  <si>
    <t>950-1102</t>
  </si>
  <si>
    <t>025-370-1810</t>
  </si>
  <si>
    <t>025-370-1820</t>
  </si>
  <si>
    <t>グループホームゆうあい</t>
  </si>
  <si>
    <t>ぐるーぷほーむゆうあい</t>
  </si>
  <si>
    <t>(福)友愛会</t>
  </si>
  <si>
    <t>025-268-6840</t>
  </si>
  <si>
    <t>025-268-6841</t>
  </si>
  <si>
    <t>グループホームうちの</t>
  </si>
  <si>
    <t>ぐるーぷほーむうちの</t>
  </si>
  <si>
    <t>950-2162</t>
  </si>
  <si>
    <t>(NPO) 地域と共に暮らす会</t>
  </si>
  <si>
    <t>025-261-2321</t>
  </si>
  <si>
    <t>グループホームマナの家</t>
  </si>
  <si>
    <t>ぐるーぷほーむまなのいえ</t>
  </si>
  <si>
    <t>025-201-7688</t>
  </si>
  <si>
    <t>025-201-7626</t>
  </si>
  <si>
    <t>まいらいふみずき野</t>
  </si>
  <si>
    <t>まいらいふみずきの</t>
  </si>
  <si>
    <t>950-2264</t>
  </si>
  <si>
    <t>025-378-1293</t>
  </si>
  <si>
    <t>025-378-1294</t>
  </si>
  <si>
    <t>グループホーム鶴の家</t>
  </si>
  <si>
    <t>ぐるーぷほーむつるのいえ</t>
  </si>
  <si>
    <t>025-201-7515</t>
  </si>
  <si>
    <t>025-201-7516</t>
  </si>
  <si>
    <t>グループホームゆうばえ</t>
  </si>
  <si>
    <t>ぐるーぷほーむゆうばえ</t>
  </si>
  <si>
    <t>950-2163</t>
  </si>
  <si>
    <t>025-263-8500</t>
  </si>
  <si>
    <t>025-263-8523</t>
  </si>
  <si>
    <t>まいらいふ西川</t>
  </si>
  <si>
    <t>まいらいふにしかわ</t>
  </si>
  <si>
    <t>959-0432</t>
  </si>
  <si>
    <t>0256-88-4300</t>
  </si>
  <si>
    <t>グループホームなかのくち</t>
  </si>
  <si>
    <t>ぐるーぷほーむなかのくち</t>
  </si>
  <si>
    <t>025-375-8800</t>
  </si>
  <si>
    <t>025-375-8805</t>
  </si>
  <si>
    <t>まいらいふ岩室</t>
  </si>
  <si>
    <t>まいらいふいわむろ</t>
  </si>
  <si>
    <t>0256-82-1212</t>
  </si>
  <si>
    <t>ニチイケアセンター巻</t>
  </si>
  <si>
    <t>にちいけあせんたーまき</t>
  </si>
  <si>
    <t>0256-73-7551</t>
  </si>
  <si>
    <t>0256-73-7552</t>
  </si>
  <si>
    <t>まいらいふ巻</t>
  </si>
  <si>
    <t>まいらいふまき</t>
  </si>
  <si>
    <t>953-0034</t>
  </si>
  <si>
    <t>0256-77-8891</t>
  </si>
  <si>
    <t>0256-77-8892</t>
  </si>
  <si>
    <t>グループホームなかのくち弐号館</t>
  </si>
  <si>
    <t>ぐるーぷほーむなかのくちにごうかん</t>
  </si>
  <si>
    <t>025-375-8801</t>
  </si>
  <si>
    <t>025-375-8802</t>
  </si>
  <si>
    <t>休止</t>
    <rPh sb="0" eb="1">
      <t>キュウシ</t>
    </rPh>
    <phoneticPr fontId="5"/>
  </si>
  <si>
    <t>てまりグループホーム</t>
  </si>
  <si>
    <t>てまりぐるーぷほーむ</t>
  </si>
  <si>
    <t>平1-3-60</t>
  </si>
  <si>
    <t>0258-51-6080</t>
  </si>
  <si>
    <t>0258-51-6081</t>
  </si>
  <si>
    <t>グループホーム上除</t>
  </si>
  <si>
    <t>ぐるーぷほーむかみのぞき</t>
  </si>
  <si>
    <t>940-2034</t>
  </si>
  <si>
    <t>上除町西1-411</t>
  </si>
  <si>
    <t>0258-42-8505</t>
  </si>
  <si>
    <t>0258-42-8504</t>
  </si>
  <si>
    <t>グループホーム晴遊庵</t>
  </si>
  <si>
    <t>ぐるーぷほーむせいゆうあん</t>
  </si>
  <si>
    <t>0258-47-8520</t>
  </si>
  <si>
    <t>グループホームこうなん</t>
  </si>
  <si>
    <t>ぐるーぷほーむこうなん</t>
  </si>
  <si>
    <t>0258-23-7611</t>
  </si>
  <si>
    <t>グループホームけやき</t>
  </si>
  <si>
    <t>ぐるーぷほーむけやき</t>
  </si>
  <si>
    <t>0258-29-2590</t>
  </si>
  <si>
    <t>泉1-7-22</t>
  </si>
  <si>
    <t>こしじ太陽館</t>
  </si>
  <si>
    <t>こしじたいようかん</t>
  </si>
  <si>
    <t>浦4914-1</t>
  </si>
  <si>
    <t>(NPO) ﾄﾞﾘｰﾑ</t>
  </si>
  <si>
    <t>0258-41-0350</t>
  </si>
  <si>
    <t>0258-41-0360</t>
  </si>
  <si>
    <t>グループホームサンホーム</t>
  </si>
  <si>
    <t>ぐるーぷほーむさんほーむ</t>
  </si>
  <si>
    <t>0258-52-0156</t>
  </si>
  <si>
    <t>グループホームにこにこ</t>
  </si>
  <si>
    <t>ぐるーぷほーむにこにこ</t>
  </si>
  <si>
    <t>940-0042</t>
  </si>
  <si>
    <t>前田1-10-3</t>
  </si>
  <si>
    <t>0258-30-1131</t>
  </si>
  <si>
    <t>0258-30-1176</t>
  </si>
  <si>
    <t>グループホームけやきの杜</t>
  </si>
  <si>
    <t>ぐるーぷほーむけやきのもり</t>
  </si>
  <si>
    <t>940-2004</t>
  </si>
  <si>
    <t>上野町1059-2</t>
  </si>
  <si>
    <t>0258-29-7363</t>
  </si>
  <si>
    <t>グループホームまきやま</t>
  </si>
  <si>
    <t>ぐるーぷほーむまきやま</t>
  </si>
  <si>
    <t>槇山町1155-1</t>
  </si>
  <si>
    <t>0258-29-2591</t>
  </si>
  <si>
    <t>グループホーム千秋</t>
  </si>
  <si>
    <t>ぐるーぷほーむせんしゅう</t>
  </si>
  <si>
    <t>0258-28-8847</t>
  </si>
  <si>
    <t>グループホーム花の里かつぼ</t>
  </si>
  <si>
    <t>ぐるーぷほーむはなのさとかつぼ</t>
  </si>
  <si>
    <t>0258-44-8773</t>
  </si>
  <si>
    <t>0258-44-8774</t>
  </si>
  <si>
    <t>グループホームせったや</t>
  </si>
  <si>
    <t>ぐるーぷほーむせったや</t>
  </si>
  <si>
    <t>940-1104</t>
  </si>
  <si>
    <t>摂田屋町2701-14</t>
  </si>
  <si>
    <t>0258-23-7277</t>
  </si>
  <si>
    <t>0258-23-7300</t>
  </si>
  <si>
    <t>グループホーム千手</t>
  </si>
  <si>
    <t>ぐるーぷほーむせんじゅ</t>
  </si>
  <si>
    <t>0258-31-3262</t>
  </si>
  <si>
    <t>グループホーム福住</t>
  </si>
  <si>
    <t>ぐるーぷほーむふくずみ</t>
  </si>
  <si>
    <t>0258-32-3284</t>
  </si>
  <si>
    <t>グループホーム中之島</t>
  </si>
  <si>
    <t>ぐるーぷほーむなかのしま</t>
  </si>
  <si>
    <t>0258-61-2822</t>
  </si>
  <si>
    <t>0258-61-2844</t>
  </si>
  <si>
    <t>グループホーム新組</t>
  </si>
  <si>
    <t>ぐるーぷほーむしんぐみ</t>
  </si>
  <si>
    <t>0258-22-6280</t>
  </si>
  <si>
    <t>0258-25-1320</t>
  </si>
  <si>
    <t>ニチイケアセンター長岡認知症対応型共同生活介護</t>
  </si>
  <si>
    <t>にちいけあせんたーながおかにんちしょうきょうどうせいかつかいご</t>
  </si>
  <si>
    <t>喜多町1107-1</t>
  </si>
  <si>
    <t>0258-22-4131</t>
  </si>
  <si>
    <t>0258-22-4132</t>
  </si>
  <si>
    <t>愛の家グループホーム長岡悠久</t>
  </si>
  <si>
    <t>あいのいえぐるーぷほーむながおかゆうきゅう</t>
  </si>
  <si>
    <t>940-0827</t>
  </si>
  <si>
    <t>悠久町3-868</t>
  </si>
  <si>
    <t>0258-31-0220</t>
  </si>
  <si>
    <t>0258-31-0221</t>
  </si>
  <si>
    <t>940-0884</t>
  </si>
  <si>
    <t>グループホームあおぞら館</t>
  </si>
  <si>
    <t>ぐるーぷほーむあおぞらかん</t>
  </si>
  <si>
    <t>浦5041-4</t>
  </si>
  <si>
    <t>0258-41-3066</t>
  </si>
  <si>
    <t>0258-41-3010</t>
  </si>
  <si>
    <t>グループホームこぶし摂田屋</t>
  </si>
  <si>
    <t>ぐるーぷほーむこぶしせったや</t>
  </si>
  <si>
    <t>摂田屋5-9-73</t>
  </si>
  <si>
    <t>0258-32-7840</t>
  </si>
  <si>
    <t>グループホームささざき</t>
  </si>
  <si>
    <t>ぐるーぷほーむささざき</t>
  </si>
  <si>
    <t>940-0833</t>
  </si>
  <si>
    <t>笹崎2-1-20</t>
  </si>
  <si>
    <t>0258-30-1112</t>
  </si>
  <si>
    <t>0258-37-0688</t>
  </si>
  <si>
    <t>ニチイケアセンター長岡中島</t>
  </si>
  <si>
    <t>にちいけあせんたーながおかなかじま</t>
  </si>
  <si>
    <t>940-0094</t>
  </si>
  <si>
    <t>中島3-6-28</t>
  </si>
  <si>
    <t>(株)ﾆﾁｲ学館</t>
  </si>
  <si>
    <t>0258-31-7871</t>
  </si>
  <si>
    <t>0258-31-7872</t>
  </si>
  <si>
    <t>グループホームつつじ</t>
  </si>
  <si>
    <t>ぐるーぷほーむつつじ</t>
  </si>
  <si>
    <t>940-0876</t>
  </si>
  <si>
    <t>新保町668</t>
  </si>
  <si>
    <t>0258-24-3616</t>
  </si>
  <si>
    <t>0258-24-3617</t>
  </si>
  <si>
    <t>ぐるーぷほーむかわさきひがし</t>
  </si>
  <si>
    <t>940-0861</t>
  </si>
  <si>
    <t>0258-31-8552</t>
  </si>
  <si>
    <t>0258-31-8561</t>
  </si>
  <si>
    <t>ぐるーぷほーむおぐにあいあい</t>
  </si>
  <si>
    <t>グループホームみやざわ苑</t>
  </si>
  <si>
    <t>ぐるーぷほーむみやざわえん</t>
  </si>
  <si>
    <t>栃尾宮沢1778</t>
  </si>
  <si>
    <t>社会福祉法人刈谷田福祉会</t>
  </si>
  <si>
    <t>0258-52-0051</t>
  </si>
  <si>
    <t>グループホームわしま</t>
  </si>
  <si>
    <t>ぐるーぷほーむわしま</t>
  </si>
  <si>
    <t>社会福祉法人長岡三古老人福祉会</t>
  </si>
  <si>
    <t>0258-74-3033</t>
  </si>
  <si>
    <t>愛の家グループホーム長岡琴平</t>
  </si>
  <si>
    <t>あいのいえぐるーぷほーむながおかことひら</t>
  </si>
  <si>
    <t>940-0038</t>
  </si>
  <si>
    <t>メディカル・ケア・サービス新潟株式会社</t>
  </si>
  <si>
    <t>0258-30-5070</t>
  </si>
  <si>
    <t>0258-30-5071</t>
  </si>
  <si>
    <t>グループホームざおう</t>
  </si>
  <si>
    <t>ぐるーぷほーむざおう</t>
  </si>
  <si>
    <t>940-0028</t>
  </si>
  <si>
    <t>0258-38-6760</t>
  </si>
  <si>
    <t>0258-39-2575</t>
  </si>
  <si>
    <t>グループホームこころつくし</t>
  </si>
  <si>
    <t>ぐるーぷほーむこころつくし</t>
  </si>
  <si>
    <t>955-0033</t>
  </si>
  <si>
    <t>西大崎2-4-10</t>
  </si>
  <si>
    <t>(福)報徳福祉会</t>
  </si>
  <si>
    <t>0256-38-0093</t>
  </si>
  <si>
    <t>0256-38-0099</t>
  </si>
  <si>
    <t>はあとふるあたごグループホーム三条</t>
  </si>
  <si>
    <t>はあとふるあたごぐるーぷほーむさんじょう</t>
  </si>
  <si>
    <t>955-0084</t>
  </si>
  <si>
    <t>石上2-15-1</t>
  </si>
  <si>
    <t>0256-36-5555</t>
  </si>
  <si>
    <t>0256-36-5556</t>
  </si>
  <si>
    <t>三条ケアセンターそよ風</t>
  </si>
  <si>
    <t>さんじょうけあせんたーそよかぜ</t>
  </si>
  <si>
    <t>955-0842</t>
  </si>
  <si>
    <t>島田2-4-3</t>
  </si>
  <si>
    <t>0256-36-5411</t>
  </si>
  <si>
    <t>0256-36-5412</t>
  </si>
  <si>
    <t>グループホーム保内の杜</t>
  </si>
  <si>
    <t>ぐるーぷほーむほないのもり</t>
  </si>
  <si>
    <t>955-0022</t>
  </si>
  <si>
    <t>上保内乙533-7</t>
  </si>
  <si>
    <t>0256-39-2662</t>
  </si>
  <si>
    <t>0256-39-4650</t>
  </si>
  <si>
    <t>グループホーム花みずき</t>
  </si>
  <si>
    <t>ぐるーぷほーむはなみずき</t>
  </si>
  <si>
    <t>955-0163</t>
  </si>
  <si>
    <t>島潟221-1</t>
  </si>
  <si>
    <t>0256-46-5500</t>
  </si>
  <si>
    <t>0256-46-5874</t>
  </si>
  <si>
    <t>あいのいえぐるーぷほーむさんじょうかみすごろ</t>
  </si>
  <si>
    <t>955-0091</t>
  </si>
  <si>
    <t>0256-31-4800</t>
  </si>
  <si>
    <t>0256-31-4801</t>
  </si>
  <si>
    <t>ぐるーぷほーむふれあいのもりさんじょう</t>
  </si>
  <si>
    <t>959-1113</t>
  </si>
  <si>
    <t>0256-46-0220</t>
  </si>
  <si>
    <t>0256-46-0270</t>
  </si>
  <si>
    <t>裏館倶楽部</t>
  </si>
  <si>
    <t>0256-47-4203</t>
  </si>
  <si>
    <t>認知症高齢者グループホーム米山五楽庵</t>
  </si>
  <si>
    <t>にんちしょうこうれいしゃぐるーぷほーむよねやまごらくあん</t>
  </si>
  <si>
    <t>945-1392</t>
  </si>
  <si>
    <t>0257-32-2010</t>
  </si>
  <si>
    <t>0257-32-2018</t>
  </si>
  <si>
    <t>945-0834</t>
  </si>
  <si>
    <t>常盤台7-20</t>
  </si>
  <si>
    <t>0257-47-7974</t>
  </si>
  <si>
    <t>0257-47-7978</t>
  </si>
  <si>
    <t>ニチイケアセンター柏崎</t>
  </si>
  <si>
    <t>にちいけあせんたーかしわざき</t>
  </si>
  <si>
    <t>945-0067</t>
  </si>
  <si>
    <t>西港町3-20</t>
  </si>
  <si>
    <t>0257-20-6007</t>
  </si>
  <si>
    <t>0257-20-6008</t>
  </si>
  <si>
    <t>つくいかしわざきぐるーぷほーむ</t>
  </si>
  <si>
    <t>945-0025</t>
  </si>
  <si>
    <t>柳田町7-26</t>
  </si>
  <si>
    <t>0257-28-0170</t>
  </si>
  <si>
    <t>0257-28-0171</t>
  </si>
  <si>
    <t>ももの木かしわざきグループホーム和奏</t>
  </si>
  <si>
    <t>もものきかしわざきぐるーぷほーむわかな</t>
  </si>
  <si>
    <t>945-0826</t>
  </si>
  <si>
    <t>元城町1-46-2</t>
  </si>
  <si>
    <t>0257-21-8338</t>
  </si>
  <si>
    <t>0257-20-7808</t>
  </si>
  <si>
    <t>945-1431</t>
  </si>
  <si>
    <t>0257-41-6001</t>
  </si>
  <si>
    <t>0257-41-6002</t>
  </si>
  <si>
    <t>945-1241</t>
  </si>
  <si>
    <t>0257-47-7715</t>
  </si>
  <si>
    <t>0257-29-2933</t>
  </si>
  <si>
    <t>グループホームまつみ</t>
  </si>
  <si>
    <t>945-0041</t>
  </si>
  <si>
    <t>0257-41-6408</t>
  </si>
  <si>
    <t>0257-41-6403</t>
  </si>
  <si>
    <t>945-0011</t>
  </si>
  <si>
    <t>0257-47-7286</t>
  </si>
  <si>
    <t>0257-47-7287</t>
  </si>
  <si>
    <t>グループホームひなた</t>
  </si>
  <si>
    <t>ぐるーぷほーむひなた</t>
  </si>
  <si>
    <t>0257-47-7662</t>
  </si>
  <si>
    <t>0257-47-7663</t>
  </si>
  <si>
    <t>ぐるーぷほーむひだまりえん</t>
  </si>
  <si>
    <t>岡田1746-1</t>
  </si>
  <si>
    <t>グループホームしばた</t>
  </si>
  <si>
    <t>ぐるーぷほーむしばた</t>
  </si>
  <si>
    <t>下中山246-1</t>
  </si>
  <si>
    <t>0254-31-2555</t>
  </si>
  <si>
    <t>グループホームいじみの</t>
  </si>
  <si>
    <t>ぐるーぷほーむいじみの</t>
  </si>
  <si>
    <t>957-0021</t>
  </si>
  <si>
    <t>五十公野4772-2</t>
  </si>
  <si>
    <t>0254-22-2321</t>
  </si>
  <si>
    <t>グループホーム地利目木</t>
  </si>
  <si>
    <t>ぐるーぷほーむぢりめき</t>
  </si>
  <si>
    <t>佐々木2610</t>
  </si>
  <si>
    <t>0254-32-6100</t>
  </si>
  <si>
    <t>0254-32-6110</t>
  </si>
  <si>
    <t>ほっとしばたケアセンター</t>
  </si>
  <si>
    <t>ほっとしばたけあせんたー</t>
  </si>
  <si>
    <t>豊町3-5-11</t>
  </si>
  <si>
    <t>㈱ほっとしばたｹｱｾﾝﾀｰ</t>
  </si>
  <si>
    <t>0254-23-0155</t>
  </si>
  <si>
    <t>0254-23-0156</t>
  </si>
  <si>
    <t>グループホーム加治川の里</t>
  </si>
  <si>
    <t>ぐるーぷほーむかじかわのさと</t>
  </si>
  <si>
    <t>959-2426</t>
  </si>
  <si>
    <t>向中条2843-1</t>
  </si>
  <si>
    <t>㈱加治川の里</t>
  </si>
  <si>
    <t>0254-21-3470</t>
  </si>
  <si>
    <t>0254-21-3468</t>
  </si>
  <si>
    <t>グループホームしあわせ広場</t>
  </si>
  <si>
    <t>ぐるーぷほーむしあわせひろば</t>
  </si>
  <si>
    <t>957-0057</t>
  </si>
  <si>
    <t>御幸町4-3-1</t>
  </si>
  <si>
    <t>0254-23-0731</t>
  </si>
  <si>
    <t>0254-23-0733</t>
  </si>
  <si>
    <t>グループホームつきおか</t>
  </si>
  <si>
    <t>ぐるーぷほーむつきおか</t>
  </si>
  <si>
    <t>本田丁1466-7</t>
  </si>
  <si>
    <t>0254-32-1050</t>
  </si>
  <si>
    <t>0254-32-1077</t>
  </si>
  <si>
    <t>グループホーム富塚・のぞみの里</t>
  </si>
  <si>
    <t>ぐるーぷほーむとみづか・のぞみのさと</t>
  </si>
  <si>
    <t>957-0000</t>
  </si>
  <si>
    <t>富塚1355</t>
  </si>
  <si>
    <t>(福)ｼｬｰﾛｰﾑ</t>
  </si>
  <si>
    <t>0254-28-0880</t>
  </si>
  <si>
    <t>0254-27-0111</t>
  </si>
  <si>
    <t>グループホーム・ヒルトップくしがた</t>
  </si>
  <si>
    <t>ぐるーぷほーむ・ひるとっぷくしがた</t>
  </si>
  <si>
    <t>0254-31-2200</t>
  </si>
  <si>
    <t>0254-31-2210</t>
  </si>
  <si>
    <t>グループホーム諏訪苑</t>
  </si>
  <si>
    <t>ぐるーぷほーむすわえん</t>
  </si>
  <si>
    <t>959-2333</t>
  </si>
  <si>
    <t>岡屋敷758</t>
  </si>
  <si>
    <t>(福)諏訪会</t>
  </si>
  <si>
    <t>0254-32-1356</t>
  </si>
  <si>
    <t>0254-32-1354</t>
  </si>
  <si>
    <t>グループホーム深雪</t>
  </si>
  <si>
    <t>ぐるーぷほーむみゆき</t>
  </si>
  <si>
    <t>947-0003</t>
  </si>
  <si>
    <t>0258-82-0880</t>
  </si>
  <si>
    <t>0258-82-0822</t>
  </si>
  <si>
    <t>グループホームほのぼの</t>
  </si>
  <si>
    <t>ぐるーぷほーむほのぼの</t>
  </si>
  <si>
    <t>949-8722</t>
  </si>
  <si>
    <t>大字川井1690</t>
  </si>
  <si>
    <t>(福)ほのぼの小千谷福祉会</t>
  </si>
  <si>
    <t>0258-81-4010</t>
  </si>
  <si>
    <t>0258-81-4011</t>
  </si>
  <si>
    <t>グループホームゆきんこ</t>
  </si>
  <si>
    <t>ぐるーぷほーむゆきんこ</t>
  </si>
  <si>
    <t>948-0006</t>
  </si>
  <si>
    <t>四日町1332</t>
  </si>
  <si>
    <t>025-752-7295</t>
  </si>
  <si>
    <t>025-752-7296</t>
  </si>
  <si>
    <t>グループホームみかん</t>
  </si>
  <si>
    <t>ぐるーぷほーむみかん</t>
  </si>
  <si>
    <t>948-0302</t>
  </si>
  <si>
    <t>仁田2311-4</t>
  </si>
  <si>
    <t>025-768-4877</t>
  </si>
  <si>
    <t>025-768-4878</t>
  </si>
  <si>
    <t>グループホームよしだ</t>
  </si>
  <si>
    <t>ぐるーぷほーむよしだ</t>
  </si>
  <si>
    <t>グループホームうえの</t>
  </si>
  <si>
    <t>ぐるーぷほーむうえの</t>
  </si>
  <si>
    <t>948-0122</t>
  </si>
  <si>
    <t>上野甲82-1</t>
  </si>
  <si>
    <t>025-755-5760</t>
  </si>
  <si>
    <t>025-768-2331</t>
  </si>
  <si>
    <t>みつけケアセンターそよ風</t>
  </si>
  <si>
    <t>みつけけあせんたーそよかぜ</t>
  </si>
  <si>
    <t>954-0053</t>
  </si>
  <si>
    <t>本町4-2-25</t>
  </si>
  <si>
    <t>0258-61-3090</t>
  </si>
  <si>
    <t>0258-61-3091</t>
  </si>
  <si>
    <t>グループホームすずらんの園</t>
  </si>
  <si>
    <t>ぐるーぷほーむすずらんのその</t>
  </si>
  <si>
    <t>田井町115-1</t>
  </si>
  <si>
    <t>0258-63-5260</t>
  </si>
  <si>
    <t>0258-63-5261</t>
  </si>
  <si>
    <t>ケアガーデン新幸</t>
  </si>
  <si>
    <t>グループホームアットホーム今町</t>
  </si>
  <si>
    <t>ぐるーぷほーむあっとほーむいまむら</t>
  </si>
  <si>
    <t>認知症高齢者グループホームあさひ</t>
  </si>
  <si>
    <t>にんちしょうこうれいしゃぐるーぷほーむあさひ</t>
  </si>
  <si>
    <t>(福)回生会</t>
  </si>
  <si>
    <t>0254-60-2223</t>
  </si>
  <si>
    <t>0254-60-2051</t>
  </si>
  <si>
    <t>認知症高齢者グループホームまつかぜ</t>
  </si>
  <si>
    <t>にんちしょうこうれいしゃぐるーぷほーむまつかぜ</t>
  </si>
  <si>
    <t>0254-66-8882</t>
  </si>
  <si>
    <t>0254-66-8886</t>
  </si>
  <si>
    <t>グループホームしおかぜ</t>
  </si>
  <si>
    <t>ぐるーぷほーむしおかぜ</t>
  </si>
  <si>
    <t>0254-60-5333</t>
  </si>
  <si>
    <t>0254-60-5332</t>
  </si>
  <si>
    <t>ほっとむらかみグループホーム</t>
  </si>
  <si>
    <t>ほっとむらかみぐるーぷほーむ</t>
  </si>
  <si>
    <t>958-0802</t>
  </si>
  <si>
    <t>0254-50-1381</t>
  </si>
  <si>
    <t>0254-50-1383</t>
  </si>
  <si>
    <t>グループホーム上海府</t>
  </si>
  <si>
    <t>ぐるーぷほーむかみかいふ</t>
  </si>
  <si>
    <t>958-0003</t>
  </si>
  <si>
    <t>0254-50-3570</t>
  </si>
  <si>
    <t>0254-50-3571</t>
  </si>
  <si>
    <t>959-3907</t>
  </si>
  <si>
    <t>グループホームたばたまちひかり苑</t>
  </si>
  <si>
    <t>ぐるーぷほーむたばたまちひかりえん</t>
  </si>
  <si>
    <t>田端町8番65号</t>
  </si>
  <si>
    <t>㈱ｱｻﾋｺﾞｰﾅｲ</t>
  </si>
  <si>
    <t>0254-56-0571</t>
  </si>
  <si>
    <t>0254-56-0572</t>
  </si>
  <si>
    <t>グループホームあらかわ</t>
  </si>
  <si>
    <t>ぐるーぷほーむあらかわ</t>
  </si>
  <si>
    <t>0254-62-1231</t>
  </si>
  <si>
    <t>0254-62-1232</t>
  </si>
  <si>
    <t>グループホームふるさと</t>
  </si>
  <si>
    <t>ぐるーぷほーむふるさと</t>
  </si>
  <si>
    <t>958-0223</t>
  </si>
  <si>
    <t>0254-62-7104</t>
  </si>
  <si>
    <t>0254-62-7135</t>
  </si>
  <si>
    <t>958-0857</t>
  </si>
  <si>
    <t>0254-75-5533</t>
  </si>
  <si>
    <t>0254-75-5532</t>
  </si>
  <si>
    <t>ぐるーぷほーむかごやまのさと</t>
  </si>
  <si>
    <t>0254-66-8282</t>
  </si>
  <si>
    <t>0254-66-7878</t>
  </si>
  <si>
    <t>グループホーム「楽楽」</t>
  </si>
  <si>
    <t>ぐるーぷほーむ「らくらく」</t>
  </si>
  <si>
    <t>959-1262</t>
  </si>
  <si>
    <t>水道町1-13-31</t>
  </si>
  <si>
    <t>0256-64-5660</t>
  </si>
  <si>
    <t>0256-64-5701</t>
  </si>
  <si>
    <t>グループホーム我が家</t>
  </si>
  <si>
    <t>ぐるーぷほーむわがや</t>
  </si>
  <si>
    <t>新堀2448-9</t>
  </si>
  <si>
    <t>0256-98-0775</t>
  </si>
  <si>
    <t>まいらいふ吉田</t>
  </si>
  <si>
    <t>まいらいふよしだ</t>
  </si>
  <si>
    <t>959-0235</t>
  </si>
  <si>
    <t>吉田旭町4-5-21</t>
  </si>
  <si>
    <t>0256-93-2555</t>
  </si>
  <si>
    <t>グループホームみなみよしだ</t>
  </si>
  <si>
    <t>ぐるーぷほーむみなみよしだ</t>
  </si>
  <si>
    <t>959-0221</t>
  </si>
  <si>
    <t>吉田西太田264-5</t>
  </si>
  <si>
    <t>0256-92-3340</t>
  </si>
  <si>
    <t>0256-92-3870</t>
  </si>
  <si>
    <t>グループホームさわらび</t>
  </si>
  <si>
    <t>ぐるーぷほーむさわらび</t>
  </si>
  <si>
    <t>959-0202</t>
  </si>
  <si>
    <t>佐渡山4130-1</t>
  </si>
  <si>
    <t>0256-92-0100</t>
  </si>
  <si>
    <t>0256-92-0102</t>
  </si>
  <si>
    <t>グループホーム縁</t>
  </si>
  <si>
    <t>ぐるーぷほーむえにし</t>
  </si>
  <si>
    <t>959-0107</t>
  </si>
  <si>
    <t>分水旭町2-2-17</t>
  </si>
  <si>
    <t>0256-77-7222</t>
  </si>
  <si>
    <t>グループホーム仲町</t>
  </si>
  <si>
    <t>ぐるーぷほーむなかまち</t>
  </si>
  <si>
    <t>959-1258</t>
  </si>
  <si>
    <t>仲町2-42</t>
  </si>
  <si>
    <t>0256-61-0007</t>
  </si>
  <si>
    <t>0256-61-0008</t>
  </si>
  <si>
    <t>ぐるーぷほーむはくさんちょう</t>
  </si>
  <si>
    <t>959-1251</t>
  </si>
  <si>
    <t>0256-66-5222</t>
  </si>
  <si>
    <t>0256-66-5224</t>
  </si>
  <si>
    <t>グループホームあさひ</t>
  </si>
  <si>
    <t>ぐるーぷほーむあさひ</t>
  </si>
  <si>
    <t>0256-78-7510</t>
  </si>
  <si>
    <t>0256-93-7157</t>
  </si>
  <si>
    <t>グループホームつどいの家・桜町</t>
  </si>
  <si>
    <t>ぐるーぷほーむつどいのいえ・さくらまち</t>
  </si>
  <si>
    <t>959-0130</t>
  </si>
  <si>
    <t>分水桜町３丁目3-16</t>
  </si>
  <si>
    <t>0256-77-5511</t>
  </si>
  <si>
    <t>0256-77-5020</t>
  </si>
  <si>
    <t>ぐるーぷほーむちょうぜんのさと</t>
  </si>
  <si>
    <t>0256-77-8668</t>
  </si>
  <si>
    <t>0256-78-8105</t>
  </si>
  <si>
    <t>まいらいふ燕</t>
  </si>
  <si>
    <t>0256-64-8682</t>
  </si>
  <si>
    <t>0256-64-8683</t>
  </si>
  <si>
    <t>025-550-1230</t>
  </si>
  <si>
    <t>025-550-1226</t>
  </si>
  <si>
    <t>グループホームじょんのび</t>
  </si>
  <si>
    <t>ぐるーぷほーむじょんのび</t>
  </si>
  <si>
    <t>949-0536</t>
  </si>
  <si>
    <t>根小屋1228-7</t>
  </si>
  <si>
    <t>025-558-2112</t>
  </si>
  <si>
    <t>025-558-2188</t>
  </si>
  <si>
    <t>グループホームじょんのび２</t>
  </si>
  <si>
    <t>ぐるーぷほーむじょんのびに</t>
  </si>
  <si>
    <t>根小屋1228-1</t>
  </si>
  <si>
    <t>グループホームじょんのび３</t>
  </si>
  <si>
    <t>ぐるーぷほーむじょんのびすりー</t>
  </si>
  <si>
    <t>須沢2914</t>
  </si>
  <si>
    <t>025-562-1688</t>
  </si>
  <si>
    <t>025-562-1687</t>
  </si>
  <si>
    <t>グループホームゆうなぎ</t>
  </si>
  <si>
    <t>949-1354</t>
  </si>
  <si>
    <t>桜木45-1</t>
  </si>
  <si>
    <t>025-566-5750</t>
  </si>
  <si>
    <t>025-566-5756</t>
  </si>
  <si>
    <t>グループホームひまわり</t>
  </si>
  <si>
    <t>ぐるーぷほーむひまわり</t>
  </si>
  <si>
    <t>グループホームてらまち</t>
  </si>
  <si>
    <t>ぐるーぷほーむてらまち</t>
  </si>
  <si>
    <t>941-0058</t>
  </si>
  <si>
    <t>寺町3-6-4</t>
  </si>
  <si>
    <t>(株)ﾘﾎﾞｰﾝ</t>
  </si>
  <si>
    <t>025-550-6220</t>
  </si>
  <si>
    <t>025-552-6888</t>
  </si>
  <si>
    <t>グループホームうみかわ</t>
  </si>
  <si>
    <t>ぐるーぷほーむうみかわ</t>
  </si>
  <si>
    <t>941-0044</t>
  </si>
  <si>
    <t>025-555-7181</t>
  </si>
  <si>
    <t>025-555-7182</t>
  </si>
  <si>
    <t>グループホームおしあげ</t>
  </si>
  <si>
    <t>ぐるーぷほーむおしあげ</t>
  </si>
  <si>
    <t>941-0052</t>
  </si>
  <si>
    <t>025-556-6670</t>
  </si>
  <si>
    <t>けあビジョンホーム糸魚川</t>
  </si>
  <si>
    <t>けあびじょんほーむいといがわ</t>
  </si>
  <si>
    <t>949-1352</t>
  </si>
  <si>
    <t>能生2571番地１</t>
  </si>
  <si>
    <t>025-561-4000</t>
  </si>
  <si>
    <t>025-561-4001</t>
  </si>
  <si>
    <t>グループホーム新井</t>
  </si>
  <si>
    <t>ぐるーぷほーむあらい</t>
  </si>
  <si>
    <t>944-0013</t>
  </si>
  <si>
    <t>高柳2-6-2</t>
  </si>
  <si>
    <t>0255-70-6517</t>
  </si>
  <si>
    <t>グループホーム七福神</t>
  </si>
  <si>
    <t>ぐるーぷほーむしちふくじん</t>
  </si>
  <si>
    <t>944-0036</t>
  </si>
  <si>
    <t>末広町1124</t>
  </si>
  <si>
    <t>(NPO) 七福神</t>
  </si>
  <si>
    <t>0255-70-5307</t>
  </si>
  <si>
    <t>0255-70-5308</t>
  </si>
  <si>
    <t>㈲藤田企画</t>
  </si>
  <si>
    <t>0255-70-2481</t>
  </si>
  <si>
    <t>0255-70-2482</t>
  </si>
  <si>
    <t>グループホームてるてる家族</t>
  </si>
  <si>
    <t>ぐるーぷほーむてるてるかぞく</t>
  </si>
  <si>
    <t>944-0008</t>
  </si>
  <si>
    <t>柳井田町4-14-1</t>
  </si>
  <si>
    <t>0255-75-1212</t>
  </si>
  <si>
    <t>0255-75-1222</t>
  </si>
  <si>
    <t>グループホームまゆ池の平</t>
  </si>
  <si>
    <t>ぐるーぷほーむまゆいけのたいら</t>
  </si>
  <si>
    <t>関川2351</t>
  </si>
  <si>
    <t>0255-86-2314</t>
  </si>
  <si>
    <t>0255-86-2315</t>
  </si>
  <si>
    <t>グループホームいしづか</t>
  </si>
  <si>
    <t>ぐるーぷほーむいしづか</t>
  </si>
  <si>
    <t>944-0011</t>
  </si>
  <si>
    <t>石塚町2-1094</t>
  </si>
  <si>
    <t>㈱ﾘﾎﾞｰﾝ</t>
  </si>
  <si>
    <t>0255-70-0680</t>
  </si>
  <si>
    <t>0255-72-3221</t>
  </si>
  <si>
    <t>グループホームはらどおり</t>
  </si>
  <si>
    <t>ぐるーぷほーむはらどおり</t>
  </si>
  <si>
    <t>949-2212</t>
  </si>
  <si>
    <t>0255-78-7891</t>
  </si>
  <si>
    <t>0255-78-7892</t>
  </si>
  <si>
    <t>グループホーム妙高愛宕の園</t>
  </si>
  <si>
    <t>ぐるーぷほーむみょうこうあたごのその</t>
  </si>
  <si>
    <t>944-0032</t>
  </si>
  <si>
    <t>0255-70-1294</t>
  </si>
  <si>
    <t>0255-70-7295</t>
  </si>
  <si>
    <t>グループホームありがとうの家</t>
  </si>
  <si>
    <t>ぐるーぷほーむありがとうのいえ</t>
  </si>
  <si>
    <t>村松甲5604-1</t>
  </si>
  <si>
    <t>(NPO) 心つくし会</t>
  </si>
  <si>
    <t>0250-58-8313</t>
  </si>
  <si>
    <t>0250-58-8339</t>
  </si>
  <si>
    <t>はあとふるあたごグループホーム五泉</t>
  </si>
  <si>
    <t>はあとふるあたごぐるーぷほーむごせん</t>
  </si>
  <si>
    <t>959-1825</t>
  </si>
  <si>
    <t>太田2-1-3</t>
  </si>
  <si>
    <t>0250-41-1610</t>
  </si>
  <si>
    <t>0250-41-1611</t>
  </si>
  <si>
    <t>グループホーム楓の杜</t>
  </si>
  <si>
    <t>ぐるーぷほーむかえでのもり</t>
  </si>
  <si>
    <t>959-1836</t>
  </si>
  <si>
    <t>南本町2-3-2</t>
  </si>
  <si>
    <t>㈱ﾗｶｽﾀ</t>
  </si>
  <si>
    <t>0250-43-7048</t>
  </si>
  <si>
    <t>0250-43-7045</t>
  </si>
  <si>
    <t>グループホーム菜の花</t>
  </si>
  <si>
    <t>ぐるーぷほーむなのはな</t>
  </si>
  <si>
    <t>959-1762</t>
  </si>
  <si>
    <t>東石曽根5651</t>
  </si>
  <si>
    <t>(株)菜の花</t>
  </si>
  <si>
    <t>0250-58-0212</t>
  </si>
  <si>
    <t>0250-58-0213</t>
  </si>
  <si>
    <t>ぐるーぷほーむありがとうのいえこしんぼ</t>
  </si>
  <si>
    <t>0250-58-7890</t>
  </si>
  <si>
    <t>0250-47-8998</t>
  </si>
  <si>
    <t>ぐるーぷほーむふれあい</t>
  </si>
  <si>
    <t>959-1805</t>
  </si>
  <si>
    <t>0250-25-7772</t>
  </si>
  <si>
    <t>0250-25-7844</t>
  </si>
  <si>
    <t>グループホーム敬寿</t>
  </si>
  <si>
    <t>ぐるーぷほーむけいじゅ</t>
  </si>
  <si>
    <t>025-526-0773</t>
  </si>
  <si>
    <t>グループホーム宝寿の家</t>
  </si>
  <si>
    <t>ぐるーぷほーむほうじゅのいえ</t>
  </si>
  <si>
    <t>943-0151</t>
  </si>
  <si>
    <t>平成町339</t>
  </si>
  <si>
    <t>025-525-8260</t>
  </si>
  <si>
    <t>グループホームなかよし寿の家</t>
  </si>
  <si>
    <t>ぐるーぷほーむなかよしじゅのいえ</t>
  </si>
  <si>
    <t>943-0109</t>
  </si>
  <si>
    <t>北新保55-3</t>
  </si>
  <si>
    <t>025-520-3675</t>
  </si>
  <si>
    <t>グループホーム大潟</t>
  </si>
  <si>
    <t>大潟区土底浜978-1</t>
  </si>
  <si>
    <t>025-534-6517</t>
  </si>
  <si>
    <t>025-534-6520</t>
  </si>
  <si>
    <t>グループホーム南葉</t>
  </si>
  <si>
    <t>ぐる-ぷほ-むなんば</t>
  </si>
  <si>
    <t>943-0129</t>
  </si>
  <si>
    <t>茨沢156-1</t>
  </si>
  <si>
    <t>(NPO) 南葉</t>
  </si>
  <si>
    <t>025-522-8400</t>
  </si>
  <si>
    <t>025-522-8401</t>
  </si>
  <si>
    <t>愛の家グループホーム上越源</t>
  </si>
  <si>
    <t>あいのいえぐるーぷほーむじょうえつみなもと</t>
  </si>
  <si>
    <t>942-0051</t>
  </si>
  <si>
    <t>下源入125</t>
  </si>
  <si>
    <t>025-539-0260</t>
  </si>
  <si>
    <t>025-539-0261</t>
  </si>
  <si>
    <t>愛の家グループホーム上越石橋</t>
  </si>
  <si>
    <t>あいのいえぐるーぷほーむじょうえついしばし</t>
  </si>
  <si>
    <t>942-0074</t>
  </si>
  <si>
    <t>石橋2-4-41</t>
  </si>
  <si>
    <t>025-539-0120</t>
  </si>
  <si>
    <t>025-539-0121</t>
  </si>
  <si>
    <t>グループホーム安塚やすらぎ荘</t>
  </si>
  <si>
    <t>ぐるーぷほーむやすづかやすらぎそう</t>
  </si>
  <si>
    <t>025-592-3002</t>
  </si>
  <si>
    <t>025-592-3060</t>
  </si>
  <si>
    <t>グループホーム三和愛宕の園</t>
  </si>
  <si>
    <t>ぐるーぷほーむさんわあたごのその</t>
  </si>
  <si>
    <t>025-532-4195</t>
  </si>
  <si>
    <t>上越ケアセンターそよ風</t>
  </si>
  <si>
    <t>じょうえつけあせんたーそよかぜ</t>
  </si>
  <si>
    <t>942-0041</t>
  </si>
  <si>
    <t>安江1-3-40</t>
  </si>
  <si>
    <t>025-531-0620</t>
  </si>
  <si>
    <t>025-531-0626</t>
  </si>
  <si>
    <t>943-0803</t>
  </si>
  <si>
    <t>春日野1-4-43</t>
  </si>
  <si>
    <t>025-525-2570</t>
  </si>
  <si>
    <t>025-525-2571</t>
  </si>
  <si>
    <t>グループホーム百花苑</t>
  </si>
  <si>
    <t>ぐるーぷほーむひゃっかえん</t>
  </si>
  <si>
    <t>943-0891</t>
  </si>
  <si>
    <t>昭和町2-19-4</t>
  </si>
  <si>
    <t>㈲百花</t>
  </si>
  <si>
    <t>025-525-4277</t>
  </si>
  <si>
    <t>025-520-7391</t>
  </si>
  <si>
    <t>グループホーム癒しの家</t>
  </si>
  <si>
    <t>ぐるーぷほーむいやしのいえ</t>
  </si>
  <si>
    <t>943-0507</t>
  </si>
  <si>
    <t>清里区岡嶺新田140-1</t>
  </si>
  <si>
    <t>025-528-3210</t>
  </si>
  <si>
    <t>025-528-7292</t>
  </si>
  <si>
    <t>グループホーム癒しの家「うらがわら」</t>
  </si>
  <si>
    <t>ぐるーぷほーむいやしのいえうらがわら</t>
  </si>
  <si>
    <t>942-0336</t>
  </si>
  <si>
    <t>浦川原区飯室304-2</t>
  </si>
  <si>
    <t>025-595-3310</t>
  </si>
  <si>
    <t>025-599-2915</t>
  </si>
  <si>
    <t>グループホーム癒しの家「柿崎」</t>
  </si>
  <si>
    <t>ぐるーぷほーむいやしのいえかきざき</t>
  </si>
  <si>
    <t>949-3374</t>
  </si>
  <si>
    <t>柿崎区芋島184-3の内</t>
  </si>
  <si>
    <t>025-536-5003</t>
  </si>
  <si>
    <t>025-536-5004</t>
  </si>
  <si>
    <t>グループホーム癒しの家「直江津」</t>
  </si>
  <si>
    <t>ぐるーぷほーむいやしのいえなおえつ</t>
  </si>
  <si>
    <t>942-0011</t>
  </si>
  <si>
    <t>港町1-15-2</t>
  </si>
  <si>
    <t>025-531-0150</t>
  </si>
  <si>
    <t>025-531-0155</t>
  </si>
  <si>
    <t>グループホーム居場所あおの</t>
  </si>
  <si>
    <t>ぐるーぷほーむいばしょあおの</t>
  </si>
  <si>
    <t>942-0238</t>
  </si>
  <si>
    <t>青野2080-1</t>
  </si>
  <si>
    <t>㈲三井福祉会</t>
  </si>
  <si>
    <t>025-520-3909</t>
  </si>
  <si>
    <t>025-520-3559</t>
  </si>
  <si>
    <t>愛の家グループホーム上越名立</t>
  </si>
  <si>
    <t>あいのいえぐるーぷほーむじょうえつなだち</t>
  </si>
  <si>
    <t>名立区赤野俣659-1</t>
  </si>
  <si>
    <t>025-531-6650</t>
  </si>
  <si>
    <t>025-531-6651</t>
  </si>
  <si>
    <t>グループホームだんらん</t>
  </si>
  <si>
    <t>ぐるーぷほーむだんらん</t>
  </si>
  <si>
    <t>942-0171</t>
  </si>
  <si>
    <t>頚城区北方125-8</t>
  </si>
  <si>
    <t>㈱だんらん</t>
  </si>
  <si>
    <t>025-530-3657</t>
  </si>
  <si>
    <t>愛の家グループホーム上越吉川</t>
  </si>
  <si>
    <t>あいのいえぐるーぷほーむじょうえつよしかわ</t>
  </si>
  <si>
    <t>949-3443</t>
  </si>
  <si>
    <t>吉川区下町1511</t>
  </si>
  <si>
    <t>025-539-3255</t>
  </si>
  <si>
    <t>025-539-3256</t>
  </si>
  <si>
    <t>グループホーム四季</t>
  </si>
  <si>
    <t>ぐるーぷほーむしき</t>
  </si>
  <si>
    <t>大字今泉字西蓮池1310-9</t>
  </si>
  <si>
    <t>025-522-8805</t>
  </si>
  <si>
    <t>グループホームえがお</t>
  </si>
  <si>
    <t>ぐるーぷほーむえがお</t>
  </si>
  <si>
    <t>949-2306</t>
  </si>
  <si>
    <t>中郷区八斗蒔32-1</t>
  </si>
  <si>
    <t>㈱ｽﾏｲﾙ</t>
  </si>
  <si>
    <t>0255-74-3311</t>
  </si>
  <si>
    <t>0255-74-3321</t>
  </si>
  <si>
    <t>グループホームおたて</t>
  </si>
  <si>
    <t>ぐるーぷほーむおたて</t>
  </si>
  <si>
    <t>025-539-0196</t>
  </si>
  <si>
    <t>グループホーム百寿の家</t>
  </si>
  <si>
    <t>ぐるーぷほーむひゃくじゅのいえ</t>
  </si>
  <si>
    <t>942-0022</t>
  </si>
  <si>
    <t>下荒浜843</t>
  </si>
  <si>
    <t>025-520-7644</t>
  </si>
  <si>
    <t>025-520-7645</t>
  </si>
  <si>
    <t>グループホームぬくもりの里</t>
  </si>
  <si>
    <t>ぐるーぷほーむぬくもりのさと</t>
  </si>
  <si>
    <t>943-0233</t>
  </si>
  <si>
    <t>三和区水科字南田321</t>
  </si>
  <si>
    <t>025-532-2870</t>
  </si>
  <si>
    <t>025-532-2817</t>
  </si>
  <si>
    <t>ぐるーぷほーむたかだてらまち</t>
  </si>
  <si>
    <t>943-0892</t>
  </si>
  <si>
    <t>025-546-7775</t>
  </si>
  <si>
    <t>025-522-5665</t>
  </si>
  <si>
    <t>グループホームあすなろ</t>
  </si>
  <si>
    <t>ぐるーぷほーむあすなろ</t>
  </si>
  <si>
    <t xml:space="preserve">949-2302 </t>
  </si>
  <si>
    <t>中郷区藤沢998-1</t>
  </si>
  <si>
    <t>0255-74-2527</t>
  </si>
  <si>
    <t>グループホームだいにち</t>
  </si>
  <si>
    <t>ぐるーぷほーむだいにち</t>
  </si>
  <si>
    <t>943-0175</t>
  </si>
  <si>
    <t>㈱リボーン</t>
  </si>
  <si>
    <t>025-520-6676</t>
  </si>
  <si>
    <t>025-523-0848</t>
  </si>
  <si>
    <t>グループホームふれあいの杜　上越</t>
  </si>
  <si>
    <t>ぐるーぷほーむふれあいのもり　じょうえつ</t>
  </si>
  <si>
    <t>942-0154</t>
  </si>
  <si>
    <t>025-520-7408</t>
  </si>
  <si>
    <t>025-520-7409</t>
  </si>
  <si>
    <t>グループホームいらかの丘</t>
  </si>
  <si>
    <t>ぐるーぷほーむいらかのおか</t>
  </si>
  <si>
    <t>959-2204</t>
  </si>
  <si>
    <t>福永1167-5</t>
  </si>
  <si>
    <t>(福)慈豊会</t>
  </si>
  <si>
    <t>0250-68-3714</t>
  </si>
  <si>
    <t>0250-68-3720</t>
  </si>
  <si>
    <t>ほっとあがのグループホーム</t>
  </si>
  <si>
    <t>ほっとあがのぐるーぷほーむ</t>
  </si>
  <si>
    <t>959-2035</t>
  </si>
  <si>
    <t>稲荷町12-10</t>
  </si>
  <si>
    <t>0250-61-2600</t>
  </si>
  <si>
    <t>0250-61-2270</t>
  </si>
  <si>
    <t>グループホームシンパシー</t>
  </si>
  <si>
    <t>ぐるーぷほーむしんぱしー</t>
  </si>
  <si>
    <t>959-2007</t>
  </si>
  <si>
    <t>山口1685-1</t>
  </si>
  <si>
    <t>0250-62-9611</t>
  </si>
  <si>
    <t>0250-62-9612</t>
  </si>
  <si>
    <t>グループホームおおむろ</t>
  </si>
  <si>
    <t>ぐるーぷほーむおおむろ</t>
  </si>
  <si>
    <t>959-1935</t>
  </si>
  <si>
    <t>大室1953-1</t>
  </si>
  <si>
    <t>0250-61-2700</t>
  </si>
  <si>
    <t>0250-61-2721</t>
  </si>
  <si>
    <t>グループホームまえやま</t>
  </si>
  <si>
    <t>ぐるーぷほーむまえやま</t>
  </si>
  <si>
    <t>959-2132</t>
  </si>
  <si>
    <t>前山294-1</t>
  </si>
  <si>
    <t>0250-47-4238</t>
  </si>
  <si>
    <t>0250-47-4239</t>
  </si>
  <si>
    <t>グループホームさど</t>
  </si>
  <si>
    <t>ぐるーぷほーむさど</t>
  </si>
  <si>
    <t>952-0014</t>
  </si>
  <si>
    <t>両津湊343-45</t>
  </si>
  <si>
    <t>0259-27-7776</t>
  </si>
  <si>
    <t>ツクイ佐渡かないグループホーム</t>
  </si>
  <si>
    <t>つくいさどかないグループホーム</t>
  </si>
  <si>
    <t>952-1202</t>
  </si>
  <si>
    <t>吉井本郷144-1</t>
  </si>
  <si>
    <t>0259-61-1631</t>
  </si>
  <si>
    <t>0259-61-1632</t>
  </si>
  <si>
    <t>グループホームはたの</t>
  </si>
  <si>
    <t>ぐるーぷほーむはたの</t>
  </si>
  <si>
    <t>952-0207</t>
  </si>
  <si>
    <t>寺田566</t>
  </si>
  <si>
    <t>0259-81-1108</t>
  </si>
  <si>
    <t>0259-81-1101</t>
  </si>
  <si>
    <t>グループホームまの</t>
  </si>
  <si>
    <t>ぐるーぷほーむまの</t>
  </si>
  <si>
    <t>952-0305</t>
  </si>
  <si>
    <t>長石213-1</t>
  </si>
  <si>
    <t>(福)佐渡市社会福祉協議会</t>
  </si>
  <si>
    <t>0259-55-3100</t>
  </si>
  <si>
    <t>0259-55-3120</t>
  </si>
  <si>
    <t>グループホームななうら</t>
  </si>
  <si>
    <t>ぐるーぷほーむななうら</t>
  </si>
  <si>
    <t>952-1644</t>
  </si>
  <si>
    <t>橘42</t>
  </si>
  <si>
    <t>0259-76-1170</t>
  </si>
  <si>
    <t>0259-76-1171</t>
  </si>
  <si>
    <t>けあビジョンホーム佐渡八幡</t>
  </si>
  <si>
    <t>けあびじょんほーむさどやはた</t>
  </si>
  <si>
    <t>0259-51-5511</t>
  </si>
  <si>
    <t>0259-51-5577</t>
  </si>
  <si>
    <t>グループホーム福寿荘</t>
  </si>
  <si>
    <t>ぐるーぷほーむふくじゅそう</t>
  </si>
  <si>
    <t>949-7412</t>
  </si>
  <si>
    <t>与五郎新田13-7</t>
  </si>
  <si>
    <t>㈲渡辺工務店</t>
  </si>
  <si>
    <t>025-794-5860</t>
  </si>
  <si>
    <t>025-794-5861</t>
  </si>
  <si>
    <t>グループホームそわん</t>
  </si>
  <si>
    <t>ぐるーぷほーむそわん</t>
  </si>
  <si>
    <t>946-0076</t>
  </si>
  <si>
    <t>井口新田950-2</t>
  </si>
  <si>
    <t>㈲ｿﾜﾝ</t>
  </si>
  <si>
    <t>025-792-6912</t>
  </si>
  <si>
    <t>グループホームぶなの木</t>
  </si>
  <si>
    <t>ぐるーぷほーむぶなのき</t>
  </si>
  <si>
    <t>井口新田673-1</t>
  </si>
  <si>
    <t>㈱ぶなの木</t>
  </si>
  <si>
    <t>025-792-7007</t>
  </si>
  <si>
    <t>025-792-7010</t>
  </si>
  <si>
    <t>グループホームすまいる</t>
  </si>
  <si>
    <t>ぐるーぷほーむすまいる</t>
  </si>
  <si>
    <t>946-0055</t>
  </si>
  <si>
    <t>山田293番地1</t>
  </si>
  <si>
    <t>(株)smile</t>
  </si>
  <si>
    <t>025-792-3077</t>
  </si>
  <si>
    <t>025-792-3093</t>
  </si>
  <si>
    <t>グループホームぶなの里</t>
  </si>
  <si>
    <t>ぐるーぷほーむぶなのさと</t>
  </si>
  <si>
    <t>井口新田38番地4</t>
  </si>
  <si>
    <t>(株)ぶなの木</t>
  </si>
  <si>
    <t>025-793-7073</t>
  </si>
  <si>
    <t>025-793-0077</t>
  </si>
  <si>
    <t>グループホームこだま</t>
  </si>
  <si>
    <t>ぐるーぷほーむこだま</t>
  </si>
  <si>
    <t>946-0035</t>
  </si>
  <si>
    <t>025-793-2090</t>
  </si>
  <si>
    <t>025-793-2091</t>
  </si>
  <si>
    <t>リバーサイドすまいる</t>
  </si>
  <si>
    <t>りばーさいどすまいる</t>
  </si>
  <si>
    <t>946-0111</t>
  </si>
  <si>
    <t>並柳12-2</t>
  </si>
  <si>
    <t>株式会社Ｓｍｉｌｅ</t>
  </si>
  <si>
    <t>025-799-2000</t>
  </si>
  <si>
    <t>025-798-1000</t>
  </si>
  <si>
    <t>萌気園グループホーム「ふきのとう」</t>
  </si>
  <si>
    <t>もえぎえんぐるーぷほーむふきのとう</t>
  </si>
  <si>
    <t>949-7317</t>
  </si>
  <si>
    <t>市野江甲2-3</t>
  </si>
  <si>
    <t>(医)萌気会</t>
  </si>
  <si>
    <t>025-780-4888</t>
  </si>
  <si>
    <t>025-780-4666</t>
  </si>
  <si>
    <t>グループホーム越南「薬師」</t>
  </si>
  <si>
    <t>ぐるーぷほーむえつなん「やくし」</t>
  </si>
  <si>
    <t>(医)越南会</t>
  </si>
  <si>
    <t>025-776-3300</t>
  </si>
  <si>
    <t>グループホーム大空</t>
  </si>
  <si>
    <t>ぐるーぷほーむおおぞら</t>
  </si>
  <si>
    <t>949-6435</t>
  </si>
  <si>
    <t>目来田86-4</t>
  </si>
  <si>
    <t>025-778-2477</t>
  </si>
  <si>
    <t>025-778-2478</t>
  </si>
  <si>
    <t>グループホーム桐の花</t>
  </si>
  <si>
    <t>ぐるーぷほーむきりのはな</t>
  </si>
  <si>
    <t>浦佐5141-5</t>
  </si>
  <si>
    <t>(福)桐鈴会</t>
  </si>
  <si>
    <t>025-780-4110</t>
  </si>
  <si>
    <t>025-780-4115</t>
  </si>
  <si>
    <t>雲洞グループホームつばき園</t>
  </si>
  <si>
    <t>うんとうぐるーぷほーむつばきえん</t>
  </si>
  <si>
    <t>949-6542</t>
  </si>
  <si>
    <t>雲洞623-5</t>
  </si>
  <si>
    <t>(福)若葉会</t>
  </si>
  <si>
    <t>025-782-5216</t>
  </si>
  <si>
    <t>025-782-5217</t>
  </si>
  <si>
    <t>グループホーム悠々の杜</t>
  </si>
  <si>
    <t>ぐるーぷほーむゆうゆうのもり</t>
  </si>
  <si>
    <t>坂戸6-3</t>
  </si>
  <si>
    <t>㈱ﾕｰﾜ</t>
  </si>
  <si>
    <t>025-770-1211</t>
  </si>
  <si>
    <t>グループホームやまびこ</t>
  </si>
  <si>
    <t>ぐるーぷほーむやまびこ</t>
  </si>
  <si>
    <t>949-6372</t>
  </si>
  <si>
    <t>石打311-1</t>
  </si>
  <si>
    <t>025-783-3177</t>
  </si>
  <si>
    <t>025-783-3178</t>
  </si>
  <si>
    <t>グループホームつくしんぼ</t>
  </si>
  <si>
    <t>ぐるーぷほーむつくしんぼ</t>
  </si>
  <si>
    <t>949-6543</t>
  </si>
  <si>
    <t>早川201-1</t>
  </si>
  <si>
    <t>025-782-6662</t>
  </si>
  <si>
    <t>025-782-6665</t>
  </si>
  <si>
    <t>グループホーム花水木</t>
  </si>
  <si>
    <t>0254-43-2580</t>
  </si>
  <si>
    <t>0254-43-2734</t>
  </si>
  <si>
    <t>グループホーム黒川</t>
  </si>
  <si>
    <t>ぐるーぷほーむくろかわ</t>
  </si>
  <si>
    <t>959-2807</t>
  </si>
  <si>
    <t>グループホームウエルネス中条</t>
  </si>
  <si>
    <t>ぐるーぷほーむうえるねすなかじょう</t>
  </si>
  <si>
    <t>959-2631</t>
  </si>
  <si>
    <t>表町6-17-12</t>
  </si>
  <si>
    <t>(福)板額の里</t>
  </si>
  <si>
    <t>0254-43-6083</t>
  </si>
  <si>
    <t>0254-43-3353</t>
  </si>
  <si>
    <t>グループホームどっこんの家</t>
  </si>
  <si>
    <t>ぐるーぷほーむどっこんのいえ</t>
  </si>
  <si>
    <t>十二天91-1</t>
  </si>
  <si>
    <t>0254-46-5618</t>
  </si>
  <si>
    <t>0254-46-5620</t>
  </si>
  <si>
    <t>0254-20-8493</t>
  </si>
  <si>
    <t>グループホームはるか</t>
  </si>
  <si>
    <t>ぐるーぷほーむはるか</t>
  </si>
  <si>
    <t>959-2643</t>
  </si>
  <si>
    <t>東本町22番31号</t>
  </si>
  <si>
    <t>グループホームせいろう</t>
  </si>
  <si>
    <t>ぐるーぷほーむせいろう</t>
  </si>
  <si>
    <t>957-0121</t>
  </si>
  <si>
    <t>大字大夫2204-1</t>
  </si>
  <si>
    <t>0254-27-1151</t>
  </si>
  <si>
    <t>0254-27-1251</t>
  </si>
  <si>
    <t>グループホームこいて</t>
  </si>
  <si>
    <t>ぐるーぷほーむこいて</t>
  </si>
  <si>
    <t>959-0305</t>
  </si>
  <si>
    <t>（(福)桜井の里福祉会）</t>
  </si>
  <si>
    <t>0256-94-1280</t>
  </si>
  <si>
    <t>ぐるーぷほーむひだまりのいえ</t>
  </si>
  <si>
    <t>959-1523</t>
  </si>
  <si>
    <t>0256-47-1211</t>
  </si>
  <si>
    <t>0256-47-1311</t>
  </si>
  <si>
    <t>959-4409</t>
  </si>
  <si>
    <t>0254-92-7026</t>
  </si>
  <si>
    <t>0254-92-7018</t>
  </si>
  <si>
    <t>にんちしょうたいおうがたきょうどうせいかつかいごはーてぃぷらざみかわ</t>
  </si>
  <si>
    <t>959-4625</t>
  </si>
  <si>
    <t>0254-99-3005</t>
  </si>
  <si>
    <t>0254-99-3101</t>
  </si>
  <si>
    <t>にんちしょうたいおうがたきょうどうせいかつかいごじぎょうしょどんぐり</t>
  </si>
  <si>
    <t>959-4501</t>
  </si>
  <si>
    <t>0254-92-7113</t>
  </si>
  <si>
    <t>0254-92-7071</t>
  </si>
  <si>
    <t>グループホームかめさんの家</t>
  </si>
  <si>
    <t>ぐるーぷほーむかめさんのいえ</t>
  </si>
  <si>
    <t>949-4336</t>
  </si>
  <si>
    <t>大字船橋479-2</t>
  </si>
  <si>
    <t>0258-78-2896</t>
  </si>
  <si>
    <t>0258-78-2897</t>
  </si>
  <si>
    <t>グループホーム雪割草</t>
  </si>
  <si>
    <t>ぐるーぷほーむゆきわりそう</t>
  </si>
  <si>
    <t>949-6103</t>
  </si>
  <si>
    <t>土樽151-116</t>
  </si>
  <si>
    <t>025-787-1101</t>
  </si>
  <si>
    <t>025-787-1103</t>
  </si>
  <si>
    <t>949-8206</t>
  </si>
  <si>
    <t>025-765-3557</t>
  </si>
  <si>
    <t>グループホームいなほ</t>
  </si>
  <si>
    <t>ぐるーぷほーむ いなほ</t>
  </si>
  <si>
    <t>(NPO) 地域ｹｱｻﾎﾟｰﾄ魚沼</t>
  </si>
  <si>
    <t>025-765-4779</t>
  </si>
  <si>
    <t>グループホームももの舎</t>
  </si>
  <si>
    <t>ぐるーぷほーむもものや</t>
  </si>
  <si>
    <t>945-0307</t>
  </si>
  <si>
    <t>刈羽村</t>
  </si>
  <si>
    <t>刈羽3574-1</t>
  </si>
  <si>
    <t>㈱ｽﾜﾛｰ</t>
  </si>
  <si>
    <t>0257-45-2250</t>
  </si>
  <si>
    <t>グループホームせきかわ</t>
  </si>
  <si>
    <t>ぐるーぷほーむせきかわ</t>
  </si>
  <si>
    <t>大字湯沢1826-2</t>
  </si>
  <si>
    <t>0254-64-3377</t>
  </si>
  <si>
    <t>軽費老人ホーム（ケアハウス）</t>
  </si>
  <si>
    <t>ケアハウス希望の園</t>
  </si>
  <si>
    <t>けあはうすきぼうのその</t>
  </si>
  <si>
    <t>950-3116</t>
  </si>
  <si>
    <t>神谷内254-2</t>
  </si>
  <si>
    <t>025-258-6611</t>
  </si>
  <si>
    <t>025-258-6613</t>
  </si>
  <si>
    <t>ケアハウス桃山園</t>
  </si>
  <si>
    <t>けあはうすももやまえん</t>
  </si>
  <si>
    <t>025-278-3581</t>
  </si>
  <si>
    <t>中野山4-16-13</t>
  </si>
  <si>
    <t>025-277-3612</t>
  </si>
  <si>
    <t>025-277-3608</t>
  </si>
  <si>
    <t>ケアハウス陽光レジデンス</t>
  </si>
  <si>
    <t>けあはうすようこうれじでんす</t>
  </si>
  <si>
    <t>姥ｹ山361-1</t>
  </si>
  <si>
    <t>025-287-5152</t>
  </si>
  <si>
    <t>ケアハウス有隣</t>
  </si>
  <si>
    <t>けあはうすゆうりん</t>
  </si>
  <si>
    <t>950-0914</t>
  </si>
  <si>
    <t>紫竹山4-1-26</t>
  </si>
  <si>
    <t>(福)千清福祉会</t>
  </si>
  <si>
    <t>025-290-3333</t>
  </si>
  <si>
    <t>025-243-0582</t>
  </si>
  <si>
    <t>ケアハウス知足荘</t>
  </si>
  <si>
    <t>けあはうすちそくそう</t>
  </si>
  <si>
    <t>951-8131</t>
  </si>
  <si>
    <t>白山浦2-20-4</t>
  </si>
  <si>
    <t>(福)知足常楽会</t>
  </si>
  <si>
    <t>025-230-3111</t>
  </si>
  <si>
    <t>025-230-3001</t>
  </si>
  <si>
    <t>ケアハウス新寿園</t>
  </si>
  <si>
    <t>けあはうすしんじゅえん</t>
  </si>
  <si>
    <t>鍋潟新田374</t>
  </si>
  <si>
    <t>025-280-4601</t>
  </si>
  <si>
    <t>025-280-4605</t>
  </si>
  <si>
    <t>ケアハウスサンパレス輝
(特定)</t>
  </si>
  <si>
    <t>けあはうすさんぱれすかがやき</t>
  </si>
  <si>
    <t>950-0161</t>
  </si>
  <si>
    <t>亀田中島4-6-28</t>
  </si>
  <si>
    <t>025-382-1165</t>
  </si>
  <si>
    <t>025-382-1166</t>
  </si>
  <si>
    <t>ケアハウスリバーサイド輝
(特定)</t>
  </si>
  <si>
    <t>けあはうすりばーさいどかがやき</t>
  </si>
  <si>
    <t>三百地2312-1</t>
  </si>
  <si>
    <t>025-277-6000</t>
  </si>
  <si>
    <t>025-277-6003</t>
  </si>
  <si>
    <t>ケアハウス和</t>
  </si>
  <si>
    <t>けあはうすなごみ</t>
  </si>
  <si>
    <t>大淵717</t>
  </si>
  <si>
    <t>025-278-4164</t>
  </si>
  <si>
    <t>025-276-9300</t>
  </si>
  <si>
    <t>ケアハウス真寿苑</t>
  </si>
  <si>
    <t>大鹿522</t>
  </si>
  <si>
    <t>0250-25-1117</t>
  </si>
  <si>
    <t>0250-21-0755</t>
  </si>
  <si>
    <t>ケアハウスやすらぎ</t>
  </si>
  <si>
    <t>けあはうすやすらぎ</t>
  </si>
  <si>
    <t>025-362-2222</t>
  </si>
  <si>
    <t>025-362-2622</t>
  </si>
  <si>
    <t>ケアハウスはまゆう</t>
  </si>
  <si>
    <t>けあはうすはまゆう</t>
  </si>
  <si>
    <t>ケアハウスうちの桜園</t>
  </si>
  <si>
    <t>けあはうすうちのさくらえん</t>
  </si>
  <si>
    <t>ケアハウス穂波の里</t>
  </si>
  <si>
    <t>けあはうすほなみのさと</t>
  </si>
  <si>
    <t>025-269-0280</t>
  </si>
  <si>
    <t>ケアハウスことぶき</t>
  </si>
  <si>
    <t>けあはうすことぶき</t>
  </si>
  <si>
    <t>950-1115</t>
  </si>
  <si>
    <t>鳥原3255-1</t>
  </si>
  <si>
    <t>025-377-1515</t>
  </si>
  <si>
    <t>025-377-1513</t>
  </si>
  <si>
    <t>ケアハウス有明</t>
  </si>
  <si>
    <t>けあはうすありあけ</t>
  </si>
  <si>
    <t>西有明町1-73</t>
  </si>
  <si>
    <t>(福)新潟市有明福祉事業協会</t>
  </si>
  <si>
    <t>025-266-5856</t>
  </si>
  <si>
    <t>025-266-5920</t>
  </si>
  <si>
    <t>ケアハウスゆうばえの里</t>
  </si>
  <si>
    <t>けあはうすゆうばえのさと</t>
  </si>
  <si>
    <t>950-2172</t>
  </si>
  <si>
    <t>内野上新町11810番5</t>
  </si>
  <si>
    <t>(福)ゆうえい会</t>
  </si>
  <si>
    <t>025-264-5715</t>
  </si>
  <si>
    <t>025-261-8488</t>
  </si>
  <si>
    <t>ケアハウス虹の家</t>
  </si>
  <si>
    <t>けあはうすにじのいえ</t>
  </si>
  <si>
    <t>ケアハウスだいろ</t>
  </si>
  <si>
    <t>けあはうすだいろ</t>
  </si>
  <si>
    <t>橋本137-1</t>
  </si>
  <si>
    <t>(福)すこやか福祉会</t>
  </si>
  <si>
    <t>0256-82-0855</t>
  </si>
  <si>
    <t>0256-82-0866</t>
  </si>
  <si>
    <t>ケアハウス白寿荘西_x000D__x000D_
(特定)</t>
  </si>
  <si>
    <t>けあはうすはくじゅそうにし</t>
  </si>
  <si>
    <t>ケアハウス優友</t>
  </si>
  <si>
    <t>けあはうすゆうゆう</t>
  </si>
  <si>
    <t>959-0502</t>
  </si>
  <si>
    <t>熊谷1053-1</t>
  </si>
  <si>
    <t>(福)恒慈会</t>
  </si>
  <si>
    <t>0256-86-2524</t>
  </si>
  <si>
    <t>0256-86-3881</t>
  </si>
  <si>
    <t>ケアハウス西長岡</t>
  </si>
  <si>
    <t>けあはうすにしながおか</t>
  </si>
  <si>
    <t>三ﾂ郷屋町382</t>
  </si>
  <si>
    <t>0258-29-5580</t>
  </si>
  <si>
    <t>0258-29-5537</t>
  </si>
  <si>
    <t>ケアハウス桃李</t>
  </si>
  <si>
    <t>けあはうすとうり</t>
  </si>
  <si>
    <t>0258-47-3113</t>
  </si>
  <si>
    <t>0258-47-4114</t>
  </si>
  <si>
    <t>ケアハウスけやきの杜</t>
  </si>
  <si>
    <t>けあはうすけやきのもり</t>
  </si>
  <si>
    <t>0258-22-4400</t>
  </si>
  <si>
    <t>0258-22-4416</t>
  </si>
  <si>
    <t>ケアハウスわらび園</t>
  </si>
  <si>
    <t>けあはうすわらびえん</t>
  </si>
  <si>
    <t>0258-41-3171</t>
  </si>
  <si>
    <t>ケアハウス桐原の郷</t>
  </si>
  <si>
    <t>けあはうすきりはらのさと</t>
  </si>
  <si>
    <t>0256-97-5600</t>
  </si>
  <si>
    <t>ケアハウス岡南</t>
  </si>
  <si>
    <t>けあはうすこうなん</t>
  </si>
  <si>
    <t>0258-23-7512</t>
  </si>
  <si>
    <t>ケアハウス福戸</t>
  </si>
  <si>
    <t>けあはうすふくと</t>
  </si>
  <si>
    <t>940-2059</t>
  </si>
  <si>
    <t>大荒戸字南原972-3</t>
  </si>
  <si>
    <t>0258-25-8124</t>
  </si>
  <si>
    <t>0258-28-5331</t>
  </si>
  <si>
    <t>ケアハウスしなの</t>
  </si>
  <si>
    <t>けあはうすしなの</t>
  </si>
  <si>
    <t>940-0098</t>
  </si>
  <si>
    <t>信濃2-6-18</t>
  </si>
  <si>
    <t>0258-31-7811</t>
  </si>
  <si>
    <t>0258-31-7813</t>
  </si>
  <si>
    <t>ケアハウスサンホーム</t>
  </si>
  <si>
    <t>けあはうすさんほーむ</t>
  </si>
  <si>
    <t>955-0864</t>
  </si>
  <si>
    <t>0256-36-7560</t>
  </si>
  <si>
    <t>0256-36-7586</t>
  </si>
  <si>
    <t>ケアハウスいっぷく</t>
  </si>
  <si>
    <t>けあはうすいっぷく</t>
  </si>
  <si>
    <t>ケアハウスしおかぜ</t>
  </si>
  <si>
    <t>けあはうすしおかぜ</t>
  </si>
  <si>
    <t>0257-32-4780</t>
  </si>
  <si>
    <t>0257-32-4785</t>
  </si>
  <si>
    <t>ケアハウス月輪館_x000D__x000D_
(特定)</t>
  </si>
  <si>
    <t>けあはうすがちりんかん</t>
  </si>
  <si>
    <t>虎丸526</t>
  </si>
  <si>
    <t>0254-25-3555</t>
  </si>
  <si>
    <t>0254-25-3660</t>
  </si>
  <si>
    <t>ケアハウスベルセゾン新発田</t>
  </si>
  <si>
    <t>けあはうすべるせぞんしばた</t>
  </si>
  <si>
    <t>大字下石川字諏訪前713</t>
  </si>
  <si>
    <t>0254-31-2222</t>
  </si>
  <si>
    <t>0254-31-2223</t>
  </si>
  <si>
    <t>ケアハウスコンフィ陽だまり苑_x000D__x000D_
(特定)</t>
  </si>
  <si>
    <t>けあはうすこんふぃひだまりえん</t>
  </si>
  <si>
    <t>ケアハウス小千谷さくら</t>
  </si>
  <si>
    <t>けあはうすおぢやさくら</t>
  </si>
  <si>
    <t>大字小粟田2732-13</t>
  </si>
  <si>
    <t>0258-82-1080</t>
  </si>
  <si>
    <t>0258-82-1086</t>
  </si>
  <si>
    <t>ケアハウスひう_x000D__x000D_
(特定)</t>
  </si>
  <si>
    <t>けあはうすひう</t>
  </si>
  <si>
    <t>0258-83-2290</t>
  </si>
  <si>
    <t>0258-83-2259</t>
  </si>
  <si>
    <t>ケアハウスみよし台</t>
  </si>
  <si>
    <t>けあはうすみよしだい</t>
  </si>
  <si>
    <t>下条3-496</t>
  </si>
  <si>
    <t>025-750-3344</t>
  </si>
  <si>
    <t>025-756-2113</t>
  </si>
  <si>
    <t>ケアハウスすずらんの園</t>
  </si>
  <si>
    <t>けあはうすすずらんのその</t>
  </si>
  <si>
    <t>ケアハウスひまわり</t>
  </si>
  <si>
    <t>けあはうすひまわり</t>
  </si>
  <si>
    <t>猿沢2220</t>
  </si>
  <si>
    <t>0254-60-2220</t>
  </si>
  <si>
    <t>ケアハウス糸魚川翠明苑</t>
  </si>
  <si>
    <t>けあはうすいといがわすいめいえん</t>
  </si>
  <si>
    <t>941-0061</t>
  </si>
  <si>
    <t>大町1-6-8</t>
  </si>
  <si>
    <t>(福)越後厚生会</t>
  </si>
  <si>
    <t>025-553-1165</t>
  </si>
  <si>
    <t>025-553-9453</t>
  </si>
  <si>
    <t>ケアハウス糸魚川みなみ翠明苑</t>
  </si>
  <si>
    <t>けあはうすいといがわみなみすいめいえん</t>
  </si>
  <si>
    <t>941-0062</t>
  </si>
  <si>
    <t>中央2-12-1</t>
  </si>
  <si>
    <t>025-552-6511</t>
  </si>
  <si>
    <t>025-552-6582</t>
  </si>
  <si>
    <t>ケアハウスハイツ能生</t>
  </si>
  <si>
    <t>けあはうすはいつのう</t>
  </si>
  <si>
    <t>ケアハウス新井</t>
  </si>
  <si>
    <t>けあはうすあらい</t>
  </si>
  <si>
    <t>0255-70-6564</t>
  </si>
  <si>
    <t>0255-70-6613</t>
  </si>
  <si>
    <t>ケアハウスあいれふ石塚_x000D__x000D_
(特定)</t>
  </si>
  <si>
    <t>けあはうすあいれふいしづか</t>
  </si>
  <si>
    <t>石塚町2-7-27</t>
  </si>
  <si>
    <t>0255-78-7811</t>
  </si>
  <si>
    <t>0255-78-7812</t>
  </si>
  <si>
    <t>((福)上越老人福祉協会)</t>
  </si>
  <si>
    <t>ケアハウスさくらの郷</t>
  </si>
  <si>
    <t>けあはうすさくらのさと</t>
  </si>
  <si>
    <t>ケアハウス至徳路</t>
  </si>
  <si>
    <t>けあはうすしとくじ</t>
  </si>
  <si>
    <t>942-0071</t>
  </si>
  <si>
    <t>東雲町2-11-6</t>
  </si>
  <si>
    <t>025-543-0066</t>
  </si>
  <si>
    <t>025-543-1614</t>
  </si>
  <si>
    <t>ケアハウスみのりの家</t>
  </si>
  <si>
    <t>けあはうすみのりのいえ</t>
  </si>
  <si>
    <t>025-520-3686</t>
  </si>
  <si>
    <t>ケアハウスやまびこ荘</t>
  </si>
  <si>
    <t>けあはうすやまびこそう</t>
  </si>
  <si>
    <t>ケアハウスシンパシー</t>
  </si>
  <si>
    <t>けあはうすしんぱしー</t>
  </si>
  <si>
    <t>山口1642-1</t>
  </si>
  <si>
    <t>0250-62-9510</t>
  </si>
  <si>
    <t>0250-62-9511</t>
  </si>
  <si>
    <t>ケアハウスやまなみ_x000D__x000D_
(特定)</t>
  </si>
  <si>
    <t>けあはうすやまなみ</t>
  </si>
  <si>
    <t>原虫野425-2</t>
  </si>
  <si>
    <t>025-793-3322</t>
  </si>
  <si>
    <t>025-792-3454</t>
  </si>
  <si>
    <t>ケアハウス坂戸レジデンス</t>
  </si>
  <si>
    <t>坂戸7-21</t>
  </si>
  <si>
    <t>025-770-2800</t>
  </si>
  <si>
    <t>025-770-0800</t>
  </si>
  <si>
    <t>ケアハウス鈴懸</t>
  </si>
  <si>
    <t>けあはうすすずかけ</t>
  </si>
  <si>
    <t>浦佐5142-1</t>
  </si>
  <si>
    <t>025-780-4118</t>
  </si>
  <si>
    <t>025-777-3731</t>
  </si>
  <si>
    <t>ケアハウス出雲崎グレートヒルズ</t>
  </si>
  <si>
    <t>けあはうすいずもざきぐれーとひるず</t>
  </si>
  <si>
    <t>949-4341</t>
  </si>
  <si>
    <t>大字上中條字尻崎14甲</t>
  </si>
  <si>
    <t>(福)寿多摩院</t>
  </si>
  <si>
    <t>0258-41-7600</t>
  </si>
  <si>
    <t>0258-41-7610</t>
  </si>
  <si>
    <t>ケアハウスゆざわ</t>
  </si>
  <si>
    <t>けあはうすゆざわ</t>
  </si>
  <si>
    <t>大字湯沢135-1</t>
  </si>
  <si>
    <t>(福)銀嶺</t>
  </si>
  <si>
    <t>025-780-6233</t>
  </si>
  <si>
    <t>025-780-6234</t>
  </si>
  <si>
    <t>ケアハウスリバーサイドみさと_x000D__x000D_
(特定)</t>
  </si>
  <si>
    <t>けあはうすりばーさいどみさと</t>
  </si>
  <si>
    <t>025-765-5211</t>
  </si>
  <si>
    <t>025-765-5219</t>
  </si>
  <si>
    <t>ケアハウスせきかわ</t>
  </si>
  <si>
    <t>けあはうすせきかわ</t>
  </si>
  <si>
    <t>0254-64-1111</t>
  </si>
  <si>
    <t>0254-64-3303</t>
  </si>
  <si>
    <t>経過的軽費老人ホーム（A型）</t>
  </si>
  <si>
    <t>有明ハイツ</t>
  </si>
  <si>
    <t>ありあけはいつ</t>
  </si>
  <si>
    <t>西有明町1-72</t>
  </si>
  <si>
    <t>025-231-3081</t>
  </si>
  <si>
    <t>025-233-0163</t>
  </si>
  <si>
    <t>せんじゅえん</t>
  </si>
  <si>
    <t>寺町3-6-37</t>
  </si>
  <si>
    <t>025-522-1966</t>
  </si>
  <si>
    <t>025-522-7601</t>
  </si>
  <si>
    <t>軽費老人ホームときわ荘</t>
  </si>
  <si>
    <t>けいひろうじんほーむときわそう</t>
  </si>
  <si>
    <t>栗野江1822</t>
  </si>
  <si>
    <t>0259-66-3830</t>
  </si>
  <si>
    <t>0259-66-3880</t>
  </si>
  <si>
    <t>生活支援ハウス（高齢者生活福祉センター）</t>
  </si>
  <si>
    <t>生活支援ハウスこぐち苑</t>
  </si>
  <si>
    <t>せいかつしえんはうすこぐちえん</t>
  </si>
  <si>
    <t>((福)にいつ福祉会)</t>
  </si>
  <si>
    <t>長岡市高齢者生活支援ハウス川口ぬくもり荘</t>
  </si>
  <si>
    <t>ながおかしこうれいしゃせいかつしえんはうすかわぐちぬくもりそう</t>
  </si>
  <si>
    <t>西川口1168</t>
  </si>
  <si>
    <t>0258-89-3112</t>
  </si>
  <si>
    <t>0258-89-3430</t>
  </si>
  <si>
    <t>高齢者生活福祉センター桐原の郷</t>
  </si>
  <si>
    <t>こうれいしゃせいかつふくしせんたーきりはらのさと</t>
  </si>
  <si>
    <t>((福)長岡三古老人福祉会)</t>
  </si>
  <si>
    <t>0256-97-5500</t>
  </si>
  <si>
    <t>高齢者生活支援ハウスゆうゆう荘</t>
  </si>
  <si>
    <t>こうれいしゃせいかつしえんはうすゆうゆうそう</t>
  </si>
  <si>
    <t>942-1526</t>
  </si>
  <si>
    <t>松代3559-3</t>
  </si>
  <si>
    <t>((福)松代福祉会)</t>
  </si>
  <si>
    <t>025-597-2551</t>
  </si>
  <si>
    <t>((福)村上岩船福祉会)</t>
  </si>
  <si>
    <t>0254-72-6722</t>
  </si>
  <si>
    <t>燕市生活支援ハウス分水こでまり</t>
  </si>
  <si>
    <t>つばめしせいかつしえんはうす　ぶんすいこでまり</t>
  </si>
  <si>
    <t>新堀1138-1</t>
  </si>
  <si>
    <t>((福)桜井の里福祉会)</t>
  </si>
  <si>
    <t>0256-97-5151</t>
  </si>
  <si>
    <t>妙高市高齢者生活福祉センター妙高の里</t>
  </si>
  <si>
    <t>みょうこうしこうれいしゃせいかつふくしせんたーみょうこうのさと</t>
  </si>
  <si>
    <t>949-2232</t>
  </si>
  <si>
    <t>大字葎生531-1</t>
  </si>
  <si>
    <t>((福)新井頸南福祉会)</t>
  </si>
  <si>
    <t>0255-82-2070</t>
  </si>
  <si>
    <t>ながさわいきいきほーむ</t>
  </si>
  <si>
    <t>944-0345</t>
  </si>
  <si>
    <t>0255-75-3353</t>
  </si>
  <si>
    <t>きよさとせいかつしえんはうす</t>
  </si>
  <si>
    <t>清里区岡野町1616</t>
  </si>
  <si>
    <t>いたくらせいかつしえんはうす</t>
  </si>
  <si>
    <t>944-0111</t>
  </si>
  <si>
    <t>((福)上越市社会福祉協議会)</t>
  </si>
  <si>
    <t>0255-78-2000</t>
  </si>
  <si>
    <t>0255-78-4820</t>
  </si>
  <si>
    <t>うらがわらせいかつしえんはうす</t>
  </si>
  <si>
    <t>浦川原区顕聖寺242-2</t>
  </si>
  <si>
    <t>025-599-3878</t>
  </si>
  <si>
    <t>025-599-3873</t>
  </si>
  <si>
    <t>なだちせいかつしえんはうす</t>
  </si>
  <si>
    <t>名立区名立大町4234</t>
  </si>
  <si>
    <t>025-537-2566</t>
  </si>
  <si>
    <t>025-537-2508</t>
  </si>
  <si>
    <t>くびきせいかつしえんはうす</t>
  </si>
  <si>
    <t>頸城区上吉194-1 くびきの里内</t>
  </si>
  <si>
    <t>025-545-0015</t>
  </si>
  <si>
    <t>須原1237-1</t>
  </si>
  <si>
    <t>((福)魚沼市社会福祉協議会)</t>
  </si>
  <si>
    <t>025-797-4882</t>
  </si>
  <si>
    <t>025-798-3055</t>
  </si>
  <si>
    <t>魚沼市高齢者生活支援ハウス</t>
  </si>
  <si>
    <t>うおぬましこうれいしゃせいかつしえんはうす</t>
  </si>
  <si>
    <t>和田423-1</t>
  </si>
  <si>
    <t>025-799-4880</t>
  </si>
  <si>
    <t>生活支援ハウスほがらか荘</t>
  </si>
  <si>
    <t>せいかつしえんはうす　ほがらかそう</t>
  </si>
  <si>
    <t>((福)弥彦村社会福祉協議会)</t>
  </si>
  <si>
    <t>0256-94-4551</t>
  </si>
  <si>
    <t>0256-94-5238</t>
  </si>
  <si>
    <t>阿賀町高齢者生活福祉センター</t>
  </si>
  <si>
    <t>あがまちこうれいしゃせいかつふくしせんたー</t>
  </si>
  <si>
    <t>959-4526</t>
  </si>
  <si>
    <t>((福)阿賀町社会福祉協議会)</t>
  </si>
  <si>
    <t>0254-95-3500</t>
  </si>
  <si>
    <t>阿賀町高齢者生活支援ハウス三川</t>
  </si>
  <si>
    <t>あがまちこうれいしゃせいかつしえんはうすみかわ</t>
  </si>
  <si>
    <t>あが野南4324-32</t>
  </si>
  <si>
    <t>((福)東蒲原福祉会)</t>
  </si>
  <si>
    <t>0254-99-5551</t>
  </si>
  <si>
    <t>津南町高齢者生活福祉センター</t>
  </si>
  <si>
    <t>つなんまちこうれいしゃせいかつふくしせんたー</t>
  </si>
  <si>
    <t>((福)つなん福祉会)</t>
  </si>
  <si>
    <t>025-765-4876</t>
  </si>
  <si>
    <t>関川村高齢者生活福祉センターゆうあい</t>
  </si>
  <si>
    <t>せきかわむらこうれいしゃせいかつふくしせんたーゆうあい</t>
  </si>
  <si>
    <t>大字湯沢1862-1</t>
  </si>
  <si>
    <t>((福)関川村社会福祉協議会)</t>
  </si>
  <si>
    <t>0254-64-3007</t>
  </si>
  <si>
    <t>0254-64-3037</t>
  </si>
  <si>
    <t>有料老人ホーム</t>
  </si>
  <si>
    <t>くるみの杜_x000D__x000D_
(特定)</t>
  </si>
  <si>
    <t>くるみのもり</t>
  </si>
  <si>
    <t>葛塚3487</t>
  </si>
  <si>
    <t>㈱大宝ﾗﾝﾄﾞ･ﾌﾟﾛｼﾞｪｸﾄ</t>
  </si>
  <si>
    <t>025-278-7678</t>
  </si>
  <si>
    <t>025-387-7220</t>
  </si>
  <si>
    <t>スマイルホーム豊栄</t>
  </si>
  <si>
    <t>すまいるほーむとよさか</t>
  </si>
  <si>
    <t>950-3309</t>
  </si>
  <si>
    <t>北陽2-770-72</t>
  </si>
  <si>
    <t>025-387-0010</t>
  </si>
  <si>
    <t>025-387-8520</t>
  </si>
  <si>
    <t>すこやかの里</t>
  </si>
  <si>
    <t>すこやかのさと</t>
  </si>
  <si>
    <t>950-3377</t>
  </si>
  <si>
    <t>彩野4-638-5</t>
  </si>
  <si>
    <t>(医社団)愛敬会</t>
  </si>
  <si>
    <t>025-387-0800</t>
  </si>
  <si>
    <t>サンフラワー　一番館</t>
  </si>
  <si>
    <t>さんふらわー　いちばんかん</t>
  </si>
  <si>
    <t>950-3131</t>
  </si>
  <si>
    <t>濁川1-2-15</t>
  </si>
  <si>
    <t>（株）ニイガタ福祉ケアサービス</t>
  </si>
  <si>
    <t>025-250-5316</t>
  </si>
  <si>
    <t>介護付有料老人ホーム河渡の郷_x000D_(特定)</t>
  </si>
  <si>
    <t>かいごつきゆうりょうろうじんほーむこうどのさと</t>
  </si>
  <si>
    <t>025-270-1421</t>
  </si>
  <si>
    <t>025-270-1408</t>
  </si>
  <si>
    <t>わーるどすていたけお</t>
  </si>
  <si>
    <t>950-0862</t>
  </si>
  <si>
    <t>025-279-2171</t>
  </si>
  <si>
    <t>025-279-2177</t>
  </si>
  <si>
    <t>わーるどすていこうよう</t>
  </si>
  <si>
    <t>950-0011</t>
  </si>
  <si>
    <t>025-275-7021</t>
  </si>
  <si>
    <t>025-275-7023</t>
  </si>
  <si>
    <t>わーるどすていきたばちょう</t>
  </si>
  <si>
    <t>950-0055</t>
  </si>
  <si>
    <t>025-275-3012</t>
  </si>
  <si>
    <t>025-275-3013</t>
  </si>
  <si>
    <t>わーるどすていはまやちょう</t>
  </si>
  <si>
    <t>950-0034</t>
  </si>
  <si>
    <t>025-385-6870</t>
  </si>
  <si>
    <t>025-385-6871</t>
  </si>
  <si>
    <t>ライフクリエ３</t>
  </si>
  <si>
    <t>らいふくりえすりー</t>
  </si>
  <si>
    <t>海老ヶ瀬706-4</t>
  </si>
  <si>
    <t>025-278-7388</t>
  </si>
  <si>
    <t>025-278-7389</t>
  </si>
  <si>
    <t>ライフクリエ１</t>
  </si>
  <si>
    <t>らいふくりえわん</t>
  </si>
  <si>
    <t>950-0871</t>
  </si>
  <si>
    <t>ライフクリエ２</t>
  </si>
  <si>
    <t>らいふくりえつー</t>
  </si>
  <si>
    <t>あいこうえんさんばんかん</t>
  </si>
  <si>
    <t>025-279-2855</t>
  </si>
  <si>
    <t>じゅうたくがたゆうりょうろうじんほーむきゃすと</t>
  </si>
  <si>
    <t>950-0808</t>
  </si>
  <si>
    <t>025-271-1777</t>
  </si>
  <si>
    <t>025-271-1770</t>
  </si>
  <si>
    <t>じゅのーび</t>
  </si>
  <si>
    <t>古町通5番町588-1</t>
  </si>
  <si>
    <t>じゅのｰび㈱</t>
  </si>
  <si>
    <t>025-228-6461</t>
  </si>
  <si>
    <t>025-228-6464</t>
  </si>
  <si>
    <t>有料老人ホームサン・ソフィア新潟_x000D_(特定)</t>
  </si>
  <si>
    <t>ゆうりょうろうじんほーむさん・そふぃあにいがた</t>
  </si>
  <si>
    <t>950-0901</t>
  </si>
  <si>
    <t>弁天3-1-16</t>
  </si>
  <si>
    <t>025-242-3510</t>
  </si>
  <si>
    <t>025-242-3533</t>
  </si>
  <si>
    <t>アーバンリビング鳥屋野</t>
  </si>
  <si>
    <t>あーばんりんぐとやの</t>
  </si>
  <si>
    <t>950-0942</t>
  </si>
  <si>
    <t>小張木1-4-5</t>
  </si>
  <si>
    <t>025-281-6800</t>
  </si>
  <si>
    <t>025-281-6555</t>
  </si>
  <si>
    <t>ハートフルヴィラ出来島</t>
  </si>
  <si>
    <t>はーとふるう゛ぃらできじま</t>
  </si>
  <si>
    <t>950-0962</t>
  </si>
  <si>
    <t>出来島1-6-3</t>
  </si>
  <si>
    <t>025-280-1565</t>
  </si>
  <si>
    <t>025-280-1665</t>
  </si>
  <si>
    <t>萬代やすらぎ</t>
  </si>
  <si>
    <t>ばんだいやすらぎ</t>
  </si>
  <si>
    <t>950-0087</t>
  </si>
  <si>
    <t>東大通1-8-10</t>
  </si>
  <si>
    <t>025-249-8111</t>
  </si>
  <si>
    <t>025-249-8115</t>
  </si>
  <si>
    <t>愛広苑壱番館_x000D__x000D_
(特定)</t>
  </si>
  <si>
    <t>あいこうえんいちばんかん</t>
  </si>
  <si>
    <t>951-8016</t>
  </si>
  <si>
    <t>田町1-3239-1</t>
  </si>
  <si>
    <t>025-227-6100</t>
  </si>
  <si>
    <t>025-227-6090</t>
  </si>
  <si>
    <t>サニーウイング関屋</t>
  </si>
  <si>
    <t>さにーういんぐせきや</t>
  </si>
  <si>
    <t>951-8127</t>
  </si>
  <si>
    <t>関屋下川原町1丁目676番地1</t>
  </si>
  <si>
    <t>㈱ﾒﾃﾞｨｶﾙ･ｴｰｼﾞｪﾝｼｰ･ｼﾞｬﾊﾟﾝ</t>
  </si>
  <si>
    <t>025-234-6155</t>
  </si>
  <si>
    <t>025-234-6166</t>
  </si>
  <si>
    <t>ナーシングホーム文京町</t>
  </si>
  <si>
    <t>なーしんぐほーむぶんきょうちょう</t>
  </si>
  <si>
    <t>951-8153</t>
  </si>
  <si>
    <t>文京町27-30</t>
  </si>
  <si>
    <t>㈱HCM</t>
  </si>
  <si>
    <t>025-234-5311</t>
  </si>
  <si>
    <t>025-234-5312</t>
  </si>
  <si>
    <t>さわやか日の出館_x000D__x000D_
(特定)</t>
  </si>
  <si>
    <t>さわやかひのでかん</t>
  </si>
  <si>
    <t>950-0073</t>
  </si>
  <si>
    <t>日の出2-2-33</t>
  </si>
  <si>
    <t>(株)さわやか倶楽部</t>
  </si>
  <si>
    <t>025-247-6060</t>
  </si>
  <si>
    <t>025-247-7200</t>
  </si>
  <si>
    <t>さわやかみなと館_x000D__x000D_
(特定)</t>
  </si>
  <si>
    <t>さわやかみなとかん</t>
  </si>
  <si>
    <t>古町通13番町5155-3</t>
  </si>
  <si>
    <t>025-226-6566</t>
  </si>
  <si>
    <t>025-226-6576</t>
  </si>
  <si>
    <t>さわやかリバーサイド栗の木</t>
  </si>
  <si>
    <t>さわやかりばーさいどくりのき</t>
  </si>
  <si>
    <t>日の出2-2-43</t>
  </si>
  <si>
    <t>025-255-5515</t>
  </si>
  <si>
    <t>025-255-5518</t>
  </si>
  <si>
    <t>はなことば新潟</t>
  </si>
  <si>
    <t>はなことばにいがた</t>
  </si>
  <si>
    <t>950-1151</t>
  </si>
  <si>
    <t>湖南5-2</t>
  </si>
  <si>
    <t>025-288-6500</t>
  </si>
  <si>
    <t>025-288-6501</t>
  </si>
  <si>
    <t>はなことばにいがた２ごうかん</t>
  </si>
  <si>
    <t>025-284-2218</t>
  </si>
  <si>
    <t>025-284-1811</t>
  </si>
  <si>
    <t>たのしえ</t>
  </si>
  <si>
    <t>025-282-5120</t>
  </si>
  <si>
    <t>025-582-5121</t>
  </si>
  <si>
    <t>025-255-5345</t>
  </si>
  <si>
    <t>025-255-5346</t>
  </si>
  <si>
    <t>めもる</t>
  </si>
  <si>
    <t>（NPO）めもる</t>
  </si>
  <si>
    <t>025-246-3332</t>
  </si>
  <si>
    <t>医心館　新潟</t>
  </si>
  <si>
    <t>いしんかんにいがた</t>
  </si>
  <si>
    <t>950-0945</t>
  </si>
  <si>
    <t>女池上山2丁目13番32号</t>
  </si>
  <si>
    <t>（株）アンビス</t>
  </si>
  <si>
    <t>025-385-7835</t>
  </si>
  <si>
    <t>ツクイ・サンフォレスト新潟山潟</t>
  </si>
  <si>
    <t>つくい・さんふぉれすとにいがたやまがた</t>
  </si>
  <si>
    <t>950-0932</t>
  </si>
  <si>
    <t>長潟1204番地1</t>
  </si>
  <si>
    <t>（株）ツクイ</t>
  </si>
  <si>
    <t>025-286-0900</t>
  </si>
  <si>
    <t>いしんかんにいがた　に</t>
  </si>
  <si>
    <t>950-0915</t>
  </si>
  <si>
    <t>025-385-6438</t>
  </si>
  <si>
    <t>025-385-6458</t>
  </si>
  <si>
    <t>サンライフ舞_x000D__x000D_
(特定)</t>
  </si>
  <si>
    <t>さんらいふまい</t>
  </si>
  <si>
    <t>950-0328</t>
  </si>
  <si>
    <t>舞潟38</t>
  </si>
  <si>
    <t>㈱ｻﾝﾗｲﾌ舞</t>
  </si>
  <si>
    <t>025-280-3611</t>
  </si>
  <si>
    <t>025-280-3605</t>
  </si>
  <si>
    <t>有料老人ホームハートフルケア亀田向陽_x000D_(特定)</t>
  </si>
  <si>
    <t>ゆうりょうろうじんほーむはーとふるけあかめだこうよう</t>
  </si>
  <si>
    <t>025-382-5655</t>
  </si>
  <si>
    <t>025-382-0866</t>
  </si>
  <si>
    <t>きららふれあいの杜_x000D__x000D_
(特定)</t>
  </si>
  <si>
    <t>きららふれあいのもり</t>
  </si>
  <si>
    <t>950-0329</t>
  </si>
  <si>
    <t>平賀194-1</t>
  </si>
  <si>
    <t>025-280-7790</t>
  </si>
  <si>
    <t>025-280-7791</t>
  </si>
  <si>
    <t>シェアハウス鐘のなる家</t>
  </si>
  <si>
    <t>シェアハウスかねのなるいえ</t>
  </si>
  <si>
    <t>柄目木357-5</t>
  </si>
  <si>
    <t>(NPO)友生会</t>
  </si>
  <si>
    <t>0250-22-5780</t>
  </si>
  <si>
    <t>すずらん</t>
  </si>
  <si>
    <t>956-0805</t>
  </si>
  <si>
    <t>中野5-2-27</t>
  </si>
  <si>
    <t>ｻﾝﾘﾊﾞｰﾍﾞｽﾄｹｱ㈱</t>
  </si>
  <si>
    <t>0250-25-7603</t>
  </si>
  <si>
    <t>0250-25-7604</t>
  </si>
  <si>
    <t>リビングハウス荻川</t>
  </si>
  <si>
    <t>りびんぐはうすおぎかわ</t>
  </si>
  <si>
    <t>956-0804</t>
  </si>
  <si>
    <t>荻島3-20-43</t>
  </si>
  <si>
    <t>㈱ﾀｶﾄｼ</t>
  </si>
  <si>
    <t>0250-47-9611</t>
  </si>
  <si>
    <t>0250-47-9610</t>
  </si>
  <si>
    <t>アレック北栄　東金沢</t>
  </si>
  <si>
    <t>あれっくほくえい　ひがしかなざわ</t>
  </si>
  <si>
    <t>0250-21-1800</t>
  </si>
  <si>
    <t>0250-21-1801</t>
  </si>
  <si>
    <t>すずらんくるまば</t>
  </si>
  <si>
    <t>956-0011</t>
  </si>
  <si>
    <t>0250-25-5566</t>
  </si>
  <si>
    <t>0250-25-5577</t>
  </si>
  <si>
    <t>あいおいのさと　さんまいがた</t>
  </si>
  <si>
    <t>956-0001</t>
  </si>
  <si>
    <t>025-288-6040</t>
  </si>
  <si>
    <t>025-288-6041</t>
  </si>
  <si>
    <t>高齢者専用賃貸住宅　福寿荘</t>
  </si>
  <si>
    <t>こうれいしゃせんようちんたいじゅうたく　ふくじゅそう</t>
  </si>
  <si>
    <t>956-0023</t>
  </si>
  <si>
    <t>美幸町1-3-2</t>
  </si>
  <si>
    <t>（株）ウェルケア新津</t>
  </si>
  <si>
    <t>0250-25-7761</t>
  </si>
  <si>
    <t>0250-25-7769</t>
  </si>
  <si>
    <t>950-1204</t>
  </si>
  <si>
    <t>大通西975-1</t>
  </si>
  <si>
    <t>025-379-1165</t>
  </si>
  <si>
    <t>025-379-1116</t>
  </si>
  <si>
    <t>おーどう゛ぃーしろね</t>
  </si>
  <si>
    <t>950-1217</t>
  </si>
  <si>
    <t>025-373-0315</t>
  </si>
  <si>
    <t>025-371-5569</t>
  </si>
  <si>
    <t>ときのあかりしろね</t>
  </si>
  <si>
    <t>950-1241</t>
  </si>
  <si>
    <t>025-378-4165</t>
  </si>
  <si>
    <t>025-378-4865</t>
  </si>
  <si>
    <t>わーるどすていたかいいち</t>
  </si>
  <si>
    <t>950-1235</t>
  </si>
  <si>
    <t>025-362-3712</t>
  </si>
  <si>
    <t>025-362-3713</t>
  </si>
  <si>
    <t>わーるどすていたかいに</t>
  </si>
  <si>
    <t>しろねやすらぎ</t>
  </si>
  <si>
    <t>950-1107</t>
  </si>
  <si>
    <t>鷲ノ木新田4018-1</t>
  </si>
  <si>
    <t>（福）新潟慈恵会</t>
  </si>
  <si>
    <t>有料老人ホームハートフルケア新通_x000D_(特定)</t>
  </si>
  <si>
    <t>ゆうりょうろうじんほーむはーとふるけあしんどおり</t>
  </si>
  <si>
    <t>950-2038</t>
  </si>
  <si>
    <t>新通南3-14-3</t>
  </si>
  <si>
    <t>025-211-1165</t>
  </si>
  <si>
    <t>025-211-1234</t>
  </si>
  <si>
    <t>住宅型有料老人ホームナーシングホーム青山館</t>
  </si>
  <si>
    <t>じゅうたくがたゆうりょうろうじんほーむなーしんぐほーむあおやまかん</t>
  </si>
  <si>
    <t>青山1-7-27</t>
  </si>
  <si>
    <t>025-234-7211</t>
  </si>
  <si>
    <t>025-234-5199</t>
  </si>
  <si>
    <t>りーべぜんく</t>
  </si>
  <si>
    <t>善久730-1</t>
  </si>
  <si>
    <t>025-370-1117</t>
  </si>
  <si>
    <t>025-211-2011</t>
  </si>
  <si>
    <t>950-1104</t>
  </si>
  <si>
    <t>サンヒルズ青山_x000D__x000D_
(特定)</t>
  </si>
  <si>
    <t>さんひるずあおやま</t>
  </si>
  <si>
    <t>青山8-2-55</t>
  </si>
  <si>
    <t>㈱ﾅｰｼﾝｸﾞﾎｰﾑ新潟</t>
  </si>
  <si>
    <t>025-234-7711</t>
  </si>
  <si>
    <t>025-234-7712</t>
  </si>
  <si>
    <t>ナーシングホーム青山Ⅱ号館</t>
  </si>
  <si>
    <t>なーしんぐほーむあおやまかん２ごうかん</t>
  </si>
  <si>
    <t>025-234-7713</t>
  </si>
  <si>
    <t>サンロイヤル新潟_x000D__x000D_
(特定)</t>
  </si>
  <si>
    <t>さんろいやるにいがた</t>
  </si>
  <si>
    <t>小新1083-1</t>
  </si>
  <si>
    <t>㈱ｻﾝﾛｲﾔﾙ新潟</t>
  </si>
  <si>
    <t>025-266-1118</t>
  </si>
  <si>
    <t>025-267-0888</t>
  </si>
  <si>
    <t>サンロイヤル新潟</t>
  </si>
  <si>
    <t>スマイルホームみずき野</t>
  </si>
  <si>
    <t>すまいるほーむみずきの</t>
  </si>
  <si>
    <t>みずき野6-5-1</t>
  </si>
  <si>
    <t>025-264-3305</t>
  </si>
  <si>
    <t>025-264-3306</t>
  </si>
  <si>
    <t>こころはす小針</t>
  </si>
  <si>
    <t>こころはすこばり</t>
  </si>
  <si>
    <t>小針4-39-28</t>
  </si>
  <si>
    <t>(医社団)美郷会</t>
  </si>
  <si>
    <t>025-234-3800</t>
  </si>
  <si>
    <t>025-234-3810</t>
  </si>
  <si>
    <t>ワールドステイ四ツ郷屋</t>
  </si>
  <si>
    <t>わーるどすていよつごうや</t>
  </si>
  <si>
    <t>950-2201</t>
  </si>
  <si>
    <t>四ツ郷屋1538-13</t>
  </si>
  <si>
    <t>(株)ﾜｰﾙﾄﾞｽﾃｲ</t>
  </si>
  <si>
    <t>025-201-9878</t>
  </si>
  <si>
    <t>025-201-9879</t>
  </si>
  <si>
    <t>ぼぬーるてらお</t>
  </si>
  <si>
    <t>950-2054</t>
  </si>
  <si>
    <t>025-264-1137</t>
  </si>
  <si>
    <t>025-264-1138</t>
  </si>
  <si>
    <t>オードヴィー黒埼</t>
  </si>
  <si>
    <t>おーどう゛ぃーくろさき</t>
  </si>
  <si>
    <t>025-379-0166</t>
  </si>
  <si>
    <t>025-370-6167</t>
  </si>
  <si>
    <t>なーしんぐほーむまつみだい</t>
  </si>
  <si>
    <t>950-2072</t>
  </si>
  <si>
    <t>025-234-7311</t>
  </si>
  <si>
    <t>025-234-7312</t>
  </si>
  <si>
    <t>ライフサポート千草の舎</t>
  </si>
  <si>
    <t>らいふさぽーとちぐさのしゃ</t>
  </si>
  <si>
    <t>950-2111</t>
  </si>
  <si>
    <t>025-262-0432</t>
  </si>
  <si>
    <t>950-2102</t>
  </si>
  <si>
    <t>きらめき新通Ⅰ</t>
  </si>
  <si>
    <t>きらめきしんどおり</t>
  </si>
  <si>
    <t>950-2037</t>
  </si>
  <si>
    <t>大野11-1</t>
  </si>
  <si>
    <t>（株）東亜</t>
  </si>
  <si>
    <t>025-201-6203</t>
  </si>
  <si>
    <t>025-201-6206</t>
  </si>
  <si>
    <t>わーるどすていまさご</t>
  </si>
  <si>
    <t>950-2074</t>
  </si>
  <si>
    <t>025-267-3211</t>
  </si>
  <si>
    <t>025-267-3212</t>
  </si>
  <si>
    <t>パンプキンホームいからし</t>
  </si>
  <si>
    <t>ぱんぷきんほーむいからし</t>
  </si>
  <si>
    <t>950-2101</t>
  </si>
  <si>
    <t>025-260-8300</t>
  </si>
  <si>
    <t>リビングホームあおば</t>
  </si>
  <si>
    <t>りびんぐほーむあおば</t>
  </si>
  <si>
    <t>025-311-7189</t>
  </si>
  <si>
    <t>巻愛宕の園</t>
  </si>
  <si>
    <t>まきあたごのその</t>
  </si>
  <si>
    <t>巻甲2678-1</t>
  </si>
  <si>
    <t>0256-73-5111</t>
  </si>
  <si>
    <t>0256-73-5110</t>
  </si>
  <si>
    <t>こころはすにしかん</t>
  </si>
  <si>
    <t>959-0411</t>
  </si>
  <si>
    <t>0256-88-3113</t>
  </si>
  <si>
    <t>ウェルマンション朝日</t>
  </si>
  <si>
    <t>うぇるまんしょんあさひ</t>
  </si>
  <si>
    <t>940-0076</t>
  </si>
  <si>
    <t>本町1-2-7</t>
  </si>
  <si>
    <t>㈱角新工務店</t>
  </si>
  <si>
    <t>0258-32-0338</t>
  </si>
  <si>
    <t>0258-32-0230</t>
  </si>
  <si>
    <t>グッドエイジングクラブ古正寺の杜_x000D_(特定)</t>
  </si>
  <si>
    <t>ぐっどえいじんぐくらぶこしょうじのもり</t>
  </si>
  <si>
    <t>940-2101</t>
  </si>
  <si>
    <t>寺島町718</t>
  </si>
  <si>
    <t>0258-20-5200</t>
  </si>
  <si>
    <t>0258-29-7211</t>
  </si>
  <si>
    <t>ながおか医療生協アシスト笹崎_x000D_(特定)</t>
  </si>
  <si>
    <t>ながおかいりょうせいきょうあしすとささざき</t>
  </si>
  <si>
    <t>笹崎2-2-11</t>
  </si>
  <si>
    <t>0258-37-0286</t>
  </si>
  <si>
    <t>0258-37-0650</t>
  </si>
  <si>
    <t>アシスト高町_x000D__x000D_
(特定)</t>
  </si>
  <si>
    <t>あしすとたかまち</t>
  </si>
  <si>
    <t>高町2-59-363</t>
  </si>
  <si>
    <t>0258-39-6611</t>
  </si>
  <si>
    <t>有料老人ホーム福住_x000D__x000D_
(特定)</t>
  </si>
  <si>
    <t>ゆうりょうろうじんほーむふくずみ</t>
  </si>
  <si>
    <t>0256-31-3284</t>
  </si>
  <si>
    <t>アダージョ福住_x000D__x000D_
(特定)</t>
  </si>
  <si>
    <t>あだーじょふくずみ</t>
  </si>
  <si>
    <t>945-0034</t>
  </si>
  <si>
    <t>福住1-5-3</t>
  </si>
  <si>
    <t>㈱さくら介護ｻｰﾋﾞｽ</t>
  </si>
  <si>
    <t>0258-89-6767</t>
  </si>
  <si>
    <t>0258-89-6768</t>
  </si>
  <si>
    <t>グループハウス越路１号館</t>
  </si>
  <si>
    <t>ぐるーぷはうすこしじいちごうかん</t>
  </si>
  <si>
    <t>947-5406</t>
  </si>
  <si>
    <t>浦4958-1</t>
  </si>
  <si>
    <t>特定非営利法人 ﾄﾞﾘｰﾑ</t>
  </si>
  <si>
    <t>0258-41-3333</t>
  </si>
  <si>
    <t>0258-41-3338</t>
  </si>
  <si>
    <t>ハートフルケア長岡美沢ゆうきゅう館_x000D_(特定)</t>
  </si>
  <si>
    <t>はーとふるけあながおかみさわゆうきゅうかん</t>
  </si>
  <si>
    <t>美沢1-27-1</t>
  </si>
  <si>
    <t>0258-34-1765</t>
  </si>
  <si>
    <t>0258-34-1715</t>
  </si>
  <si>
    <t>ハートフルケア長岡美沢しなの館_x000D_(特定)</t>
  </si>
  <si>
    <t>はーとふるけあながおかみさわしなのかん</t>
  </si>
  <si>
    <t>美沢1-28-1</t>
  </si>
  <si>
    <t>(株)東日本福祉経営ｻｰﾋﾞｽ</t>
  </si>
  <si>
    <t>0258-34-2165</t>
  </si>
  <si>
    <t>0258-31-8265</t>
  </si>
  <si>
    <t>すまいるはうすみどりのもり</t>
  </si>
  <si>
    <t>940-0883</t>
  </si>
  <si>
    <t>小曽根町919-1</t>
  </si>
  <si>
    <t>0258-89-7333</t>
  </si>
  <si>
    <t>0258-89-7334</t>
  </si>
  <si>
    <t>940-0829</t>
  </si>
  <si>
    <t>㈱クレアメディコ</t>
  </si>
  <si>
    <t>0258-31-0050</t>
  </si>
  <si>
    <t>0258-31-0025</t>
  </si>
  <si>
    <t>おもしろそう</t>
  </si>
  <si>
    <t>940-0241</t>
  </si>
  <si>
    <t>0258-51-5185</t>
  </si>
  <si>
    <t>0258-52-3145</t>
  </si>
  <si>
    <t>なーしんぐほーむながおかきた</t>
  </si>
  <si>
    <t>0258-30-1151</t>
  </si>
  <si>
    <t>0258-30-1152</t>
  </si>
  <si>
    <t>ふれんどりーはうすみどりのもり</t>
  </si>
  <si>
    <t>940-2042</t>
  </si>
  <si>
    <t>宮本町1丁目甲11番1</t>
  </si>
  <si>
    <t>0258-94-5316</t>
  </si>
  <si>
    <t>0258-94-5317</t>
  </si>
  <si>
    <t>りびんぐはうすじょうなん</t>
  </si>
  <si>
    <t>955-0843</t>
  </si>
  <si>
    <t>0256-33-1167</t>
  </si>
  <si>
    <t>0256-33-2233</t>
  </si>
  <si>
    <t>たせとあーとにっこうちょう</t>
  </si>
  <si>
    <t>955-0057</t>
  </si>
  <si>
    <t>㈱みるら</t>
  </si>
  <si>
    <t>0256-32-8126</t>
  </si>
  <si>
    <t>0256-32-8103</t>
  </si>
  <si>
    <t>0256-35-5007</t>
  </si>
  <si>
    <t>きららふれあいのもりさんじょう</t>
  </si>
  <si>
    <t>0256-64-8965</t>
  </si>
  <si>
    <t>0256-64-8966</t>
  </si>
  <si>
    <t>特定施設入所者生活介護桜寿_x000D_(特定)</t>
  </si>
  <si>
    <t>とくていしせつにゅうしょしゃせいかつかいごおうじゅ</t>
  </si>
  <si>
    <t>945-0845</t>
  </si>
  <si>
    <t>新赤坂町4-10-5</t>
  </si>
  <si>
    <t>0257-23-0330</t>
  </si>
  <si>
    <t>0257-32-0688</t>
  </si>
  <si>
    <t>有料老人ホームロージィ・コート柏崎_x000D_(特定)</t>
  </si>
  <si>
    <t>ゆうりょうろうじんほーむろーじぃ・こーとかしわざき</t>
  </si>
  <si>
    <t>三和町6-43</t>
  </si>
  <si>
    <t>0257-20-7327</t>
  </si>
  <si>
    <t>0257-20-7328</t>
  </si>
  <si>
    <t>駅前桜寿_x000D__x000D_
(特定)</t>
  </si>
  <si>
    <t>えきまえおうじゅ</t>
  </si>
  <si>
    <t>945-0055</t>
  </si>
  <si>
    <t>駅前2-1-35</t>
  </si>
  <si>
    <t>0257-35-5010</t>
  </si>
  <si>
    <t>0257-32-7333</t>
  </si>
  <si>
    <t>えみふる_x000D__x000D_
(特定)</t>
  </si>
  <si>
    <t>えみふる</t>
  </si>
  <si>
    <t>945-0051</t>
  </si>
  <si>
    <t>東本町2-5-16</t>
  </si>
  <si>
    <t>0257-32-3100</t>
  </si>
  <si>
    <t>0257-32-3120</t>
  </si>
  <si>
    <t>はーとふるけあかしわざき</t>
  </si>
  <si>
    <t>945-1113</t>
  </si>
  <si>
    <t>0257-29-2111</t>
  </si>
  <si>
    <t>0257-29-2811</t>
  </si>
  <si>
    <t>けあらいふかしわざき</t>
  </si>
  <si>
    <t>945-0035</t>
  </si>
  <si>
    <t>0257-28-1810</t>
  </si>
  <si>
    <t>0257-28-1821</t>
  </si>
  <si>
    <t>はなことば柏崎_x000D__x000D_
(特定)</t>
  </si>
  <si>
    <t>はなことばかしわざき</t>
  </si>
  <si>
    <t>945-0074</t>
  </si>
  <si>
    <t>春日2-6-1-11</t>
  </si>
  <si>
    <t>0257-47-7750</t>
  </si>
  <si>
    <t>0257-47-7751</t>
  </si>
  <si>
    <t>はなことばかしわざきにごうかん</t>
  </si>
  <si>
    <t>0257-47-7881</t>
  </si>
  <si>
    <t>0257-47-7883</t>
  </si>
  <si>
    <t>わーるどすていしばた</t>
  </si>
  <si>
    <t>0254-28-8741</t>
  </si>
  <si>
    <t>0254-28-8751</t>
  </si>
  <si>
    <t>ころねっとゆう</t>
  </si>
  <si>
    <t>025-755-2221</t>
  </si>
  <si>
    <t>コロネットちとせ</t>
  </si>
  <si>
    <t>ころねっとちとせ</t>
  </si>
  <si>
    <t>948-0067</t>
  </si>
  <si>
    <t>千歳町1-4-26</t>
  </si>
  <si>
    <t>025-750-1815</t>
  </si>
  <si>
    <t>025-750-1814</t>
  </si>
  <si>
    <t>コロネットわだ</t>
  </si>
  <si>
    <t>ころねっとわだ</t>
  </si>
  <si>
    <t>中条甲1089番地18</t>
  </si>
  <si>
    <t>025-752-3633</t>
  </si>
  <si>
    <t>ふるまい村</t>
  </si>
  <si>
    <t>ふるまいむら</t>
  </si>
  <si>
    <t>新幸町7-11</t>
  </si>
  <si>
    <t>0258-66-8825</t>
  </si>
  <si>
    <t>0258-66-8845</t>
  </si>
  <si>
    <t>つばきの郷_x000D__x000D_
(特定)</t>
  </si>
  <si>
    <t>つばきのさと</t>
  </si>
  <si>
    <t>954-0037</t>
  </si>
  <si>
    <t>椿沢町1825-1</t>
  </si>
  <si>
    <t>㈱虹祐</t>
  </si>
  <si>
    <t>0258-62-2231</t>
  </si>
  <si>
    <t>ハートフルケア見附_x000D__x000D_
(特定)</t>
  </si>
  <si>
    <t>はーとふるけあみつけ</t>
  </si>
  <si>
    <t>本所1-17-32</t>
  </si>
  <si>
    <t>0258-61-1765</t>
  </si>
  <si>
    <t>0258-61-1865</t>
  </si>
  <si>
    <t>たんぽぽの家</t>
  </si>
  <si>
    <t>たんぽぽのいえ</t>
  </si>
  <si>
    <t>(有)たんぽぽ</t>
  </si>
  <si>
    <t>0258-61-0173</t>
  </si>
  <si>
    <t>0258-61-1186</t>
  </si>
  <si>
    <t>ニチイケアセンター燕_x000D__x000D_
(特定)</t>
  </si>
  <si>
    <t>にちいけあせんたーつばめ</t>
  </si>
  <si>
    <t>959-1284</t>
  </si>
  <si>
    <t>杣木810</t>
  </si>
  <si>
    <t>0256-61-6221</t>
  </si>
  <si>
    <t>0256-61-6222</t>
  </si>
  <si>
    <t>介護付有料老人ホームロングライフあいこう燕_x000D_(特定)</t>
  </si>
  <si>
    <t>かいごつきゆうりょうろうじんほーむろんぐらいふあいこうえん</t>
  </si>
  <si>
    <t>959-1241</t>
  </si>
  <si>
    <t>小高1148</t>
  </si>
  <si>
    <t>㈲愛光園</t>
  </si>
  <si>
    <t>0256-63-8897</t>
  </si>
  <si>
    <t>0256-63-8869</t>
  </si>
  <si>
    <t>959-0120</t>
  </si>
  <si>
    <t>0256-97-7117</t>
  </si>
  <si>
    <t>0256-97-7119</t>
  </si>
  <si>
    <t>妙高みこころの家</t>
  </si>
  <si>
    <t>みょうこうみこころのいえ</t>
  </si>
  <si>
    <t>949-2102</t>
  </si>
  <si>
    <t>大字田切字西原218-37</t>
  </si>
  <si>
    <t>(NPO) 妙高高原</t>
  </si>
  <si>
    <t>0255-87-2780</t>
  </si>
  <si>
    <t>あっとほーむきたじょう</t>
  </si>
  <si>
    <t>944-0021</t>
  </si>
  <si>
    <t>0255-72-3226</t>
  </si>
  <si>
    <t>0255-72-3227</t>
  </si>
  <si>
    <t>はなことば妙高_x000D__x000D_
(特定)</t>
  </si>
  <si>
    <t>はなことばみょうこう</t>
  </si>
  <si>
    <t>944-0044</t>
  </si>
  <si>
    <t>栄町1-10</t>
  </si>
  <si>
    <t>0255-78-7744</t>
  </si>
  <si>
    <t>0255-78-7745</t>
  </si>
  <si>
    <t>944-0047</t>
  </si>
  <si>
    <t>0255-72-2866</t>
  </si>
  <si>
    <t>0255-72-2865</t>
  </si>
  <si>
    <t>0250-58-5827</t>
  </si>
  <si>
    <t>0250-58-5874</t>
  </si>
  <si>
    <t>サンクス高田_x000D__x000D_
(特定)</t>
  </si>
  <si>
    <t>さんくすたかだ</t>
  </si>
  <si>
    <t>寺町3-10-11</t>
  </si>
  <si>
    <t>有料老人ホームはなぞの</t>
  </si>
  <si>
    <t>ゆうりょうろうじんほーむはなぞの</t>
  </si>
  <si>
    <t>942-0316</t>
  </si>
  <si>
    <t>浦川原区六日町518-2</t>
  </si>
  <si>
    <t>025-599-2723</t>
  </si>
  <si>
    <t>スローライフもんぜん_x000D__x000D_
(特定)</t>
  </si>
  <si>
    <t>すろーらいふもんぜん</t>
  </si>
  <si>
    <t>942-0063</t>
  </si>
  <si>
    <t>下門前1910</t>
  </si>
  <si>
    <t>025-544-5000</t>
  </si>
  <si>
    <t>025-545-5591</t>
  </si>
  <si>
    <t>有料老人ホームハートフルケア上越高田_x000D_(特定)</t>
  </si>
  <si>
    <t>ゆうりょうろうじんほーむはーとふるけあじょうえつたかだ</t>
  </si>
  <si>
    <t>943-0884</t>
  </si>
  <si>
    <t>大字上中田1139-2</t>
  </si>
  <si>
    <t>025-526-1565</t>
  </si>
  <si>
    <t>025-522-8565</t>
  </si>
  <si>
    <t>有料老人ホームだんらん</t>
  </si>
  <si>
    <t>ゆうりょうろうじんほーむだんらん</t>
  </si>
  <si>
    <t>頸城区北方121</t>
  </si>
  <si>
    <t>サンクス高田自在館響</t>
  </si>
  <si>
    <t>さんくすたかだじざいかんひびき</t>
  </si>
  <si>
    <t>寺町3-10-15</t>
  </si>
  <si>
    <t>025-521-2264</t>
  </si>
  <si>
    <t>025-521-2733</t>
  </si>
  <si>
    <t>ありがとうあん</t>
  </si>
  <si>
    <t>025-546-7658</t>
  </si>
  <si>
    <t>025-546-7065</t>
  </si>
  <si>
    <t>きららふれあいのもりじょうえつ</t>
  </si>
  <si>
    <t>942-0147</t>
  </si>
  <si>
    <t>025-543-1112</t>
  </si>
  <si>
    <t>025-520-9330</t>
  </si>
  <si>
    <t>けあらいふかすが</t>
  </si>
  <si>
    <t>943-0805</t>
  </si>
  <si>
    <t>025-521-0364</t>
  </si>
  <si>
    <t>025-521-0365</t>
  </si>
  <si>
    <t>じゅうにてい</t>
  </si>
  <si>
    <t>949-1714</t>
  </si>
  <si>
    <t>025-546-2739</t>
  </si>
  <si>
    <t>025-546-2754</t>
  </si>
  <si>
    <t>けあらいふかきざき</t>
  </si>
  <si>
    <t>025-536-6556</t>
  </si>
  <si>
    <t>025-536-6557</t>
  </si>
  <si>
    <t>ナーシングホームきずな</t>
  </si>
  <si>
    <t>なーしんぐほーむきずな</t>
  </si>
  <si>
    <t>上越市</t>
    <rPh sb="0" eb="3">
      <t>ジョウエツシ</t>
    </rPh>
    <phoneticPr fontId="5"/>
  </si>
  <si>
    <t>025-520-8807</t>
  </si>
  <si>
    <t>025-522-8035</t>
  </si>
  <si>
    <t>ツクイ・サンシャイン上越_x000D__x000D_
(特定)</t>
  </si>
  <si>
    <t>つくい・さんしゃいんじょうえつ</t>
  </si>
  <si>
    <t>五智2-1-1</t>
  </si>
  <si>
    <t>025-531-0883</t>
  </si>
  <si>
    <t>025-531-0884</t>
  </si>
  <si>
    <t>ウェルハート阿賀野_x000D__x000D_
(特定)</t>
  </si>
  <si>
    <t>うぇるはーとあがの</t>
  </si>
  <si>
    <t>959-2047</t>
  </si>
  <si>
    <t>上中93</t>
  </si>
  <si>
    <t>(株)加治川の里</t>
  </si>
  <si>
    <t>0250-47-4703</t>
  </si>
  <si>
    <t>0250-63-8022</t>
  </si>
  <si>
    <t>ときのあかりさど</t>
  </si>
  <si>
    <t>952-1326</t>
  </si>
  <si>
    <t>0259-67-7355</t>
  </si>
  <si>
    <t>0259-67-7376</t>
  </si>
  <si>
    <t>あすかのさと</t>
  </si>
  <si>
    <t>0259-51-2025</t>
  </si>
  <si>
    <t>0259-51-2028</t>
  </si>
  <si>
    <t>946-0304</t>
  </si>
  <si>
    <t>025-798-4006</t>
  </si>
  <si>
    <t>悠々の杜_x000D__x000D_
(特定)</t>
  </si>
  <si>
    <t>ゆうゆうのもり</t>
  </si>
  <si>
    <t>025-770-1171</t>
  </si>
  <si>
    <t>025-770-1180</t>
  </si>
  <si>
    <t>萌気園老人ホームすみれ草</t>
  </si>
  <si>
    <t>もえぎえんろうじんほーむすみれぐさ</t>
  </si>
  <si>
    <t>949-6772</t>
  </si>
  <si>
    <t>二日町205-6</t>
  </si>
  <si>
    <t>(医社団)萌気会</t>
  </si>
  <si>
    <t>025-781-5586</t>
  </si>
  <si>
    <t>025-781-5587</t>
  </si>
  <si>
    <t>ハイマートハイム島田</t>
  </si>
  <si>
    <t>はいまーとはいむしまだ</t>
  </si>
  <si>
    <t>浦佐211-1</t>
  </si>
  <si>
    <t>025-777-5001</t>
  </si>
  <si>
    <t>025-777-5008</t>
  </si>
  <si>
    <t>ウェルハート加治川の里_x000D__x000D_
(特定)</t>
  </si>
  <si>
    <t>うぇるはーとかじかわのさと</t>
  </si>
  <si>
    <t>大字次第浜5407</t>
  </si>
  <si>
    <t>0254-20-7555</t>
  </si>
  <si>
    <t>0254-27-6655</t>
  </si>
  <si>
    <t>介護付有料老人ホームゆとり_x000D__x000D_
(特定)</t>
  </si>
  <si>
    <t>かいごつきゆうりょうろうじんほーむゆとり</t>
  </si>
  <si>
    <t>959-1513</t>
  </si>
  <si>
    <t>大字川船河甲97番地1</t>
  </si>
  <si>
    <t>㈱大協薬品</t>
  </si>
  <si>
    <t>0256-53-5700</t>
  </si>
  <si>
    <t>0256-53-5711</t>
  </si>
  <si>
    <t>おやまりんどう</t>
  </si>
  <si>
    <t>あが野南4324番地22</t>
  </si>
  <si>
    <t>0254-92-7228</t>
  </si>
  <si>
    <t>0254-99-2515</t>
  </si>
  <si>
    <t>サービス付き高齢者向け住宅</t>
  </si>
  <si>
    <t>ふるさとほーむにいがたまつはま</t>
  </si>
  <si>
    <t>950-3122</t>
  </si>
  <si>
    <t>025-278-2251</t>
  </si>
  <si>
    <t>025-259-8860</t>
  </si>
  <si>
    <t>さーびすつきこうれいしゃむけじゅうたく　あいこうえんにばんかん</t>
  </si>
  <si>
    <t>950-3325</t>
  </si>
  <si>
    <t>白新町2-13-10</t>
  </si>
  <si>
    <t>医療法人　愛広会</t>
  </si>
  <si>
    <t>025-384-5252</t>
  </si>
  <si>
    <t>025-388-5366</t>
  </si>
  <si>
    <t>さーびすつきこうれいしゃむけじゅうたく　ごろうえもんのいえ</t>
  </si>
  <si>
    <t>950-3128</t>
  </si>
  <si>
    <t>松浜東町2-10-15</t>
  </si>
  <si>
    <t>一般社団法人　オーディナリー</t>
  </si>
  <si>
    <t>025-384-8105</t>
  </si>
  <si>
    <t>025-384-8084</t>
  </si>
  <si>
    <t>おーどう゛ぃーおおむかい</t>
  </si>
  <si>
    <t xml:space="preserve">大迎字砂押745-1 </t>
  </si>
  <si>
    <t>社会福祉法人　常陽会</t>
  </si>
  <si>
    <t>025-388-1120</t>
  </si>
  <si>
    <t>025-388-1121</t>
  </si>
  <si>
    <t>う゛ぁるめはなかいどう</t>
  </si>
  <si>
    <t>025-279-5050</t>
  </si>
  <si>
    <t>025-279-5059</t>
  </si>
  <si>
    <t>おーどう゛ぃーてらやま</t>
  </si>
  <si>
    <t>025-385-6245</t>
  </si>
  <si>
    <t>025-385-6243</t>
  </si>
  <si>
    <t>025-257-2033</t>
  </si>
  <si>
    <t>025-276-6161</t>
  </si>
  <si>
    <t>ＣＯ－ＯＰなじょもガーデン（有料）</t>
  </si>
  <si>
    <t>こーぷなじょもがーでん</t>
  </si>
  <si>
    <t>025-250-6137</t>
  </si>
  <si>
    <t>まもりあんりょうかんかみきど</t>
  </si>
  <si>
    <t>025-278-3935</t>
  </si>
  <si>
    <t>025-278-3934</t>
  </si>
  <si>
    <t>サービス付き高齢者向け住宅</t>
    <rPh sb="4" eb="5">
      <t>ツ</t>
    </rPh>
    <rPh sb="6" eb="9">
      <t>コウレイシャ</t>
    </rPh>
    <rPh sb="9" eb="10">
      <t>ム</t>
    </rPh>
    <rPh sb="11" eb="13">
      <t>ジュウタク</t>
    </rPh>
    <phoneticPr fontId="5"/>
  </si>
  <si>
    <t>わーるどすていつしまや</t>
  </si>
  <si>
    <t>025-275-5587</t>
  </si>
  <si>
    <t>025-275-5588</t>
  </si>
  <si>
    <t>Ｌｕａｎａ東にいがた（有料）</t>
  </si>
  <si>
    <t>るあなひがしにいがた</t>
  </si>
  <si>
    <t>950-0814</t>
  </si>
  <si>
    <t>逢谷内4-2-2</t>
  </si>
  <si>
    <t>（株）サンライフ舞</t>
  </si>
  <si>
    <t>025-278-7535</t>
  </si>
  <si>
    <t>025-278-7536</t>
  </si>
  <si>
    <t>ここふぁんにいがたひがし</t>
  </si>
  <si>
    <t>950-0872</t>
  </si>
  <si>
    <t>025-270-8177</t>
  </si>
  <si>
    <t>025-270-8178</t>
  </si>
  <si>
    <t>さにーういんぐとやの</t>
  </si>
  <si>
    <t>025-288-3636</t>
  </si>
  <si>
    <t>025-288-3622</t>
  </si>
  <si>
    <t>しるばーはうすさわやかえんとやの</t>
  </si>
  <si>
    <t>025-280-1100</t>
  </si>
  <si>
    <t>025-281-0123</t>
  </si>
  <si>
    <t>025-284-3535</t>
  </si>
  <si>
    <t>025-282-7226</t>
  </si>
  <si>
    <t>おーどう゛ぃーせきや</t>
  </si>
  <si>
    <t>025-378-2094</t>
  </si>
  <si>
    <t>025-378-2093</t>
  </si>
  <si>
    <t>おーどう゛ぃーやなぎしま</t>
  </si>
  <si>
    <t>025-211-4691</t>
  </si>
  <si>
    <t>025-222-0900</t>
  </si>
  <si>
    <t>やすらぎのさと　ひめさゆり</t>
  </si>
  <si>
    <t>951-8137</t>
  </si>
  <si>
    <t>025-230-2941</t>
  </si>
  <si>
    <t>025-230-2945</t>
  </si>
  <si>
    <t>なーしんぐほーむにいがたえきみなみ</t>
  </si>
  <si>
    <t>025-240-1600</t>
  </si>
  <si>
    <t>025-240-1601</t>
  </si>
  <si>
    <t>りーしぇかめだなかじま</t>
  </si>
  <si>
    <t>亀田中島2-5-17</t>
  </si>
  <si>
    <t>025-382-1765</t>
  </si>
  <si>
    <t>025-382-1218</t>
  </si>
  <si>
    <t>リーシェ亀田向陽_x000D__x000D_（有料）</t>
  </si>
  <si>
    <t>りーしぇかめだこうよう</t>
  </si>
  <si>
    <t>亀田向陽3-14-3</t>
  </si>
  <si>
    <t>025-381-0112</t>
  </si>
  <si>
    <t>025-381-0115</t>
  </si>
  <si>
    <t>025-381-0705</t>
  </si>
  <si>
    <t>きぼうのいおり　りょうかん</t>
  </si>
  <si>
    <t>0250-47-4993</t>
  </si>
  <si>
    <t>0250-47-4962</t>
  </si>
  <si>
    <t>さくらすまいるにいがたひがしちょう</t>
  </si>
  <si>
    <t>950-0816</t>
  </si>
  <si>
    <t>0250-22-6001</t>
  </si>
  <si>
    <t>0250-23-6100</t>
  </si>
  <si>
    <t>めでぃくおーるあきは</t>
  </si>
  <si>
    <t>956-0862</t>
  </si>
  <si>
    <t>0250-25-7640</t>
  </si>
  <si>
    <t>0250-25-7641</t>
  </si>
  <si>
    <t>しるくほーむふなと</t>
  </si>
  <si>
    <t>0250-47-4155</t>
  </si>
  <si>
    <t>0250-47-4154</t>
  </si>
  <si>
    <t>高齢者共同住宅オードリー_x000D__x000D_（有料）</t>
  </si>
  <si>
    <t>こうれいしゃきょうどうじゅうたくおーどりー</t>
  </si>
  <si>
    <t>大通黄金7-14-14</t>
  </si>
  <si>
    <t>八城商事(株)</t>
  </si>
  <si>
    <t>025-201-8627</t>
  </si>
  <si>
    <t>わーるどすていしろね</t>
  </si>
  <si>
    <t>025-201-7086</t>
  </si>
  <si>
    <t>025-201-7087</t>
  </si>
  <si>
    <t>リーシェ黒埼山田_x000D__x000D_（有料）</t>
  </si>
  <si>
    <t>りーしぇくろさきやまだ</t>
  </si>
  <si>
    <t>山田3398-1</t>
  </si>
  <si>
    <t>025-370-1765</t>
  </si>
  <si>
    <t>おーどう゛ぃーこしん</t>
  </si>
  <si>
    <t>950-2024</t>
  </si>
  <si>
    <t>025-378-2703</t>
  </si>
  <si>
    <t>025-378-2682</t>
  </si>
  <si>
    <t>わーるどすていこばりわん</t>
  </si>
  <si>
    <t>025-201-6465</t>
  </si>
  <si>
    <t>025-201-6466</t>
  </si>
  <si>
    <t>わーるどすていこばりつー</t>
  </si>
  <si>
    <t>さーびすつきこうれいしゃむけじゅうたく　いこい</t>
  </si>
  <si>
    <t>950-2045</t>
  </si>
  <si>
    <t>025-378-3971</t>
  </si>
  <si>
    <t>025-378-3981</t>
  </si>
  <si>
    <t>025-378-3809</t>
  </si>
  <si>
    <t>025-260-2230</t>
  </si>
  <si>
    <t>さーびすつきこうれいしゃむけじゅうたく　わらびより　さかい</t>
  </si>
  <si>
    <t>950-2041</t>
  </si>
  <si>
    <t>025-201-8616</t>
  </si>
  <si>
    <t>025-201-8675</t>
  </si>
  <si>
    <t>らいふけあなごみ</t>
  </si>
  <si>
    <t>新通2740番地</t>
  </si>
  <si>
    <t>（一社）Kee tech</t>
  </si>
  <si>
    <t>025-264-1055</t>
  </si>
  <si>
    <t>025-264-1056</t>
  </si>
  <si>
    <t>さーびすつきこうれいしゃむけじゅうたく　ゆうゆうのもりいわむろ</t>
  </si>
  <si>
    <t>953-0141</t>
  </si>
  <si>
    <t>0256-78-8675</t>
  </si>
  <si>
    <t xml:space="preserve">0256-78-8674 </t>
  </si>
  <si>
    <t>り・ぷらすヒルズ（有料）</t>
  </si>
  <si>
    <t>りぷらすひるず</t>
  </si>
  <si>
    <t>953-0012</t>
  </si>
  <si>
    <t>（株）リ・プラス</t>
  </si>
  <si>
    <t>0256-77-2077</t>
  </si>
  <si>
    <t>ナーシングホームメッツ川崎_x000D__x000D_（有料）</t>
  </si>
  <si>
    <t>なーしんぐほーむめっつかわさき</t>
  </si>
  <si>
    <t>川崎2丁目2475-1</t>
  </si>
  <si>
    <t>0258-31-0336</t>
  </si>
  <si>
    <t>0258-33-5022</t>
  </si>
  <si>
    <t>ナーシングホームメッツ中島（有料）（特定）</t>
  </si>
  <si>
    <t>なーしんぐほーむめっつなかじま</t>
  </si>
  <si>
    <t>中島4丁目16-4</t>
  </si>
  <si>
    <t>0258-89-8645</t>
  </si>
  <si>
    <t>0258-89-8646</t>
  </si>
  <si>
    <t>ユニバーサルハイツ平島</t>
  </si>
  <si>
    <t>ゆにばーさるはいつへいじま</t>
  </si>
  <si>
    <t>940-1163</t>
  </si>
  <si>
    <t>島津　恵美子</t>
  </si>
  <si>
    <t>0258-22-3046</t>
  </si>
  <si>
    <t>940-2011</t>
  </si>
  <si>
    <t>（株）クレアメディコ</t>
  </si>
  <si>
    <t>0258-29-8800</t>
  </si>
  <si>
    <t>0258-29-8802</t>
  </si>
  <si>
    <t>わーるどすていえちごかわぐち</t>
  </si>
  <si>
    <t>0258-81-5077</t>
  </si>
  <si>
    <t>0258-81-5078</t>
  </si>
  <si>
    <t>なーしんぐほーむながおかえきひがし</t>
  </si>
  <si>
    <t>940-0857</t>
  </si>
  <si>
    <t>0258-31-8400</t>
  </si>
  <si>
    <t>0258-31-8401</t>
  </si>
  <si>
    <t>940-2104</t>
  </si>
  <si>
    <t>（株）コバックス</t>
  </si>
  <si>
    <t>0258-92-6715</t>
  </si>
  <si>
    <t>0258-92-5344</t>
  </si>
  <si>
    <t>ここほーむみつごうや</t>
  </si>
  <si>
    <t>（株）ライフ･サービス</t>
  </si>
  <si>
    <t>0258-20-5116</t>
  </si>
  <si>
    <t>0258-20-5118</t>
  </si>
  <si>
    <t>ぐっどたいむほーむながおか</t>
  </si>
  <si>
    <t>940-0012</t>
  </si>
  <si>
    <t>0258-25-1294</t>
  </si>
  <si>
    <t>0258-25-3295</t>
  </si>
  <si>
    <t>940-0868</t>
  </si>
  <si>
    <t>0258-37-2525</t>
  </si>
  <si>
    <t>0258-37-1808</t>
  </si>
  <si>
    <t>さわやかりばーさいどながおか</t>
  </si>
  <si>
    <t>940-0221</t>
  </si>
  <si>
    <t>0258-51-6511</t>
  </si>
  <si>
    <t>0258-51-6512</t>
  </si>
  <si>
    <t>なーしんぐほーむめっつおおて</t>
  </si>
  <si>
    <t>0258-86-0091</t>
  </si>
  <si>
    <t>0258-86-0092</t>
  </si>
  <si>
    <t>940-0831</t>
  </si>
  <si>
    <t>0258-94-6332</t>
  </si>
  <si>
    <t>0258-94-6346</t>
  </si>
  <si>
    <t>940-0093</t>
  </si>
  <si>
    <t>水道町2丁目6番地16</t>
  </si>
  <si>
    <t>0258-89-7067</t>
  </si>
  <si>
    <t>弓町2丁目2-30-2</t>
  </si>
  <si>
    <t>ナーシングホーム三条_x000D__x000D_（有料）</t>
  </si>
  <si>
    <t>なーしんぐほーむさんじょう</t>
  </si>
  <si>
    <t>959-1142</t>
  </si>
  <si>
    <t>今井野新田962-3</t>
  </si>
  <si>
    <t>0256-36-8911</t>
  </si>
  <si>
    <t>0256-36-8912</t>
  </si>
  <si>
    <t>本成寺安心住宅かえるハウス（有料）</t>
  </si>
  <si>
    <t>ほんじょうじあんしんじゅうたくかえるはうす</t>
  </si>
  <si>
    <t>955-0823</t>
  </si>
  <si>
    <t>東本成寺22-45</t>
  </si>
  <si>
    <t>（医）川瀬神経内科クリニック</t>
  </si>
  <si>
    <t>0256-33-9074</t>
  </si>
  <si>
    <t>0256-46-8560</t>
  </si>
  <si>
    <t>あさひてい</t>
  </si>
  <si>
    <t>955-0832</t>
  </si>
  <si>
    <t>0256-46-0847</t>
  </si>
  <si>
    <t>0256-46-0867</t>
  </si>
  <si>
    <t>0256-39-0700</t>
  </si>
  <si>
    <t>0256-39-0701</t>
  </si>
  <si>
    <t>あさひがーでん</t>
  </si>
  <si>
    <t>955-0845</t>
  </si>
  <si>
    <t>0256-64-7307</t>
  </si>
  <si>
    <t>0256-64-7320</t>
  </si>
  <si>
    <t>春日1丁目2-51</t>
  </si>
  <si>
    <t>0257-22-3300</t>
  </si>
  <si>
    <t>0257-22-2100</t>
  </si>
  <si>
    <t>さんてみなとおうじゅ</t>
  </si>
  <si>
    <t>945-0853</t>
  </si>
  <si>
    <t>0257-23-0160</t>
  </si>
  <si>
    <t>0257-23-0161</t>
  </si>
  <si>
    <t>つばめそう</t>
  </si>
  <si>
    <t>0257-28-1860</t>
  </si>
  <si>
    <t>0257-28-1871</t>
  </si>
  <si>
    <t>さんてえきまえおうじゅ</t>
  </si>
  <si>
    <t>945-0054</t>
  </si>
  <si>
    <t>0257-23-0170</t>
  </si>
  <si>
    <t>0257-23-0171</t>
  </si>
  <si>
    <t>う゛ぁるめとようら</t>
  </si>
  <si>
    <t>0254-21-1771</t>
  </si>
  <si>
    <t>0254-21-1770</t>
  </si>
  <si>
    <t>あっぷるとおかまち</t>
  </si>
  <si>
    <t xml:space="preserve">948-0082 </t>
  </si>
  <si>
    <t>025-755-5575</t>
  </si>
  <si>
    <t>025-755-5573</t>
  </si>
  <si>
    <t>すまいるはうすなかさと</t>
  </si>
  <si>
    <t>949-8414</t>
  </si>
  <si>
    <t>025-763-3600</t>
  </si>
  <si>
    <t>025-763-3610</t>
  </si>
  <si>
    <t>ヴィラあかし（有料）（特定）</t>
  </si>
  <si>
    <t>う゛ぃらあかし</t>
  </si>
  <si>
    <t>025-757-5200</t>
  </si>
  <si>
    <t>025-757-5206</t>
  </si>
  <si>
    <t>954-0082</t>
  </si>
  <si>
    <t>柳橋町295-2</t>
  </si>
  <si>
    <t>0258-61-5100</t>
  </si>
  <si>
    <t>0258-61-5108</t>
  </si>
  <si>
    <t>本町4丁目2-33</t>
  </si>
  <si>
    <t>（株）ワールドステイ</t>
  </si>
  <si>
    <t>0258-62-3622</t>
  </si>
  <si>
    <t>0258-62-3648</t>
  </si>
  <si>
    <t>ふるまいのいえ</t>
  </si>
  <si>
    <t>0258-61-0750</t>
  </si>
  <si>
    <t>0258-62-8070</t>
  </si>
  <si>
    <t>りぶいんはーもにーれじでんす</t>
  </si>
  <si>
    <t>958-0837</t>
  </si>
  <si>
    <t>0254-75-5725</t>
  </si>
  <si>
    <t>025-333-0520</t>
  </si>
  <si>
    <t>なごみのさと　せなみ</t>
  </si>
  <si>
    <t>958-0853</t>
  </si>
  <si>
    <t>0254-52-0571</t>
  </si>
  <si>
    <t>0254-52-0572</t>
  </si>
  <si>
    <t>ラシュレ（有料）</t>
  </si>
  <si>
    <t>らしゅれ</t>
  </si>
  <si>
    <t>958-0034</t>
  </si>
  <si>
    <t>0254-53-1112</t>
  </si>
  <si>
    <t>0254-53-1115</t>
  </si>
  <si>
    <t>Ｍyホーム  てるてる（有料）</t>
  </si>
  <si>
    <t>（株）てるてるぼうず</t>
  </si>
  <si>
    <t>船越973-48</t>
  </si>
  <si>
    <t>0250-58-9515</t>
  </si>
  <si>
    <t>0250-58-9516</t>
  </si>
  <si>
    <t>イル・クオーレとよば（有料）</t>
  </si>
  <si>
    <t>いる・くおーれとよば</t>
  </si>
  <si>
    <t>（福）高田福祉会</t>
  </si>
  <si>
    <t>025-527-2236</t>
  </si>
  <si>
    <t>025-527-2237</t>
  </si>
  <si>
    <t>シャルールやちほ（有料）</t>
  </si>
  <si>
    <t>しゃるーるやちほ</t>
  </si>
  <si>
    <t>942-0026</t>
  </si>
  <si>
    <t>西ケ窪浜156-1</t>
  </si>
  <si>
    <t>（福）上越あたご福祉会</t>
  </si>
  <si>
    <t>025-546-5611</t>
  </si>
  <si>
    <t>025-546-5612</t>
  </si>
  <si>
    <t>木田1丁目1-15</t>
  </si>
  <si>
    <t>（株）やさしい手</t>
  </si>
  <si>
    <t>025-527-6453</t>
  </si>
  <si>
    <t>りーしぇじょうえつさくら</t>
  </si>
  <si>
    <t>（株）東日本福祉経営サービス</t>
  </si>
  <si>
    <t>025-522-1765</t>
  </si>
  <si>
    <t>025-522-1764</t>
  </si>
  <si>
    <t>ろんぐすていきずなのいえ・きだ</t>
  </si>
  <si>
    <t>きずなのいえ</t>
  </si>
  <si>
    <t>025-520-8262</t>
  </si>
  <si>
    <t>025-520-8263</t>
  </si>
  <si>
    <t>だいにちすろーらいふびれっじえーとう</t>
  </si>
  <si>
    <t>025-523-0741</t>
  </si>
  <si>
    <t>025-523-0742</t>
  </si>
  <si>
    <t>だいにちすろーらいふびれっじびーとう</t>
  </si>
  <si>
    <t>だいにちすろーらいふびれっじしーとう</t>
  </si>
  <si>
    <t>だいにちすろーらいふびれっじでぃーとう</t>
  </si>
  <si>
    <t>だいにちすろーらいふびれっじいーとう</t>
  </si>
  <si>
    <t>だいにちすろーらいふびれっじえふとう</t>
  </si>
  <si>
    <t>943-0166</t>
  </si>
  <si>
    <t>寺町3丁目10番11号</t>
  </si>
  <si>
    <t>025-524-0057</t>
  </si>
  <si>
    <t>ろんぐらいふきらめき</t>
  </si>
  <si>
    <t>025-545-2525</t>
  </si>
  <si>
    <t>025-545-2526</t>
  </si>
  <si>
    <t>943-0836</t>
  </si>
  <si>
    <t>くわのさと</t>
  </si>
  <si>
    <t>943-0841</t>
  </si>
  <si>
    <t>025-526-3000</t>
  </si>
  <si>
    <t>025-512-7070</t>
  </si>
  <si>
    <t>943-0814</t>
  </si>
  <si>
    <t>025-520-9400</t>
  </si>
  <si>
    <t>ゆうひてらすえびすはま</t>
  </si>
  <si>
    <t>942-0025</t>
  </si>
  <si>
    <t>025-539-5608</t>
  </si>
  <si>
    <t>はーとふるけああがの</t>
  </si>
  <si>
    <t>保田7313</t>
  </si>
  <si>
    <t>0250-68-7011　</t>
  </si>
  <si>
    <t>0250-68-7012</t>
  </si>
  <si>
    <t>おけさの里 Ａ棟（有料）</t>
  </si>
  <si>
    <t>952-0604</t>
  </si>
  <si>
    <t>小木町1973</t>
  </si>
  <si>
    <t>（医）おけさ会</t>
  </si>
  <si>
    <t>0259-86-1111</t>
  </si>
  <si>
    <t>0259-86-1112</t>
  </si>
  <si>
    <t>おけさの里 Ｂ棟（有料）</t>
  </si>
  <si>
    <t>946-0011</t>
  </si>
  <si>
    <t>025-793-3535</t>
  </si>
  <si>
    <t>025-793-3016</t>
  </si>
  <si>
    <t>946-0003</t>
  </si>
  <si>
    <t>025-793-7763</t>
  </si>
  <si>
    <t>025-793-7761</t>
  </si>
  <si>
    <t>うららか</t>
  </si>
  <si>
    <t>949-6609</t>
  </si>
  <si>
    <t>025-778-1177</t>
  </si>
  <si>
    <t>025-778-1178</t>
  </si>
  <si>
    <t>さーびすつきこうれいしゃむけじゅうたくゆうゆうのもりいしうち</t>
  </si>
  <si>
    <t>025-775-7858</t>
  </si>
  <si>
    <t>025-775-7859</t>
  </si>
  <si>
    <t>老人短期入所施設</t>
  </si>
  <si>
    <t>藤の木の里</t>
  </si>
  <si>
    <t>ふじのきのさと</t>
  </si>
  <si>
    <t>950-3307</t>
  </si>
  <si>
    <t>(福)藤の木原福祉会</t>
  </si>
  <si>
    <t>025-387-6215</t>
  </si>
  <si>
    <t>025-387-6216</t>
  </si>
  <si>
    <t>ショートステイカナンの里</t>
  </si>
  <si>
    <t>しょーとすていかなんのさと</t>
  </si>
  <si>
    <t>950-3365</t>
  </si>
  <si>
    <t>025-388-1522</t>
  </si>
  <si>
    <t>025-388-1530</t>
  </si>
  <si>
    <t>950-3134</t>
  </si>
  <si>
    <t>025-255-7500</t>
  </si>
  <si>
    <t>025-255-7501</t>
  </si>
  <si>
    <t>950-3311</t>
  </si>
  <si>
    <t>ショートステイ守庵良寛木崎</t>
  </si>
  <si>
    <t>しょーとすていまもりあんりょうかんきざき</t>
  </si>
  <si>
    <t>025-384-0112</t>
  </si>
  <si>
    <t>025-384-0113</t>
  </si>
  <si>
    <t>ショートステイありがとう</t>
  </si>
  <si>
    <t>しょーとすていありがとう</t>
  </si>
  <si>
    <t>025-288-5167</t>
  </si>
  <si>
    <t>025-288-5168</t>
  </si>
  <si>
    <t>ショートステイあしぬま</t>
  </si>
  <si>
    <t>しょーとすていあしぬま</t>
  </si>
  <si>
    <t>025-271-9388</t>
  </si>
  <si>
    <t>025-271-9515</t>
  </si>
  <si>
    <t>赤道ケアセンターそよ風</t>
  </si>
  <si>
    <t>あかみちけあせんたーそよかぜ</t>
  </si>
  <si>
    <t>025-279-5067</t>
  </si>
  <si>
    <t>025-279-5068</t>
  </si>
  <si>
    <t>ショートステイ「藍の杜」</t>
  </si>
  <si>
    <t>しょーとすていあいのもり</t>
  </si>
  <si>
    <t>025-250-1712</t>
  </si>
  <si>
    <t>025-279-2777</t>
  </si>
  <si>
    <t>ショートステイなかの</t>
  </si>
  <si>
    <t>しょーとすていなかの</t>
  </si>
  <si>
    <t>(福)勇樹会</t>
  </si>
  <si>
    <t>025-278-5588</t>
  </si>
  <si>
    <t>025-278-5555</t>
  </si>
  <si>
    <t>ショートステイなじょも</t>
  </si>
  <si>
    <t>しょーとすていなじょも</t>
  </si>
  <si>
    <t>025-250-7245</t>
  </si>
  <si>
    <t>025-250-7374</t>
  </si>
  <si>
    <t>しょーとすていつつじがーでんいしやま</t>
  </si>
  <si>
    <t>025-257-6311</t>
  </si>
  <si>
    <t>025-257-6312</t>
  </si>
  <si>
    <t>950-0804</t>
  </si>
  <si>
    <t>20</t>
  </si>
  <si>
    <t>長潟スワンの里</t>
  </si>
  <si>
    <t>ながたすわんのさと</t>
  </si>
  <si>
    <t>025-287-8100</t>
  </si>
  <si>
    <t>025-287-8108</t>
  </si>
  <si>
    <t>ショートステイかりん</t>
  </si>
  <si>
    <t>しょーとすていかりん</t>
  </si>
  <si>
    <t>025-240-1184</t>
  </si>
  <si>
    <t>ショートステイせせらぎ女池</t>
  </si>
  <si>
    <t>しょーとすていせせらぎめいけ</t>
  </si>
  <si>
    <t>025-288-0641</t>
  </si>
  <si>
    <t>025-288-0644</t>
  </si>
  <si>
    <t>アーバンリビング鳥屋野ショートステイ</t>
  </si>
  <si>
    <t>あーばんりびんぐとやのしょーとすてい</t>
  </si>
  <si>
    <t>ショートステイ・ゆきよしとやの</t>
  </si>
  <si>
    <t>しょーとすていゆきよしとやの</t>
  </si>
  <si>
    <t>(医)らぽｰる新潟</t>
  </si>
  <si>
    <t>025-280-0039</t>
  </si>
  <si>
    <t>025-280-0139</t>
  </si>
  <si>
    <t>ショートステイ藍のそら</t>
  </si>
  <si>
    <t>しょーとすていあいのそら</t>
  </si>
  <si>
    <t>950-0986</t>
  </si>
  <si>
    <t>025-256-8417</t>
  </si>
  <si>
    <t>025-256-8418</t>
  </si>
  <si>
    <t>951-8151</t>
  </si>
  <si>
    <t>025-231-3555</t>
  </si>
  <si>
    <t>025-231-3510</t>
  </si>
  <si>
    <t>ショートステイぐみの木</t>
  </si>
  <si>
    <t>しょーとすていぐみのき</t>
  </si>
  <si>
    <t>951-8008</t>
  </si>
  <si>
    <t>025-378-0807</t>
  </si>
  <si>
    <t>025-378-0190</t>
  </si>
  <si>
    <t>ショートステイ松明</t>
  </si>
  <si>
    <t>しょーとすていしょうめい</t>
  </si>
  <si>
    <t>950-0116</t>
  </si>
  <si>
    <t>025-277-4777</t>
  </si>
  <si>
    <t>025-277-4778</t>
  </si>
  <si>
    <t>曽野木ふれあいの杜</t>
  </si>
  <si>
    <t xml:space="preserve">そのきふれあいのもり
</t>
  </si>
  <si>
    <t>950-1142</t>
  </si>
  <si>
    <t>025-282-9877</t>
  </si>
  <si>
    <t>025-280-7680</t>
  </si>
  <si>
    <t>ショートステイかめだなかの</t>
  </si>
  <si>
    <t>しょーとすていかめだなかの</t>
  </si>
  <si>
    <t>950-0132</t>
  </si>
  <si>
    <t>025-382-0136</t>
  </si>
  <si>
    <t>025-382-0137</t>
  </si>
  <si>
    <t>ショートステイかめだ早通の里</t>
  </si>
  <si>
    <t>しょーとすていかめだはやどおりのさと</t>
  </si>
  <si>
    <t>025-384-4455</t>
  </si>
  <si>
    <t>025-381-0220</t>
  </si>
  <si>
    <t>トーク＆トークかめだショートステイ</t>
  </si>
  <si>
    <t>とーくあんどとーくかめだしょーとすてい</t>
  </si>
  <si>
    <t>950-0126</t>
  </si>
  <si>
    <t>(株)トーク＆トーク</t>
  </si>
  <si>
    <t>025-382-3188</t>
  </si>
  <si>
    <t>025-382-4000</t>
  </si>
  <si>
    <t>ショートステイ「藍の里」</t>
  </si>
  <si>
    <t>しょーとすていあいのさと</t>
  </si>
  <si>
    <t>956-0002</t>
  </si>
  <si>
    <t>0250-21-7866</t>
  </si>
  <si>
    <t>0250-21-0577</t>
  </si>
  <si>
    <t>ふれあいの杜</t>
  </si>
  <si>
    <t>ふれあいのもり</t>
  </si>
  <si>
    <t>0250-38-1131</t>
  </si>
  <si>
    <t>0250-38-1132</t>
  </si>
  <si>
    <t>新津ショートステイ花はな</t>
  </si>
  <si>
    <t>にいつしょーとすていはなはな</t>
  </si>
  <si>
    <t>956-0031</t>
  </si>
  <si>
    <t>0250-21-2442</t>
  </si>
  <si>
    <t>0250-21-2430</t>
  </si>
  <si>
    <t>ショートステイスマイル花はな</t>
  </si>
  <si>
    <t>しょーとすていすまいるはなはな</t>
  </si>
  <si>
    <t>956-0007</t>
  </si>
  <si>
    <t>0250-24-8719</t>
  </si>
  <si>
    <t>0250-24-8738</t>
  </si>
  <si>
    <t>しょーとすていすずらんかわぐち</t>
  </si>
  <si>
    <t>956-0015</t>
  </si>
  <si>
    <t>0250-47-7848</t>
  </si>
  <si>
    <t>0250-47-7847</t>
  </si>
  <si>
    <t>ショートステイつつじガーデン白根</t>
  </si>
  <si>
    <t>しょーとすていつつじがーでんしろね</t>
  </si>
  <si>
    <t>950-1473</t>
  </si>
  <si>
    <t>025-373-0117</t>
  </si>
  <si>
    <t>025-373-0118</t>
  </si>
  <si>
    <t>老人介護施設南区ゆとり</t>
  </si>
  <si>
    <t>ろうじんかいごしせつみなみくゆとり</t>
  </si>
  <si>
    <t>950-1223</t>
  </si>
  <si>
    <t>025-201-7755</t>
  </si>
  <si>
    <t>025-201-7753</t>
  </si>
  <si>
    <t>ショートステイことぶき</t>
  </si>
  <si>
    <t>しょーとすていことぶき</t>
  </si>
  <si>
    <t>950-1113</t>
  </si>
  <si>
    <t>025-377-1065</t>
  </si>
  <si>
    <t>025-377-1066</t>
  </si>
  <si>
    <t>ショートステイつつじがーでんさかい</t>
  </si>
  <si>
    <t>025-268-7151</t>
  </si>
  <si>
    <t>025-268-7152</t>
  </si>
  <si>
    <t>025-211-3399</t>
  </si>
  <si>
    <t>025-211-3502</t>
  </si>
  <si>
    <t>ショートステイこころはす槇尾</t>
  </si>
  <si>
    <t>しょーとすていこころはすまきお</t>
  </si>
  <si>
    <t>950-2121</t>
  </si>
  <si>
    <t>40</t>
  </si>
  <si>
    <t>025-211-8325</t>
  </si>
  <si>
    <t>025-211-8326</t>
  </si>
  <si>
    <t>ショートステイこころはす亀貝</t>
  </si>
  <si>
    <t>しょーとすていこころはすかめがい</t>
  </si>
  <si>
    <t>950-2033</t>
  </si>
  <si>
    <t>025-260-0261</t>
  </si>
  <si>
    <t>025-260-0268</t>
  </si>
  <si>
    <t>ショートステイこころはす五十嵐</t>
  </si>
  <si>
    <t>しょーとすていこころはすいからし</t>
  </si>
  <si>
    <t>39</t>
  </si>
  <si>
    <t>025-201-6363</t>
  </si>
  <si>
    <t>025-201-6360</t>
  </si>
  <si>
    <t>しょーとすていこころはすこしん</t>
  </si>
  <si>
    <t>950-2027</t>
  </si>
  <si>
    <t>025-234-4661</t>
  </si>
  <si>
    <t>025-234-4662</t>
  </si>
  <si>
    <t>(福)輝風会</t>
  </si>
  <si>
    <t>0256-72-7165</t>
  </si>
  <si>
    <t>はぜやしょーとすてい</t>
  </si>
  <si>
    <t>0256-72-8008</t>
  </si>
  <si>
    <t>0256-72-0575</t>
  </si>
  <si>
    <t>ショートステイ薫園
(＊1)</t>
  </si>
  <si>
    <t>しょーとすていかおるえん</t>
  </si>
  <si>
    <t>953-0023</t>
  </si>
  <si>
    <t>(福)泰山会</t>
  </si>
  <si>
    <t>0256-72-1000</t>
  </si>
  <si>
    <t>0256-72-1003</t>
  </si>
  <si>
    <t>ショートステイこころはす西蒲</t>
  </si>
  <si>
    <t>しょーとすていこころはすにしかん</t>
  </si>
  <si>
    <t>(医)美郷会</t>
  </si>
  <si>
    <t>0256-88-3222</t>
  </si>
  <si>
    <t>0256-88-3115</t>
  </si>
  <si>
    <t>特別養護老人ホーム槇山けやき苑</t>
  </si>
  <si>
    <t>とくべつようごろうじんほーむまきやまけやきえん</t>
  </si>
  <si>
    <t>みどりの杜</t>
  </si>
  <si>
    <t xml:space="preserve">みどりのもり
</t>
  </si>
  <si>
    <t>小曽根町928</t>
  </si>
  <si>
    <t>㈱みどりの杜</t>
  </si>
  <si>
    <t>0258-21-2701</t>
  </si>
  <si>
    <t>0258-21-2702</t>
  </si>
  <si>
    <t>ショートステイつつじガーデン</t>
  </si>
  <si>
    <t>しょーとすていつつじがーでん</t>
  </si>
  <si>
    <t>新保町667-1</t>
  </si>
  <si>
    <t>ショートステイ黒条</t>
  </si>
  <si>
    <t>しょーとすていくろじょう</t>
  </si>
  <si>
    <t>0258-25-6540</t>
  </si>
  <si>
    <t>0258-25-6555</t>
  </si>
  <si>
    <t>ショートステイつつじガーデン宮内</t>
  </si>
  <si>
    <t>しょーとすていつつじがーでんみやうち</t>
  </si>
  <si>
    <t>940-1103</t>
  </si>
  <si>
    <t>0258-33-6222</t>
  </si>
  <si>
    <t>0258-33-6280</t>
  </si>
  <si>
    <t>さわやかリバーサイド長岡</t>
  </si>
  <si>
    <t>さわやかりばｰさいどながおか</t>
  </si>
  <si>
    <t>金町2丁目5番10号</t>
  </si>
  <si>
    <t>高齢者福祉施設薬師の郷</t>
  </si>
  <si>
    <t>こうれいしゃふくししせつやくしのさと</t>
  </si>
  <si>
    <t>955-0806</t>
  </si>
  <si>
    <t>(福)三条嵐南老人福祉会</t>
  </si>
  <si>
    <t>0256-32-2838</t>
  </si>
  <si>
    <t>0256-32-3561</t>
  </si>
  <si>
    <t>あさひケアセンター月の郷</t>
  </si>
  <si>
    <t>あさひけあせんたーつきのさと</t>
  </si>
  <si>
    <t>955-0803</t>
  </si>
  <si>
    <t>月岡1-5-27</t>
  </si>
  <si>
    <t>㈱あさひｺﾓﾝｽﾞ</t>
  </si>
  <si>
    <t>しょーすていつつじがーでんさんじょううらだて</t>
  </si>
  <si>
    <t>025-635-7761</t>
  </si>
  <si>
    <t>0256-35-7762</t>
  </si>
  <si>
    <t>ケアセンター久松</t>
  </si>
  <si>
    <t>けあせんたーきゅうまつ</t>
  </si>
  <si>
    <t>松波1-4-53</t>
  </si>
  <si>
    <t>㈱ｽﾃﾋﾞｱ新潟</t>
  </si>
  <si>
    <t>0257-22-9898</t>
  </si>
  <si>
    <t>0257-22-9896</t>
  </si>
  <si>
    <t>ショートステイ駅前桜寿</t>
  </si>
  <si>
    <t>しょーとすていえきまえおうじゅ</t>
  </si>
  <si>
    <t>0257-35-5012</t>
  </si>
  <si>
    <t>0257-35-5015</t>
  </si>
  <si>
    <t>949-4135</t>
  </si>
  <si>
    <t>西山町坂田5418-1</t>
  </si>
  <si>
    <t>0257-31-6007</t>
  </si>
  <si>
    <t>0257-31-6008</t>
  </si>
  <si>
    <t>豊町3-5-12</t>
  </si>
  <si>
    <t>しばたふれあいのもり</t>
  </si>
  <si>
    <t>957-0051</t>
  </si>
  <si>
    <t>0254-28-8511</t>
  </si>
  <si>
    <t>0258-83-1811</t>
  </si>
  <si>
    <t>0258-83-1810</t>
  </si>
  <si>
    <t>リブインハーモニー三之町ショートステイ</t>
  </si>
  <si>
    <t>りぶいんはーもにーさんのちょうしょーとすてい</t>
  </si>
  <si>
    <t>三之町4-28</t>
  </si>
  <si>
    <t>ﾘﾌﾞｲﾝﾊｰﾓﾆｰ㈲</t>
  </si>
  <si>
    <t>0254-50-1182</t>
  </si>
  <si>
    <t>0254-50-1172</t>
  </si>
  <si>
    <t>ショートステイいいの・ひかり苑</t>
  </si>
  <si>
    <t>しょーとすていいいの・ひかり・えん</t>
  </si>
  <si>
    <t>飯野2-4-13</t>
  </si>
  <si>
    <t>0254-50-0571</t>
  </si>
  <si>
    <t>0254-50-0573</t>
  </si>
  <si>
    <t>かごやまの里ショートステイ</t>
  </si>
  <si>
    <t>かごやまのさとしょーとすてい</t>
  </si>
  <si>
    <t>北新保571-10</t>
  </si>
  <si>
    <t>㈲ｺｽﾓｽ商事</t>
  </si>
  <si>
    <t>0254-60-1610</t>
  </si>
  <si>
    <t>0254-66-8300</t>
  </si>
  <si>
    <t>958-0033</t>
  </si>
  <si>
    <t>緑町1-2-42</t>
  </si>
  <si>
    <t>0254-75-5500</t>
  </si>
  <si>
    <t>0254-75-5503</t>
  </si>
  <si>
    <t>958-0044</t>
  </si>
  <si>
    <t>なごみケアセンター</t>
  </si>
  <si>
    <t>なごみけあせんたー</t>
  </si>
  <si>
    <t>水道町2-3-38</t>
  </si>
  <si>
    <t>㈱なごみ</t>
  </si>
  <si>
    <t>0256-63-8753</t>
  </si>
  <si>
    <t>0256-63-8763</t>
  </si>
  <si>
    <t>つばめケアセンターそよ風</t>
  </si>
  <si>
    <t>つばめけあせんたーそよかぜ</t>
  </si>
  <si>
    <t>959-1283</t>
  </si>
  <si>
    <t>東太田6814</t>
  </si>
  <si>
    <t>0256-61-6271</t>
  </si>
  <si>
    <t>0256-61-6276</t>
  </si>
  <si>
    <t>ショートステイラビット花はな</t>
  </si>
  <si>
    <t>しょーとすていらびっとはなはな</t>
  </si>
  <si>
    <t>959-0261</t>
  </si>
  <si>
    <t>吉田鴻巣106-1</t>
  </si>
  <si>
    <t>㈱和穏</t>
  </si>
  <si>
    <t>0256-78-8787</t>
  </si>
  <si>
    <t>0256-78-8790</t>
  </si>
  <si>
    <t>959-0242</t>
  </si>
  <si>
    <t>0256-92-0751</t>
  </si>
  <si>
    <t>0256-92-0750</t>
  </si>
  <si>
    <t>ぶんすいいちごのみしょーとすてい</t>
  </si>
  <si>
    <t>0256-98-0002</t>
  </si>
  <si>
    <t>0256-97-2123</t>
  </si>
  <si>
    <t>ショートステイおしあげ</t>
  </si>
  <si>
    <t>しょーとすていおしあげ</t>
  </si>
  <si>
    <t>南押上1-3-11</t>
  </si>
  <si>
    <t>025-550-1915</t>
  </si>
  <si>
    <t>025-550-1916</t>
  </si>
  <si>
    <t>しょーとすていじょんのびまどか</t>
  </si>
  <si>
    <t>025-556-7805</t>
  </si>
  <si>
    <t>025-556-7806</t>
  </si>
  <si>
    <t>ケアハートみなかみ</t>
  </si>
  <si>
    <t>けあはーとみなかみ</t>
  </si>
  <si>
    <t>大字上新保554-1</t>
  </si>
  <si>
    <t>てるてるぼうず短期入所生活介護事業部</t>
  </si>
  <si>
    <t>てるてるぼうずたんきにゅうしょせいかつかいごじぎょうぶ</t>
  </si>
  <si>
    <t>柳井田町4-12-14</t>
  </si>
  <si>
    <t>ショートステイくりはら</t>
  </si>
  <si>
    <t>しょーとすていくりはら</t>
  </si>
  <si>
    <t>944-0007</t>
  </si>
  <si>
    <t>栗原2-8-21</t>
  </si>
  <si>
    <t>0255-70-5300</t>
  </si>
  <si>
    <t>0255-70-5305</t>
  </si>
  <si>
    <t>ショートステイひまわり</t>
  </si>
  <si>
    <t>しょーとすていひまわり</t>
  </si>
  <si>
    <t>南本町3-949</t>
  </si>
  <si>
    <t>0250-41-0303</t>
  </si>
  <si>
    <t>0250-41-0330</t>
  </si>
  <si>
    <t>ショートステイやまと</t>
  </si>
  <si>
    <t>しょーとすていやまと</t>
  </si>
  <si>
    <t>943-0861</t>
  </si>
  <si>
    <t>大和3-21-8</t>
  </si>
  <si>
    <t>025-526-7023</t>
  </si>
  <si>
    <t>025-526-7028</t>
  </si>
  <si>
    <t>025-529-2231</t>
  </si>
  <si>
    <t>025-529-2233</t>
  </si>
  <si>
    <t>ショートステイサンクス高田</t>
  </si>
  <si>
    <t>しょーとすていさんくすたかだ</t>
  </si>
  <si>
    <t>025-526-7236</t>
  </si>
  <si>
    <t>ショートステイお堀ばた</t>
  </si>
  <si>
    <t>しょーとすていおほりばた</t>
  </si>
  <si>
    <t>西城町2-8-30</t>
  </si>
  <si>
    <t>025-524-9052</t>
  </si>
  <si>
    <t>短期入所施設桑の里</t>
  </si>
  <si>
    <t>たんきにゅうしょしせつくわのさと</t>
  </si>
  <si>
    <t>943-0881</t>
  </si>
  <si>
    <t>(福)清和会</t>
  </si>
  <si>
    <t>025-521-0770</t>
  </si>
  <si>
    <t>025-521-0771</t>
  </si>
  <si>
    <t>ショートステイひこばえの森</t>
  </si>
  <si>
    <t>しょーとすていひこばえのもり</t>
  </si>
  <si>
    <t>寺町2-1-18</t>
  </si>
  <si>
    <t>㈱SBFｺｰﾎﾟﾚｰｼｮﾝ</t>
  </si>
  <si>
    <t>025-523-1850</t>
  </si>
  <si>
    <t>025-523-1851</t>
  </si>
  <si>
    <t>ショートステイだいにち</t>
  </si>
  <si>
    <t>しょーとすていだいにち</t>
  </si>
  <si>
    <t>大字大日34-5</t>
  </si>
  <si>
    <t>025-526-6611</t>
  </si>
  <si>
    <t>025-526-0944</t>
  </si>
  <si>
    <t>ふれあいの杜上越</t>
  </si>
  <si>
    <t>ふれあいのもりじょうえつ</t>
  </si>
  <si>
    <t>頸城区西福島945-1</t>
  </si>
  <si>
    <t>025-531-3490</t>
  </si>
  <si>
    <t>025-520-8252</t>
  </si>
  <si>
    <t>ショートステイかきざき</t>
  </si>
  <si>
    <t>しょーとすていかきざき</t>
  </si>
  <si>
    <t>949-3214</t>
  </si>
  <si>
    <t>025-535-2270</t>
  </si>
  <si>
    <t>025-535-2280</t>
  </si>
  <si>
    <t>ショートステイめぐみ</t>
  </si>
  <si>
    <t>しょーとすていめぐみ</t>
  </si>
  <si>
    <t>943-0153</t>
  </si>
  <si>
    <t>㈲上新ライフサービス</t>
  </si>
  <si>
    <t>025-523-8088</t>
  </si>
  <si>
    <t>025-523-8077</t>
  </si>
  <si>
    <t>ショートステイあさひ</t>
  </si>
  <si>
    <t>しょーとすていあさひ</t>
  </si>
  <si>
    <t>942-0014</t>
  </si>
  <si>
    <t>025-545-3933</t>
  </si>
  <si>
    <t>025-545-3940</t>
  </si>
  <si>
    <t>たかだけあせんたーそよかぜ</t>
  </si>
  <si>
    <t>943-0882</t>
  </si>
  <si>
    <t>025-521-1310</t>
  </si>
  <si>
    <t>きららショートステイ</t>
  </si>
  <si>
    <t>きららしょーとすてい</t>
  </si>
  <si>
    <t>959-1947</t>
  </si>
  <si>
    <t>宮下457-1</t>
  </si>
  <si>
    <t>0250-47-7540</t>
  </si>
  <si>
    <t>0250-62-4600</t>
  </si>
  <si>
    <t>小木短期入所施設「つくし」</t>
  </si>
  <si>
    <t>おぎたんきにゅうしょしせつ「つくし」</t>
  </si>
  <si>
    <t>0259-86-3870</t>
  </si>
  <si>
    <t>0259-86-1119</t>
  </si>
  <si>
    <t>ろうじんたんきにゅうしょしせつすみよし</t>
  </si>
  <si>
    <t>ショートステイ雲雀ヶ丘</t>
  </si>
  <si>
    <t>しょーとすていひばりがおか</t>
  </si>
  <si>
    <t>小出島260-1</t>
  </si>
  <si>
    <t>㈱ｵｰｴｰｼｰ企画</t>
  </si>
  <si>
    <t>025-793-1217</t>
  </si>
  <si>
    <t>025-793-1218</t>
  </si>
  <si>
    <t>ショートステイウエルネス中条</t>
  </si>
  <si>
    <t>しょーとすていうえるねすなかじょう</t>
  </si>
  <si>
    <t>0254-43-6062</t>
  </si>
  <si>
    <t>しょーとすていあっぷるはなはな</t>
  </si>
  <si>
    <t>959-2658</t>
  </si>
  <si>
    <t>0254-44-8787</t>
  </si>
  <si>
    <t>0254-28-8088</t>
  </si>
  <si>
    <t>弥彦介護施設あおぞら</t>
  </si>
  <si>
    <t>やひこかいごしせつあおぞら</t>
  </si>
  <si>
    <t>959-0323</t>
  </si>
  <si>
    <t>大字弥彦721-1</t>
  </si>
  <si>
    <t>(株)角新工務店</t>
  </si>
  <si>
    <t>0256-82-8888</t>
  </si>
  <si>
    <t>0256-82-8811</t>
  </si>
  <si>
    <t>老人介護施設たがみの里</t>
  </si>
  <si>
    <t>ろうじんかいごしせつたがみのさと</t>
  </si>
  <si>
    <t>大字川船河甲883-1</t>
  </si>
  <si>
    <t>0256-53-3666</t>
  </si>
  <si>
    <t>0256-53-3566</t>
  </si>
  <si>
    <t>老人介護施設第３たがみの里</t>
  </si>
  <si>
    <t>ろうじんかいごしせつだいさんたがみのさと</t>
  </si>
  <si>
    <t>大字川船河甲1052-1</t>
  </si>
  <si>
    <t>0256-53-0777</t>
  </si>
  <si>
    <t>0256-53-0778</t>
  </si>
  <si>
    <t>しょーとすていきぼうのおか</t>
  </si>
  <si>
    <t>959-1514</t>
  </si>
  <si>
    <t>0256-64-7221</t>
  </si>
  <si>
    <t>0256-64-7246</t>
  </si>
  <si>
    <t>0254-92-0355</t>
  </si>
  <si>
    <t>短期入所生活介護事業所どんぐり</t>
  </si>
  <si>
    <t>たんきにゅうしょせいかつかいごじぎょうしょどんぐり</t>
  </si>
  <si>
    <t>九島5525番地</t>
  </si>
  <si>
    <t>0254-92-7112</t>
  </si>
  <si>
    <t>老人デイサービスセンター（通所介護）</t>
  </si>
  <si>
    <t>デイサービスセンターほうせい園</t>
  </si>
  <si>
    <t>でいさーびすせんたーほうせいえん</t>
  </si>
  <si>
    <t>老人デイサービスセンター愛宕の園</t>
  </si>
  <si>
    <t>ろうじんでいさーびすせんたーあたごのその</t>
  </si>
  <si>
    <t>デイサービスセンター豊栄園</t>
  </si>
  <si>
    <t>でいさーびすせんたーとよさかえん</t>
  </si>
  <si>
    <t>025-384-1800</t>
  </si>
  <si>
    <t>025-384-1801</t>
  </si>
  <si>
    <t>藤の木原デイサービスセンター</t>
  </si>
  <si>
    <t>ふじのきはらでいさーびすせんたー</t>
  </si>
  <si>
    <t>樋ﾉ入1143-1</t>
  </si>
  <si>
    <t>025-387-6130</t>
  </si>
  <si>
    <t>025-387-6131</t>
  </si>
  <si>
    <t>デイサービスセンターたんぽぽ</t>
  </si>
  <si>
    <t>でいさーびすせんたーたんぽぽ</t>
  </si>
  <si>
    <t>025-255-3200</t>
  </si>
  <si>
    <t>025-255-3117</t>
  </si>
  <si>
    <t>老人デイサービスセンターなぎさの里</t>
  </si>
  <si>
    <t>ろうじんでいさーびすせんたーなぎさのさと</t>
  </si>
  <si>
    <t>デイサービスセンターはやどおり</t>
  </si>
  <si>
    <t>でいさーびすせんたーはやどおり</t>
  </si>
  <si>
    <t>950-3373</t>
  </si>
  <si>
    <t>025-384-6616</t>
  </si>
  <si>
    <t>025-384-6617</t>
  </si>
  <si>
    <t>はあとふるあたごデイサービスセンター松浜</t>
  </si>
  <si>
    <t>はあとふるあたごでいさーびすせんたーまつはま</t>
  </si>
  <si>
    <t>025-255-7701</t>
  </si>
  <si>
    <t>025-255-7705</t>
  </si>
  <si>
    <t>950-3323</t>
  </si>
  <si>
    <t>東栄町1-1-35</t>
  </si>
  <si>
    <t>(福)新潟市社会福祉協議会</t>
  </si>
  <si>
    <t>025-384-7511</t>
  </si>
  <si>
    <t>デイサービスセンターカナン</t>
  </si>
  <si>
    <t>でいさーびすせんたーかなん</t>
  </si>
  <si>
    <t>025-388-1521</t>
  </si>
  <si>
    <t>株式会社ニイガタ福祉ケアサービスデイサービス新崎の杜</t>
  </si>
  <si>
    <t>でいさーびすせんたーのぞみ</t>
  </si>
  <si>
    <t>025-384-5566</t>
  </si>
  <si>
    <t>025-384-5576</t>
  </si>
  <si>
    <t>025-288-5860</t>
  </si>
  <si>
    <t>025-288-5861</t>
  </si>
  <si>
    <t>ケアステーションあさひ新潟松浜</t>
  </si>
  <si>
    <t>けあすてーしょんあさひにいがたまつはま</t>
  </si>
  <si>
    <t>025-278-2250</t>
  </si>
  <si>
    <t>社会福祉法人親永会はじめデイサービスセンター</t>
  </si>
  <si>
    <t>950-0032</t>
  </si>
  <si>
    <t>河渡甲135-7</t>
  </si>
  <si>
    <t>(福)親永会</t>
  </si>
  <si>
    <t>025-271-6055</t>
  </si>
  <si>
    <t>025-271-5107</t>
  </si>
  <si>
    <t>デイサービスセンターなかの</t>
  </si>
  <si>
    <t>でいさーびすせんたーなかの</t>
  </si>
  <si>
    <t>025-276-5676</t>
  </si>
  <si>
    <t>025-278-8022</t>
  </si>
  <si>
    <t>デイサービスセンターｚｕｔｔｏ・ｓｏｔｔｏずっと・そっと</t>
  </si>
  <si>
    <t>本所254-4</t>
  </si>
  <si>
    <t>(福)岡山福祉会</t>
  </si>
  <si>
    <t>025-277-7751</t>
  </si>
  <si>
    <t>025-277-7752</t>
  </si>
  <si>
    <t>新潟東デイサービスセンター</t>
  </si>
  <si>
    <t>にいがたひがしでいさーびすせんたー</t>
  </si>
  <si>
    <t>(福)鷹優福祉会</t>
  </si>
  <si>
    <t>025-272-8340</t>
  </si>
  <si>
    <t>025-272-8343</t>
  </si>
  <si>
    <t>デイサービスセンター桃山園</t>
  </si>
  <si>
    <t>でいさーびすせんたーももやまえん</t>
  </si>
  <si>
    <t>デイサービスセンターサンライフ中野山</t>
  </si>
  <si>
    <t>でいさーびすせんたーさんらいふなかのやま</t>
  </si>
  <si>
    <t>逢谷内デイサービスセンター</t>
  </si>
  <si>
    <t>おうやちでいさーびすせんたー</t>
  </si>
  <si>
    <t>950-0017</t>
  </si>
  <si>
    <t>025-257-9631</t>
  </si>
  <si>
    <t>025-257-9632</t>
  </si>
  <si>
    <t>950-0025</t>
  </si>
  <si>
    <t>((福)新潟市社会福祉協議会)</t>
  </si>
  <si>
    <t>950-0016</t>
  </si>
  <si>
    <t>025-250-3001</t>
  </si>
  <si>
    <t>025-250-3010</t>
  </si>
  <si>
    <t>有限会社黎明福祉サービス山の下デイサービス</t>
  </si>
  <si>
    <t>025-271-3000</t>
  </si>
  <si>
    <t>025-271-3501</t>
  </si>
  <si>
    <t>秋葉デイサービスセンターきゃすと</t>
  </si>
  <si>
    <t>あきばでいさーびすせんたーきゃすと</t>
  </si>
  <si>
    <t>950-0052</t>
  </si>
  <si>
    <t>025-250-2777</t>
  </si>
  <si>
    <t>025-250-2778</t>
  </si>
  <si>
    <t>リハブサロンDoo</t>
  </si>
  <si>
    <t>りはぶさろんどぅ</t>
  </si>
  <si>
    <t>950-0855</t>
  </si>
  <si>
    <t>025-287-4970</t>
  </si>
  <si>
    <t>025-287-2480</t>
  </si>
  <si>
    <t>デイサービスセンター河渡の郷</t>
  </si>
  <si>
    <t>でいさーびすせんたーこうどのさと</t>
  </si>
  <si>
    <t>025-270-1431</t>
  </si>
  <si>
    <t>950-0863</t>
  </si>
  <si>
    <t>でいさーびすせんたーはるびよりたけお</t>
  </si>
  <si>
    <t>でいさーびすせんたーはるびよりこうよう</t>
  </si>
  <si>
    <t>でいさーびすせんたーはるびよりきたばちょう</t>
  </si>
  <si>
    <t>でいさーびすせんたーはるびよりはまやちょう</t>
  </si>
  <si>
    <t>デイサービスセンターなじょも</t>
  </si>
  <si>
    <t>でいさーびすせんたーなじょも</t>
  </si>
  <si>
    <t>025-250-7244</t>
  </si>
  <si>
    <t>025-250-7357</t>
  </si>
  <si>
    <t>悠遊くらぶ優和</t>
  </si>
  <si>
    <t>ゆうゆうくらぶゆうわ</t>
  </si>
  <si>
    <t>025-278-3565</t>
  </si>
  <si>
    <t>025-278-3525</t>
  </si>
  <si>
    <t>デイサービスもみじの家逢谷内</t>
  </si>
  <si>
    <t>でいさーびすもみじのいえおうやち</t>
  </si>
  <si>
    <t>(株)ｅ－ネットサービス</t>
  </si>
  <si>
    <t>025-250-7642</t>
  </si>
  <si>
    <t>025-201-8872</t>
  </si>
  <si>
    <t>デイサービスセンターじゅんさい池</t>
  </si>
  <si>
    <t>でいさーびすせんたーじゅんさいいけ</t>
  </si>
  <si>
    <t>950-0022</t>
  </si>
  <si>
    <t>025-279-3888</t>
  </si>
  <si>
    <t>025-270-3280</t>
  </si>
  <si>
    <t>デイサービスセンター東中野山</t>
  </si>
  <si>
    <t>でいさーびすせんたーひがしなかのやま</t>
  </si>
  <si>
    <t>950-0822</t>
  </si>
  <si>
    <t>医療法人愛広会</t>
  </si>
  <si>
    <t>025-278-5511</t>
  </si>
  <si>
    <t>025-278-5070</t>
  </si>
  <si>
    <t>ＳＯＭＰＯケア新潟松崎デイサービス</t>
  </si>
  <si>
    <t>そんぽけあにいがたまつざきでいさーびす</t>
  </si>
  <si>
    <t>950-0014</t>
  </si>
  <si>
    <t>025-256-7151</t>
  </si>
  <si>
    <t>025-256-7152</t>
  </si>
  <si>
    <t>ケアステーションあさひ新潟本所</t>
  </si>
  <si>
    <t>けあすてーしょんあさひにいがたほんじょ</t>
  </si>
  <si>
    <t>025-278-5336</t>
  </si>
  <si>
    <t>025-277-2351</t>
  </si>
  <si>
    <t>つくいにいがたやまきどひがし</t>
  </si>
  <si>
    <t>(株)ツクイ</t>
  </si>
  <si>
    <t>025-250-8680</t>
  </si>
  <si>
    <t>025-250-8682</t>
  </si>
  <si>
    <t>つくいにいがたさるがばば</t>
  </si>
  <si>
    <t>950-0835</t>
  </si>
  <si>
    <t>025-278-5008</t>
  </si>
  <si>
    <t>025-278-5009</t>
  </si>
  <si>
    <t>つくいにいがたたけお</t>
  </si>
  <si>
    <t>025-279-5380</t>
  </si>
  <si>
    <t>025-279-5382</t>
  </si>
  <si>
    <t>つくいにいがたこうど</t>
  </si>
  <si>
    <t>025-256-6691</t>
  </si>
  <si>
    <t>025-256-6692</t>
  </si>
  <si>
    <t>ツクイ東新潟</t>
  </si>
  <si>
    <t>つくいひがしにいがた</t>
  </si>
  <si>
    <t>025-279-3000</t>
  </si>
  <si>
    <t>025-279-3001</t>
  </si>
  <si>
    <t>はあとふるあたごデイサービスセンター栞</t>
  </si>
  <si>
    <t>はあとふるあたごでいさーびすせんたーしおり</t>
  </si>
  <si>
    <t>025-271-6655</t>
  </si>
  <si>
    <t>025-272-1751</t>
  </si>
  <si>
    <t>デイサービスセンターおもと園</t>
  </si>
  <si>
    <t>でいさーびすせんたーおもとえん</t>
  </si>
  <si>
    <t>((福)恩賜財団済生会支部新潟県済生会)</t>
  </si>
  <si>
    <t>老人デイサービスセンター江東園</t>
  </si>
  <si>
    <t>ろうじんでいさーびすせんたーこうとうえん</t>
  </si>
  <si>
    <t>ニチイケアセンター新潟中央</t>
  </si>
  <si>
    <t>にちいけあせんたーにいがたちゅうおう</t>
  </si>
  <si>
    <t>025-290-2731</t>
  </si>
  <si>
    <t>025-290-2734</t>
  </si>
  <si>
    <t>デイサービスセンター有隣</t>
  </si>
  <si>
    <t>でいさーびすせんたーゆうりん</t>
  </si>
  <si>
    <t>はあとふるあたごデイサービスセンター柳都大橋</t>
  </si>
  <si>
    <t>はあとふるあたごでいさーびすせんたーりゅうとおおはし</t>
  </si>
  <si>
    <t>951-8051</t>
  </si>
  <si>
    <t>025-228-5010</t>
  </si>
  <si>
    <t>025-228-3335</t>
  </si>
  <si>
    <t>ニチイケアセンター新潟南</t>
  </si>
  <si>
    <t>にちいけあせんたーにいがたみなみ</t>
  </si>
  <si>
    <t>950-0913</t>
  </si>
  <si>
    <t>025-290-4711</t>
  </si>
  <si>
    <t>025-290-4721</t>
  </si>
  <si>
    <t>デイサービスセンターほたる</t>
  </si>
  <si>
    <t>でいさーびすせんたーほたる</t>
  </si>
  <si>
    <t>951-8083</t>
  </si>
  <si>
    <t>025-228-0955</t>
  </si>
  <si>
    <t>025-226-7276</t>
  </si>
  <si>
    <t>デイサービスセンターばんだい桜園</t>
  </si>
  <si>
    <t>でいさーびすせんたーばんだいさくらえん</t>
  </si>
  <si>
    <t>025-290-2555</t>
  </si>
  <si>
    <t>デイサービスセンターさわやか苑鳥屋野</t>
  </si>
  <si>
    <t>でいさーびすせんたーさわやかえんとやの</t>
  </si>
  <si>
    <t>025-280-0580</t>
  </si>
  <si>
    <t>025-280-0587</t>
  </si>
  <si>
    <t>950-0973</t>
  </si>
  <si>
    <t>025-285-1317</t>
  </si>
  <si>
    <t>025-285-1438</t>
  </si>
  <si>
    <t>リハネスデイ</t>
  </si>
  <si>
    <t>りはねすでい</t>
  </si>
  <si>
    <t>950-0982</t>
  </si>
  <si>
    <t>025-211-8200</t>
  </si>
  <si>
    <t>025-211-8210</t>
  </si>
  <si>
    <t>デイサービスセンターかりん</t>
  </si>
  <si>
    <t>でいさーびすせんたーかりん</t>
  </si>
  <si>
    <t>025-240-1162</t>
  </si>
  <si>
    <t>デイサービスセンターせせらぎ女池</t>
  </si>
  <si>
    <t>でいさーびすせんたーせせらぎめいけ</t>
  </si>
  <si>
    <t>025-288-0642</t>
  </si>
  <si>
    <t>デイサービスセンター関屋おもと園</t>
  </si>
  <si>
    <t>でいさーびすせんたーせきやおもとえん</t>
  </si>
  <si>
    <t>デイサービスもみじの家浜浦町</t>
  </si>
  <si>
    <t>でいさーびすもみじのいえはまうらちょう</t>
  </si>
  <si>
    <t>サロンＤｏｏ</t>
  </si>
  <si>
    <t>さろんどぅ</t>
  </si>
  <si>
    <t>950-0933</t>
  </si>
  <si>
    <t>025-384-4970</t>
  </si>
  <si>
    <t>025-384-4997</t>
  </si>
  <si>
    <t>ウイング関屋デイサービスセンター</t>
  </si>
  <si>
    <t>ういんぐせきやでいさーびすせんたー</t>
  </si>
  <si>
    <t>025-234-6161</t>
  </si>
  <si>
    <t>デイサービスもみじの家本町通</t>
  </si>
  <si>
    <t>でいさーびすもみじのいえほんちょうどおり</t>
  </si>
  <si>
    <t>951-8067</t>
  </si>
  <si>
    <t>025-367-2977</t>
  </si>
  <si>
    <t>アースサポート新潟中央</t>
  </si>
  <si>
    <t>あーすさぽーとにいがたちゅうおう</t>
  </si>
  <si>
    <t>951-8136</t>
  </si>
  <si>
    <t>025-230-7100</t>
  </si>
  <si>
    <t>025-230-7101</t>
  </si>
  <si>
    <t>フィットネスデイaigo新潟駅南店</t>
  </si>
  <si>
    <t>ふぃっとねすでいあいごにいがたえきなんてん</t>
  </si>
  <si>
    <t>950-0925</t>
  </si>
  <si>
    <t>025-250-7433</t>
  </si>
  <si>
    <t>025-250-7436</t>
  </si>
  <si>
    <t>ういんぐとやのでいさーびすせんたー</t>
  </si>
  <si>
    <t>025-288-3633</t>
  </si>
  <si>
    <t>はくさんやすらぎでいさーびすせんたー</t>
  </si>
  <si>
    <t>でいさーびすもみじのいえぬったり</t>
  </si>
  <si>
    <t>950-0076</t>
  </si>
  <si>
    <t>025-278-7766</t>
  </si>
  <si>
    <t>025-278-7768</t>
  </si>
  <si>
    <t>新潟リハビリテーション病院アクティブデイできじま</t>
  </si>
  <si>
    <t>にいがたりはびりてーしょんびょういんあくてぃぶでいできじま</t>
  </si>
  <si>
    <t>950-0961</t>
  </si>
  <si>
    <t>025-368-7600</t>
  </si>
  <si>
    <t>025-368-7601</t>
  </si>
  <si>
    <t>950-0946</t>
  </si>
  <si>
    <t>グレイス・デイサービスセンター</t>
  </si>
  <si>
    <t>ぐれいす・でいさーびすせんたー</t>
  </si>
  <si>
    <t>デイサービスきたえるーむ新潟中央</t>
  </si>
  <si>
    <t>でいさーびすきたえるーむにいがたちゅうおう</t>
  </si>
  <si>
    <t>950-0921</t>
  </si>
  <si>
    <t>025-278-7815</t>
  </si>
  <si>
    <t>025-278-7816</t>
  </si>
  <si>
    <t>950-0992</t>
  </si>
  <si>
    <t>デイサービスセンターぐみの木</t>
  </si>
  <si>
    <t/>
  </si>
  <si>
    <t>025-378-0806</t>
  </si>
  <si>
    <t>デイサービスセンター新和</t>
  </si>
  <si>
    <t>でいさーびすせんたーしんわでいさーびすせんたーしんわ</t>
  </si>
  <si>
    <t>950-0972</t>
  </si>
  <si>
    <t>025-282-1388</t>
  </si>
  <si>
    <t>025-284-7088</t>
  </si>
  <si>
    <t>025-201-5060</t>
  </si>
  <si>
    <t>025-201-5059</t>
  </si>
  <si>
    <t>つくいにいがためいけ</t>
  </si>
  <si>
    <t>025-282-1517</t>
  </si>
  <si>
    <t>025-282-1528</t>
  </si>
  <si>
    <t>つくいにいがたうばがやまだいに</t>
  </si>
  <si>
    <t>025-257-8421</t>
  </si>
  <si>
    <t>025-257-8423</t>
  </si>
  <si>
    <t>つくいにいがたかんどうじ</t>
  </si>
  <si>
    <t>神道寺1-10-6</t>
  </si>
  <si>
    <t>025-240-0291</t>
  </si>
  <si>
    <t>025-240-0292</t>
  </si>
  <si>
    <t>デイサービスセンターにいがた恵風園</t>
  </si>
  <si>
    <t>でいさーびすせんたーにいがたけいふうえん</t>
  </si>
  <si>
    <t>デイサービスセンターかめだなかの</t>
  </si>
  <si>
    <t>でいさーびすせんたーかめだなかの</t>
  </si>
  <si>
    <t>025-382-5882</t>
  </si>
  <si>
    <t>025-382-5867</t>
  </si>
  <si>
    <t>デイサービスセンター横雲の里</t>
  </si>
  <si>
    <t>でいさーびすせんたーおううんのさと</t>
  </si>
  <si>
    <t>0250-47-8812</t>
  </si>
  <si>
    <t>デイサービスセンター向陽園</t>
  </si>
  <si>
    <t>でいさーびすせんたーこうようえん</t>
  </si>
  <si>
    <t>老人デイサービスセンターリバーサイド輝</t>
  </si>
  <si>
    <t>ろうじんでいさーびすせんたーりばーさいどかがやき</t>
  </si>
  <si>
    <t>デイサービスセンター新寿園</t>
  </si>
  <si>
    <t>でいさーびすせんたーしんじゅえん</t>
  </si>
  <si>
    <t>デイサービスセンターＹＯＵなかの</t>
  </si>
  <si>
    <t>でいさーびすせんたーユーなかの</t>
  </si>
  <si>
    <t>950-0162</t>
  </si>
  <si>
    <t>025-382-8211</t>
  </si>
  <si>
    <t>025-383-5588</t>
  </si>
  <si>
    <t>はあとふるあたごデイサービスセンター横越</t>
  </si>
  <si>
    <t>はあとふるあたごでいさーびすせんたーよこごし</t>
  </si>
  <si>
    <t>025-383-2235</t>
  </si>
  <si>
    <t>025-383-2236</t>
  </si>
  <si>
    <t>950-1143</t>
  </si>
  <si>
    <t>025-284-6661</t>
  </si>
  <si>
    <t>025-284-6667</t>
  </si>
  <si>
    <t>デイサービスセンター松明</t>
  </si>
  <si>
    <t>でいさーびすせんたーしょうめい</t>
  </si>
  <si>
    <t>025-277-8770</t>
  </si>
  <si>
    <t>りはとれ・ぽーとゆう</t>
  </si>
  <si>
    <t>025-382-8266</t>
  </si>
  <si>
    <t>025-382-8268</t>
  </si>
  <si>
    <t>悠遊くらぶ和</t>
  </si>
  <si>
    <t>ゆうゆうくらぶなごみ</t>
  </si>
  <si>
    <t>025-278-4165</t>
  </si>
  <si>
    <t>025-276-9305</t>
  </si>
  <si>
    <t>ゆったりサロンにこやか</t>
  </si>
  <si>
    <t>ゆったりさろんにこやか</t>
  </si>
  <si>
    <t>トーク＆トークかめだデイサービス</t>
  </si>
  <si>
    <t>とーくあんどとーくかめだでいさーびす</t>
  </si>
  <si>
    <t>夢のみずうみ村新潟デイサービスセンター</t>
  </si>
  <si>
    <t>025-288-7100</t>
  </si>
  <si>
    <t>025-382-3321</t>
  </si>
  <si>
    <t>ツクイ新潟亀田</t>
  </si>
  <si>
    <t>つくいにいがたかめだ</t>
  </si>
  <si>
    <t>950-0127</t>
  </si>
  <si>
    <t>025-383-1234</t>
  </si>
  <si>
    <t>025-383-1235</t>
  </si>
  <si>
    <t>デイサービスセンターはさぎの里</t>
  </si>
  <si>
    <t>でいさーびすせんたーはさぎのさと</t>
  </si>
  <si>
    <t>デイサービスセンター緑花園</t>
  </si>
  <si>
    <t>でいさーびすせんたーりょっかえん</t>
  </si>
  <si>
    <t>956-0121</t>
  </si>
  <si>
    <t>(福)緑花会</t>
  </si>
  <si>
    <t>0250-61-0225</t>
  </si>
  <si>
    <t>0250-61-0226</t>
  </si>
  <si>
    <t>ニチイケアセンターかわぐち</t>
  </si>
  <si>
    <t>にちいけあせんたーかわぐち</t>
  </si>
  <si>
    <t>0250-21-6303</t>
  </si>
  <si>
    <t>0250-21-6313</t>
  </si>
  <si>
    <t>アレック北栄デイサービスセンターたのしい家金沢</t>
  </si>
  <si>
    <t>あれっくほくえいでいさーびすせんたーたのしいいえかなざわ</t>
  </si>
  <si>
    <t>956-0851</t>
  </si>
  <si>
    <t>0250-23-1808</t>
  </si>
  <si>
    <t>0250-23-2061</t>
  </si>
  <si>
    <t>デイサービスセンターこすど蒼丘の里</t>
  </si>
  <si>
    <t>でいさーびすせんたーこすどそうきゅうのさと</t>
  </si>
  <si>
    <t>デイサービスセンターこぐち苑</t>
  </si>
  <si>
    <t>でいさーびすせんたーこぐちえん</t>
  </si>
  <si>
    <t>デイサービスセンター花はな</t>
  </si>
  <si>
    <t>でいさーびすせんたーはなはな</t>
  </si>
  <si>
    <t>956-0816</t>
  </si>
  <si>
    <t>0250-21-4488</t>
  </si>
  <si>
    <t>0250-22-4488</t>
  </si>
  <si>
    <t>機能訓練デイサービス希望の丘</t>
  </si>
  <si>
    <t>きのうくんれんでいさーびすきぼうのおか</t>
  </si>
  <si>
    <t>956-0101</t>
  </si>
  <si>
    <t>0250-38-5556</t>
  </si>
  <si>
    <t>0250-38-2501</t>
  </si>
  <si>
    <t>デイサービススマイル花はな</t>
  </si>
  <si>
    <t>でいさーびすすまいるはなはな</t>
  </si>
  <si>
    <t>デイサービスセンターあいおいの里三枚潟</t>
  </si>
  <si>
    <t>でいさーびすせんたーあいおいのさとさんまいがた</t>
  </si>
  <si>
    <t>025-288-5268</t>
  </si>
  <si>
    <t>025-288-5279</t>
  </si>
  <si>
    <t>デイサービスセンター第２蒼丘</t>
  </si>
  <si>
    <t>でいさーびすせんたーだいにそうきゅう</t>
  </si>
  <si>
    <t>0250-38-5880</t>
  </si>
  <si>
    <t>0250-38-5881</t>
  </si>
  <si>
    <t>ツクイ新潟新津</t>
  </si>
  <si>
    <t>つくいにいがたにいつ</t>
  </si>
  <si>
    <t>0250-25-7131</t>
  </si>
  <si>
    <t>0250-25-7139</t>
  </si>
  <si>
    <t>950-1304</t>
  </si>
  <si>
    <t>月潟1417</t>
  </si>
  <si>
    <t>老人デイサービスセンターしなの園</t>
  </si>
  <si>
    <t>ろうじんでいさーびすせんたーしなのえん</t>
  </si>
  <si>
    <t>950-1425</t>
  </si>
  <si>
    <t>戸石2647-4</t>
  </si>
  <si>
    <t>しゃかいふくしほうじんにいがたししゃかいふくしきょうぎかいろうじんでいさーびすせんたーあじかた</t>
  </si>
  <si>
    <t>味方583-1</t>
  </si>
  <si>
    <t>025-373-6141</t>
  </si>
  <si>
    <t>025-371-1371</t>
  </si>
  <si>
    <t>白根やすらぎの里デイサービスセンター</t>
  </si>
  <si>
    <t>しろねやすらぎのさとでいさーびすせんたー</t>
  </si>
  <si>
    <t>デイサービスセンターうすい</t>
  </si>
  <si>
    <t>でいさーびすせんたーうすい</t>
  </si>
  <si>
    <t>025-372-8800</t>
  </si>
  <si>
    <t>025-372-8811</t>
  </si>
  <si>
    <t>デイサービスセンター翠風園</t>
  </si>
  <si>
    <t>でいさーびすせんたーすいふうえん</t>
  </si>
  <si>
    <t>025-362-7600</t>
  </si>
  <si>
    <t>でいさーびすせんたーはるびよりたかい</t>
  </si>
  <si>
    <t>デイサービスセンター白根そよ風の杜</t>
  </si>
  <si>
    <t>でいさーびすせんたーしろねそよかぜのもり</t>
  </si>
  <si>
    <t>デイサービスセンター第２たがみの里</t>
  </si>
  <si>
    <t>でいさーびすせんたーだいにたがみのさと</t>
  </si>
  <si>
    <t>025-211-6633</t>
  </si>
  <si>
    <t>025-211-6010</t>
  </si>
  <si>
    <t>老人デイサービスセンター有明園</t>
  </si>
  <si>
    <t>ろうじんでいさーびすせんたーありあけえん</t>
  </si>
  <si>
    <t>老人デイサービスセンター白鳥の里</t>
  </si>
  <si>
    <t>ろうじんでいさーびすせんたーしらとりのさと</t>
  </si>
  <si>
    <t>デイサービスセンター穂波の里</t>
  </si>
  <si>
    <t>でいさーびすせんたーほなみのさと</t>
  </si>
  <si>
    <t>025-269-1622</t>
  </si>
  <si>
    <t>老人デイサービスセンター松風園</t>
  </si>
  <si>
    <t>ろうじんでいさーびすせんたーまつかぜえん</t>
  </si>
  <si>
    <t>老人デイサービスセンターはまゆう</t>
  </si>
  <si>
    <t>ろうじんでいさーびすせんたーはまゆう</t>
  </si>
  <si>
    <t>025-234-5678</t>
  </si>
  <si>
    <t>025-234-5560</t>
  </si>
  <si>
    <t>デイサービスあいご</t>
  </si>
  <si>
    <t>でいさーびすあいご</t>
  </si>
  <si>
    <t>025-231-1295</t>
  </si>
  <si>
    <t>025-231-2772</t>
  </si>
  <si>
    <t>でいさーびすせんたーてらおえん</t>
  </si>
  <si>
    <t>025-239-4500</t>
  </si>
  <si>
    <t>025-260-4531</t>
  </si>
  <si>
    <t>デイサービスセンターうちの桜園</t>
  </si>
  <si>
    <t>でいさーびすせんたーうちのさくらえん</t>
  </si>
  <si>
    <t>デイサービスセンター黒埼の里</t>
  </si>
  <si>
    <t>でいさーびすせんたーくろさきのさと</t>
  </si>
  <si>
    <t>950-1124</t>
  </si>
  <si>
    <t>緒立流通2-4-1</t>
  </si>
  <si>
    <t>025-377-5578</t>
  </si>
  <si>
    <t>デイサービスセンター新潟あそか苑</t>
  </si>
  <si>
    <t>でいさーびすせんたーにいがたあそかえん</t>
  </si>
  <si>
    <t>デイサービスセンターゆうばえ</t>
  </si>
  <si>
    <t>でいさーびすせんたーゆうばえ</t>
  </si>
  <si>
    <t>025-264-5777</t>
  </si>
  <si>
    <t>025-261-4430</t>
  </si>
  <si>
    <t>機能訓練強化型デイサービスポシブルはあとふるあたご坂井東</t>
  </si>
  <si>
    <t>はあとふるあたごでいさーびすせんたーさかいひがし</t>
  </si>
  <si>
    <t>025-268-8880</t>
  </si>
  <si>
    <t>025-268-8887</t>
  </si>
  <si>
    <t>デイサービスセンター新通</t>
  </si>
  <si>
    <t>でいさーびすせんたーしんどおり</t>
  </si>
  <si>
    <t>025-211-1114</t>
  </si>
  <si>
    <t>ケアパートナー新潟西</t>
  </si>
  <si>
    <t>けあぱーとなーにいがたにし</t>
  </si>
  <si>
    <t>025-261-5333</t>
  </si>
  <si>
    <t>025-261-5336</t>
  </si>
  <si>
    <t>つくいにいがたてらじ</t>
  </si>
  <si>
    <t>025-201-2060</t>
  </si>
  <si>
    <t>025-201-2062</t>
  </si>
  <si>
    <t>デイサービスセンターリーベ善久</t>
  </si>
  <si>
    <t>でいさーびすせんたーりーべぜんく</t>
  </si>
  <si>
    <t>サンヒルズデイサービスセンター</t>
  </si>
  <si>
    <t>さんひるずでいさーびすせんたー</t>
  </si>
  <si>
    <t>デイサービスセンターあかり</t>
  </si>
  <si>
    <t>でいさーびすせんたーあかり</t>
  </si>
  <si>
    <t>025-264-1980</t>
  </si>
  <si>
    <t>025-260-1715</t>
  </si>
  <si>
    <t>デイサービスセンターこころはす小針</t>
  </si>
  <si>
    <t>でいさーびすせんたーこころはすこばり</t>
  </si>
  <si>
    <t>デイサービスセンター春日和小針</t>
  </si>
  <si>
    <t>でいさーびすせんたーはるびよりこばり</t>
  </si>
  <si>
    <t>デイサービス寺尾リハ道場</t>
  </si>
  <si>
    <t>でいさーびすせんたーてらおりはどうじょう</t>
  </si>
  <si>
    <t>950-2063</t>
  </si>
  <si>
    <t>025-378-4627</t>
  </si>
  <si>
    <t>025-378-4628</t>
  </si>
  <si>
    <t>アースサポート新潟西</t>
  </si>
  <si>
    <t>あーすさぽーとにいがたにし</t>
  </si>
  <si>
    <t>025-269-8411</t>
  </si>
  <si>
    <t>025-269-8400</t>
  </si>
  <si>
    <t>デイサービスセンターきらめき坂井の家</t>
  </si>
  <si>
    <t>でいさーびすせんたーきらめきさかいのいえ</t>
  </si>
  <si>
    <t>(株)東亜</t>
  </si>
  <si>
    <t>025-378-0900</t>
  </si>
  <si>
    <t>025-378-0907</t>
  </si>
  <si>
    <t>デイサービスセンターこころはす亀貝</t>
  </si>
  <si>
    <t>でいさーびすせんたーこころはすかめがいでいさーびすせんたーこころはすかめがい</t>
  </si>
  <si>
    <t>025-260-0255</t>
  </si>
  <si>
    <t>025-260-0256</t>
  </si>
  <si>
    <t>デイサービスセンター春日和真砂</t>
  </si>
  <si>
    <t>でいさーびすせんたーはるびよりまさご</t>
  </si>
  <si>
    <t>025-234-4161</t>
  </si>
  <si>
    <t>つくいにいがたいからし</t>
  </si>
  <si>
    <t>025-264-1727</t>
  </si>
  <si>
    <t>025-264-1728</t>
  </si>
  <si>
    <t>つくいにいがたくろさき</t>
  </si>
  <si>
    <t>950-1103</t>
  </si>
  <si>
    <t>025-370-6568</t>
  </si>
  <si>
    <t>025-370-6569</t>
  </si>
  <si>
    <t>ツクイ新潟西</t>
  </si>
  <si>
    <t>つくいにいがたにし</t>
  </si>
  <si>
    <t>025-211-1921</t>
  </si>
  <si>
    <t>025-211-1923</t>
  </si>
  <si>
    <t>しゃかいふくしほうじんにいがたししゃかいふくしきょうぎかいろうじんでいさーびすせんたーまき</t>
  </si>
  <si>
    <t>0256-73-4033</t>
  </si>
  <si>
    <t>0256-73-4036</t>
  </si>
  <si>
    <t>025-375-1457</t>
  </si>
  <si>
    <t>デイサービスセンター岩室</t>
  </si>
  <si>
    <t>でいさーびすせんたーいわむろ</t>
  </si>
  <si>
    <t>0256-82-5540</t>
  </si>
  <si>
    <t>0256-82-5520</t>
  </si>
  <si>
    <t>デイサービスセンター中之口愛宕の園</t>
  </si>
  <si>
    <t>でいさーびすせんたーなかのくちあたごのその</t>
  </si>
  <si>
    <t>デイサービスセンター薫園</t>
  </si>
  <si>
    <t>でいさーびすせんたーかおるえん</t>
  </si>
  <si>
    <t>0256-72-0020</t>
  </si>
  <si>
    <t>0256-72-0002</t>
  </si>
  <si>
    <t>デイサービスセンター五ケ浜</t>
  </si>
  <si>
    <t>でいさーびすせんたーごかはま</t>
  </si>
  <si>
    <t>953-0078</t>
  </si>
  <si>
    <t>0256-78-2010</t>
  </si>
  <si>
    <t>0256-78-2022</t>
  </si>
  <si>
    <t>(株)オーシャンビュー五ケ浜</t>
  </si>
  <si>
    <t>デイサービスセンターこころはす西蒲</t>
  </si>
  <si>
    <t>でいさーびすせんたーこころはすにしかん</t>
  </si>
  <si>
    <t>デイサービスセンターかつぼ園</t>
  </si>
  <si>
    <t>でいさーびすせんたーかつぼえん</t>
  </si>
  <si>
    <t>加津保町1695番地2</t>
  </si>
  <si>
    <t>デイサービスセンターまちだ園</t>
  </si>
  <si>
    <t>でいさーびすせんたーまちだえん</t>
  </si>
  <si>
    <t>町田町540番地</t>
  </si>
  <si>
    <t>デイサービスセンターけさじろ</t>
  </si>
  <si>
    <t>でいさーびすせんたーけさじろ</t>
  </si>
  <si>
    <t>940-0033</t>
  </si>
  <si>
    <t>今朝白2丁目8番18号</t>
  </si>
  <si>
    <t>0258-39-6288</t>
  </si>
  <si>
    <t>0258-37-3558</t>
  </si>
  <si>
    <t>でいさーびすせんたーおごしのさと</t>
  </si>
  <si>
    <t>小国町楢沢90番地</t>
  </si>
  <si>
    <t>長岡市デイサービスセンターよいた</t>
  </si>
  <si>
    <t>ながおかしでいさーびすせんたーよいた</t>
  </si>
  <si>
    <t>940-2403</t>
  </si>
  <si>
    <t>与板町本与板2380番地1</t>
  </si>
  <si>
    <t>(福)長岡市社会福祉協議会</t>
  </si>
  <si>
    <t>0258-72-4714</t>
  </si>
  <si>
    <t>0258-72-4712</t>
  </si>
  <si>
    <t>長岡市デイサービスセンターまきやま</t>
  </si>
  <si>
    <t>ながおかしでいさーびすせんたーまきやま</t>
  </si>
  <si>
    <t>槇山町1592番地1</t>
  </si>
  <si>
    <t>0258-29-7004</t>
  </si>
  <si>
    <t>0258-29-2506</t>
  </si>
  <si>
    <t>長岡市デイサービスセンターみしま</t>
  </si>
  <si>
    <t>ながおかしでいさーびすせんたーみしま</t>
  </si>
  <si>
    <t>宮沢354番地1</t>
  </si>
  <si>
    <t>0258-42-3600</t>
  </si>
  <si>
    <t>0258-42-3602</t>
  </si>
  <si>
    <t>デイサービスセンターこぶし</t>
  </si>
  <si>
    <t>でいさーびすせんたーこぶし</t>
  </si>
  <si>
    <t>940-2135</t>
  </si>
  <si>
    <t>深沢町2278番地8</t>
  </si>
  <si>
    <t>0258-46-6631</t>
  </si>
  <si>
    <t>0258-46-6733</t>
  </si>
  <si>
    <t>長岡市デイサービスセンターふそき</t>
  </si>
  <si>
    <t>ながおかしでいさーびすせんたーふそき</t>
  </si>
  <si>
    <t>新保町1399番地3</t>
  </si>
  <si>
    <t>0258-25-3352</t>
  </si>
  <si>
    <t>0258-25-3360</t>
  </si>
  <si>
    <t>940-0131</t>
  </si>
  <si>
    <t>吉水2047番地</t>
  </si>
  <si>
    <t>(福)みどり社会福祉協会</t>
  </si>
  <si>
    <t>0258-52-3336</t>
  </si>
  <si>
    <t>0258-52-3337</t>
  </si>
  <si>
    <t>デイサービスセンター桐原の郷</t>
  </si>
  <si>
    <t>でいさーびすせんたーきりはらのさと</t>
  </si>
  <si>
    <t>寺泊下桐3700番地1</t>
  </si>
  <si>
    <t>でいさーびすせんたーこしじのさと</t>
  </si>
  <si>
    <t>不動沢2219番地5</t>
  </si>
  <si>
    <t>長岡市デイサービスセンターぬくもり荘</t>
  </si>
  <si>
    <t>ながおかしでいさーびすせんたーぬくもりそう</t>
  </si>
  <si>
    <t>西川口1168番地</t>
  </si>
  <si>
    <t>0258-89-3117</t>
  </si>
  <si>
    <t>0258-81-5020</t>
  </si>
  <si>
    <t>デイサービスセンターけやきの杜</t>
  </si>
  <si>
    <t>でいさーびすせんたーけやきのもり</t>
  </si>
  <si>
    <t>上野町1059番地2</t>
  </si>
  <si>
    <t>0258-22-4080</t>
  </si>
  <si>
    <t>デイサービスセンターみやうち</t>
  </si>
  <si>
    <t>でいさーびすせんたーみやうち</t>
  </si>
  <si>
    <t>曲新町566番地7</t>
  </si>
  <si>
    <t>0258-39-0309</t>
  </si>
  <si>
    <t>0258-39-0068</t>
  </si>
  <si>
    <t>長岡市デイサービスセンターわしま</t>
  </si>
  <si>
    <t>ながおかしでいさーびすせんたーわしま</t>
  </si>
  <si>
    <t>小島谷3422番地3</t>
  </si>
  <si>
    <t>0258-41-8032</t>
  </si>
  <si>
    <t>老人デイサービスセンターわらび園</t>
  </si>
  <si>
    <t>ろうじんでいさーびすせんたーわらびえん</t>
  </si>
  <si>
    <t>浦3060番地</t>
  </si>
  <si>
    <t>0258-41-3172</t>
  </si>
  <si>
    <t>0258-41-3173</t>
  </si>
  <si>
    <t>でいさーびすせんたーこうなん</t>
  </si>
  <si>
    <t>渡沢町字早田53番地</t>
  </si>
  <si>
    <t>てまりデイサービスセンター</t>
  </si>
  <si>
    <t>てまりでいさーびすせんたー</t>
  </si>
  <si>
    <t>平1丁目3番60号</t>
  </si>
  <si>
    <t>デイサービスセンター関原</t>
  </si>
  <si>
    <t>でいさーびすせんたーせきはら</t>
  </si>
  <si>
    <t>940-2039</t>
  </si>
  <si>
    <t>関原南1丁目4526番地</t>
  </si>
  <si>
    <t>0258-42-8501</t>
  </si>
  <si>
    <t>0258-42-8502</t>
  </si>
  <si>
    <t>デイサービスセンター縄文の杜関原</t>
  </si>
  <si>
    <t>でいさーびすせんたーじょうもんのもりせきはら</t>
  </si>
  <si>
    <t>関原町1丁目1072番地1</t>
  </si>
  <si>
    <t>デイサービスセンター陽だまりの家</t>
  </si>
  <si>
    <t>でいさーびすせんたー ひだまりのいえ</t>
  </si>
  <si>
    <t>中越介護支援センター(株)</t>
  </si>
  <si>
    <t>0258-28-8188</t>
  </si>
  <si>
    <t>0258-28-8183</t>
  </si>
  <si>
    <t>ツクイ長岡川崎</t>
  </si>
  <si>
    <t>つくいながおかかわさき</t>
  </si>
  <si>
    <t>川崎6丁目1351番10</t>
  </si>
  <si>
    <t>0258-38-7773</t>
  </si>
  <si>
    <t>0258-38-7775</t>
  </si>
  <si>
    <t>デイサービスセンター永田</t>
  </si>
  <si>
    <t>でいさーびすせんたーながた</t>
  </si>
  <si>
    <t>940-0874</t>
  </si>
  <si>
    <t>永田2丁目9番25号</t>
  </si>
  <si>
    <t>0258-21-2901</t>
  </si>
  <si>
    <t>0258-21-2904</t>
  </si>
  <si>
    <t>デイサービスセンター大荒戸</t>
  </si>
  <si>
    <t>でいさーびすせんたーおおあらと</t>
  </si>
  <si>
    <t>大荒戸町972番地3</t>
  </si>
  <si>
    <t>0258-25-8123</t>
  </si>
  <si>
    <t>デイサービスセンター黒条</t>
  </si>
  <si>
    <t>でいさーびすせんたーくろじょう</t>
  </si>
  <si>
    <t>黒津町字東田381番地</t>
  </si>
  <si>
    <t>0258-22-6530</t>
  </si>
  <si>
    <t>0258-22-6535</t>
  </si>
  <si>
    <t>デイサービスセンターサンホーム</t>
  </si>
  <si>
    <t>でいさーびすせんたーさんほーむ</t>
  </si>
  <si>
    <t>楡原784番地13</t>
  </si>
  <si>
    <t>940-0854</t>
  </si>
  <si>
    <t>中沢町174番地</t>
  </si>
  <si>
    <t>(株)クレアメディコ</t>
  </si>
  <si>
    <t>0258-36-9500</t>
  </si>
  <si>
    <t>0258-36-9504</t>
  </si>
  <si>
    <t>長岡市デイサービスセンターサンパルコなかのしま</t>
  </si>
  <si>
    <t>ながおかしでいさーびすせんたーさんぱるこなかのしま</t>
  </si>
  <si>
    <t>954-0174</t>
  </si>
  <si>
    <t>中野中甲1666番地2</t>
  </si>
  <si>
    <t>0258-66-0688</t>
  </si>
  <si>
    <t>0258-66-0689</t>
  </si>
  <si>
    <t>デイサービスセンターしなの</t>
  </si>
  <si>
    <t>でいさーびすせんたーしなの</t>
  </si>
  <si>
    <t>信濃2丁目6番18号</t>
  </si>
  <si>
    <t>0258-31-7822</t>
  </si>
  <si>
    <t>0258-31-7837</t>
  </si>
  <si>
    <t>デイサービスセンター中之島</t>
  </si>
  <si>
    <t>でいさーびすせんたーなかのしま</t>
  </si>
  <si>
    <t>中之島2105番地6</t>
  </si>
  <si>
    <t>0258-61-2823</t>
  </si>
  <si>
    <t>ツクイ長岡喜多町</t>
  </si>
  <si>
    <t>つくいながおかきたまち</t>
  </si>
  <si>
    <t>喜多町978番地1</t>
  </si>
  <si>
    <t>0258-25-9737</t>
  </si>
  <si>
    <t>0258-25-9739</t>
  </si>
  <si>
    <t>栃尾デイサービスセンターいずみ苑</t>
  </si>
  <si>
    <t>とちおでいさーびすせんたーいずみえん</t>
  </si>
  <si>
    <t>栃尾泉419番地2</t>
  </si>
  <si>
    <t>0258-53-2226</t>
  </si>
  <si>
    <t>0258-53-2246</t>
  </si>
  <si>
    <t>デイサービスセンター福住</t>
  </si>
  <si>
    <t>でいさーびすせんたーふくずみ</t>
  </si>
  <si>
    <t>福住1丁目7番21号</t>
  </si>
  <si>
    <t>0258-31-2619</t>
  </si>
  <si>
    <t>0258-31-2612</t>
  </si>
  <si>
    <t>みどりのもり</t>
  </si>
  <si>
    <t>小曽根町928番地</t>
  </si>
  <si>
    <t>(株)みどりの杜</t>
  </si>
  <si>
    <t>ツクイ長岡三和</t>
  </si>
  <si>
    <t>つくいながおかさんわ</t>
  </si>
  <si>
    <t>940-1151</t>
  </si>
  <si>
    <t>三和2丁目10番17号</t>
  </si>
  <si>
    <t>0258-37-6105</t>
  </si>
  <si>
    <t>0258-37-6101</t>
  </si>
  <si>
    <t>でいさーびすせんたーせったや</t>
  </si>
  <si>
    <t>0258-23-7255</t>
  </si>
  <si>
    <t>デイサービスセンターほのぼの</t>
  </si>
  <si>
    <t>でいさーびすせんたーほのぼの</t>
  </si>
  <si>
    <t>デイサービスセンターメッツ川崎</t>
  </si>
  <si>
    <t>でいさーびすせんたーめっつかわさき</t>
  </si>
  <si>
    <t>川崎2丁目2475番1</t>
  </si>
  <si>
    <t>(株)太陽メディケアサービス</t>
  </si>
  <si>
    <t>0258-31-0337</t>
  </si>
  <si>
    <t>藤沢1丁目9番10号</t>
  </si>
  <si>
    <t>デイサービスセンター春日和越後川口</t>
  </si>
  <si>
    <t>でいさーびすせんたーはるびよりえちごかわぐち</t>
  </si>
  <si>
    <t>西川口431番地3</t>
  </si>
  <si>
    <t>(株)ワールドステイ</t>
  </si>
  <si>
    <t>ニチイケアセンター長岡末広</t>
  </si>
  <si>
    <t>にちいけあせんたーながおかすえひろ</t>
  </si>
  <si>
    <t>940-0834</t>
  </si>
  <si>
    <t>末広1丁目1番7号</t>
  </si>
  <si>
    <t>(株)ニチイ学館</t>
  </si>
  <si>
    <t>0258-31-8711</t>
  </si>
  <si>
    <t>0258-31-8714</t>
  </si>
  <si>
    <t>デイサービスきたえるーむ長岡柏</t>
  </si>
  <si>
    <t>でいさーびすきたえるーむながおかかしわ</t>
  </si>
  <si>
    <t>940-0088</t>
  </si>
  <si>
    <t>(株)ＩＣＨＩ</t>
  </si>
  <si>
    <t>0258-86-7588</t>
  </si>
  <si>
    <t>0258-86-7596</t>
  </si>
  <si>
    <t>寺泊デイサービスセンター</t>
  </si>
  <si>
    <t>てらどまりでいさーびすせんたー</t>
  </si>
  <si>
    <t>寺泊磯町7432番地14</t>
  </si>
  <si>
    <t>(株)アポロケア</t>
  </si>
  <si>
    <t>0258-41-6000</t>
  </si>
  <si>
    <t>0258-41-6003</t>
  </si>
  <si>
    <t>めぐリハビリデイサービス長岡</t>
  </si>
  <si>
    <t>めぐりはびりでいさーびすながおか</t>
  </si>
  <si>
    <t>940-2124</t>
  </si>
  <si>
    <t>希望が丘1丁目529番地1</t>
  </si>
  <si>
    <t>めぐ(株)</t>
  </si>
  <si>
    <t>025-894-6347</t>
  </si>
  <si>
    <t>ツクイ長岡宝</t>
  </si>
  <si>
    <t>つくいながおかたから</t>
  </si>
  <si>
    <t>940-0016</t>
  </si>
  <si>
    <t>0258-25-6020</t>
  </si>
  <si>
    <t>0258-25-6021</t>
  </si>
  <si>
    <t>通所介護あおいの里・長岡</t>
  </si>
  <si>
    <t>つうしょかいごあおいのさと･ながおか</t>
  </si>
  <si>
    <t>(福)葵新生会</t>
  </si>
  <si>
    <t>三条市デイサービスセンター</t>
  </si>
  <si>
    <t>さんじょうしでいさーびすせんたー</t>
  </si>
  <si>
    <t>0256-32-7728</t>
  </si>
  <si>
    <t>特別養護老人ホームつかのめの里</t>
  </si>
  <si>
    <t>とくべつようごろうじんほーむつかのめのさと</t>
  </si>
  <si>
    <t>塚野目2380番地2</t>
  </si>
  <si>
    <t>特別養護老人ホームうらだての里</t>
  </si>
  <si>
    <t>とくべつようごろうじんほーむうらだてのさと</t>
  </si>
  <si>
    <t>東裏館3丁目6番58号</t>
  </si>
  <si>
    <t>0256-35-8802</t>
  </si>
  <si>
    <t>デイサービスセンターこころつくし</t>
  </si>
  <si>
    <t>でいさーびすせんたーこころつくし</t>
  </si>
  <si>
    <t>西大崎2丁目4番10号</t>
  </si>
  <si>
    <t>0256-38-0091</t>
  </si>
  <si>
    <t>ニチイケアセンターいしがみ</t>
  </si>
  <si>
    <t>にちいけあせんたーいしがみ</t>
  </si>
  <si>
    <t>石上2丁目1番25号</t>
  </si>
  <si>
    <t>0256-36-6701</t>
  </si>
  <si>
    <t>0256-36-6703</t>
  </si>
  <si>
    <t>ツクイ三条</t>
  </si>
  <si>
    <t>つくいさんじょう</t>
  </si>
  <si>
    <t>955-0047</t>
  </si>
  <si>
    <t>ケアセンターソレイユあざぶ</t>
  </si>
  <si>
    <t>けあせんたーそれいゆあざぶ</t>
  </si>
  <si>
    <t>955-0034</t>
  </si>
  <si>
    <t>麻布17番11号</t>
  </si>
  <si>
    <t>(有)ソレイユコーポレーション</t>
  </si>
  <si>
    <t>0256-39-6711</t>
  </si>
  <si>
    <t>0256-39-6722</t>
  </si>
  <si>
    <t>長嶺419番地</t>
  </si>
  <si>
    <t>島田2丁目4番3号</t>
  </si>
  <si>
    <t>(株)ユニマットリタイアメント・コミュニティ</t>
  </si>
  <si>
    <t>デイサービスセンター桃寿苑</t>
  </si>
  <si>
    <t>でいさーびすてんたーとうじゅえん</t>
  </si>
  <si>
    <t>955-0151</t>
  </si>
  <si>
    <t>荻堀1183番地1</t>
  </si>
  <si>
    <t>(福)三条市社会福祉協議会</t>
  </si>
  <si>
    <t>0256-46-5506</t>
  </si>
  <si>
    <t>0256-46-5515</t>
  </si>
  <si>
    <t>はあとふるあたごデイサービスセンターさかえ</t>
  </si>
  <si>
    <t>はあとふるあたごでいさーびすせんたーさかえ</t>
  </si>
  <si>
    <t>959-1108</t>
  </si>
  <si>
    <t>(株)はあとふるあたご</t>
  </si>
  <si>
    <t>0256-45-7735</t>
  </si>
  <si>
    <t>0256-45-7739</t>
  </si>
  <si>
    <t>デイサービスセンターみるら</t>
  </si>
  <si>
    <t>でいさーびすせんたーみるら</t>
  </si>
  <si>
    <t>新光町29番54号</t>
  </si>
  <si>
    <t>(株)みるら</t>
  </si>
  <si>
    <t>0256-32-8130</t>
  </si>
  <si>
    <t>月岡1丁目5番27号</t>
  </si>
  <si>
    <t>(株)あさひコモンズ</t>
  </si>
  <si>
    <t>リーブルデイサービスセンター</t>
  </si>
  <si>
    <t>りーぶるでいさーびすせんたー</t>
  </si>
  <si>
    <t>今井野新田962番地3</t>
  </si>
  <si>
    <t>(株)ナーシングホーム三条</t>
  </si>
  <si>
    <t>谷村脳神経外科クリニック通所介護</t>
  </si>
  <si>
    <t>たにむらのうしんけいげかくりにっくつうしょかいご</t>
  </si>
  <si>
    <t>955-0046</t>
  </si>
  <si>
    <t>興野1丁目13番14号</t>
  </si>
  <si>
    <t>(医)社団五常会谷村脳神経外科クリニック</t>
  </si>
  <si>
    <t>0256-35-6868</t>
  </si>
  <si>
    <t>0256-35-6778</t>
  </si>
  <si>
    <t>北入蔵2丁目7番14号</t>
  </si>
  <si>
    <t>サンケアー第二デイサービスセンター</t>
  </si>
  <si>
    <t>さんけあーだいにでいさーびすせんたー</t>
  </si>
  <si>
    <t>955-0021</t>
  </si>
  <si>
    <t>下保内307番地1</t>
  </si>
  <si>
    <t>(有)サンケアー</t>
  </si>
  <si>
    <t>0256-38-8800</t>
  </si>
  <si>
    <t>0256-31-5552</t>
  </si>
  <si>
    <t>デイサービスセンター四季の庭</t>
  </si>
  <si>
    <t>でいさーびすせんたーしきのにわ</t>
  </si>
  <si>
    <t>東本成寺2番1号</t>
  </si>
  <si>
    <t>0256-35-0707</t>
  </si>
  <si>
    <t>むつみ荘デイサービスセンター</t>
  </si>
  <si>
    <t>むつみそうでいさーびすせんたー</t>
  </si>
  <si>
    <t>大字畔屋392番地1</t>
  </si>
  <si>
    <t>にしかりのさとでいさーびすせんたー</t>
  </si>
  <si>
    <t>西山町長嶺1726番地1</t>
  </si>
  <si>
    <t>デイサービスセンターいこいの里</t>
  </si>
  <si>
    <t>でいさーびすせんたーいこいのさと</t>
  </si>
  <si>
    <t>赤坂山デイサービスセンター</t>
  </si>
  <si>
    <t>あかさかやまでいさーびすせんたー</t>
  </si>
  <si>
    <t>945-0847</t>
  </si>
  <si>
    <t>赤坂町4番56号</t>
  </si>
  <si>
    <t>(福)柏崎市社会福祉協議会</t>
  </si>
  <si>
    <t>0257-20-1533</t>
  </si>
  <si>
    <t>0257-32-2021</t>
  </si>
  <si>
    <t>デイサービスセンター柏柳の里</t>
  </si>
  <si>
    <t>でいさーびすせんたーはくりゅうのさと</t>
  </si>
  <si>
    <t>高柳町岡野町2254番地1</t>
  </si>
  <si>
    <t>しおかぜ荘デイサービスセンター</t>
  </si>
  <si>
    <t>しおかぜそうでいさーびすせんたー</t>
  </si>
  <si>
    <t>北園町21番19号</t>
  </si>
  <si>
    <t>茨目1522番地1</t>
  </si>
  <si>
    <t>0257-21-0805</t>
  </si>
  <si>
    <t>0257-21-0806</t>
  </si>
  <si>
    <t>ツクイ柏崎新田畑</t>
  </si>
  <si>
    <t>945-0031</t>
  </si>
  <si>
    <t>新田畑5番42号</t>
  </si>
  <si>
    <t>0257-28-7233</t>
  </si>
  <si>
    <t>0257-28-7234</t>
  </si>
  <si>
    <t>北半田デイサービスセンター</t>
  </si>
  <si>
    <t>きたはんだでいさーびすせんたー</t>
  </si>
  <si>
    <t>(株)らいふさぽーと</t>
  </si>
  <si>
    <t>0257-32-7260</t>
  </si>
  <si>
    <t>0257-32-7261</t>
  </si>
  <si>
    <t>なごみ荘デイサービスセンター</t>
  </si>
  <si>
    <t>なごみそうでいさーびすせんたー</t>
  </si>
  <si>
    <t>原町4番23号</t>
  </si>
  <si>
    <t>北条デイサービスセンター</t>
  </si>
  <si>
    <t>きたじょうでいさーびすせんたー</t>
  </si>
  <si>
    <t>949-3731</t>
  </si>
  <si>
    <t>東条627番地1</t>
  </si>
  <si>
    <t>0257-25-3566</t>
  </si>
  <si>
    <t>0257-25-3585</t>
  </si>
  <si>
    <t>945-0214</t>
  </si>
  <si>
    <t>大字曽地102番地</t>
  </si>
  <si>
    <t>0257-47-7611</t>
  </si>
  <si>
    <t>0257-47-7612</t>
  </si>
  <si>
    <t>春日1丁目2番51号</t>
  </si>
  <si>
    <t>でいさーびすせんたーえみふる</t>
  </si>
  <si>
    <t>(株)ケンブリッジ</t>
  </si>
  <si>
    <t>0257-41-5432</t>
  </si>
  <si>
    <t>0257-41-5034</t>
  </si>
  <si>
    <t>まちトレ柏崎</t>
  </si>
  <si>
    <t>まちとれかしわざき</t>
  </si>
  <si>
    <t>945-0042</t>
  </si>
  <si>
    <t>長浜町1番40号</t>
  </si>
  <si>
    <t>(株)アルプスビジネスクリエーション</t>
  </si>
  <si>
    <t>0257-28-5501</t>
  </si>
  <si>
    <t>0257-28-5502</t>
  </si>
  <si>
    <t>デイサービスセンターつばめ</t>
  </si>
  <si>
    <t>でいさーびすせんたーつばめ</t>
  </si>
  <si>
    <t>元城町1番48号</t>
  </si>
  <si>
    <t>(株)スワロー</t>
  </si>
  <si>
    <t>0257-28-1870</t>
  </si>
  <si>
    <t>957-0062</t>
  </si>
  <si>
    <t>(一財)下越総合健康開発センター</t>
  </si>
  <si>
    <t>(福)新発田市社会福祉協議会</t>
  </si>
  <si>
    <t>デイサービスセンターしうんじ</t>
  </si>
  <si>
    <t>でいさーびすせんたーしうんじ</t>
  </si>
  <si>
    <t>真野原外3331番地2</t>
  </si>
  <si>
    <t>デイサービスセンターつきおかの里</t>
  </si>
  <si>
    <t>でいさーびすせんたーつきおかのさと</t>
  </si>
  <si>
    <t>本田壬393番地1</t>
  </si>
  <si>
    <t>957-0007</t>
  </si>
  <si>
    <t>デイサービスセンター陽だまり苑</t>
  </si>
  <si>
    <t>でいさーびすせんたーひだまりえん</t>
  </si>
  <si>
    <t>岡田1746番地1</t>
  </si>
  <si>
    <t>ツクイ新発田豊町</t>
  </si>
  <si>
    <t>つくいしばたゆたかちょう</t>
  </si>
  <si>
    <t>豊町4丁目1番2号</t>
  </si>
  <si>
    <t>0254-20-0805</t>
  </si>
  <si>
    <t>0254-20-0806</t>
  </si>
  <si>
    <t>ニチイケアセンター新発田</t>
  </si>
  <si>
    <t>にちいけあせんたーしばた</t>
  </si>
  <si>
    <t>富塚町3丁目4番27号</t>
  </si>
  <si>
    <t>0254-27-3798</t>
  </si>
  <si>
    <t>0254-27-3799</t>
  </si>
  <si>
    <t>はあとふるあたごデイサービスセンター城北町</t>
  </si>
  <si>
    <t>はあとふるあたごでいさーびすせんたーじょうほくちょう</t>
  </si>
  <si>
    <t>城北町3丁目3番31号</t>
  </si>
  <si>
    <t>0254-21-3330</t>
  </si>
  <si>
    <t>0254-21-3335</t>
  </si>
  <si>
    <t>加治川デイサービスセンター</t>
  </si>
  <si>
    <t>かじかわでいさーびすせんたー</t>
  </si>
  <si>
    <t>959-2415</t>
  </si>
  <si>
    <t>住田501番地</t>
  </si>
  <si>
    <t>0254-33-2280</t>
  </si>
  <si>
    <t>0254-33-3384</t>
  </si>
  <si>
    <t>ほっとしばたケアセンターひまわり</t>
  </si>
  <si>
    <t>ほっとしばたけあせんたーひまわり</t>
  </si>
  <si>
    <t>豊町三丁目5番12号</t>
  </si>
  <si>
    <t>(株)ほっとしばたケアセンター</t>
  </si>
  <si>
    <t>デイサービスセンター加治川の里</t>
  </si>
  <si>
    <t>でいさーびすせんたーかじかわのさと</t>
  </si>
  <si>
    <t>向中条2843番地1</t>
  </si>
  <si>
    <t>0254-21-3460</t>
  </si>
  <si>
    <t>0254-21-3462</t>
  </si>
  <si>
    <t>新発田南デイサービスセンター</t>
  </si>
  <si>
    <t>しばたみなみでいさーびすせんたー</t>
  </si>
  <si>
    <t>957-0056</t>
  </si>
  <si>
    <t>0254-26-8581</t>
  </si>
  <si>
    <t>0254-26-8591</t>
  </si>
  <si>
    <t>ケアパートナー新発田</t>
  </si>
  <si>
    <t>けあぱーとなーしばた</t>
  </si>
  <si>
    <t>富塚町1丁目17番8号3</t>
  </si>
  <si>
    <t>ケアパートナー(株)</t>
  </si>
  <si>
    <t>0254-20-5533</t>
  </si>
  <si>
    <t>0254-20-5534</t>
  </si>
  <si>
    <t>デイサービスセンターコンフィ陽だまり苑</t>
  </si>
  <si>
    <t>でいさーびすせんたーこんふぃひだまりえん</t>
  </si>
  <si>
    <t>諏訪町1丁目10番38号</t>
  </si>
  <si>
    <t>デイサービスセンター豊浦愛宕の園</t>
  </si>
  <si>
    <t>でいさーびすせんたーとようらあたごのその</t>
  </si>
  <si>
    <t>荒町甲1611番地13</t>
  </si>
  <si>
    <t>パルｃｏｍｆｙ陽だまり苑</t>
  </si>
  <si>
    <t>中央町5丁目4番2号</t>
  </si>
  <si>
    <t>デイサービスセンターくるま乃</t>
  </si>
  <si>
    <t>でいさーびすせんたーくるまの</t>
  </si>
  <si>
    <t>大友17番地1</t>
  </si>
  <si>
    <t>(福)ゆうしん</t>
  </si>
  <si>
    <t>デイサービスセンター春日和新発田</t>
  </si>
  <si>
    <t>でいさーびすせんたーはるびよりしばた</t>
  </si>
  <si>
    <t>0254-28-8102</t>
  </si>
  <si>
    <t>豊町3丁目5番11号</t>
  </si>
  <si>
    <t>デイサービスセンターサンラックおぢや</t>
  </si>
  <si>
    <t>でいさーびすせんたーさんらっくおぢや</t>
  </si>
  <si>
    <t>大字桜町5140番地</t>
  </si>
  <si>
    <t>(福)小千谷市社会福祉協議会</t>
  </si>
  <si>
    <t>0258-83-1224</t>
  </si>
  <si>
    <t>0258-83-2777</t>
  </si>
  <si>
    <t>デイサービスセンターみなみ</t>
  </si>
  <si>
    <t>でいさーびすせんたーみなみ</t>
  </si>
  <si>
    <t>949-8726</t>
  </si>
  <si>
    <t>真人町丁73番地3</t>
  </si>
  <si>
    <t>0258-81-3100</t>
  </si>
  <si>
    <t>0258-81-3101</t>
  </si>
  <si>
    <t>デイサービスセンター小千谷さくら</t>
  </si>
  <si>
    <t>でいさーびすせんたーおぢやさくら</t>
  </si>
  <si>
    <t>小粟田2732番地13</t>
  </si>
  <si>
    <t>0258-82-1077</t>
  </si>
  <si>
    <t>0258-82-1089</t>
  </si>
  <si>
    <t>デイサービスセンター那由多の家</t>
  </si>
  <si>
    <t>でいさーびすせんたーなゆたのいえ</t>
  </si>
  <si>
    <t>山谷3622番地</t>
  </si>
  <si>
    <t>健康倶楽部中子の森老人デイサービスセンター</t>
  </si>
  <si>
    <t>けんこうくらぶなかごのもりろうじんでいさーびすせんたー</t>
  </si>
  <si>
    <t>デイサービスセンター第二平成園</t>
  </si>
  <si>
    <t>でいさーびすせんたーだいにへいせいえん</t>
  </si>
  <si>
    <t>石川2丁目2473番地1</t>
  </si>
  <si>
    <t>0256-53-3002</t>
  </si>
  <si>
    <t>デイサービスセンター第三平成園</t>
  </si>
  <si>
    <t>でいさーびすせんたーだいさんへいせいえん</t>
  </si>
  <si>
    <t>神明町1丁目7番1号</t>
  </si>
  <si>
    <t>0256-47-1644</t>
  </si>
  <si>
    <t>デイサービスセンター三好園</t>
  </si>
  <si>
    <t>でいさーびすせんたーみよしえん</t>
  </si>
  <si>
    <t>デイサービスセンターしちかわ</t>
  </si>
  <si>
    <t>でいさーびすせんたーしちかわ</t>
  </si>
  <si>
    <t>田中戊619番地3</t>
  </si>
  <si>
    <t>デイサービスセンターファミール川西</t>
  </si>
  <si>
    <t>でいさーびすせんたーふぁみーるかわにし</t>
  </si>
  <si>
    <t>高原田278番地1</t>
  </si>
  <si>
    <t>不老閣デイサービスセンター</t>
  </si>
  <si>
    <t>ふろうかくでいさーびすせんたー</t>
  </si>
  <si>
    <t>松之山1028番地8</t>
  </si>
  <si>
    <t>老人デイサービスセンターつまりの里</t>
  </si>
  <si>
    <t>ろうじんでいさーびすせんたーつまりのさと</t>
  </si>
  <si>
    <t>949-8525</t>
  </si>
  <si>
    <t>新宮乙195番地3</t>
  </si>
  <si>
    <t>老人デイサービスセンターやまびこ</t>
  </si>
  <si>
    <t>ろうじんでいさーびすせんたーやまびこ</t>
  </si>
  <si>
    <t>948-0051</t>
  </si>
  <si>
    <t>寿町2丁目1番地1</t>
  </si>
  <si>
    <t>(福)やまびこ</t>
  </si>
  <si>
    <t>健康倶楽部十日町老人デイサービスセンター</t>
  </si>
  <si>
    <t>けんこうくらぶとおかまちろうじんでいさーびすせんたー</t>
  </si>
  <si>
    <t>四日町1332番地</t>
  </si>
  <si>
    <t>デイサービスセンター三好園しんざ</t>
  </si>
  <si>
    <t>でいさーびすせんたーみよしえんしんざ</t>
  </si>
  <si>
    <t>新座甲609番地2</t>
  </si>
  <si>
    <t>デイサービスセンターほのぼの園</t>
  </si>
  <si>
    <t>でいさーびすせんたーほのぼのえん</t>
  </si>
  <si>
    <t>松代3559番地6</t>
  </si>
  <si>
    <t>025-597-2390</t>
  </si>
  <si>
    <t>025-595-6017</t>
  </si>
  <si>
    <t>健康倶楽部たちばな老人デイサービスセンター</t>
  </si>
  <si>
    <t>けんこうくらぶたちばなろうじんでいさーびすせんたー</t>
  </si>
  <si>
    <t>仁田2311番地4</t>
  </si>
  <si>
    <t>デイサービスセンターよしだ</t>
  </si>
  <si>
    <t>でいさーびすせんたーよしだ</t>
  </si>
  <si>
    <t>南鐙坂446番地1</t>
  </si>
  <si>
    <t>デイサービスセンターまほろばの里川治</t>
  </si>
  <si>
    <t>でいさーびすせんたーまほろばのさとかわじ</t>
  </si>
  <si>
    <t>川治4525番</t>
  </si>
  <si>
    <t>まちトレ十日町</t>
  </si>
  <si>
    <t>まちとれとおかまち</t>
  </si>
  <si>
    <t>025-750-5850</t>
  </si>
  <si>
    <t>025-750-5851</t>
  </si>
  <si>
    <t>デイサービスセンターアップルつまり</t>
  </si>
  <si>
    <t>でいさーびすせんたーあっぷるつまり</t>
  </si>
  <si>
    <t>948-0082</t>
  </si>
  <si>
    <t>本町2丁目4番地1</t>
  </si>
  <si>
    <t>025-755-5087</t>
  </si>
  <si>
    <t>025-755-5127</t>
  </si>
  <si>
    <t>デイサービスセンター大平園</t>
  </si>
  <si>
    <t>でいさーびすせんたーおおひらえん</t>
  </si>
  <si>
    <t>学校町2丁目13番31号</t>
  </si>
  <si>
    <t>デイサービスセンター坂井園</t>
  </si>
  <si>
    <t>でいさーびすせんたーさかいえん</t>
  </si>
  <si>
    <t>954-0104</t>
  </si>
  <si>
    <t>坂井町81番地1</t>
  </si>
  <si>
    <t>0258-61-2065</t>
  </si>
  <si>
    <t>0258-61-2067</t>
  </si>
  <si>
    <t>ふるまいプラザ</t>
  </si>
  <si>
    <t>ふるまいぷらざ</t>
  </si>
  <si>
    <t>本所1丁目25番52号</t>
  </si>
  <si>
    <t>(株)生活サポ－ターふるまい</t>
  </si>
  <si>
    <t>0258-63-3212</t>
  </si>
  <si>
    <t>0258-63-5155</t>
  </si>
  <si>
    <t>デイサービスセンターすずらんの園</t>
  </si>
  <si>
    <t>でいさーびすせんたーすずらんのその</t>
  </si>
  <si>
    <t>田井町1715番地1</t>
  </si>
  <si>
    <t>老人デイサービスセンターラポール</t>
  </si>
  <si>
    <t>ろうじんでいさーびすせんたーらぽーる</t>
  </si>
  <si>
    <t>今町5丁目17番19号</t>
  </si>
  <si>
    <t>(福)悠游</t>
  </si>
  <si>
    <t>0258-66-0330</t>
  </si>
  <si>
    <t>0258-66-0331</t>
  </si>
  <si>
    <t>954-0016</t>
  </si>
  <si>
    <t>庄川町852番地1</t>
  </si>
  <si>
    <t>0258-62-5505</t>
  </si>
  <si>
    <t>0258-61-1780</t>
  </si>
  <si>
    <t>デイサービスセンターフローラ</t>
  </si>
  <si>
    <t>でいさーびすせんたーふろーら</t>
  </si>
  <si>
    <t>新幸町7番9号</t>
  </si>
  <si>
    <t>デイサービスセンター春日和見附</t>
  </si>
  <si>
    <t>でいさーびすせんたーはるびよりみつけ</t>
  </si>
  <si>
    <t>958-0037</t>
  </si>
  <si>
    <t>(福)村上市社会福祉協議会</t>
  </si>
  <si>
    <t>デイサービスセンターたかつぼ</t>
  </si>
  <si>
    <t>でいさーびすせんたーたかつぼ</t>
  </si>
  <si>
    <t>下鍜冶屋572番地7</t>
  </si>
  <si>
    <t>村上市社会福祉協議会デイサービスセンター「ゆり花荘」</t>
  </si>
  <si>
    <t>むらかみししゃかいふくしきょうぎかいでいさーびすせんたー｢ゆりはなそう｣</t>
  </si>
  <si>
    <t>勝木862番地1</t>
  </si>
  <si>
    <t>0254-77-3005</t>
  </si>
  <si>
    <t>0254-77-3992</t>
  </si>
  <si>
    <t>村上市社会福祉協議会デイサービスセンターきわなみ荘</t>
  </si>
  <si>
    <t>むらかみししゃかいふくしきょうぎかいでいさーびすせんたーきわなみそう</t>
  </si>
  <si>
    <t>0254-66-6301</t>
  </si>
  <si>
    <t>0254-66-6302</t>
  </si>
  <si>
    <t>でいさーびすせんたーはごろも</t>
  </si>
  <si>
    <t>山辺里デイサービスセンター</t>
  </si>
  <si>
    <t>さべりでいさーびすせんたー</t>
  </si>
  <si>
    <t>958-0807</t>
  </si>
  <si>
    <t>日下1199番地3</t>
  </si>
  <si>
    <t>0254-53-7355</t>
  </si>
  <si>
    <t>0254-53-5135</t>
  </si>
  <si>
    <t>村上市社会福祉協議会デイサービスセンター新きわなみ荘</t>
  </si>
  <si>
    <t>むらかみししゃかいふくしきょうぎかいでいさーびすせんたーしんきわなみそう</t>
  </si>
  <si>
    <t>デイサービスセンターいわくすの里</t>
  </si>
  <si>
    <t>でいさーびすせんたーいわくすのさと</t>
  </si>
  <si>
    <t>上の山2番17号</t>
  </si>
  <si>
    <t>ツクイ岩船</t>
  </si>
  <si>
    <t>つくいいわふね</t>
  </si>
  <si>
    <t>959-3403</t>
  </si>
  <si>
    <t>上助渕1885番地</t>
  </si>
  <si>
    <t>0254-50-7335</t>
  </si>
  <si>
    <t>0254-50-7336</t>
  </si>
  <si>
    <t>デイサービスセンターくろっかす</t>
  </si>
  <si>
    <t>でいさーびすせんたーくろっかす</t>
  </si>
  <si>
    <t>959-3117</t>
  </si>
  <si>
    <t>海老江942番地1</t>
  </si>
  <si>
    <t>(福)日本海</t>
  </si>
  <si>
    <t>0254-62-3221</t>
  </si>
  <si>
    <t>0254-62-3222</t>
  </si>
  <si>
    <t>リブインハーモニー三之町デイサービスセンター</t>
  </si>
  <si>
    <t>りぶいんはーもにーさんのちょうでいさーびすせんたー</t>
  </si>
  <si>
    <t>三之町4番28号</t>
  </si>
  <si>
    <t>リブインハーモニー(有)</t>
  </si>
  <si>
    <t>デイサービスいいの・ひかり苑</t>
  </si>
  <si>
    <t>でいさーびすいいの･ひかりえん</t>
  </si>
  <si>
    <t>飯野2丁目4番13号</t>
  </si>
  <si>
    <t>(株)アサヒゴーナイ</t>
  </si>
  <si>
    <t>村上市社会福祉協議会さわらびセンター</t>
  </si>
  <si>
    <t>むらかみししゃかいふくしきょうぎかいさわらびせんたー</t>
  </si>
  <si>
    <t>958-0204</t>
  </si>
  <si>
    <t>小須戸304番地</t>
  </si>
  <si>
    <t>0254-73-1133</t>
  </si>
  <si>
    <t>0254-73-0333</t>
  </si>
  <si>
    <t>デイサービスまごの手</t>
  </si>
  <si>
    <t>でいさーびすまごのて</t>
  </si>
  <si>
    <t>958-0876</t>
  </si>
  <si>
    <t>塩町12番19号</t>
  </si>
  <si>
    <t>(株)まごの手</t>
  </si>
  <si>
    <t>0254-53-3102</t>
  </si>
  <si>
    <t>0254-53-3168</t>
  </si>
  <si>
    <t>リブインハーモニーレジデンスデイサービスセンター</t>
  </si>
  <si>
    <t>りぶいんはーもにーれじでんすでいさーびすせんたー</t>
  </si>
  <si>
    <t>三之町4番33号</t>
  </si>
  <si>
    <t>デイサービスセンターつばめ福寿園</t>
  </si>
  <si>
    <t>でいさーびすせんたーつばめふくじゅえん</t>
  </si>
  <si>
    <t>佐渡745番地1</t>
  </si>
  <si>
    <t>0256-61-6055</t>
  </si>
  <si>
    <t>つばめ第２デイサービスセンター</t>
  </si>
  <si>
    <t>つばめだい2でいさーびすせんたー</t>
  </si>
  <si>
    <t>959-1261</t>
  </si>
  <si>
    <t>秋葉町4丁目12番24号</t>
  </si>
  <si>
    <t>0256-66-0717</t>
  </si>
  <si>
    <t>0256-66-0727</t>
  </si>
  <si>
    <t>吉田大保町25番15号</t>
  </si>
  <si>
    <t>つばめ第３デイサービスセンター</t>
  </si>
  <si>
    <t>つばめだい3でいさーびすせんたー</t>
  </si>
  <si>
    <t>大曲2523番地1</t>
  </si>
  <si>
    <t>0256-61-2261</t>
  </si>
  <si>
    <t>0256-66-2185</t>
  </si>
  <si>
    <t>デイサービスセンター分水の里さくら</t>
  </si>
  <si>
    <t>でいさーびすせんたーぶんすいのさとさくら</t>
  </si>
  <si>
    <t>新堀2479番地2</t>
  </si>
  <si>
    <t>デイサービスセンター白ふじの里</t>
  </si>
  <si>
    <t>でいさーびすせんたーしろふじのさと</t>
  </si>
  <si>
    <t>大曲2472番地1</t>
  </si>
  <si>
    <t>0256-61-6151</t>
  </si>
  <si>
    <t>ツクイ吉田宮小路</t>
  </si>
  <si>
    <t>つくいよしだみやこうじ</t>
  </si>
  <si>
    <t>959-0267</t>
  </si>
  <si>
    <t>吉田宮小路30番地21</t>
  </si>
  <si>
    <t>0256-94-0600</t>
  </si>
  <si>
    <t>0256-94-0602</t>
  </si>
  <si>
    <t>水道町2丁目3番38号</t>
  </si>
  <si>
    <t>(株)なごみ</t>
  </si>
  <si>
    <t>ツクイ燕</t>
  </si>
  <si>
    <t>つくいつばめ</t>
  </si>
  <si>
    <t>959-1234</t>
  </si>
  <si>
    <t>南1丁目14番17号</t>
  </si>
  <si>
    <t>0256-61-0555</t>
  </si>
  <si>
    <t>0256-61-0557</t>
  </si>
  <si>
    <t>つばめせんたーけあせんたーそよかぜ</t>
  </si>
  <si>
    <t>生きがい広場地蔵堂・デイサービス</t>
  </si>
  <si>
    <t>いきがいひろばじぞうどう･でいさーびす</t>
  </si>
  <si>
    <t>分水栄町1番3号</t>
  </si>
  <si>
    <t>デイサービスセンター吉田愛宕の園</t>
  </si>
  <si>
    <t>でいさーびすせんたーよしだあたごのその</t>
  </si>
  <si>
    <t>粟生津855番地</t>
  </si>
  <si>
    <t>デイサービスセンターラビット花はな</t>
  </si>
  <si>
    <t>でいさーびすせんたーらびっとはなはな</t>
  </si>
  <si>
    <t>吉田鴻巣106番地1</t>
  </si>
  <si>
    <t>(株)和穏</t>
  </si>
  <si>
    <t>分水いちごの実デイサービス</t>
  </si>
  <si>
    <t>ぶんすいいちごのみでいさーびす</t>
  </si>
  <si>
    <t>五千石字屋敷浦3223番3</t>
  </si>
  <si>
    <t>(福)新潟さくら会</t>
  </si>
  <si>
    <t>わんだふるらいふ</t>
  </si>
  <si>
    <t>959-0264</t>
  </si>
  <si>
    <t>吉田6113番地1</t>
  </si>
  <si>
    <t>(有)ネットワーク・ジャパン</t>
  </si>
  <si>
    <t>0256-93-8888</t>
  </si>
  <si>
    <t>0256-93-8800</t>
  </si>
  <si>
    <t>糸魚川デイサービスセンター</t>
  </si>
  <si>
    <t>いといがわでいさーびすせんたー</t>
  </si>
  <si>
    <t>大字大野160番地</t>
  </si>
  <si>
    <t>デイサービスセンターおおさわ</t>
  </si>
  <si>
    <t>でいさーびすせんたーおおさわ</t>
  </si>
  <si>
    <t>大字大沢313番地1</t>
  </si>
  <si>
    <t>デイサービスセンタークレイドルやけやま</t>
  </si>
  <si>
    <t>でいさーびすせんたーくれいどるやけやま</t>
  </si>
  <si>
    <t>大字梶屋敷915番地</t>
  </si>
  <si>
    <t>デイサービスセンターあじさい</t>
  </si>
  <si>
    <t>でいさーびすせんたーあじさい</t>
  </si>
  <si>
    <t>水保1788番地1</t>
  </si>
  <si>
    <t>025-552-6601</t>
  </si>
  <si>
    <t>025-552-6280</t>
  </si>
  <si>
    <t>デイサービスセンターささら苑</t>
  </si>
  <si>
    <t>でいさーびすせんたーささらえん</t>
  </si>
  <si>
    <t>大字能生4460番地</t>
  </si>
  <si>
    <t>025-561-4159</t>
  </si>
  <si>
    <t>025-561-4162</t>
  </si>
  <si>
    <t>デイサービスセンターはま</t>
  </si>
  <si>
    <t>でいさーびすせんたーはま</t>
  </si>
  <si>
    <t>桜木45番地1</t>
  </si>
  <si>
    <t>(株)パートナー</t>
  </si>
  <si>
    <t>025-566-5755</t>
  </si>
  <si>
    <t>デイサービスセンターおしあげ</t>
  </si>
  <si>
    <t>でいさーびすせんたーおしあげ</t>
  </si>
  <si>
    <t>南押上1丁目3番11号</t>
  </si>
  <si>
    <t>(株)リボーン</t>
  </si>
  <si>
    <t>デイサービスセンターおうみ</t>
  </si>
  <si>
    <t>でいさーびすせんたーおうみ</t>
  </si>
  <si>
    <t>949-0303</t>
  </si>
  <si>
    <t>田海5600番地</t>
  </si>
  <si>
    <t>025-561-7317</t>
  </si>
  <si>
    <t>025-561-7318</t>
  </si>
  <si>
    <t>デイサービスひのき文庫</t>
  </si>
  <si>
    <t>でいさーびすひのきぶんこ</t>
  </si>
  <si>
    <t>941-0056</t>
  </si>
  <si>
    <t>(株)スマートケア</t>
  </si>
  <si>
    <t>025-555-7550</t>
  </si>
  <si>
    <t>025-555-7552</t>
  </si>
  <si>
    <t>みなかみの里ディ・サービスセンター</t>
  </si>
  <si>
    <t>みなかみのさとでぃ･さーびすせんたー</t>
  </si>
  <si>
    <t>上新保549番地</t>
  </si>
  <si>
    <t>妙高の里デイサービスセンター</t>
  </si>
  <si>
    <t>みょうこうのさとでいさーびすせんたー</t>
  </si>
  <si>
    <t>大字葎生531番地1</t>
  </si>
  <si>
    <t>0255-82-2125</t>
  </si>
  <si>
    <t>名香山苑デイサービスセンター</t>
  </si>
  <si>
    <t>なかやまえんでいさーびすせんたー</t>
  </si>
  <si>
    <t>大字関川733番地20</t>
  </si>
  <si>
    <t>てるてるぼうず通所介護事業部</t>
  </si>
  <si>
    <t>てるてるぼうずつうしょかいごじぎょうぶ</t>
  </si>
  <si>
    <t>柳井田町4丁目12番14号</t>
  </si>
  <si>
    <t>(株)てるてるぼうず</t>
  </si>
  <si>
    <t>0255-70-5566</t>
  </si>
  <si>
    <t>0255-70-5567</t>
  </si>
  <si>
    <t>高柳2丁目6番2号</t>
  </si>
  <si>
    <t>0255-70-6555</t>
  </si>
  <si>
    <t>0255-70-6513</t>
  </si>
  <si>
    <t>デイサービスセンター朝日</t>
  </si>
  <si>
    <t>でいさーびすせんたーあさひ</t>
  </si>
  <si>
    <t>944-0043</t>
  </si>
  <si>
    <t>朝日町1丁目9番14号</t>
  </si>
  <si>
    <t>(福)妙高市社会福祉協議会</t>
  </si>
  <si>
    <t>0255-72-7133</t>
  </si>
  <si>
    <t>0255-72-7134</t>
  </si>
  <si>
    <t>デイサービスセンターくりはら</t>
  </si>
  <si>
    <t>でいさーびすせんたーくりはら</t>
  </si>
  <si>
    <t>栗原2丁目8番21号</t>
  </si>
  <si>
    <t>0255-70-0808</t>
  </si>
  <si>
    <t>0255-70-1916</t>
  </si>
  <si>
    <t>デイサービスあおぞら</t>
  </si>
  <si>
    <t>でいさーびすあおぞら</t>
  </si>
  <si>
    <t>柳井田町4丁目12番16号</t>
  </si>
  <si>
    <t>0255-78-7785</t>
  </si>
  <si>
    <t>デイサービスサンクスたんぽぽ</t>
  </si>
  <si>
    <t>でいさーびすさんくすたんぽぽ</t>
  </si>
  <si>
    <t>白山町4丁目6番7号</t>
  </si>
  <si>
    <t>(株)くびき野ライフスタイル研究所</t>
  </si>
  <si>
    <t>0250-47-1083</t>
  </si>
  <si>
    <t>五泉市村松デイサービスセンター</t>
  </si>
  <si>
    <t>ごせんしむらまつでいさーびすせんたー</t>
  </si>
  <si>
    <t>愛宕甲7211番地1</t>
  </si>
  <si>
    <t>(福)五泉市社会福祉協議会</t>
  </si>
  <si>
    <t>0250-58-1141</t>
  </si>
  <si>
    <t>0250-58-1161</t>
  </si>
  <si>
    <t>五泉はじめデイサービスセンター</t>
  </si>
  <si>
    <t>ごせんはじめでいさーびすせんたー</t>
  </si>
  <si>
    <t>馬下1381番地</t>
  </si>
  <si>
    <t>0250-47-1066</t>
  </si>
  <si>
    <t>0250-47-1067</t>
  </si>
  <si>
    <t>五泉中央デイサービスセンター</t>
  </si>
  <si>
    <t>ごせんちゅうおうでいさーびすせんたー</t>
  </si>
  <si>
    <t>太田1133番地1</t>
  </si>
  <si>
    <t>0250-41-1212</t>
  </si>
  <si>
    <t>0250-41-1213</t>
  </si>
  <si>
    <t>デイサービスセンターうずらはし</t>
  </si>
  <si>
    <t>でいさーびすせんたーうずらはし</t>
  </si>
  <si>
    <t>橋田丙497番地2</t>
  </si>
  <si>
    <t>デイサービスセンター萬葉苑</t>
  </si>
  <si>
    <t>0250-58-7160</t>
  </si>
  <si>
    <t>0250-58-7599</t>
  </si>
  <si>
    <t>デイサービスひまわり</t>
  </si>
  <si>
    <t>でいさーびすひまわり</t>
  </si>
  <si>
    <t>南本町3丁目949番地</t>
  </si>
  <si>
    <t>(医)社団五十嵐整形外科</t>
  </si>
  <si>
    <t>デイサービスひなたぼっこ</t>
  </si>
  <si>
    <t>でいさーびすひなたぼっこ</t>
  </si>
  <si>
    <t>村松203番地1</t>
  </si>
  <si>
    <t>0250-41-5233</t>
  </si>
  <si>
    <t>0250-58-5143</t>
  </si>
  <si>
    <t>デイサービスセンター春日和船越</t>
  </si>
  <si>
    <t>でいさーびすせんたーはるびよりふなこし</t>
  </si>
  <si>
    <t>船越973番地48</t>
  </si>
  <si>
    <t>ツクイ五泉赤海</t>
  </si>
  <si>
    <t>つくいごせんあこうみ</t>
  </si>
  <si>
    <t>959-1821</t>
  </si>
  <si>
    <t>赤海2丁目6番14号</t>
  </si>
  <si>
    <t>0250-43-8800</t>
  </si>
  <si>
    <t>0250-43-8802</t>
  </si>
  <si>
    <t>街なかデイサービスたからばこ</t>
  </si>
  <si>
    <t>まちなかでいさーびすたからばこ</t>
  </si>
  <si>
    <t>村松甲2197番地1</t>
  </si>
  <si>
    <t>(株)縁</t>
  </si>
  <si>
    <t>0250-47-7826</t>
  </si>
  <si>
    <t>0250-47-7827</t>
  </si>
  <si>
    <t>デイサービスセンター謙信高志の里</t>
  </si>
  <si>
    <t>でいさーびすせんたーけんしんたかしのさと</t>
  </si>
  <si>
    <t>943-0806</t>
  </si>
  <si>
    <t>木田新田1丁目1番3号</t>
  </si>
  <si>
    <t>025-526-1616</t>
  </si>
  <si>
    <t>025-526-1625</t>
  </si>
  <si>
    <t>(福)フランシスコ第三会マリア園</t>
  </si>
  <si>
    <t>えんじゅの郷デイサービスセンター</t>
  </si>
  <si>
    <t>えんじゅのさとでいさーびすせんたー</t>
  </si>
  <si>
    <t>中郷区藤沢998番地1</t>
  </si>
  <si>
    <t>新光町3丁目10番31号</t>
  </si>
  <si>
    <t>025-545-2146</t>
  </si>
  <si>
    <t>沖見の里デイサービスセンター</t>
  </si>
  <si>
    <t>おきみのさとでいさーびすせんたー</t>
  </si>
  <si>
    <t>牧区大月252番地</t>
  </si>
  <si>
    <t>社会福祉法人上越頸城福祉会デイサービスセンターゆりかご荘</t>
  </si>
  <si>
    <t>しゃかいふくしほうじんじょうえつくびきふくしかいでいさーびすせんたーゆりかごそう</t>
  </si>
  <si>
    <t>大潟区犀潟410番地2</t>
  </si>
  <si>
    <t>デイホーム三郷</t>
  </si>
  <si>
    <t>でいほーむさんごう</t>
  </si>
  <si>
    <t>943-0138</t>
  </si>
  <si>
    <t>本長者原563番地3</t>
  </si>
  <si>
    <t>025-523-7944</t>
  </si>
  <si>
    <t>025-523-7234</t>
  </si>
  <si>
    <t>デイホーム金谷</t>
  </si>
  <si>
    <t>でいほーむかなや</t>
  </si>
  <si>
    <t>大貫2丁目3番26号</t>
  </si>
  <si>
    <t>025-522-7501</t>
  </si>
  <si>
    <t>025-522-7550</t>
  </si>
  <si>
    <t>いなほえんでいさーびすせんたー</t>
  </si>
  <si>
    <t>ツクイ上越つちはし</t>
  </si>
  <si>
    <t>つくいじょうえつつちはし</t>
  </si>
  <si>
    <t>943-0821</t>
  </si>
  <si>
    <t>025-526-1890</t>
  </si>
  <si>
    <t>025-526-1891</t>
  </si>
  <si>
    <t>025-522-8202</t>
  </si>
  <si>
    <t>025-522-8226</t>
  </si>
  <si>
    <t>デイサービスセンターやまと</t>
  </si>
  <si>
    <t>でいさーびすせんたーやまと</t>
  </si>
  <si>
    <t>大和3丁目21番8号</t>
  </si>
  <si>
    <t>025-526-7020</t>
  </si>
  <si>
    <t>ツクイ上越北城</t>
  </si>
  <si>
    <t>つくいじょうえつきたしろ</t>
  </si>
  <si>
    <t>943-0824</t>
  </si>
  <si>
    <t>北城町1丁目16番18号</t>
  </si>
  <si>
    <t>025-521-3018</t>
  </si>
  <si>
    <t>025-521-3019</t>
  </si>
  <si>
    <t>942-0001</t>
  </si>
  <si>
    <t>中央3丁目18番7号</t>
  </si>
  <si>
    <t>025-539-6010</t>
  </si>
  <si>
    <t>025-539-6020</t>
  </si>
  <si>
    <t>ツクイ上越栄町</t>
  </si>
  <si>
    <t>つくいじょうえつさかえちょう</t>
  </si>
  <si>
    <t>942-0072</t>
  </si>
  <si>
    <t>栄町1丁目7番26号</t>
  </si>
  <si>
    <t>025-539-6681</t>
  </si>
  <si>
    <t>025-539-6682</t>
  </si>
  <si>
    <t>でいさーびすせんたーおおがた</t>
  </si>
  <si>
    <t>大潟区土底浜978番地1</t>
  </si>
  <si>
    <t>025-534-6533</t>
  </si>
  <si>
    <t>デイサービス大竹機能訓練センター</t>
  </si>
  <si>
    <t>でいさーびすおおたけきのうくんれんせんたー</t>
  </si>
  <si>
    <t>安江1丁目3番5号</t>
  </si>
  <si>
    <t>(有)柔整大竹</t>
  </si>
  <si>
    <t>025-539-5630</t>
  </si>
  <si>
    <t>025-539-5640</t>
  </si>
  <si>
    <t>943-0802</t>
  </si>
  <si>
    <t>浦川原高齢者生活福祉センター</t>
  </si>
  <si>
    <t>うらがわらこうれいしゃせいかつふくしせんたー</t>
  </si>
  <si>
    <t>942-0398</t>
  </si>
  <si>
    <t>浦川原区顕聖寺242番地2</t>
  </si>
  <si>
    <t>大潟デイサービスセンターやすらぎの家</t>
  </si>
  <si>
    <t>おおがたでいさーびすせんたーやすらぎのいえ</t>
  </si>
  <si>
    <t>949-3102</t>
  </si>
  <si>
    <t>大潟区九戸浜240番地2</t>
  </si>
  <si>
    <t>025-535-5840</t>
  </si>
  <si>
    <t>025-534-5440</t>
  </si>
  <si>
    <t>くびきでいさーびすせんたーはながさのさと</t>
  </si>
  <si>
    <t>942-0222</t>
  </si>
  <si>
    <t>025-530-3930</t>
  </si>
  <si>
    <t>025-530-2925</t>
  </si>
  <si>
    <t>頸城デイサービスセンター無憂の里</t>
  </si>
  <si>
    <t>くびきでいさーびすせんたーむゆうのさと</t>
  </si>
  <si>
    <t>942-0127</t>
  </si>
  <si>
    <t>頸城区百間町615番地2</t>
  </si>
  <si>
    <t>025-530-3865</t>
  </si>
  <si>
    <t>025-530-3872</t>
  </si>
  <si>
    <t>くびきの里デイサービスセンター</t>
  </si>
  <si>
    <t>くびきのさとでいさーびすせんたー</t>
  </si>
  <si>
    <t>頸城区上吉194番地1</t>
  </si>
  <si>
    <t>025-546-5112</t>
  </si>
  <si>
    <t>三和デイサービスセンターすいせんの里</t>
  </si>
  <si>
    <t>さんわでいさーびすせんたーすいせんのさとさんわ</t>
  </si>
  <si>
    <t>でいさーびすせんたーやすづかやすらぎそう</t>
  </si>
  <si>
    <t>安塚区安塚2549番地5</t>
  </si>
  <si>
    <t>名立デイサービスセンター椿寿苑</t>
  </si>
  <si>
    <t>なだちでいさーびすせんたーちんじゅえん</t>
  </si>
  <si>
    <t>名立区名立大町4234番地</t>
  </si>
  <si>
    <t>板倉区宮島135番地1</t>
  </si>
  <si>
    <t>025-578-2000</t>
  </si>
  <si>
    <t>025-578-4820</t>
  </si>
  <si>
    <t>でいさーびすせんたーさんわあたごのその</t>
  </si>
  <si>
    <t>943-0225</t>
  </si>
  <si>
    <t>三和区野407番地1</t>
  </si>
  <si>
    <t>025-529-2525</t>
  </si>
  <si>
    <t>025-529-2535</t>
  </si>
  <si>
    <t>じょうえつけあせんたーそよかぜ゛</t>
  </si>
  <si>
    <t>安江1丁目3番40号</t>
  </si>
  <si>
    <t>025-531-0628</t>
  </si>
  <si>
    <t>夷浜119番地21</t>
  </si>
  <si>
    <t>(有)夷浜</t>
  </si>
  <si>
    <t>025-539-5607</t>
  </si>
  <si>
    <t>デイホームみんなの家</t>
  </si>
  <si>
    <t>でいほーむみんなのいえ</t>
  </si>
  <si>
    <t>大貫1丁目15番14号</t>
  </si>
  <si>
    <t>(NPO)ささえ愛みんなの家</t>
  </si>
  <si>
    <t>025-523-1505</t>
  </si>
  <si>
    <t>025-523-1504</t>
  </si>
  <si>
    <t>デイサービス谷浜</t>
  </si>
  <si>
    <t>でいさーびすたにはま</t>
  </si>
  <si>
    <t>949-1701</t>
  </si>
  <si>
    <t>長浜1850番地</t>
  </si>
  <si>
    <t>025-546-2424</t>
  </si>
  <si>
    <t>025-546-2425</t>
  </si>
  <si>
    <t>ニチイケアセンター直江津</t>
  </si>
  <si>
    <t>にちいけあせんたーなおえつ</t>
  </si>
  <si>
    <t>942-0084</t>
  </si>
  <si>
    <t>五智新町1番24号</t>
  </si>
  <si>
    <t>025-531-3060</t>
  </si>
  <si>
    <t>025-539-0988</t>
  </si>
  <si>
    <t>デイサービスセンター悠久の里</t>
  </si>
  <si>
    <t>でいさーびすせんたーゆうきゅうのさと</t>
  </si>
  <si>
    <t>とよば186番地</t>
  </si>
  <si>
    <t>通所介護太陽と緑の家今泉</t>
  </si>
  <si>
    <t>つうしょかいごたいようとみどりのいえいまいずみ</t>
  </si>
  <si>
    <t>大字今泉字西蓮池1310番地8</t>
  </si>
  <si>
    <t>デイサービスセンターエンジョイ倶楽部もんぜん</t>
  </si>
  <si>
    <t>でいさーびすせんたーえんじょいくらぶもんぜん</t>
  </si>
  <si>
    <t>下門前1910番地</t>
  </si>
  <si>
    <t>025-545-5531</t>
  </si>
  <si>
    <t>025-545-5538</t>
  </si>
  <si>
    <t>ディホームげんき</t>
  </si>
  <si>
    <t>でぃほーむげんき</t>
  </si>
  <si>
    <t>木田2丁目15番14号</t>
  </si>
  <si>
    <t>(株)ＳＢＦコーポレーション</t>
  </si>
  <si>
    <t>025-521-7676</t>
  </si>
  <si>
    <t>025-521-7699</t>
  </si>
  <si>
    <t>デイサービスめぐみ</t>
  </si>
  <si>
    <t>でいさーびすめぐみ</t>
  </si>
  <si>
    <t>943-0832</t>
  </si>
  <si>
    <t>本町7丁目2番1号</t>
  </si>
  <si>
    <t>(有)上新ライフサービス</t>
  </si>
  <si>
    <t>025-521-5353</t>
  </si>
  <si>
    <t>025-521-5611</t>
  </si>
  <si>
    <t>949-3215</t>
  </si>
  <si>
    <t>柿崎区直海浜1445番地10</t>
  </si>
  <si>
    <t>025-536-6390</t>
  </si>
  <si>
    <t>025-536-6398</t>
  </si>
  <si>
    <t>いこいの里あさひ</t>
  </si>
  <si>
    <t>いこいのさとあさひ</t>
  </si>
  <si>
    <t>949-3437</t>
  </si>
  <si>
    <t>吉川区梶字屋敷2084番1</t>
  </si>
  <si>
    <t>025-539-3148</t>
  </si>
  <si>
    <t>025-548-3158</t>
  </si>
  <si>
    <t>デイサービスたかだ桜園</t>
  </si>
  <si>
    <t>でいさーびすたかださくらえん</t>
  </si>
  <si>
    <t>943-0825</t>
  </si>
  <si>
    <t>東本町4丁目3番46号</t>
  </si>
  <si>
    <t>025-520-8360</t>
  </si>
  <si>
    <t>025-520-8362</t>
  </si>
  <si>
    <t>デイホーム登美の丘</t>
  </si>
  <si>
    <t>でいほーむとみのおか</t>
  </si>
  <si>
    <t>942-0082</t>
  </si>
  <si>
    <t>国府1丁目15番7号</t>
  </si>
  <si>
    <t>(株)福祉ネットワーク研究所</t>
  </si>
  <si>
    <t>025-543-6650</t>
  </si>
  <si>
    <t>025-546-7675</t>
  </si>
  <si>
    <t>デイサービスサンクス高田</t>
  </si>
  <si>
    <t>でいさーびすさんくすたかだ</t>
  </si>
  <si>
    <t>025-525-7333</t>
  </si>
  <si>
    <t>まちトレ上越</t>
  </si>
  <si>
    <t>まちとれじょうえつ</t>
  </si>
  <si>
    <t>新光町1丁目6番17号</t>
  </si>
  <si>
    <t>025-520-8015</t>
  </si>
  <si>
    <t>025-520-8016</t>
  </si>
  <si>
    <t>たかだけあせんたーそよかぜ゛</t>
  </si>
  <si>
    <t>大字中田原105番地71</t>
  </si>
  <si>
    <t>025-521-1313</t>
  </si>
  <si>
    <t>959-2021</t>
  </si>
  <si>
    <t>中央町1丁目12番13号</t>
  </si>
  <si>
    <t>(有)スマイル</t>
  </si>
  <si>
    <t>はあとふるあたごデイサービスセンター水原</t>
  </si>
  <si>
    <t>はあとふるあたごでいさーびすせんたーすいばら</t>
  </si>
  <si>
    <t>959-2022</t>
  </si>
  <si>
    <t>外城町21番2号</t>
  </si>
  <si>
    <t>0250-62-8888</t>
  </si>
  <si>
    <t>0250-62-8887</t>
  </si>
  <si>
    <t>ごきげん倶楽部しゃんしゃん</t>
  </si>
  <si>
    <t>ごきげんくらぶしゃんしゃん</t>
  </si>
  <si>
    <t>959-2005</t>
  </si>
  <si>
    <t>山口町1丁目1687番1</t>
  </si>
  <si>
    <t>(株)アネシス新潟</t>
  </si>
  <si>
    <t>0250-62-1919</t>
  </si>
  <si>
    <t>0250-62-1616</t>
  </si>
  <si>
    <t>(福)阿賀野市社会福祉協議会</t>
  </si>
  <si>
    <t>959-2123</t>
  </si>
  <si>
    <t>阿賀野市デイサービスセンター第二むすびの里</t>
  </si>
  <si>
    <t>あがのしでいさーびすせんたーだい2むすびのさと</t>
  </si>
  <si>
    <t>959-2205</t>
  </si>
  <si>
    <t>寺社字結甲208番地1</t>
  </si>
  <si>
    <t>0250-68-5885</t>
  </si>
  <si>
    <t>0250-68-2937</t>
  </si>
  <si>
    <t>阿賀野市デイサービスセンター第二わかばの里</t>
  </si>
  <si>
    <t>あがのしでいさーびすせんたーだいにわかばのさと</t>
  </si>
  <si>
    <t>稲荷町11番10号</t>
  </si>
  <si>
    <t>0250-63-2121</t>
  </si>
  <si>
    <t>0250-63-8958</t>
  </si>
  <si>
    <t>阿賀野市デイサービスセンターむすびの里</t>
  </si>
  <si>
    <t>あがのしでいさーびすせんたーむすびのさと</t>
  </si>
  <si>
    <t>寺社字結甲214番地</t>
  </si>
  <si>
    <t>デイサービスセンターシンパシー</t>
  </si>
  <si>
    <t>でいさーびすせんたーしんぱしー</t>
  </si>
  <si>
    <t>南安野町8番20号</t>
  </si>
  <si>
    <t>デイサービスセンターはもちの里</t>
  </si>
  <si>
    <t>でいさーびすせんたーはもちのさと</t>
  </si>
  <si>
    <t>デイサービスセンター真野の里</t>
  </si>
  <si>
    <t>でいさーびすせんたーまののさと</t>
  </si>
  <si>
    <t>0259-55-4146</t>
  </si>
  <si>
    <t>0259-55-4147</t>
  </si>
  <si>
    <t>デイサービスセンター大浦の里</t>
  </si>
  <si>
    <t>でいさーびすせんたーおおうらのさと</t>
  </si>
  <si>
    <t>八幡町340番地</t>
  </si>
  <si>
    <t>赤泊デイサービスセンターやすらぎ</t>
  </si>
  <si>
    <t>あかどまりでいさーびすせんたーやすらぎ</t>
  </si>
  <si>
    <t>952-0711</t>
  </si>
  <si>
    <t>赤泊2207番地19</t>
  </si>
  <si>
    <t>0259-87-3370</t>
  </si>
  <si>
    <t>0259-87-2340</t>
  </si>
  <si>
    <t>小木デイサービスセンターつくし</t>
  </si>
  <si>
    <t>おぎでいさーびすせんたーつくし</t>
  </si>
  <si>
    <t>金井デイサービスセンターしゃくなげの里</t>
  </si>
  <si>
    <t>かないでいさーびすせんたーしゃくなげのさと</t>
  </si>
  <si>
    <t>0259-63-5085</t>
  </si>
  <si>
    <t>0259-63-3240</t>
  </si>
  <si>
    <t>デイサービスセンターさど</t>
  </si>
  <si>
    <t>でいさーびすせんたーさど</t>
  </si>
  <si>
    <t>両津湊343番地45</t>
  </si>
  <si>
    <t>0259-27-7771</t>
  </si>
  <si>
    <t>0259-27-7791</t>
  </si>
  <si>
    <t>デイサービスセンター高千の里</t>
  </si>
  <si>
    <t>でいさーびすせんたーたかちのさと</t>
  </si>
  <si>
    <t>952-2214</t>
  </si>
  <si>
    <t>0259-61-6100</t>
  </si>
  <si>
    <t>0259-61-6101</t>
  </si>
  <si>
    <t>新穂デイサービスセンター</t>
  </si>
  <si>
    <t>にいぼでいさーびすせんたー</t>
  </si>
  <si>
    <t>952-0109</t>
  </si>
  <si>
    <t>0259-22-4195</t>
  </si>
  <si>
    <t>0259-22-4196</t>
  </si>
  <si>
    <t>両津デイサービスセンターしゃくなげ</t>
  </si>
  <si>
    <t>りょうつでいさーびすせんたーしゃくなげ</t>
  </si>
  <si>
    <t>0259-23-5551</t>
  </si>
  <si>
    <t>0259-23-5523</t>
  </si>
  <si>
    <t>ツクイ佐渡かない</t>
  </si>
  <si>
    <t>つくいさどかない</t>
  </si>
  <si>
    <t>0259-61-1621</t>
  </si>
  <si>
    <t>0259-61-1622</t>
  </si>
  <si>
    <t>ツクイ佐渡さわた</t>
  </si>
  <si>
    <t>つくいさどさわた</t>
  </si>
  <si>
    <t>952-1307</t>
  </si>
  <si>
    <t>0259-51-4557</t>
  </si>
  <si>
    <t>0259-51-4556</t>
  </si>
  <si>
    <t>西三川デイサービスセンター</t>
  </si>
  <si>
    <t>にしみかわでいさーびすせんたー</t>
  </si>
  <si>
    <t>952-0434</t>
  </si>
  <si>
    <t>西三川1070番地1</t>
  </si>
  <si>
    <t>0259-51-3377</t>
  </si>
  <si>
    <t>0259-58-2245</t>
  </si>
  <si>
    <t>デイサービスセンターおけさ</t>
  </si>
  <si>
    <t>でいさーびすせんたーおけさ</t>
  </si>
  <si>
    <t>(医)おけさ会</t>
  </si>
  <si>
    <t>デイサービスセンターあすかの郷</t>
  </si>
  <si>
    <t>でいさーびすせんたーあすかのさと</t>
  </si>
  <si>
    <t>美雪園デイサービスセンター</t>
  </si>
  <si>
    <t>みゆきえんでいさーびすせんたー</t>
  </si>
  <si>
    <t>和田413番地1</t>
  </si>
  <si>
    <t>デイサービスセンターうかじ園</t>
  </si>
  <si>
    <t>でいさーびすせんたーうかじえん</t>
  </si>
  <si>
    <t>徳田112番地1</t>
  </si>
  <si>
    <t>前島ふれあいセンター</t>
  </si>
  <si>
    <t>まえじまふれあいせんたー</t>
  </si>
  <si>
    <t>949-7411</t>
  </si>
  <si>
    <t>大石82番地1</t>
  </si>
  <si>
    <t>(有)渡辺工務店</t>
  </si>
  <si>
    <t>025-794-5596</t>
  </si>
  <si>
    <t>025-794-5648</t>
  </si>
  <si>
    <t>デイサービスセンターひまわり</t>
  </si>
  <si>
    <t>でいさーびすせんたーひまわり</t>
  </si>
  <si>
    <t>946-0061</t>
  </si>
  <si>
    <t>新保352番地</t>
  </si>
  <si>
    <t>025-793-1025</t>
  </si>
  <si>
    <t>025-793-1117</t>
  </si>
  <si>
    <t>デイサービスセンター雲雀ヶ丘</t>
  </si>
  <si>
    <t>でいさーびすせんたーひばりがおか</t>
  </si>
  <si>
    <t>小出島260番地1</t>
  </si>
  <si>
    <t>(株)オーエーシー企画</t>
  </si>
  <si>
    <t>いめがさきでいさーびすせんたー</t>
  </si>
  <si>
    <t>946-0037</t>
  </si>
  <si>
    <t>(福)魚沼市社会福祉協議会</t>
  </si>
  <si>
    <t>025-792-3210</t>
  </si>
  <si>
    <t>025-792-0251</t>
  </si>
  <si>
    <t>守門デイサービスセンター</t>
  </si>
  <si>
    <t>すもんでいさーびすせんたー</t>
  </si>
  <si>
    <t>須原1237番地1</t>
  </si>
  <si>
    <t>025-797-3200</t>
  </si>
  <si>
    <t>湯之谷デイサービスセンター</t>
  </si>
  <si>
    <t>ゆのたにでいさーびすせんたー</t>
  </si>
  <si>
    <t>下折立559番地1</t>
  </si>
  <si>
    <t>025-795-2777</t>
  </si>
  <si>
    <t>025-795-2778</t>
  </si>
  <si>
    <t>小出島107番地3</t>
  </si>
  <si>
    <t>まちトレ魚沼</t>
  </si>
  <si>
    <t>まちとれうおぬま</t>
  </si>
  <si>
    <t>井口新田949番地3</t>
  </si>
  <si>
    <t>025-792-8522</t>
  </si>
  <si>
    <t>025-792-8523</t>
  </si>
  <si>
    <t>デイサービスゆｌａｘＵＯＮＵＭＡ</t>
  </si>
  <si>
    <t>でいさーびすゆらっくすうおぬま</t>
  </si>
  <si>
    <t>946-0024</t>
  </si>
  <si>
    <t>中原235番地5</t>
  </si>
  <si>
    <t>(株)ＭＥＤＩＡ</t>
  </si>
  <si>
    <t>025-793-7822</t>
  </si>
  <si>
    <t>025-793-7882</t>
  </si>
  <si>
    <t>八色園デイサービスセンター</t>
  </si>
  <si>
    <t>やいろえんでいさーびすせんたー</t>
  </si>
  <si>
    <t>浦佐4059番地1</t>
  </si>
  <si>
    <t>魚沼地域特別養護老人ホーム組合</t>
  </si>
  <si>
    <t>025-777-5816</t>
  </si>
  <si>
    <t>みなみ園デイサービスセンター</t>
  </si>
  <si>
    <t>みなみえんでいさーびすせんたー</t>
  </si>
  <si>
    <t>六日町712番地4</t>
  </si>
  <si>
    <t>まいこえんでいさーびすせんたー</t>
  </si>
  <si>
    <t>仙石1番地18</t>
  </si>
  <si>
    <t>949-7251</t>
  </si>
  <si>
    <t>みなみ魚沼農業協同組合</t>
  </si>
  <si>
    <t>まいこ園第2デイサービスセンター</t>
  </si>
  <si>
    <t>まいこえんだい2でいさーびすせんたー</t>
  </si>
  <si>
    <t>萌気園大和通所介護「地蔵の湯」</t>
  </si>
  <si>
    <t>もえぎえんやまとつうしょかいご｢じぞうのゆ｣</t>
  </si>
  <si>
    <t>(医)社団萌気会</t>
  </si>
  <si>
    <t>025-777-4777</t>
  </si>
  <si>
    <t>025-780-4000</t>
  </si>
  <si>
    <t>五日町203番地1</t>
  </si>
  <si>
    <t>949-7137</t>
  </si>
  <si>
    <t>塩沢デイサービスセンターゆきつばき</t>
  </si>
  <si>
    <t>しおざわでいさーびすせんたーゆきつばき</t>
  </si>
  <si>
    <t>949-6408</t>
  </si>
  <si>
    <t>塩沢1328番地2</t>
  </si>
  <si>
    <t>025-778-2575</t>
  </si>
  <si>
    <t>025-778-2576</t>
  </si>
  <si>
    <t>949-6775</t>
  </si>
  <si>
    <t>デイサービスセンターポプラ</t>
  </si>
  <si>
    <t>でいさーびすせんたーぽぷら</t>
  </si>
  <si>
    <t>949-0143</t>
  </si>
  <si>
    <t>六日町1141番地1</t>
  </si>
  <si>
    <t>雪椿の里デイサービスセンター</t>
  </si>
  <si>
    <t>ゆきつばきのさとでいさーびすせんたー</t>
  </si>
  <si>
    <t>穴地14番地1</t>
  </si>
  <si>
    <t>(福)八海福祉会</t>
  </si>
  <si>
    <t>025-780-1170</t>
  </si>
  <si>
    <t>デイサービスセンターウエルネス中条</t>
  </si>
  <si>
    <t>でいさーびすせんたーうえるねすなかじょう</t>
  </si>
  <si>
    <t>胎内市デイサービスセンターいわはら荘</t>
  </si>
  <si>
    <t>たいないしでいさーびすせんたーいわはらそう</t>
  </si>
  <si>
    <t>959-2806</t>
  </si>
  <si>
    <t>下赤谷387番地15</t>
  </si>
  <si>
    <t>(福)胎内市社会福祉協議会</t>
  </si>
  <si>
    <t>0254-47-3331</t>
  </si>
  <si>
    <t>0254-47-3351</t>
  </si>
  <si>
    <t>デイサービスアップル花はな</t>
  </si>
  <si>
    <t>でいさーびすあっぷるはなはな</t>
  </si>
  <si>
    <t>西条614番地1</t>
  </si>
  <si>
    <t>957-0117</t>
  </si>
  <si>
    <t>0254-27-6512</t>
  </si>
  <si>
    <t>でいさーびすしおさい</t>
  </si>
  <si>
    <t>デイサービスセンターはすがた園</t>
  </si>
  <si>
    <t>でいさーびすせんたーはすがたえん</t>
  </si>
  <si>
    <t>蓮潟2249番地</t>
  </si>
  <si>
    <t>(福)聖籠福祉会</t>
  </si>
  <si>
    <t>デイサービスセンター桜井の里</t>
  </si>
  <si>
    <t>でいさーびすせんたーさくらいのさと</t>
  </si>
  <si>
    <t>大字麓3036番地</t>
  </si>
  <si>
    <t>大字弥彦721番地1</t>
  </si>
  <si>
    <t>田上町デイサービスセンター</t>
  </si>
  <si>
    <t>たがみまちでいさーびすせんたー</t>
  </si>
  <si>
    <t>大字田上丙1201番地1</t>
  </si>
  <si>
    <t>(福)田上町社会福祉協議会</t>
  </si>
  <si>
    <t>0256-57-5570</t>
  </si>
  <si>
    <t>ディサービスセンターあじさいの里</t>
  </si>
  <si>
    <t>でぃさーびすせんたーあじさいのさと</t>
  </si>
  <si>
    <t>大字田上丙2987番地1</t>
  </si>
  <si>
    <t>老人介護施設たがみの里通所介護事業所</t>
  </si>
  <si>
    <t>ろうじんかいごしせつたがみのさとつうしょかいごじぎょうしょ</t>
  </si>
  <si>
    <t>大字川船河甲883番地1</t>
  </si>
  <si>
    <t>(株)大協薬品</t>
  </si>
  <si>
    <t>上川高齢者生活福祉センター</t>
  </si>
  <si>
    <t>かみかわこうれいしゃせいかつふくしせんたー</t>
  </si>
  <si>
    <t>三方甲1135番地1</t>
  </si>
  <si>
    <t>(福)阿賀町社会福祉協議会</t>
  </si>
  <si>
    <t>0254-95-2318</t>
  </si>
  <si>
    <t>デイサービスセンター東蒲の里</t>
  </si>
  <si>
    <t>でいさーびすせんたーとうかんのさと</t>
  </si>
  <si>
    <t>津川207番地1</t>
  </si>
  <si>
    <t>鹿瀬デイサービスセンター</t>
  </si>
  <si>
    <t>かのせでいさーびすせんたー</t>
  </si>
  <si>
    <t>鹿瀬11540番地55</t>
  </si>
  <si>
    <t>0254-92-5980</t>
  </si>
  <si>
    <t>0254-92-5981</t>
  </si>
  <si>
    <t>デイサービスセンター東蒲の里みかわ園</t>
  </si>
  <si>
    <t>でいさーびすせんたーとうかんのさとみかわえん</t>
  </si>
  <si>
    <t>あが野南4319番地4</t>
  </si>
  <si>
    <t>津川デイサービスセンター</t>
  </si>
  <si>
    <t>つがわでいさーびすせんたー</t>
  </si>
  <si>
    <t>津川664番地</t>
  </si>
  <si>
    <t>0254-92-2356</t>
  </si>
  <si>
    <t>0254-92-5177</t>
  </si>
  <si>
    <t>949-4352</t>
  </si>
  <si>
    <t>デイサービスセンター紙ふうせん</t>
  </si>
  <si>
    <t>でいさーびすせんたーかみふうせん</t>
  </si>
  <si>
    <t>大字船橋483番地1</t>
  </si>
  <si>
    <t>0258-78-2889</t>
  </si>
  <si>
    <t>0258-78-2879</t>
  </si>
  <si>
    <t>大字湯沢2877番地1</t>
  </si>
  <si>
    <t>(福)湯沢町社会福祉協議会</t>
  </si>
  <si>
    <t>025-784-4111</t>
  </si>
  <si>
    <t>025-785-6661</t>
  </si>
  <si>
    <t>ゆのさと園デイサービスセンター</t>
  </si>
  <si>
    <t>ゆのさとえんでいさーびすせんたー</t>
  </si>
  <si>
    <t>大字神立1647番地275</t>
  </si>
  <si>
    <t>大字下船渡丁2682番地3</t>
  </si>
  <si>
    <t>025-765-5315</t>
  </si>
  <si>
    <t>ももの木デイサービスセンターきらら</t>
  </si>
  <si>
    <t>もものきでいさーびすせんたーきらら</t>
  </si>
  <si>
    <t>大字刈羽1365番地2刈羽村高齢者福祉複合施設きらら内</t>
  </si>
  <si>
    <t>0257-45-5510</t>
  </si>
  <si>
    <t>0257-45-5170</t>
  </si>
  <si>
    <t>関川村高齢者生活福祉センター</t>
  </si>
  <si>
    <t>せきかわむらこうれいしゃせいかつふくしせんたー</t>
  </si>
  <si>
    <t>大字湯沢1862番地1</t>
  </si>
  <si>
    <t>(福)関川村社会福祉協議会</t>
  </si>
  <si>
    <t>老人デイサービスセンター（地域密着型通所介護）</t>
  </si>
  <si>
    <t>950-3322</t>
  </si>
  <si>
    <t>まごころデイサービス松浜</t>
  </si>
  <si>
    <t>まごころでいさーびすまつはま</t>
  </si>
  <si>
    <t>(有)まごころ介護支援センター</t>
  </si>
  <si>
    <t>025-259-3339</t>
  </si>
  <si>
    <t>025-255-7065</t>
  </si>
  <si>
    <t>デイサービスあやめ</t>
  </si>
  <si>
    <t>でいさーびすあやめ</t>
  </si>
  <si>
    <t>950-3126</t>
  </si>
  <si>
    <t>025-385-6170</t>
  </si>
  <si>
    <t>025-385-6199</t>
  </si>
  <si>
    <t>リハデイなかじょう豊栄</t>
  </si>
  <si>
    <t>りはでいなかじょうとよさか</t>
  </si>
  <si>
    <t>950-3327</t>
  </si>
  <si>
    <t>(有)オフィス中條</t>
  </si>
  <si>
    <t>025-384-5015</t>
  </si>
  <si>
    <t>025-384-5025</t>
  </si>
  <si>
    <t>デイサービスもみじの家松浜</t>
  </si>
  <si>
    <t>でいさーびすもみじのいえまつはま</t>
  </si>
  <si>
    <t>025-282-7947</t>
  </si>
  <si>
    <t>老人デイサービスセンター（地域密着型通所介護）</t>
    <rPh sb="0" eb="1">
      <t>ロウジン</t>
    </rPh>
    <rPh sb="12" eb="14">
      <t>チイキ</t>
    </rPh>
    <rPh sb="14" eb="17">
      <t>ミッチャクガタ</t>
    </rPh>
    <rPh sb="17" eb="19">
      <t>ツウショ</t>
    </rPh>
    <rPh sb="19" eb="21">
      <t>カイゴ</t>
    </rPh>
    <phoneticPr fontId="5"/>
  </si>
  <si>
    <t>デイサービス桜の郷</t>
  </si>
  <si>
    <t>でいさーびすさくらのさと</t>
  </si>
  <si>
    <t>(株)桜の郷</t>
  </si>
  <si>
    <t>025-255-7771</t>
  </si>
  <si>
    <t>025-258-1121</t>
  </si>
  <si>
    <t>アースサポート新潟北</t>
  </si>
  <si>
    <t>あーすさぽーとにいがたきた</t>
  </si>
  <si>
    <t>025-388-4411</t>
  </si>
  <si>
    <t>025-388-4412</t>
  </si>
  <si>
    <t>リハプライドきゃすと新潟東</t>
  </si>
  <si>
    <t>りはぷらいどきゃすとにいがたひがし</t>
  </si>
  <si>
    <t>(有)きゃすと</t>
  </si>
  <si>
    <t>025-278-8161</t>
  </si>
  <si>
    <t>025-278-8545</t>
  </si>
  <si>
    <t>デイサービスセンターカナン寺山</t>
  </si>
  <si>
    <t>でいさーびすせんたーかなんてらやま</t>
  </si>
  <si>
    <t>(福)キングス・ガーデン新潟</t>
  </si>
  <si>
    <t>025-256-7717</t>
  </si>
  <si>
    <t>まごころデイサービス木戸</t>
  </si>
  <si>
    <t>まごころでいさーびすきど</t>
  </si>
  <si>
    <t>025-384-0238</t>
  </si>
  <si>
    <t>025-384-0237</t>
  </si>
  <si>
    <t>愛幸堂たかリハステーション物見山店</t>
  </si>
  <si>
    <t>あいこうどうたかりはすてーしょんものみやまてん</t>
  </si>
  <si>
    <t>950-0021</t>
  </si>
  <si>
    <t>(株)愛幸堂</t>
  </si>
  <si>
    <t>025-271-7005</t>
  </si>
  <si>
    <t>ＧＥＮＫＩＮＥＸＴ新潟東</t>
  </si>
  <si>
    <t>げんきねくすとにいがたひがし</t>
  </si>
  <si>
    <t>(株)介護ＮＥＸＴ</t>
  </si>
  <si>
    <t>025-383-6201</t>
  </si>
  <si>
    <t>025-383-6202</t>
  </si>
  <si>
    <t>新潟リハビリテーション病院アクティブデイぼたんやま</t>
  </si>
  <si>
    <t>にいがたりはびりてーしょんびょういんあくてぃぶでいぼたんやま</t>
  </si>
  <si>
    <t>025-256-6565</t>
  </si>
  <si>
    <t>025-256-6566</t>
  </si>
  <si>
    <t>950-0056</t>
  </si>
  <si>
    <t>デイサービスセンターほーるはーと</t>
  </si>
  <si>
    <t>でいさーびすせんたーほーるはーと</t>
  </si>
  <si>
    <t>025-250-7011</t>
  </si>
  <si>
    <t>025-250-7075</t>
  </si>
  <si>
    <t>新潟リハビリテーション病院アクティブデイなかやま</t>
  </si>
  <si>
    <t>にいがたりはびりてーしょんびょういんあくてぃぶでいなかやま</t>
  </si>
  <si>
    <t>025-272-1666</t>
  </si>
  <si>
    <t>025-272-1676</t>
  </si>
  <si>
    <t>デイサービスつなぐ</t>
  </si>
  <si>
    <t>でいさーびすつなぐ</t>
  </si>
  <si>
    <t>025-282-7381</t>
  </si>
  <si>
    <t>025-282-7382</t>
  </si>
  <si>
    <t>アースサポート新潟東</t>
  </si>
  <si>
    <t>あーすさぽーとにいがたひがし</t>
  </si>
  <si>
    <t>025-257-0200</t>
  </si>
  <si>
    <t>025-257-0201</t>
  </si>
  <si>
    <t>デイサービスセンター守庵良寛上木戸</t>
  </si>
  <si>
    <t>ほーるはーと江南</t>
  </si>
  <si>
    <t>ほーるはーとこうなん</t>
  </si>
  <si>
    <t>025-369-4877</t>
  </si>
  <si>
    <t>025-333-4876</t>
  </si>
  <si>
    <t>デイサービスセンター赤とんぼ</t>
  </si>
  <si>
    <t>でいさーびすせんたーあかとんぼ</t>
  </si>
  <si>
    <t>025-285-7007</t>
  </si>
  <si>
    <t>(株)ケア・クリエイト・アソシエーション</t>
  </si>
  <si>
    <t>025-211-3272</t>
  </si>
  <si>
    <t>025-211-3276</t>
  </si>
  <si>
    <t>950-0926</t>
  </si>
  <si>
    <t>025-257-7141</t>
  </si>
  <si>
    <t>025-257-7142</t>
  </si>
  <si>
    <t>勇樹会日の出デイサービス</t>
  </si>
  <si>
    <t>ゆうきかいひのででいさーびす</t>
  </si>
  <si>
    <t>025-249-0678</t>
  </si>
  <si>
    <t>025-288-6221</t>
  </si>
  <si>
    <t>025-288-5450</t>
  </si>
  <si>
    <t>025-288-5451</t>
  </si>
  <si>
    <t>文京町デイサービスセンター</t>
  </si>
  <si>
    <t>ぶんきょうちょうでいさーびすせんたー</t>
  </si>
  <si>
    <t>(株)ナーシングホーム新潟</t>
  </si>
  <si>
    <t>さふらんふぃっとにいがた</t>
  </si>
  <si>
    <t>(株)バイタルケア</t>
  </si>
  <si>
    <t>025-230-1111</t>
  </si>
  <si>
    <t>025-230-1100</t>
  </si>
  <si>
    <t>脳活カレッジ</t>
  </si>
  <si>
    <t>さわやかみなと館デイサービスセンター</t>
  </si>
  <si>
    <t>さわやかみなとかんでいさーびすせんたー</t>
  </si>
  <si>
    <t>地域密着型通所介護デイサービスあおぞら</t>
  </si>
  <si>
    <t>ちいきみっちゃくがたつうしょかいごでいさーびすあおぞら</t>
  </si>
  <si>
    <t>025-384-8312</t>
  </si>
  <si>
    <t>025-384-8322</t>
  </si>
  <si>
    <t>ＧＥＮＫＩＮＥＸＴ新潟堀之内</t>
  </si>
  <si>
    <t>げんきねくすとにいがたほりのうち</t>
  </si>
  <si>
    <t>(株)旭</t>
  </si>
  <si>
    <t>025-290-7701</t>
  </si>
  <si>
    <t>025-290-7702</t>
  </si>
  <si>
    <t>デイサービスセンターひなたや</t>
  </si>
  <si>
    <t>でいさーびすせんたーひなたや</t>
  </si>
  <si>
    <t>(株)ヘルスケア・エージェンシー・ジャパン</t>
  </si>
  <si>
    <t>025-211-8447</t>
  </si>
  <si>
    <t>025-211-8720</t>
  </si>
  <si>
    <t>ＧＥＮＫＩＮＥＸＴ新潟信濃町</t>
  </si>
  <si>
    <t>げんきねくすとにいがたしなのまち</t>
  </si>
  <si>
    <t>951-8152</t>
  </si>
  <si>
    <t>025-201-8417</t>
  </si>
  <si>
    <t>025-201-8418</t>
  </si>
  <si>
    <t>025-282-5121</t>
  </si>
  <si>
    <t>リハデイいやしライフ</t>
  </si>
  <si>
    <t>りはでいいやしらいふ</t>
  </si>
  <si>
    <t>(株)いやしライフ</t>
  </si>
  <si>
    <t>025-249-7257</t>
  </si>
  <si>
    <t>025-241-8475</t>
  </si>
  <si>
    <t>デイサービスセンターつばさフィット</t>
  </si>
  <si>
    <t>でいさーびすせんたーつばさふぃっと</t>
  </si>
  <si>
    <t>025-230-0377</t>
  </si>
  <si>
    <t>ウイング姥ケ山デイサービスセンター</t>
  </si>
  <si>
    <t>ういんぐうばがやまでいさーびすせんたー</t>
  </si>
  <si>
    <t>025-288-5005</t>
  </si>
  <si>
    <t>025-288-5006</t>
  </si>
  <si>
    <t>ウイングみなとデイサービスセンター</t>
  </si>
  <si>
    <t>ういんぐみなとでいさーびすせんたー</t>
  </si>
  <si>
    <t>951-8027</t>
  </si>
  <si>
    <t>025-211-4816</t>
  </si>
  <si>
    <t>025-211-4817</t>
  </si>
  <si>
    <t>コンパスウォーク紫竹山</t>
  </si>
  <si>
    <t>025-278-8411</t>
  </si>
  <si>
    <t>025-278-8412</t>
  </si>
  <si>
    <t>レコードブック新潟駅南口</t>
  </si>
  <si>
    <t>950-0911</t>
  </si>
  <si>
    <t>025-250-6572</t>
  </si>
  <si>
    <t>025-250-6573</t>
  </si>
  <si>
    <t>なかじょうデイサービスセンター西山</t>
  </si>
  <si>
    <t>なかじょうでいさーびすせんたーにしやま</t>
  </si>
  <si>
    <t>950-0113</t>
  </si>
  <si>
    <t>025-278-5080</t>
  </si>
  <si>
    <t>025-278-5081</t>
  </si>
  <si>
    <t>デイホームひまわり</t>
  </si>
  <si>
    <t>でいほーむひまわり</t>
  </si>
  <si>
    <t>950-0137</t>
  </si>
  <si>
    <t>(有)新潟福祉介護相談所</t>
  </si>
  <si>
    <t>025-382-3247</t>
  </si>
  <si>
    <t>(株)ふれあいの杜</t>
  </si>
  <si>
    <t>デイサービスセンターリーベ天野</t>
  </si>
  <si>
    <t>950-1134</t>
  </si>
  <si>
    <t>025-282-9705</t>
  </si>
  <si>
    <t>025-282-9707</t>
  </si>
  <si>
    <t>やすらぎの家つくし</t>
  </si>
  <si>
    <t>やすらぎのいえつくし</t>
  </si>
  <si>
    <t>(株)サングリエ</t>
  </si>
  <si>
    <t>025-277-9550</t>
  </si>
  <si>
    <t>(株)ウェルケア新津</t>
  </si>
  <si>
    <t>ウェルケア新津デイサービスセンター下興野</t>
  </si>
  <si>
    <t>うぇるけあにいつでいさーびすせんたーしもごうや</t>
  </si>
  <si>
    <t>956-0866</t>
  </si>
  <si>
    <t>0250-25-7223</t>
  </si>
  <si>
    <t>0250-25-7224</t>
  </si>
  <si>
    <t>デイサービスセンターすずらん</t>
  </si>
  <si>
    <t>でいさーびすせんたーすずらん</t>
  </si>
  <si>
    <t>サンリバーベストケア(株)</t>
  </si>
  <si>
    <t>ウェルケア新津デイサービスセンター美幸町</t>
  </si>
  <si>
    <t>うぇるけあにいつでいさーびすせんたーみゆきちょう</t>
  </si>
  <si>
    <t>0250-25-7768</t>
  </si>
  <si>
    <t>デイサービスセンターすずらん川口</t>
  </si>
  <si>
    <t>でいさーびすせんたーすずらんかわぐち</t>
  </si>
  <si>
    <t>0250-25-7584</t>
  </si>
  <si>
    <t>0250-25-7585</t>
  </si>
  <si>
    <t>デイサービスひょうたん島</t>
  </si>
  <si>
    <t>でいさーびすひょうたんじま</t>
  </si>
  <si>
    <t>0250-24-3898</t>
  </si>
  <si>
    <t>デイサービスてまり歌</t>
  </si>
  <si>
    <t>でいさーびすてまりうた</t>
  </si>
  <si>
    <t>0250-47-4961</t>
  </si>
  <si>
    <t>リハステーションてんじん</t>
  </si>
  <si>
    <t>りはすてーしょんてんじん</t>
  </si>
  <si>
    <t>(株)Ｍ’ｓケア</t>
  </si>
  <si>
    <t>0250-21-0062</t>
  </si>
  <si>
    <t>0250-21-0063</t>
  </si>
  <si>
    <t>デイサービスセンターすずらん車場</t>
  </si>
  <si>
    <t>でいさーびすせんたーすずらんくるまば</t>
  </si>
  <si>
    <t>健幸デイなろて場</t>
  </si>
  <si>
    <t>けんこうでいなろてば</t>
  </si>
  <si>
    <t>(同)笑幸</t>
  </si>
  <si>
    <t>0250-23-7608</t>
  </si>
  <si>
    <t>0250-23-7680</t>
  </si>
  <si>
    <t>0250-38-5353</t>
  </si>
  <si>
    <t>0250-38-3377</t>
  </si>
  <si>
    <t>アレック北栄東金沢</t>
  </si>
  <si>
    <t>あれっくほくえいひがしかなざわ</t>
  </si>
  <si>
    <t>(株)北栄</t>
  </si>
  <si>
    <t>デイサービスセンターすずらん川口弐号館</t>
  </si>
  <si>
    <t>でいさーびすせんたーすずらんかわぐちにごうかん</t>
  </si>
  <si>
    <t>0250-47-6627</t>
  </si>
  <si>
    <t>0250-47-6628</t>
  </si>
  <si>
    <t>デイサービスセンター十季のあかり白根</t>
  </si>
  <si>
    <t>でいさーびすせんたーときのあかりしろね</t>
  </si>
  <si>
    <t>(株)ケアスイッチ</t>
  </si>
  <si>
    <t>新潟市南区</t>
    <rPh sb="0" eb="2">
      <t>ニイガタシ</t>
    </rPh>
    <rPh sb="2" eb="4">
      <t>ミナミク</t>
    </rPh>
    <phoneticPr fontId="5"/>
  </si>
  <si>
    <t>茶話本舗デイサービス青山百笑生</t>
  </si>
  <si>
    <t>さわほんぽでいさーびすあおやまひゃくわらい</t>
  </si>
  <si>
    <t>025-265-9586</t>
  </si>
  <si>
    <t>025-201-8432</t>
  </si>
  <si>
    <t>フィットネスデイaigo新潟青山店</t>
  </si>
  <si>
    <t>ふぃっとねすでいあいごにいがたあおやまてん</t>
  </si>
  <si>
    <t>025-201-8900</t>
  </si>
  <si>
    <t>025-231-1293</t>
  </si>
  <si>
    <t>デイサービスセンター春日和四ツ郷屋</t>
  </si>
  <si>
    <t>でいさーびすせんたーはるびよりよつごうや</t>
  </si>
  <si>
    <t>950-2075</t>
  </si>
  <si>
    <t>(株)鶴寿会</t>
  </si>
  <si>
    <t>025-201-7401</t>
  </si>
  <si>
    <t>025-201-7402</t>
  </si>
  <si>
    <t>ＧＥＮＫＩＮＥＸＴ新潟西</t>
  </si>
  <si>
    <t>げんきねくすとにいがたにし</t>
  </si>
  <si>
    <t>950-2015</t>
  </si>
  <si>
    <t>025-378-3471</t>
  </si>
  <si>
    <t>025-378-3472</t>
  </si>
  <si>
    <t>ゆったりでい家宝</t>
  </si>
  <si>
    <t>ゆったりでいかほう</t>
  </si>
  <si>
    <t>025-201-8804</t>
  </si>
  <si>
    <t>025-201-9005</t>
  </si>
  <si>
    <t>デイサービス内野リハ道場</t>
  </si>
  <si>
    <t>でいさーびすうちのりはどうじょう</t>
  </si>
  <si>
    <t>025-378-3818</t>
  </si>
  <si>
    <t>025-378-3819</t>
  </si>
  <si>
    <t>ホームケアセンター縁</t>
  </si>
  <si>
    <t>ほーむけあせんたーえん</t>
  </si>
  <si>
    <t>(株)クレシェンド</t>
  </si>
  <si>
    <t>025-378-3366</t>
  </si>
  <si>
    <t>025-378-3305</t>
  </si>
  <si>
    <t>茶話本舗デイサービス大学前百笑生</t>
  </si>
  <si>
    <t>さわほんぽでいさーびすだいがくまえひゃくわらい</t>
  </si>
  <si>
    <t>025-378-3102</t>
  </si>
  <si>
    <t>リハデイサービス颯浦山</t>
  </si>
  <si>
    <t>りはでいさーびすそううらやま</t>
  </si>
  <si>
    <t>950-2001</t>
  </si>
  <si>
    <t>(株)コンフィデンスプラン</t>
  </si>
  <si>
    <t>025-201-7700</t>
  </si>
  <si>
    <t>025-201-7766</t>
  </si>
  <si>
    <t>すずらんぽかぽかはーと</t>
  </si>
  <si>
    <t>950-2004</t>
  </si>
  <si>
    <t>025-201-8661</t>
  </si>
  <si>
    <t>025-201-8662</t>
  </si>
  <si>
    <t>ウェルネスday松海が丘</t>
  </si>
  <si>
    <t>うぇるねすでぃまつみがおか</t>
  </si>
  <si>
    <t>025-268-5223</t>
  </si>
  <si>
    <t>青山デイサービスセンター</t>
  </si>
  <si>
    <t>あおやまでいさーびすせんたー</t>
  </si>
  <si>
    <t>025-234-7212</t>
  </si>
  <si>
    <t>はあとふるあたごデイサービスセンター浦山</t>
  </si>
  <si>
    <t>はあとふるあたごでいさーびすせんたーうらやま</t>
  </si>
  <si>
    <t>025-201-8882</t>
  </si>
  <si>
    <t>025-201-8860</t>
  </si>
  <si>
    <t>デイサービスセンター優友</t>
  </si>
  <si>
    <t>でいさーびすせんたーゆうゆう</t>
  </si>
  <si>
    <t>り・ぷらすＤａｙ</t>
  </si>
  <si>
    <t>り・ぷらすでい</t>
  </si>
  <si>
    <t>0256-78-7379</t>
  </si>
  <si>
    <t>デイサービスセンターさくらんぼ</t>
  </si>
  <si>
    <t>でいさーびすせんたーさくらんぼ</t>
  </si>
  <si>
    <t>953-0111</t>
  </si>
  <si>
    <t>(特非)さくらんぼの風</t>
  </si>
  <si>
    <t>0256-82-5033</t>
  </si>
  <si>
    <t>デイサービスセンター巻愛宕の園</t>
  </si>
  <si>
    <t>でいさーびすせんたーまきあたごのその</t>
  </si>
  <si>
    <t>0256-73-5112</t>
  </si>
  <si>
    <t>リハ・ホームこもれび</t>
  </si>
  <si>
    <t>りは･ほーむこもれび</t>
  </si>
  <si>
    <t>959-0413</t>
  </si>
  <si>
    <t>(株)ひあたりケア</t>
  </si>
  <si>
    <t>0256-77-8494</t>
  </si>
  <si>
    <t>0256-77-8495</t>
  </si>
  <si>
    <t>老人デイサービスセンターらいこうじ</t>
  </si>
  <si>
    <t>ろうじんでいさーびすせんたーらいこうじ</t>
  </si>
  <si>
    <t>949-5411</t>
  </si>
  <si>
    <t>来迎寺甲2607番地2</t>
  </si>
  <si>
    <t>0258-92-5421</t>
  </si>
  <si>
    <t>老人デイサービスセンターこしじ</t>
  </si>
  <si>
    <t>ろうじんでいさーびすせんたーこしじ</t>
  </si>
  <si>
    <t>0258-41-3155</t>
  </si>
  <si>
    <t>来迎寺4150番地</t>
  </si>
  <si>
    <t>長岡市デイサービスセンターなごみ苑</t>
  </si>
  <si>
    <t>ながおかしでいさーびすせんたーなごみえん</t>
  </si>
  <si>
    <t>947-0205</t>
  </si>
  <si>
    <t>山古志虫亀219番地2</t>
  </si>
  <si>
    <t>0258-41-1180</t>
  </si>
  <si>
    <t>0258-59-2081</t>
  </si>
  <si>
    <t>デイサービスセンター幸町</t>
  </si>
  <si>
    <t>でいさーびすせんたーさいわいちょう</t>
  </si>
  <si>
    <t>940-0084</t>
  </si>
  <si>
    <t>幸町1丁目13番15号</t>
  </si>
  <si>
    <t>0258-35-1101</t>
  </si>
  <si>
    <t>0258-31-1156</t>
  </si>
  <si>
    <t>桃李園デイハウス与板</t>
  </si>
  <si>
    <t>とうりえんでいはうすよいた</t>
  </si>
  <si>
    <t>940-2402</t>
  </si>
  <si>
    <t>与板町与板甲34</t>
  </si>
  <si>
    <t>0258-41-5300</t>
  </si>
  <si>
    <t>0258-41-5311</t>
  </si>
  <si>
    <t>デイサービスおもしろ荘</t>
  </si>
  <si>
    <t>でいさーびすおもしろそう</t>
  </si>
  <si>
    <t>北荷頃34番地2</t>
  </si>
  <si>
    <t>奥越部品(株)</t>
  </si>
  <si>
    <t>デイサービスセンター川崎東</t>
  </si>
  <si>
    <t>でいさーびすせんたーかわさきひがし</t>
  </si>
  <si>
    <t>川崎町563番地1</t>
  </si>
  <si>
    <t>0258-31-8553</t>
  </si>
  <si>
    <t>デイサービスセンターみのり</t>
  </si>
  <si>
    <t>でいさーびすせんたーみのり</t>
  </si>
  <si>
    <t>949-5414</t>
  </si>
  <si>
    <t>飯塚2836番地</t>
  </si>
  <si>
    <t>(医)社団越路会</t>
  </si>
  <si>
    <t>0258-92-5800</t>
  </si>
  <si>
    <t>0258-92-5801</t>
  </si>
  <si>
    <t>デイサービスセンターゆｌａｘ</t>
  </si>
  <si>
    <t>でいさーびすせんたーゆらっくす</t>
  </si>
  <si>
    <t>940-0832</t>
  </si>
  <si>
    <t>曙2丁目3番地15</t>
  </si>
  <si>
    <t>0258-77-7667</t>
  </si>
  <si>
    <t>0258-77-3388</t>
  </si>
  <si>
    <t>0258-33-8111</t>
  </si>
  <si>
    <t>通所介護事業所かじまちの家</t>
  </si>
  <si>
    <t>つうしょかいごじぎょうしょかじまちのいえ</t>
  </si>
  <si>
    <t>955-0071</t>
  </si>
  <si>
    <t>本町6丁目3番76号</t>
  </si>
  <si>
    <t>(NPO)地域たすけあいネットワーク</t>
  </si>
  <si>
    <t>0256-34-2448</t>
  </si>
  <si>
    <t>0256-34-2950</t>
  </si>
  <si>
    <t>三条市西四日町デイサービスセンター</t>
  </si>
  <si>
    <t>さんじょうしにしよっかまちでいさーびすせんたー</t>
  </si>
  <si>
    <t>955-0851</t>
  </si>
  <si>
    <t>西四日町3丁目15番22号</t>
  </si>
  <si>
    <t>0256-32-9990</t>
  </si>
  <si>
    <t>0256-32-9995</t>
  </si>
  <si>
    <t>デイサービス条南</t>
  </si>
  <si>
    <t>でいさーびすじょうなん</t>
  </si>
  <si>
    <t>条南町10番28号</t>
  </si>
  <si>
    <t>(株)タカトシ</t>
  </si>
  <si>
    <t>0256-33-1166</t>
  </si>
  <si>
    <t>さかえの里デイサービスセンター</t>
  </si>
  <si>
    <t>さかえのさとでいさーびすせんたー</t>
  </si>
  <si>
    <t>福島新田丁1015番地1</t>
  </si>
  <si>
    <t>0256-45-6311</t>
  </si>
  <si>
    <t>0256-45-6312</t>
  </si>
  <si>
    <t>デイサービスセンター第二さかえの里</t>
  </si>
  <si>
    <t>でいさーびすせんたーだいにさかえのさと</t>
  </si>
  <si>
    <t>福島新田丙480番地</t>
  </si>
  <si>
    <t>リハビリスタジオａｎｉｍｏ三条</t>
  </si>
  <si>
    <t>りはびりすたじおあにもさんじょう</t>
  </si>
  <si>
    <t>東三条1丁目9番20号</t>
  </si>
  <si>
    <t>0256-64-7171</t>
  </si>
  <si>
    <t>0256-64-7172</t>
  </si>
  <si>
    <t>けんこうクラブ三条</t>
  </si>
  <si>
    <t>けんこうくらぶさんじょう</t>
  </si>
  <si>
    <t>955-0065</t>
  </si>
  <si>
    <t>旭町1丁目15番10号</t>
  </si>
  <si>
    <t>(株)生活サポーターふるまい</t>
  </si>
  <si>
    <t>0256-64-7747</t>
  </si>
  <si>
    <t>0256-64-7748</t>
  </si>
  <si>
    <t>だんらんの家桜木町</t>
  </si>
  <si>
    <t>だんらんのいえさくらぎちょう</t>
  </si>
  <si>
    <t>955-0844</t>
  </si>
  <si>
    <t>桜木町5番28号</t>
  </si>
  <si>
    <t>(株)ＮＥＷＳ</t>
  </si>
  <si>
    <t>0256-46-0271</t>
  </si>
  <si>
    <t>0256-46-0272</t>
  </si>
  <si>
    <t>愛幸堂たかリハステーション三条店</t>
  </si>
  <si>
    <t>あいこうどうたかりはすてーしょんさんじょうてん</t>
  </si>
  <si>
    <t>興野1丁目3番1号</t>
  </si>
  <si>
    <t>0256-46-0807</t>
  </si>
  <si>
    <t>ＧＥＮＫＩ　ＮＥＸＴ新潟三条</t>
  </si>
  <si>
    <t>げんきねくすとにいがたさんじょう</t>
  </si>
  <si>
    <t>東裏館2丁目21番36号佐藤産業ﾋﾞﾙ1F</t>
  </si>
  <si>
    <t>(株)雨に唄えば</t>
  </si>
  <si>
    <t>0256-46-8994</t>
  </si>
  <si>
    <t>0256-46-8995</t>
  </si>
  <si>
    <t>デイサービスセンター駅前桜寿</t>
  </si>
  <si>
    <t>でいさーびすせんたーえきまえおうじゅ</t>
  </si>
  <si>
    <t>(株)さくら介護サービス</t>
  </si>
  <si>
    <t>0257-35-5013</t>
  </si>
  <si>
    <t>945-0113</t>
  </si>
  <si>
    <t>笑いの花</t>
  </si>
  <si>
    <t>わらいのはな</t>
  </si>
  <si>
    <t>945-0816</t>
  </si>
  <si>
    <t>(株)セガリオン</t>
  </si>
  <si>
    <t>寄り合い処ふらっと柏崎</t>
  </si>
  <si>
    <t>よりあいどころふらっとかしわざき</t>
  </si>
  <si>
    <t>エフビー介護サービス(株)</t>
  </si>
  <si>
    <t>0257-28-1820</t>
  </si>
  <si>
    <t>アイ・ケアーズシニアフィットネスひよし</t>
  </si>
  <si>
    <t>あい･けあーずしにあふぃっとねすひよし</t>
  </si>
  <si>
    <t>945-0043</t>
  </si>
  <si>
    <t>(株)イシザカ</t>
  </si>
  <si>
    <t>0257-41-6600</t>
  </si>
  <si>
    <t>0257-41-6608</t>
  </si>
  <si>
    <t>リハプライド新潟柏崎</t>
  </si>
  <si>
    <t>りはぷらいどにいがたかしわざき</t>
  </si>
  <si>
    <t>945-0033</t>
  </si>
  <si>
    <t>(株)セイワ不動産</t>
  </si>
  <si>
    <t>アースサポート柏崎</t>
  </si>
  <si>
    <t>あーすさぽーとかしわざき</t>
  </si>
  <si>
    <t>945-1101</t>
  </si>
  <si>
    <t>アースサポート(株)</t>
  </si>
  <si>
    <t>0257-23-6600</t>
  </si>
  <si>
    <t>0257-23-6711</t>
  </si>
  <si>
    <t>ベルセゾン新発田デイサービスセンター</t>
  </si>
  <si>
    <t>べるせぞんしばたでいさーびすせんたー</t>
  </si>
  <si>
    <t>下石川713番地</t>
  </si>
  <si>
    <t>0254-31-2333</t>
  </si>
  <si>
    <t>リハデイなかじょう新発田</t>
  </si>
  <si>
    <t>りはでいなかじょうしばた</t>
  </si>
  <si>
    <t>豊町4丁目1番15号</t>
  </si>
  <si>
    <t>0254-24-1818</t>
  </si>
  <si>
    <t>アクティブデイしばた緑町</t>
  </si>
  <si>
    <t>あくてぃぶでいしばたみどりちょう</t>
  </si>
  <si>
    <t>957-0018</t>
  </si>
  <si>
    <t>緑町1丁目13番10号</t>
  </si>
  <si>
    <t>0254-22-2020</t>
  </si>
  <si>
    <t>0254-20-2023</t>
  </si>
  <si>
    <t>デイサービスセンターリフレッシュケア</t>
  </si>
  <si>
    <t>でいさーびすせんたーりふれっしゅけあ</t>
  </si>
  <si>
    <t>五十公野7090番地</t>
  </si>
  <si>
    <t>(株)ＭＳＥ</t>
  </si>
  <si>
    <t>0254-20-8388</t>
  </si>
  <si>
    <t>0254-20-8558</t>
  </si>
  <si>
    <t>大字川井1690番地</t>
  </si>
  <si>
    <t>老人デイサービス事業所ときみずの家</t>
  </si>
  <si>
    <t>ろうじんでいさーびすじぎょうしょときみずのいえ</t>
  </si>
  <si>
    <t>時水182番地1</t>
  </si>
  <si>
    <t>あいあいデイサービス</t>
  </si>
  <si>
    <t>あいあいでいさーびす</t>
  </si>
  <si>
    <t>947-0026</t>
  </si>
  <si>
    <t>上ﾉ山3丁目4番14号</t>
  </si>
  <si>
    <t>(株)中越工業</t>
  </si>
  <si>
    <t>0258-81-1023</t>
  </si>
  <si>
    <t>0258-83-5013</t>
  </si>
  <si>
    <t>老人デイサービス事業所千谷島の家</t>
  </si>
  <si>
    <t>ろうじんでいさーびすじぎょうしょちやじまのいえ</t>
  </si>
  <si>
    <t>大字千谷川302番地</t>
  </si>
  <si>
    <t>デイサービスセンターつつじガーデン小千谷</t>
  </si>
  <si>
    <t>でいさーびすせんたーつつじがーでんおぢや</t>
  </si>
  <si>
    <t>大字四ﾂ子509番地1</t>
  </si>
  <si>
    <t>けんこうクラブ</t>
  </si>
  <si>
    <t>けんこうくらぶ</t>
  </si>
  <si>
    <t>954-0057</t>
  </si>
  <si>
    <t>新町1丁目17番25号</t>
  </si>
  <si>
    <t>0258-86-8109</t>
  </si>
  <si>
    <t>0258-86-8119</t>
  </si>
  <si>
    <t>そいがぁてい</t>
  </si>
  <si>
    <t>0258-89-7041</t>
  </si>
  <si>
    <t>0258-89-7043</t>
  </si>
  <si>
    <t>デイサービスふるまい村</t>
  </si>
  <si>
    <t>でいさーびすふるまいむら</t>
  </si>
  <si>
    <t>かんきち堂デイサービスセンター</t>
  </si>
  <si>
    <t>かんきちどうでいさーびすせんたー</t>
  </si>
  <si>
    <t>958-0877</t>
  </si>
  <si>
    <t>泉町9番25号</t>
  </si>
  <si>
    <t>(有)村上シルバーかんきち堂</t>
  </si>
  <si>
    <t>0254-50-1611</t>
  </si>
  <si>
    <t>0254-50-1622</t>
  </si>
  <si>
    <t>かごやまの里デイサービスセンター</t>
  </si>
  <si>
    <t>かごやまのさとでいさーびすせんたー</t>
  </si>
  <si>
    <t>北新保571番地10</t>
  </si>
  <si>
    <t>(有)コスモス商事</t>
  </si>
  <si>
    <t>上海府デイサービスセンターゆきわり荘</t>
  </si>
  <si>
    <t>かみかいふでいさーびすせんたーゆきわりそう</t>
  </si>
  <si>
    <t>958-0006</t>
  </si>
  <si>
    <t>野潟2662番地1</t>
  </si>
  <si>
    <t>ささえあいコミュニティ生活協同組合新潟</t>
  </si>
  <si>
    <t>0254-58-2210</t>
  </si>
  <si>
    <t>リハビリ・ホームひなたぼっこ</t>
  </si>
  <si>
    <t>りはびり･ほーむひなたぼっこ</t>
  </si>
  <si>
    <t>959-1273</t>
  </si>
  <si>
    <t>0256-47-1251</t>
  </si>
  <si>
    <t>0256-47-1252</t>
  </si>
  <si>
    <t>リハビリ・ホームひだまり</t>
  </si>
  <si>
    <t>りはびり･ほーむひだまり</t>
  </si>
  <si>
    <t>杣木字居掛478番地</t>
  </si>
  <si>
    <t>0256-46-8664</t>
  </si>
  <si>
    <t>0256-46-8665</t>
  </si>
  <si>
    <t>でいさーびすせんたーときわえん</t>
  </si>
  <si>
    <t>(福)行雲</t>
  </si>
  <si>
    <t>デイサービスセンターえがお</t>
  </si>
  <si>
    <t>でいさーびすせんたーえがお</t>
  </si>
  <si>
    <t>941-0066</t>
  </si>
  <si>
    <t>寺島3丁目2番40号</t>
  </si>
  <si>
    <t>(株)ＭＩＤホールディングス</t>
  </si>
  <si>
    <t>025-555-7747</t>
  </si>
  <si>
    <t>025-555-7787</t>
  </si>
  <si>
    <t>デイサービスひのき</t>
  </si>
  <si>
    <t>でいさーびすひのき</t>
  </si>
  <si>
    <t>941-0051</t>
  </si>
  <si>
    <t>押上2丁目4番25号</t>
  </si>
  <si>
    <t>025-556-6966</t>
  </si>
  <si>
    <t>025-556-6967</t>
  </si>
  <si>
    <t>らっくねす</t>
  </si>
  <si>
    <t>(株)カネタ建設</t>
  </si>
  <si>
    <t>025-553-0909</t>
  </si>
  <si>
    <t>まごころデイサービスおぎそね</t>
  </si>
  <si>
    <t>まごころでいさーびすおぎそね</t>
  </si>
  <si>
    <t>959-1852</t>
  </si>
  <si>
    <t>荻曽根227番地</t>
  </si>
  <si>
    <t>(株)まごころネット</t>
  </si>
  <si>
    <t>0250-25-7253</t>
  </si>
  <si>
    <t>0250-25-7254</t>
  </si>
  <si>
    <t>宮の森デイサービスセンター</t>
  </si>
  <si>
    <t>みやのもりでいさーびすせんたー</t>
  </si>
  <si>
    <t>本町4丁目3番12号</t>
  </si>
  <si>
    <t>グランシェア(株)</t>
  </si>
  <si>
    <t>0250-47-8772</t>
  </si>
  <si>
    <t>デイサービスセンターこころつくしの家</t>
  </si>
  <si>
    <t>でいさーびすせんたーこころつくしのいえ</t>
  </si>
  <si>
    <t>村松甲5600番地1</t>
  </si>
  <si>
    <t>(福)みどり心育会</t>
  </si>
  <si>
    <t>0250-58-8312</t>
  </si>
  <si>
    <t>0250-58-8336</t>
  </si>
  <si>
    <t>ＨＡＬＵリハビリデイ</t>
  </si>
  <si>
    <t>はるりはびりでい</t>
  </si>
  <si>
    <t>五十嵐新田846-1</t>
  </si>
  <si>
    <t>0250-47-8829</t>
  </si>
  <si>
    <t>でいほーむありた</t>
  </si>
  <si>
    <t>安江3丁目5番3号</t>
  </si>
  <si>
    <t>025-545-1481</t>
  </si>
  <si>
    <t>デイホームやちほ</t>
  </si>
  <si>
    <t>でいほーむやちほ</t>
  </si>
  <si>
    <t>942-0021</t>
  </si>
  <si>
    <t>上荒浜14番地1</t>
  </si>
  <si>
    <t>025-544-3080</t>
  </si>
  <si>
    <t>柿崎第１デイサービスセンター</t>
  </si>
  <si>
    <t>かきざきだい1でいさーびすせんたー</t>
  </si>
  <si>
    <t>柿崎区柿崎5548番地</t>
  </si>
  <si>
    <t>025-536-6311</t>
  </si>
  <si>
    <t>943-0807</t>
  </si>
  <si>
    <t>牧デイサービスセンターやまゆりの家</t>
  </si>
  <si>
    <t>まきでいさーびすせんたーやまゆりのいえ</t>
  </si>
  <si>
    <t>943-0647</t>
  </si>
  <si>
    <t>牧区柳島487番地</t>
  </si>
  <si>
    <t>025-533-5700</t>
  </si>
  <si>
    <t>025-533-5007</t>
  </si>
  <si>
    <t>特定非営利活動法人くわどり大杉の家通所介護事業所</t>
  </si>
  <si>
    <t>とくていひえいりかつどうほうじんくわどりおおすぎのいえつうしょかいごじぎょうしょ</t>
  </si>
  <si>
    <t>三伝776番地</t>
  </si>
  <si>
    <t>(NPO)くわどり大杉の家</t>
  </si>
  <si>
    <t>デイサービス桑の里</t>
  </si>
  <si>
    <t>でいさーびすくわのさと</t>
  </si>
  <si>
    <t>大字京田字三角田134番地1</t>
  </si>
  <si>
    <t>ひだまり笑福庵</t>
  </si>
  <si>
    <t>ひだまりしょうふくあん</t>
  </si>
  <si>
    <t>大貫4丁目43番15号</t>
  </si>
  <si>
    <t>(株)スマイルライフ</t>
  </si>
  <si>
    <t>025-546-7488</t>
  </si>
  <si>
    <t>025-546-7490</t>
  </si>
  <si>
    <t>本町6丁目2番5号</t>
  </si>
  <si>
    <t>(株)リ・ユニオンケアサービス</t>
  </si>
  <si>
    <t>025-526-3255</t>
  </si>
  <si>
    <t>025-526-3254</t>
  </si>
  <si>
    <t>頸城区西福島945番地1</t>
  </si>
  <si>
    <t>寄り合い処ふらっとかすが</t>
  </si>
  <si>
    <t>よりあいどころふらっとかすが</t>
  </si>
  <si>
    <t>木田2丁目16番50号</t>
  </si>
  <si>
    <t>025-521-0361</t>
  </si>
  <si>
    <t>025-521-0363</t>
  </si>
  <si>
    <t>樹楽上増田</t>
  </si>
  <si>
    <t>きらくかみますだ</t>
  </si>
  <si>
    <t>942-0203</t>
  </si>
  <si>
    <t>頸城区上増田字東野122番1</t>
  </si>
  <si>
    <t>025-546-7342</t>
  </si>
  <si>
    <t>025-546-7340</t>
  </si>
  <si>
    <t>デイサービスきらめき</t>
  </si>
  <si>
    <t>でいさーびすきらめき</t>
  </si>
  <si>
    <t>下門前2276番地</t>
  </si>
  <si>
    <t>(株)村松福祉会</t>
  </si>
  <si>
    <t>リハクラブＷＩＬＬ</t>
  </si>
  <si>
    <t>りはくらぶうぃる</t>
  </si>
  <si>
    <t>とよば107番地ｲﾙ･ｸｵｰﾚとよば1階</t>
  </si>
  <si>
    <t>025-520-7677</t>
  </si>
  <si>
    <t>025-520-7688</t>
  </si>
  <si>
    <t>デイサービスこやぎの広場</t>
  </si>
  <si>
    <t>でいさーびすこやぎのひろば</t>
  </si>
  <si>
    <t>943-0119</t>
  </si>
  <si>
    <t>大字下池部字珎名1229番地6他</t>
  </si>
  <si>
    <t>若越紙工(株)</t>
  </si>
  <si>
    <t>025-520-6677</t>
  </si>
  <si>
    <t>025-520-8852</t>
  </si>
  <si>
    <t>じょうえついきいきくらぶみなみしろ</t>
  </si>
  <si>
    <t>943-0837</t>
  </si>
  <si>
    <t>南城町2丁目5番21号ｶﾝﾄﾘｰﾊｲﾂD1階店舗A</t>
  </si>
  <si>
    <t>(有)中央調剤薬局</t>
  </si>
  <si>
    <t>025-530-7782</t>
  </si>
  <si>
    <t>025-530-7792</t>
  </si>
  <si>
    <t>デイサービスよいさ</t>
  </si>
  <si>
    <t>でいさーびすよいさ</t>
  </si>
  <si>
    <t>(NPO)結縁</t>
  </si>
  <si>
    <t>025-512-7170</t>
  </si>
  <si>
    <t>025-512-6582</t>
  </si>
  <si>
    <t xml:space="preserve"> 吉川デイサービスセンターあじさいの家</t>
  </si>
  <si>
    <t>よしかわでいさーびすせんたーあじさいのいえ</t>
  </si>
  <si>
    <t>吉川区原之町1819番地1</t>
  </si>
  <si>
    <t>025-548-2388</t>
  </si>
  <si>
    <t>デイサービスセンターふれあいの家</t>
  </si>
  <si>
    <t>でいさーびすせんたーふれあいのいえ</t>
  </si>
  <si>
    <t>デイサービスいらかの丘</t>
  </si>
  <si>
    <t>でいさーびすいらかのおか</t>
  </si>
  <si>
    <t>福永1167番地5</t>
  </si>
  <si>
    <t>0250-68-3814</t>
  </si>
  <si>
    <t>リハステーションみどりおか</t>
  </si>
  <si>
    <t>りはすてーしょんみどりおか</t>
  </si>
  <si>
    <t>959-2113</t>
  </si>
  <si>
    <t>緑岡3番地15</t>
  </si>
  <si>
    <t>(株)リハステーションみどりおか</t>
  </si>
  <si>
    <t>0250-67-3163</t>
  </si>
  <si>
    <t>デイサービスＤＡＹＳ悠悠</t>
  </si>
  <si>
    <t>でいさーびすでいずゆうゆう</t>
  </si>
  <si>
    <t>959-1919</t>
  </si>
  <si>
    <t>山崎80番地</t>
  </si>
  <si>
    <t>0250-63-1313</t>
  </si>
  <si>
    <t>0250-63-1311</t>
  </si>
  <si>
    <t>だんらんの家和らぎ事業所</t>
  </si>
  <si>
    <t>だんらんのいえやわらぎじぎょうしょ</t>
  </si>
  <si>
    <t>959-2015</t>
  </si>
  <si>
    <t>北本町21番14号</t>
  </si>
  <si>
    <t>(有)とき</t>
  </si>
  <si>
    <t>0250-62-1135</t>
  </si>
  <si>
    <t>0250-47-8213</t>
  </si>
  <si>
    <t>宮の森デイサービスセンター水原</t>
  </si>
  <si>
    <t>みやのもりでいさｰびすせんたｰすいばら</t>
  </si>
  <si>
    <t>北本町10番5号</t>
  </si>
  <si>
    <t>0250-47-8872</t>
  </si>
  <si>
    <t>両津デイサービスセンターかんぞう</t>
  </si>
  <si>
    <t>りょうつでいさーびすせんたーかんぞう</t>
  </si>
  <si>
    <t>952-3205</t>
  </si>
  <si>
    <t>0259-26-2200</t>
  </si>
  <si>
    <t>0259-26-2205</t>
  </si>
  <si>
    <t>デイサービスなんだい</t>
  </si>
  <si>
    <t>でいさーびすなんだい</t>
  </si>
  <si>
    <t>952-0206</t>
  </si>
  <si>
    <t>(株)クローバー佐渡</t>
  </si>
  <si>
    <t>0259-66-4183</t>
  </si>
  <si>
    <t>0259-66-4184</t>
  </si>
  <si>
    <t>りはびりとっかがたでいさーびすみーお</t>
  </si>
  <si>
    <t>952-1209</t>
  </si>
  <si>
    <t>(同)ｍｉｏ</t>
  </si>
  <si>
    <t>0259-67-7385</t>
  </si>
  <si>
    <t>デイサービスセンターすまいる</t>
  </si>
  <si>
    <t>でいさーびすせんたーすまいる</t>
  </si>
  <si>
    <t>中原354番地</t>
  </si>
  <si>
    <t>(株)Smile</t>
  </si>
  <si>
    <t>025-793-2080</t>
  </si>
  <si>
    <t>025-792-3630</t>
  </si>
  <si>
    <t>心と体の機能回復センターまこトレ</t>
  </si>
  <si>
    <t>こころとからだのきのうかいふくせんたーまことれ</t>
  </si>
  <si>
    <t>949-6425</t>
  </si>
  <si>
    <t>中793番地</t>
  </si>
  <si>
    <t>(株)結生</t>
  </si>
  <si>
    <t>025-783-4065</t>
  </si>
  <si>
    <t>機能訓練特化型デイサービスリハクラうららか</t>
  </si>
  <si>
    <t>きのうくんれんとっかがたでいさーびすりはくらうららか</t>
  </si>
  <si>
    <t>八幡123番地1</t>
  </si>
  <si>
    <t>(株)大平建設工業</t>
  </si>
  <si>
    <t>025-788-0757</t>
  </si>
  <si>
    <t>025-773-2822</t>
  </si>
  <si>
    <t>まちトレ南魚沼</t>
  </si>
  <si>
    <t>まちとれみなみうおぬま</t>
  </si>
  <si>
    <t>949-6600</t>
  </si>
  <si>
    <t>六日町801番地9</t>
  </si>
  <si>
    <t>025-775-7473</t>
  </si>
  <si>
    <t>025-775-7472</t>
  </si>
  <si>
    <t>デイサービスきたえるーむ南魚沼</t>
  </si>
  <si>
    <t>でいさーびすきたえるーむみなみうおぬま</t>
  </si>
  <si>
    <t>949-7145</t>
  </si>
  <si>
    <t>魚沼ウェルフェア(株)</t>
  </si>
  <si>
    <t>025-776-2011</t>
  </si>
  <si>
    <t>025-776-2022</t>
  </si>
  <si>
    <t>胎内市デイサービスセンター栗木野荘</t>
  </si>
  <si>
    <t>たいないしでいさーびすせんたーくりのきそう</t>
  </si>
  <si>
    <t>959-2827</t>
  </si>
  <si>
    <t>栗木野新田106番地1</t>
  </si>
  <si>
    <t>0254-48-3639</t>
  </si>
  <si>
    <t>0254-48-3651</t>
  </si>
  <si>
    <t>粟島浦村通所介護センター</t>
  </si>
  <si>
    <t>あわしまうらむらつうしょかいごせんたー</t>
  </si>
  <si>
    <t>958-0061</t>
  </si>
  <si>
    <t>0254-55-2111</t>
  </si>
  <si>
    <t>0254-55-2159</t>
  </si>
  <si>
    <t>特定非営利活動法人きらきら家族デイサービスセンターきらきら</t>
  </si>
  <si>
    <t>とくていひえいりかつどうほうじんきらきらかぞくでいさーびすせんたーきらきら</t>
  </si>
  <si>
    <t>城北町1丁目1番地12号</t>
  </si>
  <si>
    <t>(NPO)きらきら家族</t>
  </si>
  <si>
    <t>0254-26-6320</t>
  </si>
  <si>
    <t>老人デイサービスセンター(認知症対応型通所介護・介護予防認知症対応型通所介護）</t>
  </si>
  <si>
    <t>はあとふるあたごデイサービスセンター日和庵</t>
  </si>
  <si>
    <t>はあとふるあたごでいさーびすせんたーひよりあん</t>
  </si>
  <si>
    <t>025-229-2530</t>
  </si>
  <si>
    <t>025-229-2540</t>
  </si>
  <si>
    <t>デイサービス白山</t>
  </si>
  <si>
    <t>でいさーびすはくさん</t>
  </si>
  <si>
    <t>(社医)新潟勤労者医療協会</t>
  </si>
  <si>
    <t>グループホーム酒屋</t>
  </si>
  <si>
    <t>デイサービスしおん</t>
  </si>
  <si>
    <t>でいさーびすしおん</t>
  </si>
  <si>
    <t>0250-47-7155</t>
  </si>
  <si>
    <t>0250-47-7156</t>
  </si>
  <si>
    <t>共用型デイサービスグループホーム味方</t>
  </si>
  <si>
    <t>きょうようがたでいさーびすぐるーぷほーむあじかた</t>
  </si>
  <si>
    <t>デイサービスセンター黒埼</t>
  </si>
  <si>
    <t>でいさーびすせんたーくろさき</t>
  </si>
  <si>
    <t>025-379-3713</t>
  </si>
  <si>
    <t>共用型デイサービスマナの家</t>
  </si>
  <si>
    <t>きょうようがたでいさーびすまなのいえ</t>
  </si>
  <si>
    <t>デイサービスセンターみさと</t>
  </si>
  <si>
    <t>でいさーびすせんたーみさと</t>
  </si>
  <si>
    <t>959-0423</t>
  </si>
  <si>
    <t>0256-88-5521</t>
  </si>
  <si>
    <t>0256-88-5531</t>
  </si>
  <si>
    <t>デイホームけさじろ</t>
  </si>
  <si>
    <t>でいほーむけさじろ</t>
  </si>
  <si>
    <t>今朝白2-8-18</t>
  </si>
  <si>
    <t>0258-37-5715</t>
  </si>
  <si>
    <t>新保町1399-3</t>
  </si>
  <si>
    <t>曲新町566-7</t>
  </si>
  <si>
    <t>デイホームしなの</t>
  </si>
  <si>
    <t>でいほーむしなの</t>
  </si>
  <si>
    <t>桃李園デイホーム与板</t>
  </si>
  <si>
    <t>とうりえんでいほーむよいた</t>
  </si>
  <si>
    <t>デイホーム千秋</t>
  </si>
  <si>
    <t>でいほーむせんしゅう</t>
  </si>
  <si>
    <t>0258-28-8824</t>
  </si>
  <si>
    <t>デイホーム中之島</t>
  </si>
  <si>
    <t>でいほーむなかのしま</t>
  </si>
  <si>
    <t>0258-61-2833</t>
  </si>
  <si>
    <t>940-0897</t>
  </si>
  <si>
    <t>てまりデイホーム</t>
  </si>
  <si>
    <t>てまりでいほーむ</t>
  </si>
  <si>
    <t>グループホーム花みずき（＊）</t>
  </si>
  <si>
    <t>愛の家グループホーム三条上須頃</t>
  </si>
  <si>
    <t>上須頃1521番地1</t>
  </si>
  <si>
    <t>ツクイ柏崎グループホーム</t>
  </si>
  <si>
    <t>柳田町7番地26</t>
  </si>
  <si>
    <t>0257-41-6581</t>
  </si>
  <si>
    <t>でいさーびすせんたーおじやさくら</t>
  </si>
  <si>
    <t>モス・コーラデイホーム</t>
  </si>
  <si>
    <t>もす･こーらでいほーむ</t>
  </si>
  <si>
    <t>大字桜町3146-2</t>
  </si>
  <si>
    <t>坂井町81-1</t>
  </si>
  <si>
    <t>0256-77-7223</t>
  </si>
  <si>
    <t>ぐるーぷほーむつどいのいえ･さくらまち</t>
  </si>
  <si>
    <t>分水桜町3-3-16</t>
  </si>
  <si>
    <t>上新保549</t>
  </si>
  <si>
    <t>0255-70-6688</t>
  </si>
  <si>
    <t>0255-70-6687</t>
  </si>
  <si>
    <t>(NPO)七福神</t>
  </si>
  <si>
    <t>デイサービス癒しの家「池の平」</t>
  </si>
  <si>
    <t>でいさーびすいやしのいえ｢いけのたいら｣</t>
  </si>
  <si>
    <t>関川2228番地2</t>
  </si>
  <si>
    <t>(有)藤田企画</t>
  </si>
  <si>
    <t>太田1133-1</t>
  </si>
  <si>
    <t>太田2丁目1番3号</t>
  </si>
  <si>
    <t>0255-74-2420</t>
  </si>
  <si>
    <t>板倉区宮島135-1</t>
  </si>
  <si>
    <t>大字田海5600</t>
  </si>
  <si>
    <t>つくいさどかないぐるーぷほーむ</t>
  </si>
  <si>
    <t>宮川1062</t>
  </si>
  <si>
    <t>デイサービスセンターこだま</t>
  </si>
  <si>
    <t>でいさーびすせんたーこだま</t>
  </si>
  <si>
    <t>十日町243-4</t>
  </si>
  <si>
    <t>025-793-7021</t>
  </si>
  <si>
    <t>穴地14-1</t>
  </si>
  <si>
    <t>0254-20-8490</t>
  </si>
  <si>
    <t>デイサービスセンターきらめき</t>
  </si>
  <si>
    <t>でいさーびすせんたーきらめき</t>
  </si>
  <si>
    <t>(福)弥彦村社会福祉協議会</t>
  </si>
  <si>
    <t>(NPO)地域ケアサポート魚沼</t>
  </si>
  <si>
    <t>ケアホーム恵福園なかつ</t>
  </si>
  <si>
    <t>デイサービスセンターほうせい園(A)</t>
  </si>
  <si>
    <t>デイサービスもみじの家松浜(A)</t>
  </si>
  <si>
    <t>デイサービスあやめ(A)</t>
  </si>
  <si>
    <t>(同)菖蒲</t>
  </si>
  <si>
    <t>かぶしきがいしゃにいがたふくしけあさーびすでいさーびすにいざきのもり</t>
  </si>
  <si>
    <t>(株)ニイガタ福祉ケアサービス</t>
  </si>
  <si>
    <t>まごころデイサービス松浜(A)</t>
  </si>
  <si>
    <t>デイサービスセンターはやどおり(A)</t>
  </si>
  <si>
    <t>リハデイなかじょう豊栄(A)</t>
  </si>
  <si>
    <t>デイサービスセンターカナン(A)</t>
  </si>
  <si>
    <t>はあとふるあたごデイサービスセンター松浜(A)</t>
  </si>
  <si>
    <t>老人デイサービスセンターなぎさの里(A)</t>
  </si>
  <si>
    <t>しゃかいふくしほうじんにいがたししゃかいふくしきょうぎかいろうじんでいさーびすせんたーさわやか</t>
  </si>
  <si>
    <t>025-384-7512</t>
  </si>
  <si>
    <t>(株)ちゃれんじハート</t>
  </si>
  <si>
    <t>藤の木原デイサービスセンター(A)</t>
  </si>
  <si>
    <t>老人デイサービスセンター愛宕の園(A)(B)</t>
  </si>
  <si>
    <t>デイサービス桜の郷(A)(B)</t>
  </si>
  <si>
    <t>デイサービスセンターたんぽぽ(A)(B)</t>
  </si>
  <si>
    <t>老人デイサービスセンター(介護予防・日常生活支援総合事業）</t>
  </si>
  <si>
    <t>アースサポート新潟北(A)</t>
  </si>
  <si>
    <t>デイサービスもみじの家逢谷内(A)</t>
  </si>
  <si>
    <t>赤道ケアセンターそよ風(A)</t>
  </si>
  <si>
    <t>新潟リハビリテーション病院アクティブデイぼたんやま(A)</t>
  </si>
  <si>
    <t>ＧＥＮＫＩＮＥＸＴ新潟東(A)</t>
  </si>
  <si>
    <t>デイサービスセンター春日和向陽(A)</t>
  </si>
  <si>
    <t>リハブサロンDoo(A)</t>
  </si>
  <si>
    <t>(有)ダブリューワークス</t>
  </si>
  <si>
    <t>秋葉デイサービスセンターきゃすと(A)</t>
  </si>
  <si>
    <t>まごころデイサービス木戸(A)</t>
  </si>
  <si>
    <t>有限会社黎明福祉サービス山の下デイサービス(A)</t>
  </si>
  <si>
    <t>ゆうげんがいしゃれいめいふくしさーびすやまのしたでいさーびす</t>
  </si>
  <si>
    <t>(有)黎明福祉サービス</t>
  </si>
  <si>
    <t>デイサービスセンター春日和竹尾(A)</t>
  </si>
  <si>
    <t>新潟リハビリテーション病院アクティブデイなかやま(A)</t>
  </si>
  <si>
    <t>デイサービスセンターサンライフ中野山(A)</t>
  </si>
  <si>
    <t>デイサービスセンター桃山園(A)</t>
  </si>
  <si>
    <t>025-278-3582</t>
  </si>
  <si>
    <t>デイサービスセンター春日和浜谷町(A)</t>
  </si>
  <si>
    <t>愛幸堂たかリハステーション物見山店(A)</t>
  </si>
  <si>
    <t>デイサービスセンターほーるはーと(A)</t>
  </si>
  <si>
    <t>(同)たかまり</t>
  </si>
  <si>
    <t>デイサービスセンター春日和北葉町(A)</t>
  </si>
  <si>
    <t>デイサービスセンターｚｕｔｔｏ・ｓｏｔｔｏずっと・そっと(A)</t>
  </si>
  <si>
    <t>でいさーびすせんたーずっと・そっと</t>
  </si>
  <si>
    <t>デイサービスセンター河渡の郷(A)</t>
  </si>
  <si>
    <t>新潟医療(生協)</t>
  </si>
  <si>
    <t>025-250-6473</t>
  </si>
  <si>
    <t>逢谷内デイサービスセンター(A)</t>
  </si>
  <si>
    <t>デイサービスセンターじゅんさい池(A)</t>
  </si>
  <si>
    <t>デイサービスセンター守庵良寛上木戸(A)</t>
  </si>
  <si>
    <t>でいさーびすせんたーまもりあんりょうかんかみきど</t>
  </si>
  <si>
    <t>新潟福祉サービス(株)</t>
  </si>
  <si>
    <t>アースサポート新潟東(A)</t>
  </si>
  <si>
    <t>デイサービスつなぐ(A)</t>
  </si>
  <si>
    <t>デイサービスセンターここゆ（B)</t>
  </si>
  <si>
    <t>でいさーびすせんたーここゆ</t>
  </si>
  <si>
    <t>025-270-0660</t>
  </si>
  <si>
    <t>ｅ－メディカル介護センター(B)</t>
  </si>
  <si>
    <t>いーめでぃかるかいごせんたー</t>
  </si>
  <si>
    <t>025-274-5512</t>
  </si>
  <si>
    <t>デイサービスセンター東中野山(A)</t>
  </si>
  <si>
    <t>ほーるはーと江南(A)</t>
  </si>
  <si>
    <t>ＳＯＭＰＯケア新潟松崎デイサービス(A)(B)</t>
  </si>
  <si>
    <t>SOMPOケア(株)</t>
  </si>
  <si>
    <t>ツクイ新潟河渡(A)</t>
  </si>
  <si>
    <t>ツクイ新潟山木戸東(A)</t>
  </si>
  <si>
    <t>ツクイ東新潟(A)</t>
  </si>
  <si>
    <t>ツクイ新潟竹尾(A)</t>
  </si>
  <si>
    <t>ツクイ新潟猿ヶ馬場(A)</t>
  </si>
  <si>
    <t>はあとふるあたごデイサービスセンター栞(A)</t>
  </si>
  <si>
    <t>老人デイサービスセンター江東園(A)</t>
  </si>
  <si>
    <t>デイサービスセンターほたる(A)</t>
  </si>
  <si>
    <t>(株)医療衛生研究所</t>
  </si>
  <si>
    <t>デイサービスセンター関屋おもと園(A)</t>
  </si>
  <si>
    <t>アースサポート新潟中央(A)</t>
  </si>
  <si>
    <t>さわやかみなと館デイサービスセンター(A)</t>
  </si>
  <si>
    <t>デイサービスセンターばんだい桜園(A)</t>
  </si>
  <si>
    <t>デイサービスセンター有隣(A)</t>
  </si>
  <si>
    <t>デイサービスセンターせせらぎ女池(A)</t>
  </si>
  <si>
    <t>(株)サンワ女池</t>
  </si>
  <si>
    <t>デイサービスセンターさわやか苑鳥屋野(A)</t>
  </si>
  <si>
    <t>のうかつかれっじ</t>
  </si>
  <si>
    <t>デイサービスもみじの家沼垂(A)</t>
  </si>
  <si>
    <t>ニチイケアセンター新潟中央(A)</t>
  </si>
  <si>
    <t>ＧＥＮＫＩＮＥＸＴ新潟信濃町(A)</t>
  </si>
  <si>
    <t>はあとふるあたごデイサービスセンター柳都大橋(A)</t>
  </si>
  <si>
    <t>はあとふるあたご でいさーびすせんたーりゅうとおおはし</t>
  </si>
  <si>
    <t>サロンＤｏｏ(A)</t>
  </si>
  <si>
    <t>さろんどぅー</t>
  </si>
  <si>
    <t>白山やすらぎデイサービスセンター(A)</t>
  </si>
  <si>
    <t>(福)新潟慈恵会</t>
  </si>
  <si>
    <t>さふらんフィット新潟(A)</t>
  </si>
  <si>
    <t>デイサービスセンターおもと園(A)</t>
  </si>
  <si>
    <t>新潟リハビリテーション病院アクティブデイできじま(A)</t>
  </si>
  <si>
    <t>ニチイケアセンター新潟南(A)</t>
  </si>
  <si>
    <t>デイサービスセンターかりん(A)(B)</t>
  </si>
  <si>
    <t>(株)シルバーサポート</t>
  </si>
  <si>
    <t>勇樹会日の出デイサービス(A)</t>
  </si>
  <si>
    <t>デイサービスもみじの家浜浦町(A)</t>
  </si>
  <si>
    <t>025-201-8895</t>
  </si>
  <si>
    <t>文京町デイサービスセンター(A)(B)</t>
  </si>
  <si>
    <t>フィットネスデイaigo新潟駅南店(A)</t>
  </si>
  <si>
    <t>デイサービスセンター赤とんぼ(A)</t>
  </si>
  <si>
    <t>ＧＥＮＫＩＮＥＸＴ新潟堀之内(A)</t>
  </si>
  <si>
    <t>(特非)失語症支援活動の会</t>
  </si>
  <si>
    <t>デイサービスもみじの家本町通(A)</t>
  </si>
  <si>
    <t>ウイング関屋デイサービスセンター(A)(B)</t>
  </si>
  <si>
    <t>新潟東デイサービスセンター（A)</t>
  </si>
  <si>
    <t>長潟スワンの里（A)</t>
  </si>
  <si>
    <t>ウイング姥ケ山デイサービスセンター(A)(B)</t>
  </si>
  <si>
    <t>デイサービスセンターつばさフィット(A)(B)</t>
  </si>
  <si>
    <t>ぐれいす･でいさーびすせんたー</t>
  </si>
  <si>
    <t>オン・グレイス(株)</t>
  </si>
  <si>
    <t>プチスワン(B)</t>
  </si>
  <si>
    <t>ぷちすわん</t>
  </si>
  <si>
    <t>スワン・パートナーズ(株)</t>
  </si>
  <si>
    <t>950-0963</t>
  </si>
  <si>
    <t>デイサービスきたえるーむ新潟中央(A)</t>
  </si>
  <si>
    <t>(株)ICHI</t>
  </si>
  <si>
    <t>コンパスウォーク紫竹山(A)</t>
  </si>
  <si>
    <t>(株)エムズ</t>
  </si>
  <si>
    <t>レコードブック新潟駅南口(A)</t>
  </si>
  <si>
    <t>(株)スマイル・ゲイン</t>
  </si>
  <si>
    <t>デイサービスセンターぐみの木(A)</t>
  </si>
  <si>
    <t>デイサービスセンター新和(A)</t>
  </si>
  <si>
    <t>ツクイ新潟姥ヶ山第二(A)</t>
  </si>
  <si>
    <t>ツクイ新潟女池(A)</t>
  </si>
  <si>
    <t>ツクイ新潟神道寺(A)</t>
  </si>
  <si>
    <t>025-228-3256</t>
  </si>
  <si>
    <t>新井リハ工房(株)</t>
  </si>
  <si>
    <t>はあとふるあたごデイサービスセンター横越(A)</t>
  </si>
  <si>
    <t>はあとふるあたごでいさーびすせんたーよここし</t>
  </si>
  <si>
    <t>老人デイサービスセンターリバーサイド輝(A)</t>
  </si>
  <si>
    <t>なかじょうデイサービスセンター西山(A)</t>
  </si>
  <si>
    <t>悠遊くらぶ和(A)</t>
  </si>
  <si>
    <t>デイサービスセンターリーベ天野(A)</t>
  </si>
  <si>
    <t>でいさーびすせんたーりーべあまの</t>
  </si>
  <si>
    <t>トーク＆トークかめだデイサービス(A)</t>
  </si>
  <si>
    <t>デイサービスセンター新寿園(A)</t>
  </si>
  <si>
    <t>デイサービスセンターにいがた恵風園(A)</t>
  </si>
  <si>
    <t>デイサービスセンター松明(A)</t>
  </si>
  <si>
    <t>(株)松明</t>
  </si>
  <si>
    <t>亀田向陽2丁目6番1号</t>
  </si>
  <si>
    <t>りはとれ･ぽーとゆう(YOU)</t>
  </si>
  <si>
    <t>デイサービスセンター横雲の里(A)</t>
  </si>
  <si>
    <t>やすらぎの家つくし(A)(B)</t>
  </si>
  <si>
    <t>ツクイ新潟亀田(A)</t>
  </si>
  <si>
    <t>アレック北栄デイサービスセンターたのしい家金沢(A)</t>
  </si>
  <si>
    <t>リハステーションてんじん(A)</t>
  </si>
  <si>
    <t>デイサービスセンターすずらん車場(A)</t>
  </si>
  <si>
    <t>デイサービススマイル花はな(A)</t>
  </si>
  <si>
    <t>(株)豊寿園</t>
  </si>
  <si>
    <t>デイサービスセンターこぐち苑(A)</t>
  </si>
  <si>
    <t>機能訓練デイサービス希望の丘(A)</t>
  </si>
  <si>
    <t>ニチイケアセンターかわぐち(A)</t>
  </si>
  <si>
    <t>デイサービスてまり歌(A)</t>
  </si>
  <si>
    <t>デイサービスセンターすずらん(A)</t>
  </si>
  <si>
    <t>健幸デイなろて場(A)</t>
  </si>
  <si>
    <t>デイサービスひょうたん島(A)</t>
  </si>
  <si>
    <t>(特非)友生会</t>
  </si>
  <si>
    <t>デイサービスセンターこすど蒼丘の里(A)</t>
  </si>
  <si>
    <t>ウェルケア新津デイサービスセンター下興野(A)</t>
  </si>
  <si>
    <t>デイサービスセンター花はな(A)</t>
  </si>
  <si>
    <t>ふれあいの杜(A)(B)</t>
  </si>
  <si>
    <t>デイサービスセンターあいおいの里三枚潟(A)</t>
  </si>
  <si>
    <t>(株)丸八ジャパン</t>
  </si>
  <si>
    <t>アレック北栄東金沢(A)</t>
  </si>
  <si>
    <t>デイサービスセンター第２蒼丘（A)</t>
  </si>
  <si>
    <t>ツクイ新潟新津(A)</t>
  </si>
  <si>
    <t>デイサービスセンターすずらん川口弐号館（A)</t>
  </si>
  <si>
    <t>でいさーびすせんたーすずらんかぐちにごうかん</t>
  </si>
  <si>
    <t>デイサービスセンターうすい(A)</t>
  </si>
  <si>
    <t>デイサービスセンター十季のあかり白根(A)</t>
  </si>
  <si>
    <t>デイサービスセンター春日和高井(A)</t>
  </si>
  <si>
    <t>デイサービスセンター翠風園(A)</t>
  </si>
  <si>
    <t>デイサービスセンター白根そよ風の杜(A)</t>
  </si>
  <si>
    <t>白根やすらぎの里デイサービスセンター(A)</t>
  </si>
  <si>
    <t>(福)白根慈恵会</t>
  </si>
  <si>
    <t>デイサービスセンターてくてく白根（A)</t>
  </si>
  <si>
    <t>でいさーびすせんたーてくてくしろね</t>
  </si>
  <si>
    <t>025-374-6370</t>
  </si>
  <si>
    <t>025-374-6470</t>
  </si>
  <si>
    <t>デイサービスセンター第２たがみの里(A)</t>
  </si>
  <si>
    <t>デイサービスセンターあかり(A)</t>
  </si>
  <si>
    <t>(有)ケーワ</t>
  </si>
  <si>
    <t>ホームケアセンター縁(A)</t>
  </si>
  <si>
    <t>機能訓練強化型デイサービスポシブルはあとふるあたご坂井東(A)</t>
  </si>
  <si>
    <t>きのうくんれんきょうかがたでいさーびすぽしぶるはあとふるあたごさかいひがし</t>
  </si>
  <si>
    <t>デイサービスセンター春日和四ツ郷屋(A)</t>
  </si>
  <si>
    <t>デイサービスセンターてらお園(A)</t>
  </si>
  <si>
    <t>(福)あたご共生福祉会</t>
  </si>
  <si>
    <t>老人デイサービスセンター白鳥の里(A)</t>
  </si>
  <si>
    <t>デイサービスセンター春日和小針(A)</t>
  </si>
  <si>
    <t>デイサービスセンターこころはす小針(A)</t>
  </si>
  <si>
    <t>上新栄町1丁目2番12号</t>
  </si>
  <si>
    <t>ゆったりでい家宝(A)</t>
  </si>
  <si>
    <t>デイサービスセンター新通(A)</t>
  </si>
  <si>
    <t>(株)東日本福祉経営サービス</t>
  </si>
  <si>
    <t>GENKINEXT新潟西(A)</t>
  </si>
  <si>
    <t>老人デイサービスセンター有明園(A)</t>
  </si>
  <si>
    <t>デイサービスあいご(A)</t>
  </si>
  <si>
    <t>サンヒルズデイサービスセンター(A)</t>
  </si>
  <si>
    <t>老人デイサービスセンター松風園(A)</t>
  </si>
  <si>
    <t>ろうじんでいさーびすせんたーしょうふうえん</t>
  </si>
  <si>
    <t>にいがたケアセンターそよ風(A)</t>
  </si>
  <si>
    <t>デイサービスセンターリーベ善久(A)</t>
  </si>
  <si>
    <t>でいさーびすせんたーりーべくろさき</t>
  </si>
  <si>
    <t>ケア・あんぶれら(株)</t>
  </si>
  <si>
    <t>デイサービスセンターうちの桜園(A)</t>
  </si>
  <si>
    <t>デイサービスセンターゆうばえ(A)</t>
  </si>
  <si>
    <t>ケアパートナー新潟西(A)</t>
  </si>
  <si>
    <t>デイサービスセンター黒埼の里(A)(B)</t>
  </si>
  <si>
    <t>デイサービス内野リハ道場(A)(B)</t>
  </si>
  <si>
    <t>でいさーびすてらおりはどうじょう</t>
  </si>
  <si>
    <t>デイサービスセンター穂波の里(A)(B)</t>
  </si>
  <si>
    <t>フィットネスデイaigo新潟青山店(A)</t>
  </si>
  <si>
    <t>デイサービスセンター新潟あそか苑(A)</t>
  </si>
  <si>
    <t>リハデイサービス颯浦山(A)</t>
  </si>
  <si>
    <t>ウェルネスday松海が丘(A)</t>
  </si>
  <si>
    <t>うぇるねすでいまつみがおか</t>
  </si>
  <si>
    <t>(株)ウェルネスday</t>
  </si>
  <si>
    <t>すずらんぽかぽかはーと(A)</t>
  </si>
  <si>
    <t>サンリバーベストサービス(株)</t>
  </si>
  <si>
    <t>はあとふるあたごデイサービスセンター浦山(A)</t>
  </si>
  <si>
    <t>デイサービスセンターこころはす亀貝(A)</t>
  </si>
  <si>
    <t>えんでこ（A)</t>
  </si>
  <si>
    <t>えんでこ</t>
  </si>
  <si>
    <t>025-264-5730</t>
  </si>
  <si>
    <t>デイサービスセンター春日和真砂（A)</t>
  </si>
  <si>
    <t>デイサービスセンターきらめき坂井の家（A)</t>
  </si>
  <si>
    <t>ツクイ新潟五十嵐(A)</t>
  </si>
  <si>
    <t>ツクイ新潟寺地(A)</t>
  </si>
  <si>
    <t>ツクイ新潟黒埼(A)</t>
  </si>
  <si>
    <t>ツクイ新潟西(A)</t>
  </si>
  <si>
    <t>り・ぷらすＤａｙ(A)</t>
  </si>
  <si>
    <t>(株)リ・プラス</t>
  </si>
  <si>
    <t>デイサービスセンター巻愛宕の園(A)</t>
  </si>
  <si>
    <t>巻甲4363番地</t>
  </si>
  <si>
    <t>デイサービスセンター岩室(A)</t>
  </si>
  <si>
    <t>(一社)新潟県労働衛生医学協会</t>
  </si>
  <si>
    <t>デイサービスセンター優友(A)</t>
  </si>
  <si>
    <t>デイサービスセンター五ケ浜(A)</t>
  </si>
  <si>
    <t>リハ・ホームこもれび(A)</t>
  </si>
  <si>
    <t>デイサービスセンターこころはす西蒲(A)</t>
  </si>
  <si>
    <t>デイサービスセンター中之口愛宕の園(A)</t>
  </si>
  <si>
    <t>デイサービスセンターさくらんぼ(A)</t>
  </si>
  <si>
    <t>0256-88-5666</t>
  </si>
  <si>
    <t>0256-88-5667</t>
  </si>
  <si>
    <t>ハッピーガーデン(B)</t>
  </si>
  <si>
    <t>はっぴーがーでん</t>
  </si>
  <si>
    <t>953-0125</t>
  </si>
  <si>
    <t>介護老人保健施設てらどまり(B)</t>
  </si>
  <si>
    <t>かいごろうじんほけんしせつてらどまり</t>
  </si>
  <si>
    <t>長岡市デイサービスセンターふそき(A)(B)</t>
  </si>
  <si>
    <t>0258-46-6610</t>
  </si>
  <si>
    <t>0258-47-1243</t>
  </si>
  <si>
    <t>デイサービスセンター縄文の杜関原(A)(B)</t>
  </si>
  <si>
    <t>デイサービスセンターこしじの里(A)(B)</t>
  </si>
  <si>
    <t>デイサービスセンターおごしの里(A)(B)</t>
  </si>
  <si>
    <t>デイサービスセンター中之島(A)(B)</t>
  </si>
  <si>
    <t>ほーむへるぷすてーしょんいろは</t>
  </si>
  <si>
    <t>940-2411</t>
  </si>
  <si>
    <t>与板町蔦都683番地</t>
  </si>
  <si>
    <t>0258-72-3975</t>
  </si>
  <si>
    <t>0258-72-2061</t>
  </si>
  <si>
    <t>デイサービスセンター川崎東(A)(B)</t>
  </si>
  <si>
    <t>四郎丸わいわい倶楽部(B)</t>
  </si>
  <si>
    <t>しろうまるわいわいくらぶ</t>
  </si>
  <si>
    <t>940-0043</t>
  </si>
  <si>
    <t>土合4-1-14</t>
  </si>
  <si>
    <t>ながおか医療(生協)</t>
  </si>
  <si>
    <t>0258-30-1161</t>
  </si>
  <si>
    <t>0258-30-1175</t>
  </si>
  <si>
    <t>デイホームまんさくの里(B)</t>
  </si>
  <si>
    <t>でいほーむまんさくのさと</t>
  </si>
  <si>
    <t>940-0252</t>
  </si>
  <si>
    <t>西野俣897-1</t>
  </si>
  <si>
    <t>0258-35-1304</t>
  </si>
  <si>
    <t>0258-36-7085</t>
  </si>
  <si>
    <t>長岡市社会福祉協議会　はつらつ会(B)</t>
  </si>
  <si>
    <t>ながおかししゃかいふくしきょうぎかい はつらつかい</t>
  </si>
  <si>
    <t>水道町3-5-30</t>
  </si>
  <si>
    <t>0258-39-2247</t>
  </si>
  <si>
    <t>0258-31-8830</t>
  </si>
  <si>
    <t>長岡市社会福祉協議会　健康教室(B)</t>
  </si>
  <si>
    <t>ながおかししゃかいふくしきょうぎかい けんこうきょうしつ</t>
  </si>
  <si>
    <t>中野中甲1666-2</t>
  </si>
  <si>
    <t>長岡市社会福祉協議会　みしまいきいき広場(B)</t>
  </si>
  <si>
    <t>ながおかししゃかいふくしきょうぎかい みしまいきいきひろば</t>
  </si>
  <si>
    <t>940-2392</t>
  </si>
  <si>
    <t>上岩井1261-1</t>
  </si>
  <si>
    <t>0258-42-3760</t>
  </si>
  <si>
    <t>0258-42-3761</t>
  </si>
  <si>
    <t>長岡市社会福祉協議会　らくらく(B)</t>
  </si>
  <si>
    <t>ながおかししゃかいふくしきょうぎかい らくらく</t>
  </si>
  <si>
    <t>940-0116</t>
  </si>
  <si>
    <t>上樫出3034</t>
  </si>
  <si>
    <t>0258-52-5895</t>
  </si>
  <si>
    <t>0258-53-2263</t>
  </si>
  <si>
    <t>長岡市社会福祉協議会　寺泊　ほほえみの会(B)</t>
  </si>
  <si>
    <t>ながおかししゃかいふくしきょうぎかい てらどまり ほほえみのかい</t>
  </si>
  <si>
    <t>寺泊金山170-3</t>
  </si>
  <si>
    <t>0258-75-2368</t>
  </si>
  <si>
    <t>0258-75-2945</t>
  </si>
  <si>
    <t>長岡市社会福祉協議会　和島　ゆきわりクラブ(B)</t>
  </si>
  <si>
    <t>ながおかししゃかいふくしきょうぎかい わしま ゆきわりくらぶ</t>
  </si>
  <si>
    <t>長寿健康教室　だんだん(B)</t>
  </si>
  <si>
    <t>ちょうじゅけんこうきょうしつ だんだん</t>
  </si>
  <si>
    <t>町田町540番地 地域交流ｾﾝﾀｰまちだ園内</t>
  </si>
  <si>
    <t>お茶の間デイ　みどりのへや(B)</t>
  </si>
  <si>
    <t>おちゃのまでい みどりのへや</t>
  </si>
  <si>
    <t>940-0115</t>
  </si>
  <si>
    <t>0258-94-6347</t>
  </si>
  <si>
    <t>0258-94-6348</t>
  </si>
  <si>
    <t>(医)崇徳会</t>
  </si>
  <si>
    <t>940-0082</t>
  </si>
  <si>
    <t>940-0022</t>
  </si>
  <si>
    <t>940-0204</t>
  </si>
  <si>
    <t>(医)越路会</t>
  </si>
  <si>
    <t>ささぶえくらぶ</t>
  </si>
  <si>
    <t>デイサービスセンターみるら(A)</t>
  </si>
  <si>
    <t>特別養護老人ホームうらだての里(A)</t>
  </si>
  <si>
    <t>特別養護老人ホームつかのめの里(A)</t>
  </si>
  <si>
    <t>デイサービス条南(A)</t>
  </si>
  <si>
    <t>ケアセンターソレイユあざぶ(A)</t>
  </si>
  <si>
    <t>リーブルデイサービスセンター(A)</t>
  </si>
  <si>
    <t>(特非)地域たすけあいネットワーク</t>
  </si>
  <si>
    <t>デイサービスセンター桃寿苑(A)(B)</t>
  </si>
  <si>
    <t>でいさーびすせんたーとうじゅえん</t>
  </si>
  <si>
    <t>さかえの里デイサービスセンター(A)(B)</t>
  </si>
  <si>
    <t>リハビリスタジオａｎｉｍｏ三条(A)(B)</t>
  </si>
  <si>
    <t>ＧＥＮＫＩ　ＮＥＸＴ新潟三条(A)(B)</t>
  </si>
  <si>
    <t>オープンテラス花そーて(B)</t>
  </si>
  <si>
    <t>おーぷんてらすはなそーて</t>
  </si>
  <si>
    <t>955-0852</t>
  </si>
  <si>
    <t>090-2627-5907</t>
  </si>
  <si>
    <t>つうしょがたさーびすにこにこ</t>
  </si>
  <si>
    <t>西大崎2丁目7番19号</t>
  </si>
  <si>
    <t>(有)にこにこけあ</t>
  </si>
  <si>
    <t>0256-64-8676</t>
  </si>
  <si>
    <t>0256-64-8679</t>
  </si>
  <si>
    <t>三条市デイサービスセンター(A)</t>
  </si>
  <si>
    <t>大野畑6番85-5号</t>
  </si>
  <si>
    <t>デイサービスセンターこころつくし(A)</t>
  </si>
  <si>
    <t>ツクイ三条(A)</t>
  </si>
  <si>
    <t>高齢者福祉施設薬師の郷(A)</t>
  </si>
  <si>
    <t>三条市西四日町デイサービスセンター(A)</t>
  </si>
  <si>
    <t>三条ケアセンターそよ風(A)</t>
  </si>
  <si>
    <t>さんじょう けあせんたーそよかぜ</t>
  </si>
  <si>
    <t>あさひケアセンター月の郷(A)</t>
  </si>
  <si>
    <t>谷村脳神経外科クリニック通所介護(A)</t>
  </si>
  <si>
    <t>(医)五常会谷村脳神経外科クリニック</t>
  </si>
  <si>
    <t>けんこうクラブ三条(A)</t>
  </si>
  <si>
    <t>愛幸堂たかリハステーション三条店(A)</t>
  </si>
  <si>
    <t>むつみ荘デイサービスセンター（Ａ）</t>
  </si>
  <si>
    <t>赤坂山デイサービスセンター(A)(B)</t>
  </si>
  <si>
    <t>つくいかしわざきしんでんはた</t>
  </si>
  <si>
    <t>なごみ荘デイサービスセンター(A)</t>
  </si>
  <si>
    <t>北条デイサービスセンター(A)(B)</t>
  </si>
  <si>
    <t>デイサービスセンターつばめ(A)(B)</t>
  </si>
  <si>
    <t>デイサービスセンターいこいの里(A)(B)</t>
  </si>
  <si>
    <t>デイサービスセンター柏柳の里(A)(B)</t>
  </si>
  <si>
    <t>デイサービスセンターえみふる(A)(B)</t>
  </si>
  <si>
    <t>アイ・ケアーズシニアフィットネスひよし(A)(B)</t>
  </si>
  <si>
    <t>リハプライド新潟柏崎(A)(B)</t>
  </si>
  <si>
    <t>0257-41-5771</t>
  </si>
  <si>
    <t>0257-41-5773</t>
  </si>
  <si>
    <t>まちトレ柏崎比角(B)</t>
  </si>
  <si>
    <t>まちとれかしわざきひすみ</t>
  </si>
  <si>
    <t>はあとふるあたごデイサービスセンター城北町(A)</t>
  </si>
  <si>
    <t>介護老人保健施設ヴィラ菅谷(B)</t>
  </si>
  <si>
    <t>かいごろうじんほけんしせつヴぃらすがたに</t>
  </si>
  <si>
    <t>ベルセゾン新発田デイサービスセンター(A)(B)</t>
  </si>
  <si>
    <t>ツクイ新発田豊町(A)</t>
  </si>
  <si>
    <t>ニチイケアセンター新発田(A)</t>
  </si>
  <si>
    <t>特定非営利活動法人きらきら家族デイサービスセンターきらきら(A)</t>
  </si>
  <si>
    <t>デイサービスセンターしうんじ(A)(B)</t>
  </si>
  <si>
    <t>加治川デイサービスセンター(A)(B)</t>
  </si>
  <si>
    <t>ほっとしばたケアセンターひまわり(A)</t>
  </si>
  <si>
    <t>0254-21-3465</t>
  </si>
  <si>
    <t>新発田南デイサービスセンター(A)</t>
  </si>
  <si>
    <t>ケアパートナー新発田(A)</t>
  </si>
  <si>
    <t>デイサービスセンターコンフィ陽だまり苑(A)(B)</t>
  </si>
  <si>
    <t>パルｃｏｍｆｙ陽だまり苑（デイサービスセンター）(A)(B)</t>
  </si>
  <si>
    <t>リハデイなかじょう新発田(A)</t>
  </si>
  <si>
    <t>アクティブデイしばた緑町(A)</t>
  </si>
  <si>
    <t>デイサービスセンターリフレッシュケア(A)(B)</t>
  </si>
  <si>
    <t>デイサービスセンターくるま乃(A)</t>
  </si>
  <si>
    <t>デイサービスセンター春日和新発田(A)</t>
  </si>
  <si>
    <t>㈱ほっとしばたケアセンター</t>
  </si>
  <si>
    <t>デイサービスセンターサンラックおぢや(A)(B)</t>
  </si>
  <si>
    <t>デイサービスセンターみなみ(A)(B)</t>
  </si>
  <si>
    <t>デイサービスセンター那由多の家(A)(B)</t>
  </si>
  <si>
    <t>健康倶楽部中子の森老人デイサービスセンター(A)(B)</t>
  </si>
  <si>
    <t>老人デイサービス事業所ときみずの家(A)(B)</t>
  </si>
  <si>
    <t>あいあいデイサービス(A)(B)</t>
  </si>
  <si>
    <t>老人デイサービス事業所千谷島の家(A)(B)</t>
  </si>
  <si>
    <t>デイサービスセンターつつじガーデン小千谷(A)(B)</t>
  </si>
  <si>
    <t>デイサービスセンターほのぼの（A）（B）</t>
  </si>
  <si>
    <t>モス・コーラデイホーム（B）</t>
  </si>
  <si>
    <t>もす・こーらでいほーむ</t>
  </si>
  <si>
    <t>ほっとでいゆめさくら</t>
  </si>
  <si>
    <t>0258-89-6363</t>
  </si>
  <si>
    <t>0258-83-6366</t>
  </si>
  <si>
    <t>老人デイサービスセンターつまりの里(A)(B)</t>
  </si>
  <si>
    <t>老人デイサービスセンターやまびこ(A)(B)</t>
  </si>
  <si>
    <t>デイサービスセンターアップルつまり(A)(B)</t>
  </si>
  <si>
    <t>本町二丁目4番地1</t>
  </si>
  <si>
    <t>千歳町3丁目5番地9ﾏﾄ新ﾋﾞﾙ1階</t>
  </si>
  <si>
    <t>デイサービスセンターよしだ（A）</t>
  </si>
  <si>
    <t>ケアホームげじょう（B）</t>
  </si>
  <si>
    <t>けあほーむげじょう</t>
  </si>
  <si>
    <t>下条4丁目183番地2</t>
  </si>
  <si>
    <t>025-755-5271</t>
  </si>
  <si>
    <t>025-755-5272</t>
  </si>
  <si>
    <t>デイサービスセンターしちかわ（A）</t>
  </si>
  <si>
    <t>025-763-4523</t>
  </si>
  <si>
    <t>025-763-4520</t>
  </si>
  <si>
    <t>ふるまいクラブ(B)</t>
  </si>
  <si>
    <t>ふるまいくらぶ</t>
  </si>
  <si>
    <t>954-0083</t>
  </si>
  <si>
    <t>デイサービスセンター坂井園(A)(B)</t>
  </si>
  <si>
    <t>そいがぁ亭(A)(B)</t>
  </si>
  <si>
    <t>954-0056</t>
  </si>
  <si>
    <t>南本町3丁目5番22号</t>
  </si>
  <si>
    <t>ふるまいプラザ(A)</t>
  </si>
  <si>
    <t>0258-89-5882</t>
  </si>
  <si>
    <t>けんこうクラブ(A)</t>
  </si>
  <si>
    <t>0254-62-1431</t>
  </si>
  <si>
    <t>0254-75-5135</t>
  </si>
  <si>
    <t>0254-56-8205</t>
  </si>
  <si>
    <t>小須戸304</t>
  </si>
  <si>
    <t>デイサービスセンター太陽の園(A)</t>
  </si>
  <si>
    <t>でぃさーびすせんたーたいようのその</t>
  </si>
  <si>
    <t>デイサービスセンターつばめ福寿園(A)</t>
  </si>
  <si>
    <t>つばめ第２デイサービスセンター(A)</t>
  </si>
  <si>
    <t>つばめだいにでいさーびすせんたー</t>
  </si>
  <si>
    <t>秋葉町4-12-24</t>
  </si>
  <si>
    <t>つばめ第3デイサービスセンター(A)</t>
  </si>
  <si>
    <t>つばめだいさんでぃさーびすせんたー</t>
  </si>
  <si>
    <t>大曲2523-1</t>
  </si>
  <si>
    <t>デイサービスセンター分水の里さくら(A)</t>
  </si>
  <si>
    <t>でぃさーびすせんたーしろふじのさと</t>
  </si>
  <si>
    <t>大曲2472-1</t>
  </si>
  <si>
    <t>ツクイ吉田宮小路(A)</t>
  </si>
  <si>
    <t>吉田宮小路30-21</t>
  </si>
  <si>
    <t>ツクイ燕(A)</t>
  </si>
  <si>
    <t>南1-14-17</t>
  </si>
  <si>
    <t>つばめケアセンターそよ風(A)</t>
  </si>
  <si>
    <t>デイサービスセンター吉田愛宕の園(A)</t>
  </si>
  <si>
    <t>デイサービスセンターラビット花はな(A)</t>
  </si>
  <si>
    <t>リハビリ・ホームひなたぼっこ(A)</t>
  </si>
  <si>
    <t>りはびりほーむひなたぼっこ</t>
  </si>
  <si>
    <t>リハビリ・ホームひだまり(A)</t>
  </si>
  <si>
    <t>りはびりほーむひだまり</t>
  </si>
  <si>
    <t>分水いちごの実デイサービス(A)</t>
  </si>
  <si>
    <t>わんだふるらいふ(A)</t>
  </si>
  <si>
    <t>吉田6113-1</t>
  </si>
  <si>
    <t>生きがい広場地蔵堂・デイサービス(A)(B)</t>
  </si>
  <si>
    <t>わんだふるA DAY(B)</t>
  </si>
  <si>
    <t>わんだふるあでい</t>
  </si>
  <si>
    <t>デイサービスひのき(A)</t>
  </si>
  <si>
    <t>らっくねす(A)</t>
  </si>
  <si>
    <t>糸魚川デイサービスセンター(A)</t>
  </si>
  <si>
    <t>大野160番地</t>
  </si>
  <si>
    <t>デイサービスセンタークレイドルやけやま(A)</t>
  </si>
  <si>
    <t>941-0000</t>
  </si>
  <si>
    <t>梶屋敷915番地</t>
  </si>
  <si>
    <t>デイサービスセンターあじさい(A)</t>
  </si>
  <si>
    <t>デイサービスセンターおおさわ(A)</t>
  </si>
  <si>
    <t>大沢313番地1</t>
  </si>
  <si>
    <t>デイサービスセンターささら苑(A)</t>
  </si>
  <si>
    <t>能生4460番地</t>
  </si>
  <si>
    <t>デイサービスセンターはま(A)</t>
  </si>
  <si>
    <t>デイサービスセンターおしあげ(A)</t>
  </si>
  <si>
    <t>025-550-6550</t>
  </si>
  <si>
    <t>デイサービスセンターおうみ(A)</t>
  </si>
  <si>
    <t>デイサービスセンターえがお(A)</t>
  </si>
  <si>
    <t>(株)MIDホールディングス</t>
  </si>
  <si>
    <t>デイサービスセンターささら苑(B)</t>
  </si>
  <si>
    <t>デイサービスセンターおうみ(B)</t>
  </si>
  <si>
    <t>デイサービスセンタークレイドルやけやま(B)</t>
  </si>
  <si>
    <t>025-552-6820</t>
  </si>
  <si>
    <t>みなかみの里ディ・サービスセンター(A)(B)</t>
  </si>
  <si>
    <t>0255-72-7308</t>
  </si>
  <si>
    <t>てるてるぼうず通所介護事業部(A)(B)</t>
  </si>
  <si>
    <t>デイサービスセンター朝日(A)(B)</t>
  </si>
  <si>
    <t>名香山苑デイサービスセンター(A)(B)</t>
  </si>
  <si>
    <t>関川733番地20</t>
  </si>
  <si>
    <t>妙高の里デイサービスセンター(A)(B)</t>
  </si>
  <si>
    <t>葎生531番地1</t>
  </si>
  <si>
    <t>デイサービスあおぞら(A)(B)</t>
  </si>
  <si>
    <t>デイサービスセンターくりはら(A)</t>
  </si>
  <si>
    <t>デイサービスサンクスたんぽぽ(A)(B)</t>
  </si>
  <si>
    <t>ＨＡＬＵ　リハビリデイ</t>
  </si>
  <si>
    <t>950-1833</t>
  </si>
  <si>
    <t>デイサービスセンター新光園(A)(B)</t>
  </si>
  <si>
    <t>でいさーびすせんたーしんこうえん</t>
  </si>
  <si>
    <t>942-0804</t>
  </si>
  <si>
    <t>デイホーム金谷(A)(B)</t>
  </si>
  <si>
    <t>デイホーム三郷(A)(B)</t>
  </si>
  <si>
    <t>えちご上越(農協)</t>
  </si>
  <si>
    <t>いなほ園デイサービスセンター(A)(B)</t>
  </si>
  <si>
    <t>上真砂219番地</t>
  </si>
  <si>
    <t>025-520-3685</t>
  </si>
  <si>
    <t>025526-1625</t>
  </si>
  <si>
    <t>デイホーム有田(A)(B)</t>
  </si>
  <si>
    <t>デイホームやちほ(A)(B)</t>
  </si>
  <si>
    <t>ツクイ上越つちはし(A)(B)</t>
  </si>
  <si>
    <t>ツクイ上越北城(A)(B)</t>
  </si>
  <si>
    <t>ツクイ上越栄町(A)(B)</t>
  </si>
  <si>
    <t>デイサービス大竹機能訓練センター(A)(B)</t>
  </si>
  <si>
    <t>柿崎第１デイサービスセンター(A)(B)</t>
  </si>
  <si>
    <t>清里区岡野町1616番地</t>
  </si>
  <si>
    <t>(福)上越頸城福祉会デイサービスセンターゆりかご荘(A)(B)</t>
  </si>
  <si>
    <t>デイサービスセンター大潟(A)(B)</t>
  </si>
  <si>
    <t>025-524-6520</t>
  </si>
  <si>
    <t>えんじゅの郷デイサービスセンター(A)(B)</t>
  </si>
  <si>
    <t>くびきの里デイサービスセンター(A)(B)</t>
  </si>
  <si>
    <t>浦川原高齢者生活福祉センター(A)(B)</t>
  </si>
  <si>
    <t>大潟デイサービスセンターやすらぎの家(A)(B)</t>
  </si>
  <si>
    <t>牧デイサービスセンターやまゆりの家(A)(B)</t>
  </si>
  <si>
    <t>頸城デイサービスセンター無憂の里(A)(B)</t>
  </si>
  <si>
    <t>頸城デイサービスセンターはながさの里(A)(B)</t>
  </si>
  <si>
    <t>頸城区花ｹ崎1165番地</t>
  </si>
  <si>
    <t>デイサービスセンター安塚やすらぎ荘(A)(B)</t>
  </si>
  <si>
    <t>吉川デイサービスセンターあじさいの家(A)(B)</t>
  </si>
  <si>
    <t>三和デイサービスセンターすいせんの里(A)(B)</t>
  </si>
  <si>
    <t>三和区井ﾉ口406番地1</t>
  </si>
  <si>
    <t>デイサービスセンター三和愛宕の園(A)(B)</t>
  </si>
  <si>
    <t>デイサービス谷浜(A)(B)</t>
  </si>
  <si>
    <t>デイサービスセンター悠久の里(A)(B)</t>
  </si>
  <si>
    <t>エンジョイ倶楽部もんぜん(A)(B)</t>
  </si>
  <si>
    <t>えんじょいくらぶもんぜん</t>
  </si>
  <si>
    <t>ディホームげんき(A)(B)</t>
  </si>
  <si>
    <t>デイサービスめぐみ(A)(B)</t>
  </si>
  <si>
    <t>デイサービス桑の里(A)(B)</t>
  </si>
  <si>
    <t>京田字三角田134番地1</t>
  </si>
  <si>
    <t>いこいの里あさひ(A)(B)</t>
  </si>
  <si>
    <t>予防医学センターとっぴい健康倶楽部(A)(B)</t>
  </si>
  <si>
    <t>よぼういがくせんたーとっぴいけんこうくらぶ</t>
  </si>
  <si>
    <t>石橋2丁目2930番2号</t>
  </si>
  <si>
    <t>(株)とっぴいドリーム</t>
  </si>
  <si>
    <t>025-543-8837</t>
  </si>
  <si>
    <t>025-520-5009</t>
  </si>
  <si>
    <t>デイサービスサンクス高田(A)(B)</t>
  </si>
  <si>
    <t>寄り合い処ふらっとかすが(A)(B)</t>
  </si>
  <si>
    <t>デイサービスきらめき(A)(B)</t>
  </si>
  <si>
    <t>リハクラブＷＩＬＬ(A)(B)</t>
  </si>
  <si>
    <t>上越ケアセンターそよ風(A)(B)</t>
  </si>
  <si>
    <t>デイサービスたかだ桜園(A)(B)</t>
  </si>
  <si>
    <t>まちトレ上越(A)(B)</t>
  </si>
  <si>
    <t>樹楽上増田(A)(B)</t>
  </si>
  <si>
    <t>ビィ・エフ・クリエイト合同会社</t>
  </si>
  <si>
    <t>デイサービスこやぎの広場(A)(B)</t>
  </si>
  <si>
    <t>下池部字珎名1229番地6他</t>
  </si>
  <si>
    <t>デイホームみんなの家(A)(B)</t>
  </si>
  <si>
    <t>(特非)ささえ愛みんなの家</t>
  </si>
  <si>
    <t>上越イキイキクラブ南城(A)(B)</t>
  </si>
  <si>
    <t>ふれあいの杜上越(A)(B)</t>
  </si>
  <si>
    <t>りびねす</t>
  </si>
  <si>
    <t>新光町2丁目3-6</t>
  </si>
  <si>
    <t>(同)Libiness</t>
  </si>
  <si>
    <t>025-512-7077</t>
  </si>
  <si>
    <t>025-512-4966</t>
  </si>
  <si>
    <t>デイサービスよいさ（A)（B)</t>
  </si>
  <si>
    <t>デイサービスセンターやまと（A)</t>
  </si>
  <si>
    <t>デイサービスきらめき（A)（B)</t>
  </si>
  <si>
    <t>とくていひえいりかつどうほうじんくわどりおおすぎのいえ</t>
  </si>
  <si>
    <t>かがやきハウス（A)(B)</t>
  </si>
  <si>
    <t>かがやきはうす</t>
  </si>
  <si>
    <t>025-522-6602</t>
  </si>
  <si>
    <t>025-522-7035</t>
  </si>
  <si>
    <t>れっつくらぶこうどちょう</t>
  </si>
  <si>
    <t>943-0823</t>
  </si>
  <si>
    <t>025-520-8886</t>
  </si>
  <si>
    <t>025-520-8818</t>
  </si>
  <si>
    <t>宮の森デイサービスセンター水原(A)</t>
  </si>
  <si>
    <t>みやのもりでいさーびすせんたーすいばら</t>
  </si>
  <si>
    <t>ヘルパーステーションにじいろ（Ａ）（Ｂ）</t>
  </si>
  <si>
    <t>へるぱーすてーしょんにじいろ</t>
  </si>
  <si>
    <t>0250-68-5757</t>
  </si>
  <si>
    <t>0250-68-1031</t>
  </si>
  <si>
    <t>赤泊2207-19</t>
  </si>
  <si>
    <t>中興乙2822-1</t>
  </si>
  <si>
    <t>高千1048-1</t>
  </si>
  <si>
    <t>新穂大野1816-2</t>
  </si>
  <si>
    <t>両津デイサービスセンターいわゆり</t>
  </si>
  <si>
    <t>りょうつでいさーびすせんたーいわゆり</t>
  </si>
  <si>
    <t>952-0854</t>
  </si>
  <si>
    <t>豊岡1672-16</t>
  </si>
  <si>
    <t>0259-28-2170</t>
  </si>
  <si>
    <t>春日1150-20</t>
  </si>
  <si>
    <t>0259-23-5500</t>
  </si>
  <si>
    <t>東大通1225-4</t>
  </si>
  <si>
    <t>西三川1070-1</t>
  </si>
  <si>
    <t>青野334-8</t>
  </si>
  <si>
    <t>(合)mio</t>
  </si>
  <si>
    <t>まちトレ南魚沼(A)(B)</t>
  </si>
  <si>
    <t>みなみ園デイサービスセンター(A)(B)</t>
  </si>
  <si>
    <t>もえぎえんうらさしんりょうじょつうしょりはびりせんたーうらさ</t>
  </si>
  <si>
    <t>025-777-5550</t>
  </si>
  <si>
    <t>025-777-5505</t>
  </si>
  <si>
    <t>デイサービスきたえるーむ南魚沼(A)(B)</t>
  </si>
  <si>
    <t>でいさーびすせんたーえつなん「やくしのゆ」</t>
  </si>
  <si>
    <t>949-6436</t>
  </si>
  <si>
    <t>025-775-7180</t>
  </si>
  <si>
    <t>025-775-7480</t>
  </si>
  <si>
    <t>デイサービスセンターウエルネス中条(A)(B)</t>
  </si>
  <si>
    <t>表町6番17-12号</t>
  </si>
  <si>
    <t>胎内市デイサービスセンターいわはら荘(A)(B)</t>
  </si>
  <si>
    <t>デイサービス汐彩(A)</t>
  </si>
  <si>
    <t>次第浜5372</t>
  </si>
  <si>
    <t>弥彦介護施設あおぞら(A)(B)</t>
  </si>
  <si>
    <t>弥彦介護施設あおぞら(A)</t>
  </si>
  <si>
    <t>田上町デイサービスセンター（A）</t>
  </si>
  <si>
    <t>大字田上丙1201-1</t>
  </si>
  <si>
    <t>ディサービスセンターあじさいの里（A）（B）</t>
  </si>
  <si>
    <t>老人介護施設たがみの里通所介護事業所（A）</t>
  </si>
  <si>
    <t>デイサービスセンター東蒲の里みかわ園(A)(B)</t>
  </si>
  <si>
    <t>デイサービスセンター東蒲の里(A)</t>
  </si>
  <si>
    <t>上川高齢者生活福祉センター(A)(B)</t>
  </si>
  <si>
    <t>鹿瀬デイサービスセンター(A)(B)</t>
  </si>
  <si>
    <t>津川デイサービスセンター(A)(B)</t>
  </si>
  <si>
    <t>湯沢2877-1</t>
  </si>
  <si>
    <t>ゆのさと園デイサービスセンター(A)</t>
  </si>
  <si>
    <t>神立1647-275</t>
  </si>
  <si>
    <t>もものきでいさーびすせんたー　きらら</t>
  </si>
  <si>
    <t>もものきへるぱーすてーしょん　きらら</t>
  </si>
  <si>
    <t>0257-45-3730</t>
  </si>
  <si>
    <t>小規模多機能型居宅介護</t>
  </si>
  <si>
    <t>025-278-2911</t>
  </si>
  <si>
    <t>025-278-2912</t>
  </si>
  <si>
    <t>リビングサポートおやま</t>
  </si>
  <si>
    <t>りびんぐさぽーとおやま</t>
  </si>
  <si>
    <t>025-388-8277</t>
  </si>
  <si>
    <t>025-388-8280</t>
  </si>
  <si>
    <t>ケアプラザひしのみ</t>
  </si>
  <si>
    <t>けあぷらざひしのみ</t>
  </si>
  <si>
    <t>025-388-8522</t>
  </si>
  <si>
    <t>025-384-5731</t>
  </si>
  <si>
    <t>シマミール和み</t>
  </si>
  <si>
    <t>しまみーるなごみ</t>
  </si>
  <si>
    <t>025-385-6860</t>
  </si>
  <si>
    <t>025-385-6861</t>
  </si>
  <si>
    <t>リビングサポートはやどおり</t>
  </si>
  <si>
    <t>りびんぐさぽーとはやどおり</t>
  </si>
  <si>
    <t>025-384-3222</t>
  </si>
  <si>
    <t>025-384-5260</t>
  </si>
  <si>
    <t>ささえ愛あわやま</t>
  </si>
  <si>
    <t>ささえあいあわやま</t>
  </si>
  <si>
    <t>ささえあいｺﾐｭﾆﾃｨ(生協)新潟</t>
  </si>
  <si>
    <t>025-277-4302</t>
  </si>
  <si>
    <t>025-256-6670</t>
  </si>
  <si>
    <t>025-256-6671</t>
  </si>
  <si>
    <t>小規模多機能型居宅介護事業所ささえ愛下山</t>
  </si>
  <si>
    <t>しょうきぼたきのうがたきょたくかいごじぎょうしょささえあいしもやま</t>
  </si>
  <si>
    <t>950-0005</t>
  </si>
  <si>
    <t>025-256-8592</t>
  </si>
  <si>
    <t>025-256-8594</t>
  </si>
  <si>
    <t>小規模多機能ホーム花かいどう</t>
  </si>
  <si>
    <t>しょうきぼたきのうほーむはなかいどう</t>
  </si>
  <si>
    <t>025-279-5051</t>
  </si>
  <si>
    <t>なじみの家きなせや寺山</t>
  </si>
  <si>
    <t>なじみのいえきなせやてらやま</t>
  </si>
  <si>
    <t>025-385-6241</t>
  </si>
  <si>
    <t>しょうきぼたきのうがたきょたくかいごつどいのいえななふく</t>
  </si>
  <si>
    <t>025-257-9550</t>
  </si>
  <si>
    <t>025-257-9551</t>
  </si>
  <si>
    <t>ささえあいいしやま</t>
  </si>
  <si>
    <t>025-250-6426</t>
  </si>
  <si>
    <t>025-250-6417</t>
  </si>
  <si>
    <t>950-0836</t>
  </si>
  <si>
    <t>小規模多機能ホームふもとの奏</t>
  </si>
  <si>
    <t>しょうきぼたきのうほーむふもとのかなで</t>
  </si>
  <si>
    <t>しょうきぼたきのうほーむきゃすとえびがせ</t>
  </si>
  <si>
    <t>025-385-7885</t>
  </si>
  <si>
    <t>950-0905</t>
  </si>
  <si>
    <t>025-255-5870</t>
  </si>
  <si>
    <t>025-255-5871</t>
  </si>
  <si>
    <t>多機能ケアセンターさわやか苑鳥屋野</t>
  </si>
  <si>
    <t>たきのうけあせんたーさわやかえんとやの</t>
  </si>
  <si>
    <t>025-283-0830</t>
  </si>
  <si>
    <t>はあとふるあたご小規模多機能ホーム日和庵</t>
  </si>
  <si>
    <t>はあとふるあたごしょうきぼたきのうほーむひよりあん</t>
  </si>
  <si>
    <t>025-229-2532</t>
  </si>
  <si>
    <t>025-255-6277</t>
  </si>
  <si>
    <t>025-244-5126</t>
  </si>
  <si>
    <t>やすらぎの郷ひめさゆり</t>
  </si>
  <si>
    <t>やすらぎのさとひめさゆり</t>
  </si>
  <si>
    <t>小規模多機能型居宅介護マロニエ</t>
  </si>
  <si>
    <t>しょうきぼたきのうがたきょたくかいごまろにえ</t>
  </si>
  <si>
    <t>デイホーム沼垂</t>
  </si>
  <si>
    <t>でいほーむぬったり</t>
  </si>
  <si>
    <t>025-244-6650</t>
  </si>
  <si>
    <t>025-244-6651</t>
  </si>
  <si>
    <t>ささえ愛おうみ</t>
  </si>
  <si>
    <t>ささえあいおうみ</t>
  </si>
  <si>
    <t>950-0971</t>
  </si>
  <si>
    <t>ささえあいコミュニティ(生協)新潟</t>
  </si>
  <si>
    <t>025-384-8961</t>
  </si>
  <si>
    <t>025-384-8962</t>
  </si>
  <si>
    <t>950-0124</t>
  </si>
  <si>
    <t>ささえ愛わりの</t>
  </si>
  <si>
    <t>ささえあいわりの</t>
  </si>
  <si>
    <t>950-0321</t>
  </si>
  <si>
    <t>025-384-0383</t>
  </si>
  <si>
    <t>025-384-0394</t>
  </si>
  <si>
    <t>025-278-8607</t>
  </si>
  <si>
    <t>025-278-8608</t>
  </si>
  <si>
    <t>ＳＯＭＰＯケア新潟横越小規模多機能</t>
  </si>
  <si>
    <t>そんぽけあにいがたよこごししょうきぼたきのう</t>
  </si>
  <si>
    <t>025-383-4381</t>
  </si>
  <si>
    <t>025-383-4382</t>
  </si>
  <si>
    <t>さぽ～とハウスこでまり</t>
  </si>
  <si>
    <t>さぽ～とはうすこでまり</t>
  </si>
  <si>
    <t>0250-22-2944</t>
  </si>
  <si>
    <t>0250-22-2946</t>
  </si>
  <si>
    <t>小規模多機能型居宅介護事業所よってけ亭</t>
  </si>
  <si>
    <t>しょうきぼたきのうがたきょたくかいごじぎょうしょ　よってけてい</t>
  </si>
  <si>
    <t>0250-21-4110</t>
  </si>
  <si>
    <t>なじみの家きなせや荻川</t>
  </si>
  <si>
    <t>なじみのいえきなせやおぎかわ</t>
  </si>
  <si>
    <t>0250-21-7820</t>
  </si>
  <si>
    <t>0250-21-7821</t>
  </si>
  <si>
    <t>ささえ愛きたかみ</t>
  </si>
  <si>
    <t>ささえあいきたかみ</t>
  </si>
  <si>
    <t>956-0861</t>
  </si>
  <si>
    <t>0250-24-4712</t>
  </si>
  <si>
    <t>0250-47-7430</t>
  </si>
  <si>
    <t>小規模多機能型居宅介護事業所こもれび亭</t>
  </si>
  <si>
    <t>しょうきぼたきのうがたきょたくかいごじぎょうしょこもれびてい</t>
  </si>
  <si>
    <t>0250-21-0660</t>
  </si>
  <si>
    <t>0250-23-7170</t>
  </si>
  <si>
    <t>さぽ～とハウスひなぎく</t>
  </si>
  <si>
    <t>さぽーとはうすひなぎく</t>
  </si>
  <si>
    <t>0250-47-4711</t>
  </si>
  <si>
    <t>0250-47-4712</t>
  </si>
  <si>
    <t>小規模多機能ホーム長寿の館・わかば園</t>
  </si>
  <si>
    <t>0250-38-1118</t>
  </si>
  <si>
    <t>0250-38-1116</t>
  </si>
  <si>
    <t>さぽ～とハウスさつきの</t>
  </si>
  <si>
    <t>さぽーとはうすさつきの</t>
  </si>
  <si>
    <t>956-0022</t>
  </si>
  <si>
    <t>0250-47-7880</t>
  </si>
  <si>
    <t>0250-47-7882</t>
  </si>
  <si>
    <t>0250-38-2828</t>
  </si>
  <si>
    <t>なじみの家きなせや白根</t>
  </si>
  <si>
    <t>なじみのいえきなせやしろね</t>
  </si>
  <si>
    <t>025-371-5568</t>
  </si>
  <si>
    <t>小規模多機能ホームうすい</t>
  </si>
  <si>
    <t>しょうきぼたきのうほーむうすい</t>
  </si>
  <si>
    <t>025-371-1515</t>
  </si>
  <si>
    <t>025-371-1516</t>
  </si>
  <si>
    <t>小規模多機能型居宅介護事業所いきいき味方</t>
  </si>
  <si>
    <t>しょうきぼたきのうがたきょたくかいごじぎょうしょいきいきあじかた</t>
  </si>
  <si>
    <t>025-373-2466</t>
  </si>
  <si>
    <t>025-373-2477</t>
  </si>
  <si>
    <t>小規模多機能ホーム白根能登の里</t>
  </si>
  <si>
    <t>しょうきぼたきのうほーむしろねのとのさと</t>
  </si>
  <si>
    <t>(株)柔恵会</t>
  </si>
  <si>
    <t>025-373-0222</t>
  </si>
  <si>
    <t>025-373-0133</t>
  </si>
  <si>
    <t>025-211-0155</t>
  </si>
  <si>
    <t>025-211-0144</t>
  </si>
  <si>
    <t>なじみの家きなせや黒埼</t>
  </si>
  <si>
    <t>なじみのいえきなせやくろさき</t>
  </si>
  <si>
    <t>025-370-6166</t>
  </si>
  <si>
    <t>なじみの家きなせや内野</t>
  </si>
  <si>
    <t>なじみのいえきなせやうちの</t>
  </si>
  <si>
    <t>950-2112</t>
  </si>
  <si>
    <t>025-264-5802</t>
  </si>
  <si>
    <t>025-264-5803</t>
  </si>
  <si>
    <t>なじみの家きなせや小新</t>
  </si>
  <si>
    <t>なじみのいえきなせやこしん</t>
  </si>
  <si>
    <t>025-378-2681</t>
  </si>
  <si>
    <t>しょうきぼたきのうほーむはぴねす</t>
  </si>
  <si>
    <t>025-261-8800</t>
  </si>
  <si>
    <t>025-261-8801</t>
  </si>
  <si>
    <t>しょうきぼたきのうほーむはまゆうこしんみなみ</t>
  </si>
  <si>
    <t>950-2028</t>
  </si>
  <si>
    <t>025-233-6740</t>
  </si>
  <si>
    <t>025-233-6741</t>
  </si>
  <si>
    <t>しょうきぼたきのうがたきょたくかいごじぎょうしょわらいあいくろさき</t>
  </si>
  <si>
    <t>950-1121</t>
  </si>
  <si>
    <t>025-377-1160</t>
  </si>
  <si>
    <t>025-377-1170</t>
  </si>
  <si>
    <t>ゆうばえの家</t>
  </si>
  <si>
    <t>ゆうばえのいえ</t>
  </si>
  <si>
    <t>025-264-0808</t>
  </si>
  <si>
    <t>025-264-0820</t>
  </si>
  <si>
    <t>はあとふるあたご小規模多機能ホーム坂井東</t>
  </si>
  <si>
    <t>はあとふるあたごしょうきぼたきのうほーむさかいひがし</t>
  </si>
  <si>
    <t>025-268-7001</t>
  </si>
  <si>
    <t>025-268-7002</t>
  </si>
  <si>
    <t>小規模多機能ケアホーム小新しらとりの家</t>
  </si>
  <si>
    <t>しょうきぼたきのうけあほーむこしんしらとりのいえ</t>
  </si>
  <si>
    <t>025-233-0077</t>
  </si>
  <si>
    <t>025-233-0010</t>
  </si>
  <si>
    <t>小規模多機能型居宅介護事業所あい・いからしの郷はなみずき</t>
  </si>
  <si>
    <t>しょうきぼたきのうがたきょたくかいごじぎょうしょあい・いからしのさとはなみずき</t>
  </si>
  <si>
    <t>(福)けやき福祉会</t>
  </si>
  <si>
    <t>小規模多機能型居宅介護事業所愛楽結いずい</t>
  </si>
  <si>
    <t xml:space="preserve">しょうきぼたきのうがたきょたくかいごじぎょうしょ　あいらくゆいずい
</t>
  </si>
  <si>
    <t>959-0501</t>
  </si>
  <si>
    <t>0256-86-1488</t>
  </si>
  <si>
    <t>0256-86-3535</t>
  </si>
  <si>
    <t>小規模多機能型居宅介護事業所ふれあい花見</t>
  </si>
  <si>
    <t>しょうきぼたきのうがたきょたくかいごじぎょうしょふれあいはなみ</t>
  </si>
  <si>
    <t>0256-88-0222</t>
  </si>
  <si>
    <t>0256-88-0223</t>
  </si>
  <si>
    <t>小規模多機能型居宅介護事業所漆山久兵衛さぁ～家</t>
  </si>
  <si>
    <t>953-0054</t>
  </si>
  <si>
    <t>0256-76-2388</t>
  </si>
  <si>
    <t>0256-77-5888</t>
  </si>
  <si>
    <t>小規模多機能型居宅介護事業所縁結びの館・岩田家</t>
  </si>
  <si>
    <t>953-0061</t>
  </si>
  <si>
    <t>0256-78-7119</t>
  </si>
  <si>
    <t>0256-78-7115</t>
  </si>
  <si>
    <t>小規模多機能型居宅介護事業所七浦の里</t>
  </si>
  <si>
    <t>しょうきぼたきのうがたきょたくかいごじぎょうしょ　ななうらのさと</t>
  </si>
  <si>
    <t>0256-77-2227</t>
  </si>
  <si>
    <t>0256-77-2230</t>
  </si>
  <si>
    <t>小規模多機能型居宅介護事業所かくれんぼ</t>
  </si>
  <si>
    <t>しょうきぼたきのうがたきょたくかいごじぎょうしょかくれんぼ</t>
  </si>
  <si>
    <t>0256-82-1980</t>
  </si>
  <si>
    <t>小規模多機能ホーム桜井の里・あかつかの家</t>
  </si>
  <si>
    <t>しょうきぼたきのうほーむさくらいのさと・あかつかのいえ</t>
  </si>
  <si>
    <t>025-264-3555</t>
  </si>
  <si>
    <t>025-264-3444</t>
  </si>
  <si>
    <t>しょうきぼたきのうがたきょたくかいごじぎょうしょいろどりまき</t>
  </si>
  <si>
    <t>0256-78-8831</t>
  </si>
  <si>
    <t>小規模多機能型居宅介護美沢</t>
  </si>
  <si>
    <t>しょうきぼたきのうがたきょたくかいごみさわ</t>
  </si>
  <si>
    <t>プラット笹崎</t>
  </si>
  <si>
    <t>ぷらっとささざき</t>
  </si>
  <si>
    <t>0258-37-0706</t>
  </si>
  <si>
    <t>プラット高町</t>
  </si>
  <si>
    <t>高町2-59-294</t>
  </si>
  <si>
    <t>0258-39-3019</t>
  </si>
  <si>
    <t>0258-39-3039</t>
  </si>
  <si>
    <t>長倉4-110</t>
  </si>
  <si>
    <t>0258-39-0500</t>
  </si>
  <si>
    <t>0258-39-0503</t>
  </si>
  <si>
    <t>小規模多機能型居宅介護千秋</t>
  </si>
  <si>
    <t>しょうきぼたきのうがたきょたくかいごせんしゅう</t>
  </si>
  <si>
    <t>0258-28-8823</t>
  </si>
  <si>
    <t>小規模多機能型居宅介護アネックス関原</t>
  </si>
  <si>
    <t>しょうきぼたきのうがたきょたくかいごあねっくすせきはら</t>
  </si>
  <si>
    <t>関原南1-4385</t>
  </si>
  <si>
    <t>0258-47-5004</t>
  </si>
  <si>
    <t>0258-47-5014</t>
  </si>
  <si>
    <t>小規模多機能型居宅介護千手</t>
  </si>
  <si>
    <t>しょうきぼたきのうがたきょたくかいごせんじゅ</t>
  </si>
  <si>
    <t>0258-31-3261</t>
  </si>
  <si>
    <t>小規模多機能型居宅介護三和</t>
  </si>
  <si>
    <t>しょうきぼたきのうがたきょたくかいごさんわ</t>
  </si>
  <si>
    <t>三和3-138-2</t>
  </si>
  <si>
    <t>0258-31-4790</t>
  </si>
  <si>
    <t>0258-37-6162</t>
  </si>
  <si>
    <t>小規模多機能型居宅介護摂田屋</t>
  </si>
  <si>
    <t>しょうきぼたきのうがたきょたくかいごせったや</t>
  </si>
  <si>
    <t>0258-39-1511</t>
  </si>
  <si>
    <t>小規模多機能型居宅介護あおぞら館</t>
  </si>
  <si>
    <t>しょうきぼたきのうがたきょたくかいごあおぞらかん</t>
  </si>
  <si>
    <t>(NPO)ドリーム</t>
  </si>
  <si>
    <t>0258-86-8817</t>
  </si>
  <si>
    <t>しょうきぼたきのうがたきょたくかいごかわさき</t>
  </si>
  <si>
    <t>0258-39-1013</t>
  </si>
  <si>
    <t>しょうきぼたきのうがたきょたくかいごふかさわ</t>
  </si>
  <si>
    <t>ささえ愛まえかわ</t>
  </si>
  <si>
    <t>ささえあいまえかわ</t>
  </si>
  <si>
    <t>上前島3丁目275-1</t>
  </si>
  <si>
    <t>0258-94-5330</t>
  </si>
  <si>
    <t>ライフケアくつろぎ</t>
  </si>
  <si>
    <t xml:space="preserve">らいふけあくつろぎ
</t>
  </si>
  <si>
    <t>955-0044</t>
  </si>
  <si>
    <t>田島2-22-28</t>
  </si>
  <si>
    <t>0256-32-9262</t>
  </si>
  <si>
    <t>0256-46-8580</t>
  </si>
  <si>
    <t>あっとホーム和楽</t>
  </si>
  <si>
    <t>あっとほーむわらく</t>
  </si>
  <si>
    <t>959-1105</t>
  </si>
  <si>
    <t>若宮新田392</t>
  </si>
  <si>
    <t>0256-45-5958</t>
  </si>
  <si>
    <t>0256-45-5957</t>
  </si>
  <si>
    <t>なでしこ嵐南</t>
  </si>
  <si>
    <t>なでしこらんなん</t>
  </si>
  <si>
    <t>南四日町3丁目7-38-5</t>
  </si>
  <si>
    <t>0256-35-7045</t>
  </si>
  <si>
    <t>0256-35-7046</t>
  </si>
  <si>
    <t>北入蔵2-7-14</t>
  </si>
  <si>
    <t>949-3732</t>
  </si>
  <si>
    <t>小規模多機能ホームももの木かしわざき</t>
  </si>
  <si>
    <t>しょうきぼたきのうほーむもものきかしわざき</t>
  </si>
  <si>
    <t>元城町1-46</t>
  </si>
  <si>
    <t>0257-35-7161</t>
  </si>
  <si>
    <t>春日1-2-51</t>
  </si>
  <si>
    <t>0257-20-6155</t>
  </si>
  <si>
    <t>0257-32-5806</t>
  </si>
  <si>
    <t>みなと桜寿</t>
  </si>
  <si>
    <t>みなとおうじゅ</t>
  </si>
  <si>
    <t>番神1-2-6</t>
  </si>
  <si>
    <t>三和町7-37</t>
  </si>
  <si>
    <t>0257-41-5541</t>
  </si>
  <si>
    <t>0257-41-5573</t>
  </si>
  <si>
    <t>0257-47-7716</t>
  </si>
  <si>
    <t>しょうきぼたきのうほーむみなせ</t>
  </si>
  <si>
    <t>945-0842</t>
  </si>
  <si>
    <t>0257-41-6677</t>
  </si>
  <si>
    <t>0257-41-6680</t>
  </si>
  <si>
    <t>しょうきぼたきのうほーむはやまのさと</t>
  </si>
  <si>
    <t>小規模ホームまつみ</t>
  </si>
  <si>
    <t>しょうきぼほーむまつみ</t>
  </si>
  <si>
    <t>小規模多機能ホームひなた</t>
  </si>
  <si>
    <t>そんぽけあかしわざきまつなみしょうきぼたきのう</t>
  </si>
  <si>
    <t>0257-20-1700</t>
  </si>
  <si>
    <t>豊町3-5-18</t>
  </si>
  <si>
    <t>ささえ愛ゆう</t>
  </si>
  <si>
    <t>ささえあいゆう</t>
  </si>
  <si>
    <t>957-0231</t>
  </si>
  <si>
    <t>藤塚浜4073-3</t>
  </si>
  <si>
    <t>0254-41-0070</t>
  </si>
  <si>
    <t>0254-41-0071</t>
  </si>
  <si>
    <t>しょうきぼたきのうほーむとようら</t>
  </si>
  <si>
    <t>(福)愛宕福祉会</t>
    <rPh sb="3" eb="5">
      <t>アタゴ</t>
    </rPh>
    <rPh sb="4" eb="7">
      <t>フクシカイ</t>
    </rPh>
    <phoneticPr fontId="5"/>
  </si>
  <si>
    <t>0254-21-0330</t>
  </si>
  <si>
    <t>0254-21-0331</t>
  </si>
  <si>
    <t>小規模多機能型居宅介護事業所くるま乃</t>
  </si>
  <si>
    <t>しょうきぼたきのうがたきょたくかいごじぎょうしょくるまの</t>
  </si>
  <si>
    <t>ＳＯＭＰＯケア　新発田　小規模多機能</t>
  </si>
  <si>
    <t>そんぽけあしばたしょうきぼたきのう</t>
  </si>
  <si>
    <t>0254-26-5277</t>
  </si>
  <si>
    <t>しょうきぼたきのうがたきょたくかいごじぎょうしょひよしのいえ</t>
  </si>
  <si>
    <t>947-0023</t>
  </si>
  <si>
    <t>日吉1-6-22</t>
  </si>
  <si>
    <t>0258-83-0766</t>
  </si>
  <si>
    <t>0258-83-0767</t>
  </si>
  <si>
    <t>小規模多機能型居宅介護事業所ひうの家</t>
  </si>
  <si>
    <t>しょうきぼたきのうがたきょたくかいごじぎょうしょひうのいえ</t>
  </si>
  <si>
    <t>薭生乙1389-1</t>
  </si>
  <si>
    <t>0258-83-5566</t>
  </si>
  <si>
    <t>小規模多機能型居宅介護事業所三好園四ツ宮</t>
  </si>
  <si>
    <t>しょうきぼたきのうがたきょたくかいごじぎょうしょみよしえんよつみや</t>
  </si>
  <si>
    <t>ケアセンターとこしえかのん</t>
  </si>
  <si>
    <t>けあせんたーとこしえかのん</t>
  </si>
  <si>
    <t>小規模多機能ホームうえの</t>
  </si>
  <si>
    <t>しょうきぼたきのうほーむうえの</t>
  </si>
  <si>
    <t>とこしえりあん</t>
  </si>
  <si>
    <t>025-755-5512</t>
  </si>
  <si>
    <t>ゆいテラスやまや</t>
  </si>
  <si>
    <t>ゆいてらすやまや</t>
  </si>
  <si>
    <t>948-0102</t>
  </si>
  <si>
    <t>025-755-5519</t>
  </si>
  <si>
    <t>たきのうけあせんたーさわやかえんみつけやなぎばし</t>
  </si>
  <si>
    <t>しょうきぼたきのうえふびーふるまいむら</t>
  </si>
  <si>
    <t>(株)サポーターふるまい</t>
  </si>
  <si>
    <t>0254-62-5717</t>
  </si>
  <si>
    <t>0254-50-5517</t>
  </si>
  <si>
    <t>小規模多機能型居宅介護ライフほうない</t>
  </si>
  <si>
    <t>しょうきぼたきのうがたきょたくかいごらいふほうない</t>
  </si>
  <si>
    <t>0254-62-3575</t>
  </si>
  <si>
    <t>0254-62-3841</t>
  </si>
  <si>
    <t>まなべ</t>
  </si>
  <si>
    <t>0254-53-5539</t>
  </si>
  <si>
    <t>0254-53-5540</t>
  </si>
  <si>
    <t>小規模多機能センターさわらび</t>
  </si>
  <si>
    <t>しょうきぼたきのうせんたーさわらび</t>
  </si>
  <si>
    <t>小規模多機能センターみなみよしだ</t>
  </si>
  <si>
    <t>しょうきぼたきのうせんたーみなみよしだ</t>
  </si>
  <si>
    <t>小規模多機能ホームはな広場・よこたの家</t>
  </si>
  <si>
    <t>しょうきぼたきのうほーむはなひろば・よこたのいえ</t>
  </si>
  <si>
    <t>小規模多機能センターあさひ</t>
  </si>
  <si>
    <t>しょうきぼたきのうせんたーあさひ</t>
  </si>
  <si>
    <t>しょうきぼたきのうがたきょたくかいごはくさんちょう</t>
  </si>
  <si>
    <t>小規模多機能ホームつどいの家</t>
  </si>
  <si>
    <t>しょうきぼたきのうほーむつどいのいえ</t>
  </si>
  <si>
    <t>分水桜町3丁目3番16号</t>
  </si>
  <si>
    <t>小規模多機能センター長善のさと</t>
  </si>
  <si>
    <t>しょうきぼたきのうせんたーちょうぜんのさと</t>
  </si>
  <si>
    <t>小規模多機能型居宅介護妙高の杜</t>
  </si>
  <si>
    <t>しょうきぼたきのうがたきょたくかいごみょうこうのもり</t>
  </si>
  <si>
    <t>志535-5</t>
  </si>
  <si>
    <t>0255-72-8468</t>
  </si>
  <si>
    <t>0255-72-8464</t>
  </si>
  <si>
    <t>ファミリアいしづか</t>
  </si>
  <si>
    <t>ふぁみりあいしづか</t>
  </si>
  <si>
    <t>0255-70-0670</t>
  </si>
  <si>
    <t>小規模多機能型居宅介護事業所ほのぼの宮内</t>
  </si>
  <si>
    <t>しょうきぼたきのうがたきょたくかいごじぎょうしょほのぼのみやうち</t>
  </si>
  <si>
    <t>宮内92-3</t>
  </si>
  <si>
    <t>小規模多機能型居宅介護アイカ</t>
  </si>
  <si>
    <t>しょうきぼたきのうがたかたきょたくかいごあいか</t>
  </si>
  <si>
    <t>0250-43-7044</t>
  </si>
  <si>
    <t>コミュニティサービスきずな</t>
  </si>
  <si>
    <t>こみゅにてぃさーびすきずな</t>
  </si>
  <si>
    <t>959-1708</t>
  </si>
  <si>
    <t>上木越甲40-3</t>
  </si>
  <si>
    <t>0250-41-3636</t>
  </si>
  <si>
    <t>0250-41-3637</t>
  </si>
  <si>
    <t>小規模多機能型居宅介護菜の花</t>
  </si>
  <si>
    <t>しょうきぼたきのうがたきょたくかいごなのはな</t>
  </si>
  <si>
    <t>959-1631</t>
  </si>
  <si>
    <t>猿和田534-1</t>
  </si>
  <si>
    <t>0250-47-3147</t>
  </si>
  <si>
    <t>0250-43-2769</t>
  </si>
  <si>
    <t>ケアサポート虹</t>
  </si>
  <si>
    <t>けあさぽーとにじ</t>
  </si>
  <si>
    <t>船越130-2</t>
  </si>
  <si>
    <t>0250-25-7416</t>
  </si>
  <si>
    <t>0250-25-7417</t>
  </si>
  <si>
    <t>小規模多機能型居宅介護とういし菜の花</t>
  </si>
  <si>
    <t>しょうきぼたきのうがたきょたくかいごとういしなのはな</t>
  </si>
  <si>
    <t>0250-58-1767</t>
  </si>
  <si>
    <t>みどりたきのうほーむ</t>
  </si>
  <si>
    <t>0250-58-6400</t>
  </si>
  <si>
    <t>0250-58-6409</t>
  </si>
  <si>
    <t>多機能ホームぶらんこ北五泉</t>
  </si>
  <si>
    <t>たきのうほーむぶらんこきたごせん</t>
  </si>
  <si>
    <t>959-1814</t>
  </si>
  <si>
    <t>0250-47-8255</t>
  </si>
  <si>
    <t>0250-43-8250</t>
  </si>
  <si>
    <t>上吉野白鳥の里</t>
  </si>
  <si>
    <t>かみよしのはくちょうのさと</t>
  </si>
  <si>
    <t>上吉野1912-2</t>
  </si>
  <si>
    <t>025-539-1830</t>
  </si>
  <si>
    <t>025-539-1831</t>
  </si>
  <si>
    <t>943-0422</t>
  </si>
  <si>
    <t>飯田1320-3</t>
  </si>
  <si>
    <t>025-528-4003</t>
  </si>
  <si>
    <t>025-528-4086</t>
  </si>
  <si>
    <t>943-0231</t>
  </si>
  <si>
    <t>三和区鴨井709-1</t>
  </si>
  <si>
    <t>025-532-2542</t>
  </si>
  <si>
    <t>025-532-2409</t>
  </si>
  <si>
    <t>949-1617</t>
  </si>
  <si>
    <t>名立区森138</t>
  </si>
  <si>
    <t>025-538-2211</t>
  </si>
  <si>
    <t>025-538-2650</t>
  </si>
  <si>
    <t>ケアホーム笛吹の里</t>
  </si>
  <si>
    <t>けあほーむふふきのさと</t>
  </si>
  <si>
    <t>薮野138</t>
  </si>
  <si>
    <t>居多の里</t>
  </si>
  <si>
    <t>こたのさと</t>
  </si>
  <si>
    <t>025-539-0197</t>
  </si>
  <si>
    <t>ケアホームあいびす</t>
  </si>
  <si>
    <t>けあほーむあいびす</t>
  </si>
  <si>
    <t>とよば107</t>
  </si>
  <si>
    <t>しょうきぼたきのうだんらん</t>
  </si>
  <si>
    <t>小規模多機能型居宅介護事業所ほのぼの中郷</t>
  </si>
  <si>
    <t>しょうきぼたきのうがたきょたくかいごじぎょうしょほのぼのなかごう</t>
  </si>
  <si>
    <t>小規模多機能型居宅介護八千浦ひよりの里</t>
  </si>
  <si>
    <t>しょうきぼたきのうがたきょたくかいごやちほひよりのさと</t>
  </si>
  <si>
    <t>025-546-5610</t>
  </si>
  <si>
    <t>942-0061</t>
  </si>
  <si>
    <t>しょうきぼたきのうあったかほーむかすが</t>
  </si>
  <si>
    <t>025-521-0360</t>
  </si>
  <si>
    <t>きらく「かみますだ」</t>
  </si>
  <si>
    <t>025-546-7341</t>
  </si>
  <si>
    <t>小規模多機能型居宅介護うつぎの里</t>
  </si>
  <si>
    <t>しょうきぼたきのうがたきょたくかいごうつぎのさと</t>
  </si>
  <si>
    <t>025-534-6536</t>
  </si>
  <si>
    <t>小規模多機能型居宅介護えどひがんの里</t>
  </si>
  <si>
    <t>しょうきぼたきのうがたきょたくかいごえどひがんのさと</t>
  </si>
  <si>
    <t>025-532-3782</t>
  </si>
  <si>
    <t>025-532-3783</t>
  </si>
  <si>
    <t>こぶしの丘</t>
  </si>
  <si>
    <t>こぶしのおか</t>
  </si>
  <si>
    <t>小規模多機能型居宅介護施設光寿の家</t>
  </si>
  <si>
    <t>しょうきぼたきのうがたきょたくかいごしせつこうじゅのいえ</t>
  </si>
  <si>
    <t>米岡434番1</t>
  </si>
  <si>
    <t>小規模多機能型居宅介護本町楽寿の家</t>
  </si>
  <si>
    <t>しょうきぼたきのうがたきょたくかいごほんちょうらくじゅのいえ</t>
  </si>
  <si>
    <t>025-523-0255</t>
  </si>
  <si>
    <t>025-523-0260</t>
  </si>
  <si>
    <t>小規模多機能あったかほーむ柿崎</t>
  </si>
  <si>
    <t>しょうきぼたきのうあったかほーむかきざき</t>
  </si>
  <si>
    <t>025-536-6555</t>
  </si>
  <si>
    <t>はあとふるあたご小規模多機能ホーム水原</t>
  </si>
  <si>
    <t>はあとふるあたごしょうきぼたきのうほーむすいばら</t>
  </si>
  <si>
    <t>外城町21-2</t>
  </si>
  <si>
    <t>0250-63-1222</t>
  </si>
  <si>
    <t>ささえあいあいのやま</t>
  </si>
  <si>
    <t>952-1206</t>
  </si>
  <si>
    <t>0259-63-6655</t>
  </si>
  <si>
    <t>しょうきぼたきのうがたきょたくかいごさてらいとじぎょうしょささえあいはよし</t>
  </si>
  <si>
    <t>952-0004</t>
  </si>
  <si>
    <t>0259-67-7410</t>
  </si>
  <si>
    <t>しょうたきうしろやま</t>
  </si>
  <si>
    <t>946-0007</t>
  </si>
  <si>
    <t>小規模多機能すまいる</t>
  </si>
  <si>
    <t>しょうきぼたきのうすまいる</t>
  </si>
  <si>
    <t>中原354</t>
  </si>
  <si>
    <t>949-7403</t>
  </si>
  <si>
    <t>すまいる山田</t>
  </si>
  <si>
    <t>すまいるやまだ</t>
  </si>
  <si>
    <t>小規模多機能ホーム島</t>
  </si>
  <si>
    <t>しょうきぼたきのうほーむしま</t>
  </si>
  <si>
    <t>946-0051</t>
  </si>
  <si>
    <t>今泉1394番地5</t>
  </si>
  <si>
    <t>(NPO)合歓の会</t>
  </si>
  <si>
    <t>025-799-2031</t>
  </si>
  <si>
    <t>025-799-2133</t>
  </si>
  <si>
    <t>すまいる並柳</t>
  </si>
  <si>
    <t>すまいるなみやなぎ</t>
  </si>
  <si>
    <t>小規模多機能介護センター大空の家</t>
  </si>
  <si>
    <t>しょうきぼたきのうかいごせんたーおおぞらのいえ</t>
  </si>
  <si>
    <t>目来田86-5</t>
  </si>
  <si>
    <t>025-778-2475</t>
  </si>
  <si>
    <t>小規模多機能介護センターつくしの家</t>
  </si>
  <si>
    <t>しょうきぼたきのうかいごせんたーつくしのいえ</t>
  </si>
  <si>
    <t>025-782-6661</t>
  </si>
  <si>
    <t>ケアセンター薮神</t>
  </si>
  <si>
    <t>けあせんたーやぶかみ</t>
  </si>
  <si>
    <t>949-7316</t>
  </si>
  <si>
    <t>一村尾1837</t>
  </si>
  <si>
    <t>025-777-5118</t>
  </si>
  <si>
    <t>もえぎえんしょうきぼたきのうほーむさくりのさと</t>
  </si>
  <si>
    <t>949-6745</t>
  </si>
  <si>
    <t>宮770</t>
  </si>
  <si>
    <t>025-774-3210</t>
  </si>
  <si>
    <t>025-775-7832</t>
  </si>
  <si>
    <t>しょうたきもえぎたもんのさと</t>
  </si>
  <si>
    <t>025-777-5522</t>
  </si>
  <si>
    <t>ケアステーションどっこん</t>
  </si>
  <si>
    <t>けあすてーしょんどっこん</t>
  </si>
  <si>
    <t>0254-46-5617</t>
  </si>
  <si>
    <t>小規模多機能ホーム聖籠まごころの里</t>
  </si>
  <si>
    <t>しょうきぼたきのうほーむせいろうまごころのさと</t>
  </si>
  <si>
    <t>0254-27-0558</t>
  </si>
  <si>
    <t>0254-27-0557</t>
  </si>
  <si>
    <t>小規模多機能ホームやひこの家</t>
  </si>
  <si>
    <t>しょうきぼたきのうほーむやひこのいえ</t>
  </si>
  <si>
    <t>0256-94-3566</t>
  </si>
  <si>
    <t>しょうきぼたきのうほーむうめこのさと</t>
  </si>
  <si>
    <t>0256-47-0880</t>
  </si>
  <si>
    <t>0256-47-7110</t>
  </si>
  <si>
    <t>しょうきぼたきのうがたきょたくかいごはーてぃぷらざみかわ</t>
  </si>
  <si>
    <t>0254-99-3001</t>
  </si>
  <si>
    <t>小規模多機能型居宅介護事業所どんぐり</t>
  </si>
  <si>
    <t>しょうきぼたきのうがたきょたくかいごじぎょうしょどんぐり</t>
  </si>
  <si>
    <t>0254-92-7115</t>
  </si>
  <si>
    <t>0254-92-7166</t>
  </si>
  <si>
    <t>0254-92-7167</t>
  </si>
  <si>
    <t>上中条15-2</t>
  </si>
  <si>
    <t>0258-86-8235</t>
  </si>
  <si>
    <t>0258-78-2424</t>
  </si>
  <si>
    <t>健康倶楽部ゆざわ</t>
  </si>
  <si>
    <t>けんこうくらぶゆざわ</t>
  </si>
  <si>
    <t>スマイルホームこたね</t>
  </si>
  <si>
    <t>すまいるほーむこたね</t>
  </si>
  <si>
    <t>949-8224</t>
  </si>
  <si>
    <t>025-761-6700</t>
  </si>
  <si>
    <t>025-761-6701</t>
  </si>
  <si>
    <t>恵福園ほくぶ</t>
  </si>
  <si>
    <t>しょうきぼたきのうきょたくかいごじぎょうしょもものき</t>
  </si>
  <si>
    <t>刈羽3570-1</t>
  </si>
  <si>
    <t>0257-45-5160</t>
  </si>
  <si>
    <t>0257-45-5162</t>
  </si>
  <si>
    <t>ハーティプラザ関川</t>
  </si>
  <si>
    <t>はーてぃぷらざせきかわ</t>
  </si>
  <si>
    <t>959-3265</t>
  </si>
  <si>
    <t>下関125-12</t>
  </si>
  <si>
    <t>0254-64-1181</t>
  </si>
  <si>
    <t>0254-64-1182</t>
  </si>
  <si>
    <t>看護小規模多機能型居宅介護</t>
  </si>
  <si>
    <t>ふくごうがたさーびすけあぷらざかやま</t>
  </si>
  <si>
    <t>025-384-5730</t>
  </si>
  <si>
    <t>なじみの家きなせや大迎</t>
  </si>
  <si>
    <t>なじみのいえきなせやおおむかえ</t>
  </si>
  <si>
    <t>025-388-0202</t>
  </si>
  <si>
    <t>025-388-0203</t>
  </si>
  <si>
    <t>看護小規模多機能型居宅介護ケアプラザかやまサテライト</t>
  </si>
  <si>
    <t>ふくごうがたさーびすけあぷらざかやまさてらいと</t>
  </si>
  <si>
    <t>025-384-4783</t>
  </si>
  <si>
    <t>看護小規模多機能つしまの郷</t>
  </si>
  <si>
    <t>かんごしょうきぼたきのうつしまのさと</t>
  </si>
  <si>
    <t>025-279-3556</t>
  </si>
  <si>
    <t>ケアステーションるぴなす</t>
  </si>
  <si>
    <t>けあすてーしょんるぴなす</t>
  </si>
  <si>
    <t>なじみのいえきなせやせきや</t>
  </si>
  <si>
    <t>025-378-2092</t>
  </si>
  <si>
    <t>なじみのいえきなせややなぎしま</t>
  </si>
  <si>
    <t>025-211-4690</t>
  </si>
  <si>
    <t>かんたきゆいまーる</t>
  </si>
  <si>
    <t>(株)アンジェル</t>
  </si>
  <si>
    <t>025-383-0505</t>
  </si>
  <si>
    <t>025-383-0506</t>
  </si>
  <si>
    <t>新潟市江南区</t>
    <rPh sb="0" eb="2">
      <t>ニイガタシ</t>
    </rPh>
    <rPh sb="2" eb="5">
      <t>コウナンク</t>
    </rPh>
    <phoneticPr fontId="5"/>
  </si>
  <si>
    <t>はあとふるあたご看護小規模多機能ホームあきは</t>
  </si>
  <si>
    <t>はあとふるあたごかんごしょうきぼたきのうほーむあきは</t>
  </si>
  <si>
    <t>0250-47-6601</t>
  </si>
  <si>
    <t>0250-47-7278</t>
  </si>
  <si>
    <t>かんごしょうきぼたきのうがたきょたくかいごおおじま</t>
  </si>
  <si>
    <t>0258-28-2161</t>
  </si>
  <si>
    <t>0258-28-2162</t>
  </si>
  <si>
    <t>あさひナーシングセンター</t>
  </si>
  <si>
    <t>あさひなーしんぐせんたー</t>
  </si>
  <si>
    <t>かんごしょうきぼたきのうがたきょたくかいごろーじぃ・こーと</t>
  </si>
  <si>
    <t>0257-47-7451</t>
  </si>
  <si>
    <t>看護小規模多機能型居宅介護</t>
    <rPh sb="0" eb="3">
      <t>ショウキボ</t>
    </rPh>
    <rPh sb="3" eb="7">
      <t>タキノウガタ</t>
    </rPh>
    <rPh sb="8" eb="10">
      <t>キョタク</t>
    </rPh>
    <rPh sb="10" eb="12">
      <t>カイゴ</t>
    </rPh>
    <phoneticPr fontId="5"/>
  </si>
  <si>
    <t>ゆっくり</t>
  </si>
  <si>
    <t>0254-53-1111</t>
  </si>
  <si>
    <t>かんごしょうきぼたきのうほーむむらかみまごころのさと</t>
  </si>
  <si>
    <t>0254-62-7800</t>
  </si>
  <si>
    <t>0254-62-7270</t>
  </si>
  <si>
    <t>諏訪町1-12</t>
  </si>
  <si>
    <t>025-793-7762</t>
  </si>
  <si>
    <t>在宅介護支援センター</t>
  </si>
  <si>
    <t>在宅介護支援センターほうせい園</t>
  </si>
  <si>
    <t>ざいたくかいごしえんせんたーほうせいえん</t>
  </si>
  <si>
    <t>025-387-0901</t>
  </si>
  <si>
    <t>在宅介護支援センター愛宕の園</t>
  </si>
  <si>
    <t>ざいたくかいごしえんせんたーあたごのその</t>
  </si>
  <si>
    <t>025-255-7575</t>
  </si>
  <si>
    <t>在宅介護支援ｾﾝﾀｰとよさか</t>
  </si>
  <si>
    <t>ざいたくかいごしえんせんたーとよさか</t>
  </si>
  <si>
    <t>石動1-11-1</t>
  </si>
  <si>
    <t>新潟県厚生(農協連)</t>
  </si>
  <si>
    <t>025-386-2322</t>
  </si>
  <si>
    <t>025-386-2361</t>
  </si>
  <si>
    <t>在宅介護支援センターサンライフ中野山</t>
  </si>
  <si>
    <t>ざいたくかいごしえんせんたーさんらいふなかのやま</t>
  </si>
  <si>
    <t>在宅介護支援センターおもと園</t>
  </si>
  <si>
    <t>ざいたくかいごしえんせんたーおもとえん</t>
  </si>
  <si>
    <t>025-283-1165</t>
  </si>
  <si>
    <t>在宅介護支援センター浜浦町</t>
  </si>
  <si>
    <t>ざいたくかいごしえんせんたーはまうらちょう</t>
  </si>
  <si>
    <t>浜浦町1-181-3</t>
  </si>
  <si>
    <t>(医)朋有会</t>
  </si>
  <si>
    <t>025-266-5055</t>
  </si>
  <si>
    <t>025-234-2469</t>
  </si>
  <si>
    <t>在宅介護支援センターにいがた恵風園</t>
  </si>
  <si>
    <t>ざいたくかいごしえんせんたーにいがたけいふうえん</t>
  </si>
  <si>
    <t>025-280-6320</t>
  </si>
  <si>
    <t>在宅介護支援センターかめだ</t>
  </si>
  <si>
    <t>ざいたくかいごしえんせんたーかめだ</t>
  </si>
  <si>
    <t>(医)愛仁会</t>
  </si>
  <si>
    <t>025-382-1111</t>
  </si>
  <si>
    <t>025-382-1121</t>
  </si>
  <si>
    <t>在宅介護支援センターこすど蒼丘の里</t>
  </si>
  <si>
    <t>ざいたくかいごしえんせんたーこすどそうきゅうのさと</t>
  </si>
  <si>
    <t>在宅介護支援センター白根やすらぎの里</t>
  </si>
  <si>
    <t>ざいたくかいごしえんせんたーしろねやすらぎのさと</t>
  </si>
  <si>
    <t>025-362-0280</t>
  </si>
  <si>
    <t>老人介護支援センター穂波の里</t>
  </si>
  <si>
    <t>ろうじんかいごしえんせんたーほなみのさと</t>
  </si>
  <si>
    <t>025-269-1120</t>
  </si>
  <si>
    <t>居宅介護支援はまゆう</t>
  </si>
  <si>
    <t>きょたくかいごしえんはまゆう</t>
  </si>
  <si>
    <t>在宅介護支援センター中之口愛宕の園</t>
  </si>
  <si>
    <t>ざいたくかいごしえんせんたーなかのくちあたごのその</t>
  </si>
  <si>
    <t>940-2105</t>
  </si>
  <si>
    <t>940-0024</t>
  </si>
  <si>
    <t>0256-41-4032</t>
  </si>
  <si>
    <t>959-1392</t>
  </si>
  <si>
    <t>幸町2-3-5</t>
  </si>
  <si>
    <t>在宅介護支援センターたかつぼ</t>
  </si>
  <si>
    <t>ざいたくかいごしえんせんたーたかつぼ</t>
  </si>
  <si>
    <t>在宅介護支援センターゆり花</t>
  </si>
  <si>
    <t>ざいたくかいごしえんせんたーゆりはな</t>
  </si>
  <si>
    <t>在宅介護支援センター羽衣</t>
  </si>
  <si>
    <t>ざいたくかいごしえんせんたーはごろも</t>
  </si>
  <si>
    <t>在宅介護支援センターいわくすの里</t>
  </si>
  <si>
    <t>ざいたくかいごしえんせんたーいわくすのさと</t>
  </si>
  <si>
    <t>在宅介護支援センターさつき園</t>
  </si>
  <si>
    <t>ざいたくかいごしえんせんたーさつきえん</t>
  </si>
  <si>
    <t>在宅介護支援センターつばめ福寿園</t>
  </si>
  <si>
    <t>ざいたくかいごしえんせんたーつばめふくじゆえん</t>
  </si>
  <si>
    <t>0256-62-2900</t>
  </si>
  <si>
    <t>在宅介護支援センター白ふじの里</t>
  </si>
  <si>
    <t>ざいたくかいごしえんせんたーしろふじのさと</t>
  </si>
  <si>
    <t>0256-61-6165</t>
  </si>
  <si>
    <t>みなかみの里在宅介護支援センター</t>
  </si>
  <si>
    <t>みなかみのさとざいたくかいごしえんせんたー</t>
  </si>
  <si>
    <t>上新保554-1</t>
  </si>
  <si>
    <t>0255-72-7321</t>
  </si>
  <si>
    <t>けいなんそうごうびよういんざいたくかいごしえんせんたー</t>
  </si>
  <si>
    <t>0255-72-9351</t>
  </si>
  <si>
    <t>0255-72-9381</t>
  </si>
  <si>
    <t>名香山苑在宅介護支援センター</t>
  </si>
  <si>
    <t>なかやまえんざいたくかいごしえんせんたー</t>
  </si>
  <si>
    <t>0255-86-5334</t>
  </si>
  <si>
    <t>在宅介護支援センター新井愛広苑</t>
  </si>
  <si>
    <t>ざいたくかいごしえんせんたーあいこうえん</t>
  </si>
  <si>
    <t>在宅介護支援センター菅名の里</t>
  </si>
  <si>
    <t>ざいたくかいごしえんせんたーすがなのさと</t>
  </si>
  <si>
    <t>五泉市村松在宅介護支援センター</t>
  </si>
  <si>
    <t>ごせんしむらまつざいたくかいごしえんせんたー</t>
  </si>
  <si>
    <t>愛宕甲7211-1</t>
  </si>
  <si>
    <t>愛宕の里在宅介護支援センター</t>
  </si>
  <si>
    <t>あたごのさとざいたくかいごしえんせんたー</t>
  </si>
  <si>
    <t>(医)真仁会</t>
  </si>
  <si>
    <t>0250-58-6976</t>
  </si>
  <si>
    <t>0250-58-6982</t>
  </si>
  <si>
    <t>在宅介護支援センターうずらはし</t>
  </si>
  <si>
    <t>ざいたくかいごしえんせんたーうずらはし</t>
  </si>
  <si>
    <t>0250-48-5588</t>
  </si>
  <si>
    <t>ごせんちゅうおうざいたくかいごしえんせんたー</t>
  </si>
  <si>
    <t>在宅介護支援センター高千の里</t>
  </si>
  <si>
    <t>ざいたくかいごしえんせんたーたかちのさと</t>
  </si>
  <si>
    <t>両津在宅介護支援センターいわゆり</t>
  </si>
  <si>
    <t>りょうつざいたくかいごしえんせんたーいわゆり</t>
  </si>
  <si>
    <t>0259-28-2188</t>
  </si>
  <si>
    <t>両津在宅介護支援センターかんぞう</t>
  </si>
  <si>
    <t>りょうつざいたくかいごしえんせんたーかんぞう</t>
  </si>
  <si>
    <t>鷲崎1781-3</t>
  </si>
  <si>
    <t>0259-26-2240</t>
  </si>
  <si>
    <t>025-792-9323</t>
  </si>
  <si>
    <t>946-0073</t>
  </si>
  <si>
    <t>ろうじんかいごしえんせんたーはすがたえん</t>
  </si>
  <si>
    <t>田上町在宅介護支援センター</t>
  </si>
  <si>
    <t>たがみまちざいたくかいごしえんせんたー</t>
  </si>
  <si>
    <t>959-1503</t>
  </si>
  <si>
    <t>大字原ｹ崎新田3070</t>
  </si>
  <si>
    <t>0256-57-6220</t>
  </si>
  <si>
    <t>0256-57-3111</t>
  </si>
  <si>
    <t>津南町在宅介護支援センター</t>
  </si>
  <si>
    <t>つなんまちざいたくかいごしえんせんたー</t>
  </si>
  <si>
    <t>在宅介護支援センター垂水の里</t>
  </si>
  <si>
    <t>ざいたくかいごしえんせんたーたるみのさと</t>
  </si>
  <si>
    <t>0254-60-4077</t>
  </si>
  <si>
    <t>地域包括支援センター</t>
  </si>
  <si>
    <t>新潟市地域包括支援センター阿賀北</t>
  </si>
  <si>
    <t>にいがたしちいきほうかつしえんせんたーあがきた</t>
  </si>
  <si>
    <t>松潟1482-1</t>
  </si>
  <si>
    <t>((福)愛宕福祉会)</t>
  </si>
  <si>
    <t>025-258-1212</t>
  </si>
  <si>
    <t>025-257-3300</t>
  </si>
  <si>
    <t>新潟市地域包括支援センター上土地亀</t>
  </si>
  <si>
    <t>((福)豊聖福祉会)</t>
  </si>
  <si>
    <t>025-386-1150</t>
  </si>
  <si>
    <t>025-386-1125</t>
  </si>
  <si>
    <t>新潟市地域包括支援センターくずつか</t>
  </si>
  <si>
    <t>にいがたしちいきほうかつしえんせんたーくずつか</t>
  </si>
  <si>
    <t>新潟市地域包括支援センター石山</t>
  </si>
  <si>
    <t>にいがたしちいきほうかつしえんせんたーいしやま</t>
  </si>
  <si>
    <t>025-277-0077</t>
  </si>
  <si>
    <t>025-277-0088</t>
  </si>
  <si>
    <t>新潟市地域包括支援センター木戸・大形</t>
  </si>
  <si>
    <t>にいがたしちいきほうかつしえんせんたーきど・おおがた</t>
  </si>
  <si>
    <t>((福)亀田郷芦沼会)</t>
  </si>
  <si>
    <t>025-272-3552</t>
  </si>
  <si>
    <t>025-272-3562</t>
  </si>
  <si>
    <t>025-290-7155</t>
  </si>
  <si>
    <t>025-290-7158</t>
  </si>
  <si>
    <t>にいがたしちいきほうかつしえんせんたーやまのした</t>
  </si>
  <si>
    <t>950-0054</t>
  </si>
  <si>
    <t>新潟市</t>
    <rPh sb="0" eb="2">
      <t>ニイガタシ</t>
    </rPh>
    <phoneticPr fontId="5"/>
  </si>
  <si>
    <t>025-250-0032</t>
  </si>
  <si>
    <t>025-250-0233</t>
  </si>
  <si>
    <t>025-240-6077</t>
  </si>
  <si>
    <t>025-240-6078</t>
  </si>
  <si>
    <t>新潟市地域包括支援センターふなえ</t>
  </si>
  <si>
    <t>にいがたしちいきほうかつしえんせんたーふなえ</t>
  </si>
  <si>
    <t>((医)新潟勤労者医療協会)</t>
  </si>
  <si>
    <t>025-229-3600</t>
  </si>
  <si>
    <t>025-229-3590</t>
  </si>
  <si>
    <t>新潟市地域包括支援センター宮浦東新潟</t>
  </si>
  <si>
    <t>にいがたしちいきほうかつしえんせんたーみやうらひがしにいがた</t>
  </si>
  <si>
    <t>鐙1-5-16</t>
  </si>
  <si>
    <t>((医)新成医会)</t>
  </si>
  <si>
    <t>025-240-6111</t>
  </si>
  <si>
    <t>025-240-6222</t>
  </si>
  <si>
    <t>新潟市地域包括支援センター関屋・白新</t>
  </si>
  <si>
    <t>にいがたしちいきほうかつしえんせんたーせきや・はくしん</t>
  </si>
  <si>
    <t>((福)仁成福祉協会)</t>
  </si>
  <si>
    <t>025-231-5659</t>
  </si>
  <si>
    <t>025-231-5657</t>
  </si>
  <si>
    <t>にいがたしちいきほうかつしえんせんたーやまがた</t>
  </si>
  <si>
    <t>長潟1204-1</t>
  </si>
  <si>
    <t>025-257-7090</t>
  </si>
  <si>
    <t>025-257-7091</t>
  </si>
  <si>
    <t>新潟市地域包括支援センター大江山・横越</t>
  </si>
  <si>
    <t>にいがたしちいきほうかつしえんせんたーおおえやま・よこごし</t>
  </si>
  <si>
    <t>((福)常陽会)</t>
  </si>
  <si>
    <t>025-278-7860</t>
  </si>
  <si>
    <t>025-278-7861</t>
  </si>
  <si>
    <t>新潟市地域包括支援センターかめだ</t>
  </si>
  <si>
    <t>にいがたしちいきほうかつしえんせんたーかめだ</t>
  </si>
  <si>
    <t>((医)愛仁会)</t>
  </si>
  <si>
    <t>025-383-1780</t>
  </si>
  <si>
    <t>025-383-1781</t>
  </si>
  <si>
    <t>新潟市地域包括支援センター曽野木両川</t>
  </si>
  <si>
    <t>にいがたしちいきほうかつしえんせんたーそのきりょうかわ</t>
  </si>
  <si>
    <t>新潟市地域包括支援センターこすど</t>
  </si>
  <si>
    <t>にいがたしちいきほうかつしえんせんたーこすど</t>
  </si>
  <si>
    <t>小須戸3785-1</t>
  </si>
  <si>
    <t>(アースサポート(株))</t>
  </si>
  <si>
    <t>0250-61-1311</t>
  </si>
  <si>
    <t>0250-61-1312</t>
  </si>
  <si>
    <t>新潟市地域包括支援センター新津</t>
  </si>
  <si>
    <t>にいがたしちいきほうかつしえんせんたーにいつ</t>
  </si>
  <si>
    <t>0250-25-3081</t>
  </si>
  <si>
    <t>0250-25-3082</t>
  </si>
  <si>
    <t>新潟市地域包括支援センターにいつ日宝町</t>
  </si>
  <si>
    <t>にいがたしちいきほうかつしえんせんたーにいつにっぽうちょう</t>
  </si>
  <si>
    <t>956-0863</t>
  </si>
  <si>
    <t>日宝町5-25</t>
  </si>
  <si>
    <t>((医)健進会)</t>
  </si>
  <si>
    <t>0250-22-1931</t>
  </si>
  <si>
    <t>0250-21-0202</t>
  </si>
  <si>
    <t>新潟市地域包括支援センターあじかた</t>
  </si>
  <si>
    <t>にいがたしちいきほうかつしえんせんたーあじかた</t>
  </si>
  <si>
    <t>((医)敬成会)</t>
  </si>
  <si>
    <t>025-372-5121</t>
  </si>
  <si>
    <t>025-372-5125</t>
  </si>
  <si>
    <t>新潟市地域包括支援センターしろね北</t>
  </si>
  <si>
    <t>にいがたしちいきほうかつしえんせんたーしろねきた</t>
  </si>
  <si>
    <t>高井東2-2-30</t>
  </si>
  <si>
    <t>025-362-1750</t>
  </si>
  <si>
    <t>025-362-1777</t>
  </si>
  <si>
    <t>新潟市地域包括支援センターしろね南</t>
  </si>
  <si>
    <t>にいがたしちいきほうかつしえんせんたーしろねみなみ</t>
  </si>
  <si>
    <t>950-1214</t>
  </si>
  <si>
    <t>025-373-6770</t>
  </si>
  <si>
    <t>025-373-6781</t>
  </si>
  <si>
    <t>新潟市地域包括支援センター赤塚</t>
  </si>
  <si>
    <t>にいがたしちいきほうかつしえんせんたーあかつか</t>
  </si>
  <si>
    <t>((福)新潟市社会事業協会)</t>
  </si>
  <si>
    <t>025-264-3377</t>
  </si>
  <si>
    <t>025-264-3388</t>
  </si>
  <si>
    <t>新潟市地域包括支援センター黒埼</t>
  </si>
  <si>
    <t>にいがたしちいきほうかつしえんせんたーくろさき</t>
  </si>
  <si>
    <t>025-377-1522</t>
  </si>
  <si>
    <t>025-377-1535</t>
  </si>
  <si>
    <t>新潟市地域包括支援センター小新・小針</t>
  </si>
  <si>
    <t>にいがたしちいきほうかつしえんせんたーこしん・こばり</t>
  </si>
  <si>
    <t>950-2021</t>
  </si>
  <si>
    <t>((福)更生慈仁会)</t>
  </si>
  <si>
    <t>025-201-1351</t>
  </si>
  <si>
    <t>025-232-0401</t>
  </si>
  <si>
    <t>新潟市地域包括支援センター坂井輪</t>
  </si>
  <si>
    <t>にいがたしちいきほうかつしえんせんたーさかいわ</t>
  </si>
  <si>
    <t>((福)坂井輪会)</t>
  </si>
  <si>
    <t>025-269-1611</t>
  </si>
  <si>
    <t>025-269-1612</t>
  </si>
  <si>
    <t>新潟市地域包括支援センター岩室</t>
  </si>
  <si>
    <t>にいがたしちいきほうかつしえんせんたーいわむろ</t>
  </si>
  <si>
    <t>0256-82-5501</t>
  </si>
  <si>
    <t>0256-82-5503</t>
  </si>
  <si>
    <t>新潟市地域包括支援センター中之口・潟東</t>
  </si>
  <si>
    <t>にいがたしちいきほうかつしえんせんたーなかのくち・かたひがし</t>
  </si>
  <si>
    <t>025-375-8833</t>
  </si>
  <si>
    <t>025-375-8834</t>
  </si>
  <si>
    <t>新潟市地域包括支援センター西川</t>
  </si>
  <si>
    <t>にいがたしちいきほうかつしえんせんたーにしかわ</t>
  </si>
  <si>
    <t>((福)新潟南福祉会)</t>
  </si>
  <si>
    <t>0256-88-3122</t>
  </si>
  <si>
    <t>0256-88-5640</t>
  </si>
  <si>
    <t>新潟市地域包括支援センター巻</t>
  </si>
  <si>
    <t>にいがたしちいきほうかつしえんせんたーまき</t>
  </si>
  <si>
    <t>巻甲1569-7</t>
  </si>
  <si>
    <t>((福)ゆうえい会)</t>
  </si>
  <si>
    <t>0256-73-6780</t>
  </si>
  <si>
    <t>0256-73-6777</t>
  </si>
  <si>
    <t>長岡市地域包括支援センターけさじろ</t>
  </si>
  <si>
    <t>ながおかしちいきほうかつしえんせんたーけさじろ</t>
  </si>
  <si>
    <t>((福)長岡福祉協会)</t>
  </si>
  <si>
    <t>0258-37-5700</t>
  </si>
  <si>
    <t>長岡市地域包括支援センターこしじ・おぐに</t>
  </si>
  <si>
    <t>ながおかしちいきほうかつしえんせんたーこしじ・おぐに</t>
  </si>
  <si>
    <t>((福)長岡老人福祉協会)</t>
  </si>
  <si>
    <t>0258-41-3201</t>
  </si>
  <si>
    <t>0258-41-3153</t>
  </si>
  <si>
    <t>長岡市地域包括支援センターとちお</t>
  </si>
  <si>
    <t>ながおかしちいきほうかつしえんせんたーとちお</t>
  </si>
  <si>
    <t>((福)刈谷田福祉会)</t>
  </si>
  <si>
    <t>0258-53-2265</t>
  </si>
  <si>
    <t>0258-53-2267</t>
  </si>
  <si>
    <t>長岡市地域包括支援センターなかじま・おもてまち</t>
  </si>
  <si>
    <t>ながおかしちいきほうかつしえんせんたーなかじま・おもてまち</t>
  </si>
  <si>
    <t>940-0071</t>
  </si>
  <si>
    <t>((福)長岡市社会福祉協議会)</t>
  </si>
  <si>
    <t>0258-30-1121</t>
  </si>
  <si>
    <t>0258-31-6201</t>
  </si>
  <si>
    <t>長岡市地域包括支援センターなかのしま・よいた</t>
  </si>
  <si>
    <t>ながおかしちいきほうかつしえんせんたーなかのしま・よいた</t>
  </si>
  <si>
    <t>0258-61-2600</t>
  </si>
  <si>
    <t>0258-61-2606</t>
  </si>
  <si>
    <t>長岡市地域包括支援センターにしながおか</t>
  </si>
  <si>
    <t>ながおかしちいきほうかつしえんせんたーにしながおか</t>
  </si>
  <si>
    <t>0258-29-6621</t>
  </si>
  <si>
    <t>0258-29-5600</t>
  </si>
  <si>
    <t>長岡市地域包括支援センターふそき</t>
  </si>
  <si>
    <t>ながおかしちいきほうかつしえんせんたーふそき</t>
  </si>
  <si>
    <t>((福)長岡東山福祉会)</t>
  </si>
  <si>
    <t>0258-25-3354</t>
  </si>
  <si>
    <t>0258-25-6531</t>
  </si>
  <si>
    <t>長岡市地域包括支援センターまきやま・みしま</t>
  </si>
  <si>
    <t>ながおかしちいきほうかつしえんせんたーまきやま・みしま</t>
  </si>
  <si>
    <t>槇山町1592-1</t>
  </si>
  <si>
    <t>0258-29-7005</t>
  </si>
  <si>
    <t>長岡市地域包括支援センターみやうち・やまこし</t>
  </si>
  <si>
    <t>ながおかしちいきほうかつしえんせんたーみやうち・やまこし</t>
  </si>
  <si>
    <t>((福)長岡福寿会)</t>
  </si>
  <si>
    <t>0258-39-0080</t>
  </si>
  <si>
    <t>長岡市地域包括支援センターわしま・てらどまり</t>
  </si>
  <si>
    <t>ながおかしちいきほうかつしえんせんたーわしま・てらどまり</t>
  </si>
  <si>
    <t>小島谷3422-3</t>
  </si>
  <si>
    <t>0258-74-3808</t>
  </si>
  <si>
    <t>長岡市地域包括支援センターかわぐち</t>
  </si>
  <si>
    <t>ながおかしちいきほうかつしえんせんたーかわぐち</t>
  </si>
  <si>
    <t>0258-89-3974</t>
  </si>
  <si>
    <t>0258-89-3985</t>
  </si>
  <si>
    <t>三条市地域包括支援センター嵐北</t>
  </si>
  <si>
    <t>さんじょうしちいきほうかつしえんせんたーらんぽく</t>
  </si>
  <si>
    <t>((福)県央福祉会)</t>
  </si>
  <si>
    <t>0256-36-0620</t>
  </si>
  <si>
    <t>0256-33-4800</t>
  </si>
  <si>
    <t>三条市地域包括支援センター嵐南</t>
  </si>
  <si>
    <t>さんじょうしちいきほうかつしえんせんたーらんなん</t>
  </si>
  <si>
    <t>0256-36-5001</t>
  </si>
  <si>
    <t>0256-36-5002</t>
  </si>
  <si>
    <t>三条市地域包括支援センター東</t>
  </si>
  <si>
    <t>さんじょうしちいきほうかつしえんせんたーひがし</t>
  </si>
  <si>
    <t>塚野目2380-2</t>
  </si>
  <si>
    <t>0256-38-4455</t>
  </si>
  <si>
    <t>0256-38-4465</t>
  </si>
  <si>
    <t>三条市地域包括支援センター栄</t>
  </si>
  <si>
    <t>さんじょうしちいきほうかつしえんせんたーさかえ</t>
  </si>
  <si>
    <t>福島新田丁1481ｰ1</t>
  </si>
  <si>
    <t>((福)さかえ福祉会)</t>
  </si>
  <si>
    <t>0256-45-7600</t>
  </si>
  <si>
    <t>0256-45-7610</t>
  </si>
  <si>
    <t>三条市地域包括支援センター下田</t>
  </si>
  <si>
    <t>さんじょうしちいきほうかつしえんせんたーしただ</t>
  </si>
  <si>
    <t>荻堀830-1</t>
  </si>
  <si>
    <t>((福)三条市社会福祉協議会)</t>
  </si>
  <si>
    <t>0256-46-3193</t>
  </si>
  <si>
    <t>0256-46-3194</t>
  </si>
  <si>
    <t>柏崎市北地域包括支援センターはらまち</t>
  </si>
  <si>
    <t>かしわざきしきたちいきほうかつしえんせんたーはらまち</t>
  </si>
  <si>
    <t>((福)柏崎刈羽福祉事業協会)</t>
  </si>
  <si>
    <t>0257-24-4201</t>
  </si>
  <si>
    <t>0257-24-4303</t>
  </si>
  <si>
    <t>柏崎市中地域包括支援センター</t>
  </si>
  <si>
    <t>かしわざきしなかちいきほうかつしえんせんたー</t>
  </si>
  <si>
    <t>0257-24-6715</t>
  </si>
  <si>
    <t>0257-23-6116</t>
  </si>
  <si>
    <t>柏崎市西地域包括支援センターまちなか</t>
  </si>
  <si>
    <t>かしわざきしにしちいきほうかつしえんせんたーまちなか</t>
  </si>
  <si>
    <t>945-0066</t>
  </si>
  <si>
    <t>((福)柏崎市社会福祉協議会)</t>
  </si>
  <si>
    <t>0257-20-1535</t>
  </si>
  <si>
    <t>0257-41-6651</t>
  </si>
  <si>
    <t>柏崎市東地域包括支援センター</t>
  </si>
  <si>
    <t>かしわざきしひがしちいきほうかつしえんせんたー</t>
  </si>
  <si>
    <t>945-1432</t>
  </si>
  <si>
    <t>大字善根6769-1</t>
  </si>
  <si>
    <t>0257-31-2122</t>
  </si>
  <si>
    <t>0257-31-2120</t>
  </si>
  <si>
    <t>柏崎市南地域包括支援センター</t>
  </si>
  <si>
    <t>かしわざきしみなみちいきほうかつしえんせんたー</t>
  </si>
  <si>
    <t>((福)泚山会)</t>
  </si>
  <si>
    <t>0257-31-4515</t>
  </si>
  <si>
    <t>0257-31-4525</t>
  </si>
  <si>
    <t>柏崎市西地域包括支援センターあかさかやま</t>
  </si>
  <si>
    <t>かしわざきしにしちいきほうかつしえんせんたーあかさかやま</t>
  </si>
  <si>
    <t>0257-41-5612</t>
  </si>
  <si>
    <t>0257-41-5613</t>
  </si>
  <si>
    <t>かしわざきしきたちいきほうかつしえんせんたーにしやま</t>
  </si>
  <si>
    <t>949-4133</t>
  </si>
  <si>
    <t>新発田北地域包括支援センター</t>
  </si>
  <si>
    <t>しばたきたちいきほうかつしえんせんたー</t>
  </si>
  <si>
    <t>真野原外3331-5</t>
  </si>
  <si>
    <t>((福)紫雲寺加治川福祉会)</t>
  </si>
  <si>
    <t>0254-41-4646</t>
  </si>
  <si>
    <t>新発田中央地域包括支援センター</t>
  </si>
  <si>
    <t>しばたちゅうおうちいきほうかつしえんせんたー</t>
  </si>
  <si>
    <t>((福)新発田市社会福祉協議会)</t>
  </si>
  <si>
    <t>0254-26-2400</t>
  </si>
  <si>
    <t>0254-22-4349</t>
  </si>
  <si>
    <t>新発田西地域包括支援センター</t>
  </si>
  <si>
    <t>しばたにしちいきほうかつしえんせんたー</t>
  </si>
  <si>
    <t>新発田東地域包括支援センター</t>
  </si>
  <si>
    <t>しばたひがしちいきほうかつしえんせんたー</t>
  </si>
  <si>
    <t>0254-31-2001</t>
  </si>
  <si>
    <t>新発田南地域包括支援センター</t>
  </si>
  <si>
    <t>しばたみなみちいきほうかつしえんせんたー</t>
  </si>
  <si>
    <t>((福)いじみの福祉会)</t>
  </si>
  <si>
    <t>小千谷市地域包括支援センター</t>
  </si>
  <si>
    <t>おぢやしちいきほうかつしえんせんたー</t>
  </si>
  <si>
    <t>947-0028</t>
  </si>
  <si>
    <t>城内2-7-5</t>
  </si>
  <si>
    <t>小千谷市</t>
    <rPh sb="0" eb="4">
      <t>オヂヤシ</t>
    </rPh>
    <phoneticPr fontId="5"/>
  </si>
  <si>
    <t>0258-83-0807</t>
  </si>
  <si>
    <t>0258-83-4160</t>
  </si>
  <si>
    <t>とおかまちひがしちいきほうかつしえんせんたー</t>
  </si>
  <si>
    <t>((福)十日町福祉会)</t>
  </si>
  <si>
    <t>とおかまちみなみちいきほうかつしえんせんたー</t>
  </si>
  <si>
    <t>((福)妻有福祉会)</t>
  </si>
  <si>
    <t>025-758-2324</t>
  </si>
  <si>
    <t>とおかまちにしちいきほうかつしえんせんたー</t>
  </si>
  <si>
    <t>((福)十日町市社会福祉協議会)</t>
  </si>
  <si>
    <t>025-597-3805</t>
  </si>
  <si>
    <t>025-597-3818</t>
  </si>
  <si>
    <t>とおかまちきたちいきほうかつしえんせんたー</t>
  </si>
  <si>
    <t>025-761-7406</t>
  </si>
  <si>
    <t>とおかまちなかちいきほうかつしえんせんたー</t>
  </si>
  <si>
    <t>025-755-5115</t>
  </si>
  <si>
    <t>025-755-5120</t>
  </si>
  <si>
    <t>見附市地域包括支援センター中央</t>
  </si>
  <si>
    <t>みつけしちいきほうかつしえんせんたーちゅうおう</t>
  </si>
  <si>
    <t>((福)見附福祉会)</t>
  </si>
  <si>
    <t>0258-63-3555</t>
  </si>
  <si>
    <t>0258-89-5066</t>
  </si>
  <si>
    <t>見附市地域包括支援センター南</t>
  </si>
  <si>
    <t>みつけしちいきほうかつしえんせんたーみなみ</t>
  </si>
  <si>
    <t>((福)人と緑の大地)</t>
  </si>
  <si>
    <t>0258-62-1750</t>
  </si>
  <si>
    <t>0258-62-1751</t>
  </si>
  <si>
    <t>みつけしちいきほうかつしえんせんたーにし</t>
  </si>
  <si>
    <t>((福)ウエルネス)</t>
  </si>
  <si>
    <t>0258-62-3345</t>
  </si>
  <si>
    <t>0258-63-2670</t>
  </si>
  <si>
    <t>みつけしちいきほうかつしえんせんたーいままち</t>
  </si>
  <si>
    <t>0258-61-5221</t>
  </si>
  <si>
    <t>0258-61-5222</t>
  </si>
  <si>
    <t>村上市地域包括支援センター</t>
  </si>
  <si>
    <t>むらかみしちいきほうかつしえんせんたー</t>
  </si>
  <si>
    <t>958-8501</t>
  </si>
  <si>
    <t>0254-53-2111</t>
  </si>
  <si>
    <t>0254-53-3840</t>
  </si>
  <si>
    <t>燕市地域包括支援センターおおまがり</t>
  </si>
  <si>
    <t>つばめしちいきほうかつしえんせんたーおおまがり</t>
  </si>
  <si>
    <t>((福)つばめ福祉会)</t>
  </si>
  <si>
    <t>燕市地域包括支援センターさわたり</t>
  </si>
  <si>
    <t>つばめしちいきほうかつしえんせんたーさわたり</t>
  </si>
  <si>
    <t>燕市分水地区地域包括支援センター</t>
  </si>
  <si>
    <t>つばめしぶんすいちくちいきほうかつしえんせんたー</t>
  </si>
  <si>
    <t>0256-97-7113</t>
  </si>
  <si>
    <t>0256-77-8577</t>
  </si>
  <si>
    <t>燕市吉田地区地域包括支援センター</t>
  </si>
  <si>
    <t>つばめしよしだちくちいきほうかつしえんせんたー</t>
  </si>
  <si>
    <t>((福)吉田福祉会)</t>
  </si>
  <si>
    <t>0256-94-7676</t>
  </si>
  <si>
    <t>025-550-1788</t>
  </si>
  <si>
    <t>糸魚川総合病院地域包括支援センター</t>
  </si>
  <si>
    <t>いといがわそうごうびょういんちいきほうかつしえんせんたー</t>
  </si>
  <si>
    <t>大字竹ヶ花457-1</t>
  </si>
  <si>
    <t>(新潟県厚生(農協連)糸魚川総合病院)</t>
  </si>
  <si>
    <t>025-553-1221</t>
  </si>
  <si>
    <t>025-553-0841</t>
  </si>
  <si>
    <t>地域包括支援センターみやまの里</t>
  </si>
  <si>
    <t>ちいきほうかつしえんせんたーみやまのさと</t>
  </si>
  <si>
    <t>((福)奴奈川福祉会)</t>
  </si>
  <si>
    <t>025-550-6525</t>
  </si>
  <si>
    <t>025-552-8311</t>
  </si>
  <si>
    <t>能生地域包括支援センター</t>
  </si>
  <si>
    <t>のうちいきほうかつしえんせんたー</t>
  </si>
  <si>
    <t>大字能生4460</t>
  </si>
  <si>
    <t>((福)能生名立福祉会)</t>
  </si>
  <si>
    <t>025-561-4180</t>
  </si>
  <si>
    <t>ちいきほうかつしえんせんたーおうみ</t>
  </si>
  <si>
    <t>025-562-3500</t>
  </si>
  <si>
    <t>025-561-7721</t>
  </si>
  <si>
    <t>妙高市地域包括支援センター</t>
  </si>
  <si>
    <t>みょうこうしちいきほうかつしえんせんたー</t>
  </si>
  <si>
    <t>944-8686</t>
  </si>
  <si>
    <t>栄町5-1</t>
  </si>
  <si>
    <t>0255-74-0017</t>
  </si>
  <si>
    <t>0255-72-7659</t>
  </si>
  <si>
    <t>五泉地域包括支援センター</t>
  </si>
  <si>
    <t>ごせんちいきほうかつしえんせんたー</t>
  </si>
  <si>
    <t>0250-41-1710</t>
  </si>
  <si>
    <t>0250-41-1720</t>
  </si>
  <si>
    <t>村松地域包括支援センター</t>
  </si>
  <si>
    <t>むらまつちいきほうかつしえんせんたー</t>
  </si>
  <si>
    <t>959-1705</t>
  </si>
  <si>
    <t>0250-58-8811</t>
  </si>
  <si>
    <t>浦川原地域包括支援センター</t>
  </si>
  <si>
    <t>うらがわらちいきほうかつしえんせんたー</t>
  </si>
  <si>
    <t>025-599-3872</t>
  </si>
  <si>
    <t>柿崎地域包括支援センター</t>
  </si>
  <si>
    <t>かきざきちいきほうかつしえんせんたー</t>
  </si>
  <si>
    <t>柿崎区柿崎5548</t>
  </si>
  <si>
    <t>((福)松波福祉会)</t>
  </si>
  <si>
    <t>025-536-6312</t>
  </si>
  <si>
    <t>高田の郷地域包括支援センター</t>
  </si>
  <si>
    <t>たかだのさとちいきほうかつしえんせんたー</t>
  </si>
  <si>
    <t>025-521-5133</t>
  </si>
  <si>
    <t>025-521-5155</t>
  </si>
  <si>
    <t>地域包括支援センターたかだ</t>
  </si>
  <si>
    <t>ちいきほうかつしえんせんたーたかだ</t>
  </si>
  <si>
    <t>((医社団)知命堂病院)</t>
  </si>
  <si>
    <t>025-526-1155</t>
  </si>
  <si>
    <t>025-526-1157</t>
  </si>
  <si>
    <t>地域包括支援センター府中会</t>
  </si>
  <si>
    <t>ちいきほうかつしえんせんたーふちゅうかい</t>
  </si>
  <si>
    <t>025-544-3325</t>
  </si>
  <si>
    <t>025-544-3401</t>
  </si>
  <si>
    <t>((福)上越あたご福祉会)</t>
  </si>
  <si>
    <t>025-530-7581</t>
  </si>
  <si>
    <t>025-530-7582</t>
  </si>
  <si>
    <t>ふもと地域包括支援センター</t>
  </si>
  <si>
    <t>ふもとちいきほうかつしえんせんたー</t>
  </si>
  <si>
    <t>中央1-23-26</t>
  </si>
  <si>
    <t>((医)麓会)</t>
  </si>
  <si>
    <t>025-531-1502</t>
  </si>
  <si>
    <t>025-543-2144</t>
  </si>
  <si>
    <t>しおさいの里地域包括支援センター</t>
  </si>
  <si>
    <t>しおさいのさとちいきほうかつしえんせんたー</t>
  </si>
  <si>
    <t>((福)上越頸城福祉会)</t>
  </si>
  <si>
    <t>025-535-1151</t>
  </si>
  <si>
    <t>025-535-1157</t>
  </si>
  <si>
    <t>センター病院地域包括支援センター</t>
  </si>
  <si>
    <t>せんたーびょういんちいきほうかつしえんせんたー</t>
  </si>
  <si>
    <t>943-8531</t>
  </si>
  <si>
    <t>南高田町6番9号</t>
  </si>
  <si>
    <t>((一財)上越市地域医療機構)</t>
  </si>
  <si>
    <t>025-527-3880</t>
  </si>
  <si>
    <t>025-527-3855</t>
  </si>
  <si>
    <t>みんなでいきる地域包括支援センター</t>
  </si>
  <si>
    <t>みんなでいきるちいきほうかつしえんせんたー</t>
  </si>
  <si>
    <t>((福)みんなでいきる)</t>
  </si>
  <si>
    <t>025-520-8970</t>
  </si>
  <si>
    <t>025-520-8971</t>
  </si>
  <si>
    <t>リボーン地域包括支援センター</t>
  </si>
  <si>
    <t>りぼーんちいきほうかつしえんせんたー</t>
  </si>
  <si>
    <t>943-0063</t>
  </si>
  <si>
    <t>((株)リボーン)</t>
  </si>
  <si>
    <t>025-530-7802</t>
  </si>
  <si>
    <t>025-530-7804</t>
  </si>
  <si>
    <t>阿賀野市地域包括支援センター阿賀野</t>
  </si>
  <si>
    <t>あがのしちいきほうかつしえんせんたーあがの</t>
  </si>
  <si>
    <t>959-2092</t>
  </si>
  <si>
    <t>岡山町10-15</t>
  </si>
  <si>
    <t>0250-62-2510</t>
  </si>
  <si>
    <t>0250-61-2036</t>
  </si>
  <si>
    <t>佐渡西地域包括支援センター</t>
  </si>
  <si>
    <t>さどにしちいきほうかつしえんせんたー</t>
  </si>
  <si>
    <t>952-1314</t>
  </si>
  <si>
    <t>河原田本町394</t>
  </si>
  <si>
    <t>0259-57-8152</t>
  </si>
  <si>
    <t>0259-57-8151</t>
  </si>
  <si>
    <t>佐渡東地域包括支援センター</t>
  </si>
  <si>
    <t>さどひがしちいきほうかつしえんせんたー</t>
  </si>
  <si>
    <t>0259-23-5515</t>
  </si>
  <si>
    <t>佐渡南地域包括支援センター</t>
  </si>
  <si>
    <t>さどみなみちいきほうかつしえんせんたー</t>
  </si>
  <si>
    <t>羽茂本郷550</t>
  </si>
  <si>
    <t>0259-88-3844</t>
  </si>
  <si>
    <t>0259-88-3837</t>
  </si>
  <si>
    <t>佐渡中地域包括支援センター</t>
  </si>
  <si>
    <t>さどなかちいきほうかつしえんせんたー</t>
  </si>
  <si>
    <t>0259-58-7173</t>
  </si>
  <si>
    <t>0259-58-7174</t>
  </si>
  <si>
    <t>うおぬましなんぶちいきほうかつしえんせんたー</t>
  </si>
  <si>
    <t>((医)魚野会)</t>
  </si>
  <si>
    <t>025-793-7337</t>
  </si>
  <si>
    <t>うおぬましせいぶちいきほうかつしえんせんたー</t>
  </si>
  <si>
    <t>025-7954-6001</t>
  </si>
  <si>
    <t>うおぬましほくぶちいきほうかつしえんせんたー</t>
  </si>
  <si>
    <t>025-793-7075</t>
  </si>
  <si>
    <t>南魚沼市地域包括支援センター</t>
  </si>
  <si>
    <t>みなみうおぬましちいきほうかつしえんせんたー</t>
  </si>
  <si>
    <t>949-6696</t>
  </si>
  <si>
    <t>六日町180-1</t>
  </si>
  <si>
    <t>025-773-6675</t>
  </si>
  <si>
    <t>025-773-6723</t>
  </si>
  <si>
    <t>胎内市地域包括支援センターみらい</t>
  </si>
  <si>
    <t>たいないしちいきほうかつしえんせんたー　みらい</t>
  </si>
  <si>
    <t>959-2693</t>
  </si>
  <si>
    <t>新和町2-10</t>
  </si>
  <si>
    <t>0254-44-8691</t>
  </si>
  <si>
    <t>0254-44-8040</t>
  </si>
  <si>
    <t>地域包括支援センター胎内市社協</t>
  </si>
  <si>
    <t>ちいきほうかつしえんせんたーたいないししゃきょう</t>
  </si>
  <si>
    <t>西本町11-11</t>
  </si>
  <si>
    <t>((福)胎内市社会福祉協議会)</t>
  </si>
  <si>
    <t>0254-44-8687</t>
  </si>
  <si>
    <t>0254-44-8651</t>
  </si>
  <si>
    <t>地域包括支援センター中条愛広苑</t>
  </si>
  <si>
    <t>ちいきほうかつしえんせんたーなかじょうあいこうえん</t>
  </si>
  <si>
    <t>((医)愛広会)</t>
  </si>
  <si>
    <t>0254-46-5601</t>
  </si>
  <si>
    <t>地域包括支援センターやまぼうし</t>
  </si>
  <si>
    <t>ちいきほうかつしえんせんたーやまぼうし</t>
  </si>
  <si>
    <t>((医)白日会)</t>
  </si>
  <si>
    <t>0254-47-2115</t>
  </si>
  <si>
    <t>0254-47-2715</t>
  </si>
  <si>
    <t>聖籠町地域包括支援センター</t>
  </si>
  <si>
    <t>せいろうまちちいきほうかつしえんせんたー</t>
  </si>
  <si>
    <t>大字諏訪山825</t>
  </si>
  <si>
    <t>0254-27-6521</t>
  </si>
  <si>
    <t>弥彦村地域包括支援センター</t>
  </si>
  <si>
    <t>やひこむらちいきほうかつしえんせんたー</t>
  </si>
  <si>
    <t>0256-94-1030</t>
  </si>
  <si>
    <t>0256-94-2900</t>
  </si>
  <si>
    <t>田上町地域包括支援センター</t>
  </si>
  <si>
    <t>たがみまちちいきほうかつしえんせんたー</t>
  </si>
  <si>
    <t>大字原ヶ崎新田3070</t>
  </si>
  <si>
    <t>阿賀町地域包括支援センター</t>
  </si>
  <si>
    <t>あがまちちいきほうかつしえんせんたー</t>
  </si>
  <si>
    <t>959-4392</t>
  </si>
  <si>
    <t>鹿瀬8931-1</t>
  </si>
  <si>
    <t>0254-92-3986</t>
  </si>
  <si>
    <t>0254-92-0330</t>
  </si>
  <si>
    <t>出雲崎町地域包括支援センター</t>
  </si>
  <si>
    <t>いずもざきまちちいきほうかつしえんせんたー</t>
  </si>
  <si>
    <t>大字大門394-1</t>
  </si>
  <si>
    <t>((福)出雲崎町社会福祉協議会)</t>
  </si>
  <si>
    <t>0258-41-7211</t>
  </si>
  <si>
    <t>0258-41-7134</t>
  </si>
  <si>
    <t>湯沢町地域包括支援センター</t>
  </si>
  <si>
    <t>ゆざわまちちいきほうかつしえんせんたー</t>
  </si>
  <si>
    <t>025-784-3000</t>
  </si>
  <si>
    <t>025-784-4536</t>
  </si>
  <si>
    <t>津南町地域包括支援センター</t>
  </si>
  <si>
    <t>つなんまちちいきほうかつしえんせんたー</t>
  </si>
  <si>
    <t>949-8292</t>
  </si>
  <si>
    <t>025-765-5455</t>
  </si>
  <si>
    <t>025-765-4625</t>
  </si>
  <si>
    <t>刈羽村地域包括支援センター</t>
  </si>
  <si>
    <t>かりわむらちいきほうかつしえんせんたー</t>
  </si>
  <si>
    <t>945-0308</t>
  </si>
  <si>
    <t>大字割町新田180-1</t>
  </si>
  <si>
    <t>0257-41-6520</t>
  </si>
  <si>
    <t>0257-41-6526</t>
  </si>
  <si>
    <t>関川村地域包括支援センターせきかわ</t>
  </si>
  <si>
    <t>せきかわむらちいきほうかつしえんせんたーせきかわ</t>
  </si>
  <si>
    <t>959-3292</t>
  </si>
  <si>
    <t>大字下関912</t>
  </si>
  <si>
    <t>0254-64-1473</t>
  </si>
  <si>
    <t>0254-64-0505</t>
  </si>
  <si>
    <t>粟島浦村地域包括支援センター</t>
  </si>
  <si>
    <t>あわしまうらむらちいきほうかつしえんせんたー</t>
  </si>
  <si>
    <t>粟島浦村</t>
  </si>
  <si>
    <t>字日ﾉ見山1513-11</t>
  </si>
  <si>
    <t>老人福祉センター</t>
  </si>
  <si>
    <t>豊栄さわやか老人福祉センター</t>
  </si>
  <si>
    <t>とよさかさわやかろうじんふくしせんたー</t>
  </si>
  <si>
    <t>025-384-5006</t>
  </si>
  <si>
    <t>025-388-2914</t>
  </si>
  <si>
    <t>老人福祉センター福寿荘</t>
  </si>
  <si>
    <t>ろうじんふくしせんたーふくじゅそう</t>
  </si>
  <si>
    <t>船戸山5-7-17</t>
  </si>
  <si>
    <t>025-382-3500</t>
  </si>
  <si>
    <t>老人福祉センター横雲荘</t>
  </si>
  <si>
    <t>ろうじんふくしせんたーおううんそう</t>
  </si>
  <si>
    <t>横越中央1-1-2</t>
  </si>
  <si>
    <t>025-385-4321</t>
  </si>
  <si>
    <t>小須戸老人福祉センター</t>
  </si>
  <si>
    <t>こすどろうじんふくしせんたー</t>
  </si>
  <si>
    <t>小須戸3870-2</t>
  </si>
  <si>
    <t>0250-38-3076</t>
  </si>
  <si>
    <t>いこいの家月寿荘</t>
  </si>
  <si>
    <t>いこいのいえつきじゅそう</t>
  </si>
  <si>
    <t>月潟770</t>
  </si>
  <si>
    <t>025-375-2474</t>
  </si>
  <si>
    <t>老人福祉センター白寿荘</t>
  </si>
  <si>
    <t>ろうじんふくしせんたーはくじゅそう</t>
  </si>
  <si>
    <t>白根1132-1</t>
  </si>
  <si>
    <t>025-373-3096</t>
  </si>
  <si>
    <t>いこいの家楽友荘</t>
  </si>
  <si>
    <t>いこいのいえらくゆうそう</t>
  </si>
  <si>
    <t>025-373-2304</t>
  </si>
  <si>
    <t>老人福祉センター黒埼荘</t>
  </si>
  <si>
    <t>ろうじんふくしせんたーくろさきそう</t>
  </si>
  <si>
    <t>025-377-5049</t>
  </si>
  <si>
    <t>いこいの家得雲荘</t>
  </si>
  <si>
    <t>いこいのいえとくうんそう</t>
  </si>
  <si>
    <t>953-0022</t>
  </si>
  <si>
    <t>仁箇2730-1</t>
  </si>
  <si>
    <t>0256-73-3867</t>
  </si>
  <si>
    <t>いこいの家西川荘</t>
  </si>
  <si>
    <t>いこいのいえにしかわそう</t>
  </si>
  <si>
    <t>川崎308-4</t>
  </si>
  <si>
    <t>0256-88-2218</t>
  </si>
  <si>
    <t>中之口老人福祉センター</t>
  </si>
  <si>
    <t>なかのくちろうじんふくしせんたー</t>
  </si>
  <si>
    <t>福島323</t>
  </si>
  <si>
    <t>025-375-3230</t>
  </si>
  <si>
    <t>いこいの家蛍雪荘</t>
  </si>
  <si>
    <t>いこいのいえけいせつそう</t>
  </si>
  <si>
    <t>巻甲121-1</t>
  </si>
  <si>
    <t>0256-72-0850</t>
  </si>
  <si>
    <t>長岡市老人福祉センター皆楽荘</t>
  </si>
  <si>
    <t>ながおかしろうじんふくしせんたーかいらくそう</t>
  </si>
  <si>
    <t>0258-52-1601</t>
  </si>
  <si>
    <t>長岡ロングライフセンター</t>
  </si>
  <si>
    <t>ながおかろんぐらいふせんたー</t>
  </si>
  <si>
    <t>大字日越185-2</t>
  </si>
  <si>
    <t>0258-46-5002</t>
  </si>
  <si>
    <t>長岡市高齢者センターけさじろ</t>
  </si>
  <si>
    <t>ながおかしこうれいしゃせんたーけさじろ</t>
  </si>
  <si>
    <t>0258-39-6266</t>
  </si>
  <si>
    <t>長岡市高齢者センターまきやま</t>
  </si>
  <si>
    <t>ながおかしこうれいしゃせんたーまきやま</t>
  </si>
  <si>
    <t>0258-29-7002</t>
  </si>
  <si>
    <t>長岡市高齢者センターふそき</t>
  </si>
  <si>
    <t>ながおかしこうれいしゃせんたーふそき</t>
  </si>
  <si>
    <t>0258-25-3350</t>
  </si>
  <si>
    <t>長岡市高齢者センターみやうち</t>
  </si>
  <si>
    <t>ながおかしこうれいしゃせんたーみやうち</t>
  </si>
  <si>
    <t>0258-39-5600</t>
  </si>
  <si>
    <t>ながおかしこうれいしゃせんたーとちお</t>
  </si>
  <si>
    <t>940-0147</t>
  </si>
  <si>
    <t>0258-89-8590</t>
  </si>
  <si>
    <t>0258-89-8591</t>
  </si>
  <si>
    <t>三条市老人福祉センター</t>
  </si>
  <si>
    <t>さんじょうしろうじんふくしせんたー</t>
  </si>
  <si>
    <t>東本成寺2-1 総合福祉ｾﾝﾀｰ内</t>
  </si>
  <si>
    <t>0256-33-8511</t>
  </si>
  <si>
    <t>0256-33-3004</t>
  </si>
  <si>
    <t>三条市老人福祉センター栄寿荘</t>
  </si>
  <si>
    <t>さんじょうしろうじんふくしせんたーえいじゅそう</t>
  </si>
  <si>
    <t>福島新田丁1015-1</t>
  </si>
  <si>
    <t>加茂市老人福祉センターゆきつばき荘</t>
  </si>
  <si>
    <t>かもしろうじんふくしせんたーゆきつばきそう</t>
  </si>
  <si>
    <t>959-1313</t>
  </si>
  <si>
    <t>0256-52-0267</t>
  </si>
  <si>
    <t>十日町市老人福祉センター羽根川荘</t>
  </si>
  <si>
    <t>とおかまちしろうじんふくしせんたーはねがわそう</t>
  </si>
  <si>
    <t>948-0044</t>
  </si>
  <si>
    <t>丁82</t>
  </si>
  <si>
    <t>025-752-5434</t>
  </si>
  <si>
    <t>十日町市老人福祉センター平成園</t>
  </si>
  <si>
    <t>とおかまちしろうじんふくしせんたーへいせいえん</t>
  </si>
  <si>
    <t>949-8551</t>
  </si>
  <si>
    <t>馬場乙512-1</t>
  </si>
  <si>
    <t>025-758-3924</t>
  </si>
  <si>
    <t>025-758-2390</t>
  </si>
  <si>
    <t>村上市老人福祉センターあかまつ荘</t>
  </si>
  <si>
    <t>むらかみしろうじんふくしせんたーあかまつそう</t>
  </si>
  <si>
    <t>0254-52-6815</t>
  </si>
  <si>
    <t>燕市老人福祉センター「つばめ荘」</t>
  </si>
  <si>
    <t>つばめしろうじんふくしせんたーつばめそう</t>
  </si>
  <si>
    <t>大曲4328</t>
  </si>
  <si>
    <t>(福)燕市社会福祉協議会</t>
  </si>
  <si>
    <t>0256-62-4855</t>
  </si>
  <si>
    <t>つばめしよしだろうじんせんたー</t>
  </si>
  <si>
    <t>((福)燕市社会福祉協議会)</t>
  </si>
  <si>
    <t>0256-92-2400</t>
  </si>
  <si>
    <t>能生老人福祉センター</t>
  </si>
  <si>
    <t>のうろうじんふくしせんたー</t>
  </si>
  <si>
    <t>みょうこうしこうれいしゃせいさんかつどうせんたー</t>
  </si>
  <si>
    <t>944-0028</t>
  </si>
  <si>
    <t>0255-75-5205</t>
  </si>
  <si>
    <t>五泉市村松老人福祉センター</t>
  </si>
  <si>
    <t>ごせんしむらまつろうじんふくしせんたー</t>
  </si>
  <si>
    <t>石曽根8074-1</t>
  </si>
  <si>
    <t>0250-58-2659</t>
  </si>
  <si>
    <t>五泉市老人福祉センター翠泉園</t>
  </si>
  <si>
    <t>ごせんしろうじんふくしせんたーすいせんえん</t>
  </si>
  <si>
    <t>959-1874</t>
  </si>
  <si>
    <t>横町3-3-9</t>
  </si>
  <si>
    <t>0250-42-3414</t>
  </si>
  <si>
    <t>大潟老人福祉センター</t>
  </si>
  <si>
    <t>おおがたろうじんふくしせんたー</t>
  </si>
  <si>
    <t>大潟区九戸浜241-1</t>
  </si>
  <si>
    <t>025-534-2410</t>
  </si>
  <si>
    <t>阿賀野市保健福祉センター京和荘</t>
  </si>
  <si>
    <t>あがのしほけんふくしせんたーきょうわそう</t>
  </si>
  <si>
    <t>姥ヶ橋1104</t>
  </si>
  <si>
    <t>((福)阿賀野市社会福祉協議会)</t>
  </si>
  <si>
    <t>0250-67-3171</t>
  </si>
  <si>
    <t>0250-67-4515</t>
  </si>
  <si>
    <t>真野老人福祉センター寿楽荘</t>
  </si>
  <si>
    <t>まのろうじんふくしせんたーじゅらくそう</t>
  </si>
  <si>
    <t>長石211-2</t>
  </si>
  <si>
    <t>0259-55-4012</t>
  </si>
  <si>
    <t>0259-55-3965</t>
  </si>
  <si>
    <t>魚沼市湯之谷老人福祉センター</t>
  </si>
  <si>
    <t>うおぬましゆのたにろうじんふくしせんたー</t>
  </si>
  <si>
    <t>井口新田547-12</t>
  </si>
  <si>
    <t>025-792-6390</t>
  </si>
  <si>
    <t>魚沼市小出老人福祉センター</t>
  </si>
  <si>
    <t>うおぬましこいでろうじんふくしせんたー</t>
  </si>
  <si>
    <t>原虫野295-5</t>
  </si>
  <si>
    <t>025-792-6955</t>
  </si>
  <si>
    <t>魚沼市広神老人福祉センター</t>
  </si>
  <si>
    <t>うおぬましひろかみろうじんふくしせんたー</t>
  </si>
  <si>
    <t>946-0112</t>
  </si>
  <si>
    <t>田尻96-1</t>
  </si>
  <si>
    <t>025-799-3990</t>
  </si>
  <si>
    <t>025-799-3991</t>
  </si>
  <si>
    <t>魚沼市守門高齢者センター</t>
  </si>
  <si>
    <t>うおぬましすもんこうれいしゃせんたー</t>
  </si>
  <si>
    <t>946-0206</t>
  </si>
  <si>
    <t>西名新田485</t>
  </si>
  <si>
    <t>025-797-4004</t>
  </si>
  <si>
    <t>南魚沼市大和老人福祉センター</t>
  </si>
  <si>
    <t>みなみうおぬましやまとろうじんふくしせんたー</t>
  </si>
  <si>
    <t>大崎594-9</t>
  </si>
  <si>
    <t>((福)南魚沼市社会福祉協議会)</t>
  </si>
  <si>
    <t>025-779-2278</t>
  </si>
  <si>
    <t>025-779-4885</t>
  </si>
  <si>
    <t>南魚沼市塩沢老人福祉センター</t>
  </si>
  <si>
    <t>みなみうおぬまししおざわろうじんふくしせんたー</t>
  </si>
  <si>
    <t>塩沢1112-38</t>
  </si>
  <si>
    <t>025-782-2007</t>
  </si>
  <si>
    <t>025-782-9870</t>
  </si>
  <si>
    <t>聖籠町老人福祉センター聖海荘</t>
  </si>
  <si>
    <t>せいろうまちろうじんふくしせんたーせいかいそう</t>
  </si>
  <si>
    <t>大字次第浜3961-2</t>
  </si>
  <si>
    <t>0254-27-7838</t>
  </si>
  <si>
    <t>田上町老人福祉センター</t>
  </si>
  <si>
    <t>たがみまちろうじんふくしせんたー</t>
  </si>
  <si>
    <t>大字川船河甲885-1</t>
  </si>
  <si>
    <t>0256-53-2243</t>
  </si>
  <si>
    <t>リバーサイドみさと付設作業所</t>
  </si>
  <si>
    <t>りばーさいどみさとふせつさぎょうしょ</t>
  </si>
  <si>
    <t>大字刈羽1431の1</t>
  </si>
  <si>
    <t>0257-45-2026</t>
  </si>
  <si>
    <t>0257-45-2066</t>
  </si>
  <si>
    <t>老人憩の家</t>
  </si>
  <si>
    <t>阿賀浜荘</t>
  </si>
  <si>
    <t>あがはまそう</t>
  </si>
  <si>
    <t>950-3124</t>
  </si>
  <si>
    <t>三軒屋町10-6</t>
  </si>
  <si>
    <t>025-259-2515</t>
  </si>
  <si>
    <t>しあわせ荘</t>
  </si>
  <si>
    <t>しあわせそう</t>
  </si>
  <si>
    <t>島見町242</t>
  </si>
  <si>
    <t>025-255-2200</t>
  </si>
  <si>
    <t>新崎荘</t>
  </si>
  <si>
    <t>にいざきそう</t>
  </si>
  <si>
    <t>新崎3-1-26</t>
  </si>
  <si>
    <t>025-258-4762</t>
  </si>
  <si>
    <t>松崎荘</t>
  </si>
  <si>
    <t>まつざきそう</t>
  </si>
  <si>
    <t>松崎1-14-33</t>
  </si>
  <si>
    <t>025-274-7448</t>
  </si>
  <si>
    <t>大形荘</t>
  </si>
  <si>
    <t>おおがたそう</t>
  </si>
  <si>
    <t>海老ヶ瀬1111-2</t>
  </si>
  <si>
    <t>025-271-7443</t>
  </si>
  <si>
    <t>木戸コミュニティセンター老人憩のフロアー</t>
  </si>
  <si>
    <t>きどこみゅにてぃせんたーろうじんいこいのふろあー</t>
  </si>
  <si>
    <t>中山4-2-6</t>
  </si>
  <si>
    <t>025-271-7442</t>
  </si>
  <si>
    <t>大山台</t>
  </si>
  <si>
    <t>おおやまだい</t>
  </si>
  <si>
    <t>025-271-9697</t>
  </si>
  <si>
    <t>岡山荘</t>
  </si>
  <si>
    <t>おかやまそう</t>
  </si>
  <si>
    <t>950-0821</t>
  </si>
  <si>
    <t>岡山578</t>
  </si>
  <si>
    <t>025-277-4466</t>
  </si>
  <si>
    <t>じゅんさい池</t>
  </si>
  <si>
    <t>じゅんさいいけ</t>
  </si>
  <si>
    <t>950-0027</t>
  </si>
  <si>
    <t>松和町15-1</t>
  </si>
  <si>
    <t>025-272-0643</t>
  </si>
  <si>
    <t>シルバーピア石山内老人憩のフロアー</t>
  </si>
  <si>
    <t>しるばーぴあいしやまないろうじんいこいのふろあー</t>
  </si>
  <si>
    <t>950-0834</t>
  </si>
  <si>
    <t>石山団地10-13</t>
  </si>
  <si>
    <t>(ｼﾙﾊﾞｰﾋﾟｱ石山管理運営委員会)</t>
  </si>
  <si>
    <t>025-277-6093</t>
  </si>
  <si>
    <t>なぎさ荘</t>
  </si>
  <si>
    <t>なぎさそう</t>
  </si>
  <si>
    <t>951-8121</t>
  </si>
  <si>
    <t>水道町1-5337-27</t>
  </si>
  <si>
    <t>025-223-0958</t>
  </si>
  <si>
    <t>ひばり荘</t>
  </si>
  <si>
    <t>ひばりそう</t>
  </si>
  <si>
    <t>窪田町4-271-3</t>
  </si>
  <si>
    <t>沼垂荘</t>
  </si>
  <si>
    <t>ぬったりそう</t>
  </si>
  <si>
    <t>沼垂東4-8-36</t>
  </si>
  <si>
    <t>025-243-2454</t>
  </si>
  <si>
    <t>鳥屋野荘</t>
  </si>
  <si>
    <t>とやのそう</t>
  </si>
  <si>
    <t>女池西2-4-21</t>
  </si>
  <si>
    <t>(新潟市中央区老人ｸﾗﾌﾞ連合会鳥屋野地区協議会)</t>
  </si>
  <si>
    <t>025-284-0985</t>
  </si>
  <si>
    <t>山潟荘</t>
  </si>
  <si>
    <t>やまがたそう</t>
  </si>
  <si>
    <t>長潟829-1</t>
  </si>
  <si>
    <t>(新潟市中央区老人ｸﾗﾌﾞ連合会山潟地区協議会)</t>
  </si>
  <si>
    <t>025-287-0717</t>
  </si>
  <si>
    <t>米山荘</t>
  </si>
  <si>
    <t>よねやまそう</t>
  </si>
  <si>
    <t>950-0916</t>
  </si>
  <si>
    <t>米山4-12-20</t>
  </si>
  <si>
    <t>（新潟市中央区老人ｸﾗﾌﾞ連合会鳥屋野地区協議会）</t>
  </si>
  <si>
    <t>025-246-6917</t>
  </si>
  <si>
    <t>関屋コミュニティハウス老人憩のフロアー</t>
  </si>
  <si>
    <t>せきやこみゅにてぃはうすろうじんいこいのふろあー</t>
  </si>
  <si>
    <t>関屋田町4-566-1</t>
  </si>
  <si>
    <t>(関屋ｺﾐｭﾆﾃｨﾊｳｽ管理運営委員会)</t>
  </si>
  <si>
    <t>025-266-1348</t>
  </si>
  <si>
    <t>寄居コミュニティハウス老人憩のフロアー</t>
  </si>
  <si>
    <t>よりいこみゅにてぃはうすろうじんいこいのふろあー</t>
  </si>
  <si>
    <t>951-8104</t>
  </si>
  <si>
    <t>西大畑町617</t>
  </si>
  <si>
    <t>025-228-8944</t>
  </si>
  <si>
    <t>大江山荘</t>
  </si>
  <si>
    <t>おおえやまそう</t>
  </si>
  <si>
    <t>950-0115</t>
  </si>
  <si>
    <t>丸山461</t>
  </si>
  <si>
    <t>(新潟市江南区老人ｸﾗﾌﾞ連合会大江山地区協議会)</t>
  </si>
  <si>
    <t>025-276-5073</t>
  </si>
  <si>
    <t>両川荘</t>
  </si>
  <si>
    <t>りょうかわそう</t>
  </si>
  <si>
    <t>950-0323</t>
  </si>
  <si>
    <t>嘉瀬1047-2</t>
  </si>
  <si>
    <t>025-280-3480</t>
  </si>
  <si>
    <t>曽野木荘</t>
  </si>
  <si>
    <t>そのきそう</t>
  </si>
  <si>
    <t>天野2-8-1</t>
  </si>
  <si>
    <t>(新潟市江南区老人ｸﾗﾌﾞ連合会曽野木地区協議会)</t>
  </si>
  <si>
    <t>025-280-3163</t>
  </si>
  <si>
    <t>大淵荘</t>
  </si>
  <si>
    <t>おおぶちそう</t>
  </si>
  <si>
    <t>大淵1540</t>
  </si>
  <si>
    <t>025-277-7835</t>
  </si>
  <si>
    <t>新川荘</t>
  </si>
  <si>
    <t>しんかわそう</t>
  </si>
  <si>
    <t>五十嵐二の町9143-224</t>
  </si>
  <si>
    <t>(新潟市西区老人ｸﾗﾌﾞ連合会内野地区協議会)</t>
  </si>
  <si>
    <t>025-262-0721</t>
  </si>
  <si>
    <t>小針荘</t>
  </si>
  <si>
    <t>こばりそう</t>
  </si>
  <si>
    <t>小針4-5-41</t>
  </si>
  <si>
    <t>025-232-0581</t>
  </si>
  <si>
    <t>西川荘</t>
  </si>
  <si>
    <t>にしかわそう</t>
  </si>
  <si>
    <t>950-2043</t>
  </si>
  <si>
    <t>須賀11-36</t>
  </si>
  <si>
    <t>025-260-5820</t>
  </si>
  <si>
    <t>明和荘</t>
  </si>
  <si>
    <t>めいわそう</t>
  </si>
  <si>
    <t>950-2132</t>
  </si>
  <si>
    <t>小瀬771</t>
  </si>
  <si>
    <t>025-262-1200</t>
  </si>
  <si>
    <t>神明荘</t>
  </si>
  <si>
    <t>しんめいそう</t>
  </si>
  <si>
    <t>赤塚7086-1</t>
  </si>
  <si>
    <t>025-239-3268</t>
  </si>
  <si>
    <t>五十嵐中島荘</t>
  </si>
  <si>
    <t>いからしなかじまそう</t>
  </si>
  <si>
    <t>五十嵐中島3-22-1</t>
  </si>
  <si>
    <t>(老人憩の家五十嵐中島荘運営委員会)</t>
  </si>
  <si>
    <t>025-261-1551</t>
  </si>
  <si>
    <t>寺尾荘</t>
  </si>
  <si>
    <t>てらおそう</t>
  </si>
  <si>
    <t>寺尾台3-17-23</t>
  </si>
  <si>
    <t>025-268-3963</t>
  </si>
  <si>
    <t>槇尾荘</t>
  </si>
  <si>
    <t>まきおそう</t>
  </si>
  <si>
    <t>槇尾224</t>
  </si>
  <si>
    <t>025-261-2700</t>
  </si>
  <si>
    <t>成巻荘</t>
  </si>
  <si>
    <t>なるまきそう</t>
  </si>
  <si>
    <t>鳥原17-1</t>
  </si>
  <si>
    <t>(新潟市西区老人ｸﾗﾌﾞ連合会黒埼地区協議会)</t>
  </si>
  <si>
    <t>025-377-1630</t>
  </si>
  <si>
    <t>やなぎ荘</t>
  </si>
  <si>
    <t>やなぎそう</t>
  </si>
  <si>
    <t>鳥原3682-8</t>
  </si>
  <si>
    <t>025-377-1612</t>
  </si>
  <si>
    <t>かすがい荘</t>
  </si>
  <si>
    <t>かすがいそう</t>
  </si>
  <si>
    <t>漆山3300-1</t>
  </si>
  <si>
    <t>0256-73-3911</t>
  </si>
  <si>
    <t>夕映荘</t>
  </si>
  <si>
    <t>ゆうばえそう</t>
  </si>
  <si>
    <t>954-0214</t>
  </si>
  <si>
    <t>信条東221</t>
  </si>
  <si>
    <t>954-0145</t>
  </si>
  <si>
    <t>加茂市老人憩の家かも川荘</t>
  </si>
  <si>
    <t>かもしろうじんいこいのいえかもがわそう</t>
  </si>
  <si>
    <t>959-1334</t>
  </si>
  <si>
    <t>大字狭口甲1076-1</t>
  </si>
  <si>
    <t>0256-52-4412</t>
  </si>
  <si>
    <t>とおかまちしこうれいしゃいこいのいえ</t>
  </si>
  <si>
    <t>942-1435</t>
  </si>
  <si>
    <t>025-596-2224</t>
  </si>
  <si>
    <t>老人いこいの家今町荘</t>
  </si>
  <si>
    <t>ろうじんいこいのいえいままちそう</t>
  </si>
  <si>
    <t>0258-66-2224</t>
  </si>
  <si>
    <t>944-0045</t>
  </si>
  <si>
    <t>磯野園</t>
  </si>
  <si>
    <t>いそのえん</t>
  </si>
  <si>
    <t>西城町3-7-28</t>
  </si>
  <si>
    <t>高田西趣味の家</t>
  </si>
  <si>
    <t>たかだにししゅみのいえ</t>
  </si>
  <si>
    <t>大字大貫2-3-23</t>
  </si>
  <si>
    <t>025-526-5704</t>
  </si>
  <si>
    <t>魚沼市堀之内老人憩の家</t>
  </si>
  <si>
    <t>うおぬましほりのうちろうじんいこいのいえ</t>
  </si>
  <si>
    <t>949-7413</t>
  </si>
  <si>
    <t>025-794-3567</t>
  </si>
  <si>
    <t>魚沼市広神老人憩の家</t>
  </si>
  <si>
    <t>うおぬましひろかみろうじんいこいのいえ</t>
  </si>
  <si>
    <t>946-0065</t>
  </si>
  <si>
    <t>中子沢1408</t>
  </si>
  <si>
    <t>025-792-2420</t>
  </si>
  <si>
    <t>観山荘</t>
  </si>
  <si>
    <t>かんざんそう</t>
  </si>
  <si>
    <t>0256-94-2666</t>
  </si>
  <si>
    <t>たがみまちろうじんいこいのいえ</t>
  </si>
  <si>
    <t>大字田上丙1189</t>
  </si>
  <si>
    <t>0256-57-3182</t>
  </si>
  <si>
    <t>959-4614</t>
  </si>
  <si>
    <t>0254-99-3958</t>
  </si>
  <si>
    <t>内浦老人集会所</t>
  </si>
  <si>
    <t>うちうらろうじんしゅうかいじょ</t>
  </si>
  <si>
    <t>字内浦96-1</t>
  </si>
  <si>
    <t>0254-55-2547</t>
  </si>
  <si>
    <t>介護医療院</t>
    <rPh sb="0" eb="1">
      <t>カイゴ</t>
    </rPh>
    <rPh sb="1" eb="3">
      <t>イリョウ</t>
    </rPh>
    <rPh sb="3" eb="4">
      <t>イン</t>
    </rPh>
    <phoneticPr fontId="5"/>
  </si>
  <si>
    <t>新潟市中央区</t>
    <rPh sb="0" eb="2">
      <t>ニイガタシ</t>
    </rPh>
    <rPh sb="2" eb="5">
      <t>チュウオウク</t>
    </rPh>
    <phoneticPr fontId="5"/>
  </si>
  <si>
    <t>豊浦壱番館</t>
  </si>
  <si>
    <t>とようらいちばんかん</t>
  </si>
  <si>
    <t>-</t>
  </si>
  <si>
    <t>0254-21-0195</t>
  </si>
  <si>
    <t>さんぽくとくしゅうかいかいごいりょういん</t>
  </si>
  <si>
    <t>0254-60-5555</t>
  </si>
  <si>
    <t>療養介護</t>
  </si>
  <si>
    <t>障害福祉サービス事業所等</t>
  </si>
  <si>
    <t>(独)国立病院機構西新潟中央病院</t>
  </si>
  <si>
    <t>どくりつぎょうせいほうじんこくりつびょういんきこうにしにいがたちゅうおうびょういん</t>
  </si>
  <si>
    <t>真砂1-14-1</t>
  </si>
  <si>
    <t>(独)国立病院機構</t>
  </si>
  <si>
    <t>025-265-3171</t>
  </si>
  <si>
    <t>025-231-2831</t>
  </si>
  <si>
    <t>長岡療育園</t>
  </si>
  <si>
    <t>ながおかりょういくえん</t>
  </si>
  <si>
    <t>深沢町字高寺2278-8</t>
  </si>
  <si>
    <t>0258-46-6611</t>
  </si>
  <si>
    <t>(独)国立病院機構新潟病院</t>
  </si>
  <si>
    <t>どくりつぎょうせいほうじんこくりつびょういんきこうにいがたびょういん</t>
  </si>
  <si>
    <t>945-8585</t>
  </si>
  <si>
    <t>赤坂町3-52</t>
  </si>
  <si>
    <t>0257-22-2126</t>
  </si>
  <si>
    <t>0257-24-9812</t>
  </si>
  <si>
    <t>どくりつぎょうせいほうじんこくりつびょういんきこうさいがたいりょうせんたー</t>
  </si>
  <si>
    <t>949-3193</t>
  </si>
  <si>
    <t>大潟区犀潟468-1</t>
  </si>
  <si>
    <t>025-534-3131</t>
  </si>
  <si>
    <t>025-534-4824</t>
  </si>
  <si>
    <t>生活介護</t>
  </si>
  <si>
    <t>はまかぜ</t>
  </si>
  <si>
    <t>(福)新潟太陽福祉会</t>
  </si>
  <si>
    <t>025-258-6116</t>
  </si>
  <si>
    <t>025-258-6117</t>
  </si>
  <si>
    <t>クローバーひしもの家</t>
  </si>
  <si>
    <t>くろーばーひしものいえ</t>
  </si>
  <si>
    <t>東栄町1丁目1番49号</t>
  </si>
  <si>
    <t>(福)とよさか福祉会</t>
  </si>
  <si>
    <t>025-384-1112</t>
  </si>
  <si>
    <t>025-387-4753</t>
  </si>
  <si>
    <t>オリーブ</t>
  </si>
  <si>
    <t>おりーぶ</t>
  </si>
  <si>
    <t>葛塚4907</t>
  </si>
  <si>
    <t>(NPO)ひなたの杜</t>
  </si>
  <si>
    <t>025-388-8545</t>
  </si>
  <si>
    <t>025-250-6606</t>
  </si>
  <si>
    <t>ドリーム　プラス</t>
  </si>
  <si>
    <t>どりーむぷらす</t>
  </si>
  <si>
    <t>025-384-0288</t>
  </si>
  <si>
    <t>025-387-6665</t>
  </si>
  <si>
    <t>025-384-4841</t>
  </si>
  <si>
    <t>くろーばーあゆみのいえ</t>
  </si>
  <si>
    <t>ほがらか福祉園</t>
  </si>
  <si>
    <t>ほがらかふくしえん</t>
  </si>
  <si>
    <t>025-271-5650</t>
  </si>
  <si>
    <t>025-271-2311</t>
  </si>
  <si>
    <t>ふれあい</t>
  </si>
  <si>
    <t>025-274-2081</t>
  </si>
  <si>
    <t>025-274-2095</t>
  </si>
  <si>
    <t>きぼうふくしえん</t>
  </si>
  <si>
    <t>950-0868</t>
  </si>
  <si>
    <t>(福)いぶきサポート協会</t>
  </si>
  <si>
    <t>025-378-5381</t>
  </si>
  <si>
    <t>025-250-6186</t>
  </si>
  <si>
    <t>ふれんど・ぴあ</t>
  </si>
  <si>
    <t>ふれんどぴあ</t>
  </si>
  <si>
    <t>寺山3丁目32-21</t>
  </si>
  <si>
    <t>(福)フレンドランド福祉会</t>
  </si>
  <si>
    <t>025-271-5377</t>
  </si>
  <si>
    <t>025-379-7152</t>
  </si>
  <si>
    <t>江南5-4-3</t>
  </si>
  <si>
    <t>(福)横越のぎく</t>
  </si>
  <si>
    <t>025-287-3218</t>
  </si>
  <si>
    <t>025-271-1140</t>
  </si>
  <si>
    <t>福祉事業所ハーモニー</t>
  </si>
  <si>
    <t>ふくしじぎょうしょはーもにー</t>
  </si>
  <si>
    <t>950-0823</t>
  </si>
  <si>
    <t>東中島2丁目18番6号</t>
  </si>
  <si>
    <t>(福)新潟地区手をつなぐ育成会</t>
  </si>
  <si>
    <t>025-277-6477</t>
  </si>
  <si>
    <t>あんかー</t>
  </si>
  <si>
    <t>950-0064</t>
  </si>
  <si>
    <t>松島2-4-7</t>
  </si>
  <si>
    <t>025-275-3000</t>
  </si>
  <si>
    <t>025-275-3200</t>
  </si>
  <si>
    <t>Beトゥインクル</t>
  </si>
  <si>
    <t>びーとぅいんくる</t>
  </si>
  <si>
    <t>025-270-0755</t>
  </si>
  <si>
    <t>025-250-7275</t>
  </si>
  <si>
    <t>025-271-5010</t>
  </si>
  <si>
    <t>025-271-5024</t>
  </si>
  <si>
    <t>古町通13番町5148-2</t>
  </si>
  <si>
    <t>(福)新潟市中央福祉会</t>
  </si>
  <si>
    <t>025-229-2128</t>
  </si>
  <si>
    <t>025-229-2145</t>
  </si>
  <si>
    <t>にいがたけんはまぐみしょうにりょういくせんたー</t>
  </si>
  <si>
    <t>水道町1-5932</t>
  </si>
  <si>
    <t>新潟県</t>
  </si>
  <si>
    <t>025-266-0151</t>
  </si>
  <si>
    <t>025-266-0152</t>
  </si>
  <si>
    <t>にいがたしりつめいせいえん</t>
  </si>
  <si>
    <t>水道町1丁目5932番地621</t>
  </si>
  <si>
    <t>025-231-6177</t>
  </si>
  <si>
    <t>025-231-2560</t>
  </si>
  <si>
    <t>ふくしじぎょうしょつばさ</t>
  </si>
  <si>
    <t>950-0083</t>
  </si>
  <si>
    <t>新潟市中央区</t>
    <rPh sb="0" eb="2">
      <t>ニイガタシ</t>
    </rPh>
    <phoneticPr fontId="5"/>
  </si>
  <si>
    <t>蒲原町1-18</t>
  </si>
  <si>
    <t>ポプラの家</t>
  </si>
  <si>
    <t>ぽぷらのいえ</t>
  </si>
  <si>
    <t>嘉瀬1047番地2</t>
  </si>
  <si>
    <t>(福)新潟もぐら会</t>
  </si>
  <si>
    <t>025-280-3394</t>
  </si>
  <si>
    <t>025-280-4374</t>
  </si>
  <si>
    <t>025-381-1864</t>
  </si>
  <si>
    <t>025-381-1892</t>
  </si>
  <si>
    <t>のぎくのいえ</t>
  </si>
  <si>
    <t>950-0210</t>
  </si>
  <si>
    <t>横越上町4-14-1</t>
  </si>
  <si>
    <t>025-385-3920</t>
  </si>
  <si>
    <t>ねくさすわかば</t>
  </si>
  <si>
    <t>025-278-8752</t>
  </si>
  <si>
    <t>025-278-8753</t>
  </si>
  <si>
    <t>ほっとさぽーとしんえい</t>
  </si>
  <si>
    <t>956-0033</t>
  </si>
  <si>
    <t>新栄町25番22号</t>
  </si>
  <si>
    <t>(福)親和福祉会</t>
  </si>
  <si>
    <t>0250-24-5211</t>
  </si>
  <si>
    <t>0250-24-5232</t>
  </si>
  <si>
    <t>けやきふくしえん</t>
  </si>
  <si>
    <t>七日町2530番地4</t>
  </si>
  <si>
    <t>0250-23-7712</t>
  </si>
  <si>
    <t>0250-23-7713</t>
  </si>
  <si>
    <t>0250-47-3720</t>
  </si>
  <si>
    <t>0250-47-3075</t>
  </si>
  <si>
    <t>ワークセンターしらはす</t>
  </si>
  <si>
    <t>わーくせんたーしらはす</t>
  </si>
  <si>
    <t>戸石45-2</t>
  </si>
  <si>
    <t>(福)白蓮福祉会</t>
  </si>
  <si>
    <t>025-371-0070</t>
  </si>
  <si>
    <t>025-371-0066</t>
  </si>
  <si>
    <t>コスモス</t>
  </si>
  <si>
    <t>こすもす</t>
  </si>
  <si>
    <t>025-269-4001</t>
  </si>
  <si>
    <t>025-269-4389</t>
  </si>
  <si>
    <t>いずみ福祉園</t>
  </si>
  <si>
    <t>いずみふくしえん</t>
  </si>
  <si>
    <t>025-268-1385</t>
  </si>
  <si>
    <t>025-264-1013</t>
  </si>
  <si>
    <t>あすなろ福祉園</t>
  </si>
  <si>
    <t>あすなろふくしえん</t>
  </si>
  <si>
    <t>950-1123</t>
  </si>
  <si>
    <t>黒鳥984</t>
  </si>
  <si>
    <t>025-377-6050</t>
  </si>
  <si>
    <t>青山ファクトリー</t>
  </si>
  <si>
    <t>あおやまふぁくとりー</t>
  </si>
  <si>
    <t>青山7丁目1436-149</t>
  </si>
  <si>
    <t>025-265-2099</t>
  </si>
  <si>
    <t>国立病院機構西新潟中央病院「あかしあ」</t>
  </si>
  <si>
    <t>こくりつびょういんきこうにしにいがたちゅうおうびょういんあかしあ</t>
  </si>
  <si>
    <t>かなで</t>
  </si>
  <si>
    <t>025-211-4847</t>
  </si>
  <si>
    <t>025-211-8501</t>
  </si>
  <si>
    <t>青山2-1-18</t>
  </si>
  <si>
    <t>025-378-4315</t>
  </si>
  <si>
    <t>すずまり</t>
  </si>
  <si>
    <t>959-0515</t>
  </si>
  <si>
    <t>今井493</t>
  </si>
  <si>
    <t>0256-86-1128</t>
  </si>
  <si>
    <t>0256-86-1130</t>
  </si>
  <si>
    <t>あっぷる</t>
  </si>
  <si>
    <t>0256-78-7461</t>
  </si>
  <si>
    <t>0256-78-7462</t>
  </si>
  <si>
    <t>旗屋311</t>
  </si>
  <si>
    <t>'(福)新潟みずほ福祉会</t>
  </si>
  <si>
    <t>0256-88-5044</t>
  </si>
  <si>
    <t>かきのみ園</t>
  </si>
  <si>
    <t>かきのみえん</t>
  </si>
  <si>
    <t>940-0822</t>
  </si>
  <si>
    <t>柿町115番地</t>
  </si>
  <si>
    <t>(福)さんわ福祉会</t>
  </si>
  <si>
    <t>0258-36-9009</t>
  </si>
  <si>
    <t>0258-36-9005</t>
  </si>
  <si>
    <t>みのわの里工房ますがた</t>
  </si>
  <si>
    <t>みのわのさとこうぼうますがた</t>
  </si>
  <si>
    <t>飯塚1134番地3</t>
  </si>
  <si>
    <t>(福)中越福祉会</t>
  </si>
  <si>
    <t>0258-92-4636</t>
  </si>
  <si>
    <t>0258-92-5051</t>
  </si>
  <si>
    <t>長岡療育園通園センター</t>
  </si>
  <si>
    <t>ながおかりょういくえんつうえんせんたー</t>
  </si>
  <si>
    <t>わーくせんたーてらどまり</t>
  </si>
  <si>
    <t>寺泊花立786番地1</t>
  </si>
  <si>
    <t>0258-75-4031</t>
  </si>
  <si>
    <t>西津町字原4668番地</t>
  </si>
  <si>
    <t>0258-47-5525</t>
  </si>
  <si>
    <t>0258-47-2202</t>
  </si>
  <si>
    <t>みのわの里工房かわさき</t>
  </si>
  <si>
    <t>みのわのさとこうぼうかわさき</t>
  </si>
  <si>
    <t>川崎町1963番地１</t>
  </si>
  <si>
    <t>0258-35-5501</t>
  </si>
  <si>
    <t>0258-89-5071</t>
  </si>
  <si>
    <t>みのわのさとようこそ</t>
  </si>
  <si>
    <t>949-5405</t>
  </si>
  <si>
    <t>岩野1871番地1</t>
  </si>
  <si>
    <t>0258-92-2172</t>
  </si>
  <si>
    <t>0258-92-5568</t>
  </si>
  <si>
    <t>うらら長岡</t>
  </si>
  <si>
    <t>うららながおか</t>
  </si>
  <si>
    <t>浦5041番地1</t>
  </si>
  <si>
    <t>0258-92-4568</t>
  </si>
  <si>
    <t>0258-92-3997</t>
  </si>
  <si>
    <t>さんすまいる</t>
  </si>
  <si>
    <t>関原町1丁目字中原3195番地</t>
  </si>
  <si>
    <t>0258-47-5138</t>
  </si>
  <si>
    <t>0258-47-5139</t>
  </si>
  <si>
    <t>みのわのさとゆうあい</t>
  </si>
  <si>
    <t>浦字中の坪528番4</t>
  </si>
  <si>
    <t>0258-92-6780</t>
  </si>
  <si>
    <t>0258-92-6808</t>
  </si>
  <si>
    <t>0258-89-7681</t>
  </si>
  <si>
    <t>みのわのさとこうぼうゆきわり</t>
  </si>
  <si>
    <t>0258-74-3663</t>
  </si>
  <si>
    <t>0258-74-3884</t>
  </si>
  <si>
    <t>940-2015</t>
  </si>
  <si>
    <t>江陽1丁目15番22号</t>
  </si>
  <si>
    <t>940-2056</t>
  </si>
  <si>
    <t>王番田町2900番地</t>
  </si>
  <si>
    <t>0258-28-8800</t>
  </si>
  <si>
    <t>0258-28-8802</t>
  </si>
  <si>
    <t>ピュアハウス</t>
  </si>
  <si>
    <t>ぴゅあはうす</t>
  </si>
  <si>
    <t>955-0107</t>
  </si>
  <si>
    <t>飯田2561-1</t>
  </si>
  <si>
    <t>(福)ひめさゆり福祉会</t>
  </si>
  <si>
    <t>0256-46-5671</t>
  </si>
  <si>
    <t>0256-46-5672</t>
  </si>
  <si>
    <t>ケアステーション県央</t>
  </si>
  <si>
    <t>けあすてーしょんけんおう</t>
  </si>
  <si>
    <t>955-0093</t>
  </si>
  <si>
    <t>下須頃字野中1023-2</t>
  </si>
  <si>
    <t>0256-47-0530</t>
  </si>
  <si>
    <t>障害福祉サービス事業すてっぷ</t>
  </si>
  <si>
    <t>しょうがいふくしさーびすじぎょうすてっぷ</t>
  </si>
  <si>
    <t>955-0024</t>
  </si>
  <si>
    <t>柳沢393番地</t>
  </si>
  <si>
    <t>(福)三条市手をつなぐ育成会</t>
  </si>
  <si>
    <t>0256-47-1221</t>
  </si>
  <si>
    <t>0256-46-0781</t>
  </si>
  <si>
    <t>いからし工房</t>
  </si>
  <si>
    <t>いからしこうぼう</t>
  </si>
  <si>
    <t>月岡2672-3</t>
  </si>
  <si>
    <t>0256-31-2230</t>
  </si>
  <si>
    <t>0256-31-2391</t>
  </si>
  <si>
    <t>0256-47-4299</t>
  </si>
  <si>
    <t>げんきかんしょうがいしゃでいさーびすせんたー</t>
  </si>
  <si>
    <t>945-0061</t>
  </si>
  <si>
    <t>栄町18-26</t>
  </si>
  <si>
    <t>0257-20-4260</t>
  </si>
  <si>
    <t>(福)ロングラン</t>
  </si>
  <si>
    <t>0257-47-7835</t>
  </si>
  <si>
    <t>945-0052</t>
  </si>
  <si>
    <t>0257-21-5090</t>
  </si>
  <si>
    <t>0257-21-5093</t>
  </si>
  <si>
    <t>たんぽぽ</t>
  </si>
  <si>
    <t>にしやまのさと</t>
  </si>
  <si>
    <t>0257-35-7600</t>
  </si>
  <si>
    <t>0257-35-7701</t>
  </si>
  <si>
    <t>五十公野4685番地42</t>
  </si>
  <si>
    <t>(福)のぞみの家福祉会</t>
  </si>
  <si>
    <t>0254-23-1821</t>
  </si>
  <si>
    <t>0254-23-3103</t>
  </si>
  <si>
    <t>きぼうのいえ</t>
  </si>
  <si>
    <t>959-2453</t>
  </si>
  <si>
    <t>三日市728番地</t>
  </si>
  <si>
    <t>0254-22-1169</t>
  </si>
  <si>
    <t>0254-22-1399</t>
  </si>
  <si>
    <t>957-0011</t>
  </si>
  <si>
    <t>島潟1454</t>
  </si>
  <si>
    <t>0254-22-9900</t>
  </si>
  <si>
    <t>0254-22-9910</t>
  </si>
  <si>
    <t>かどるあっぷ</t>
  </si>
  <si>
    <t>五十公野5160-12</t>
  </si>
  <si>
    <t>(NPO)新発田市手をつなぐ育成会</t>
  </si>
  <si>
    <t>0254-28-7820</t>
  </si>
  <si>
    <t>0254-28-7826</t>
  </si>
  <si>
    <t>あおのかぜ</t>
  </si>
  <si>
    <t>しょうがいしゃしえんせんたーひだまりこうぼう</t>
  </si>
  <si>
    <t>0258-86-8090</t>
  </si>
  <si>
    <t>0258-82-3501</t>
  </si>
  <si>
    <t>雪椿の舎</t>
  </si>
  <si>
    <t>ゆきつばきのいえ</t>
  </si>
  <si>
    <t>959-1328</t>
  </si>
  <si>
    <t>陣ヶ峰4番10号</t>
  </si>
  <si>
    <t>(NPO)加茂市手をつなぐ育成会</t>
  </si>
  <si>
    <t>0256-52-9391</t>
  </si>
  <si>
    <t>0256-52-9310</t>
  </si>
  <si>
    <t>なごみの家</t>
  </si>
  <si>
    <t>なごみのいえ</t>
  </si>
  <si>
    <t>948-0055</t>
  </si>
  <si>
    <t>高山1360番地2</t>
  </si>
  <si>
    <t>025-752-5212</t>
  </si>
  <si>
    <t>025-752-0348</t>
  </si>
  <si>
    <t>さぽーとせんたーこうぼうなかさと</t>
  </si>
  <si>
    <t>025-763-2252</t>
  </si>
  <si>
    <t>あんしんケアセンター「ハーモニー」</t>
  </si>
  <si>
    <t>あんしんけあせんたーはーもにー</t>
  </si>
  <si>
    <t>(NPO)支援センターあんしん</t>
  </si>
  <si>
    <t>025-761-7441</t>
  </si>
  <si>
    <t>025-761-7442</t>
  </si>
  <si>
    <t>しょうがいふくしさーびすじぎょうしょげじょう</t>
  </si>
  <si>
    <t>025-752-5271</t>
  </si>
  <si>
    <t>みのわのさとこうぼうみつけ</t>
  </si>
  <si>
    <t>0258-63-0799</t>
  </si>
  <si>
    <t>0258-62-7550</t>
  </si>
  <si>
    <t>みつけワークス</t>
  </si>
  <si>
    <t>みつけわーくす</t>
  </si>
  <si>
    <t>954-0061</t>
  </si>
  <si>
    <t>熱田町字新屋166番１</t>
  </si>
  <si>
    <t>(福)栃尾福祉会</t>
  </si>
  <si>
    <t>0258-62-7800</t>
  </si>
  <si>
    <t>0258-62-7666</t>
  </si>
  <si>
    <t>うらたのさとつうしょ</t>
  </si>
  <si>
    <t>958-0036</t>
  </si>
  <si>
    <t>岩船231番地1</t>
  </si>
  <si>
    <t>0254-53-1803</t>
  </si>
  <si>
    <t>0254-53-1804</t>
  </si>
  <si>
    <t>山屋746-2</t>
  </si>
  <si>
    <t>(福)阿賀北福祉会</t>
  </si>
  <si>
    <t>0254-66-5945</t>
  </si>
  <si>
    <t>0254-66-5946</t>
  </si>
  <si>
    <t>障害福祉サービス事業所　すきっぷ</t>
  </si>
  <si>
    <t>しょうがいふくしさーびすじぎょうしょすきっぷ</t>
  </si>
  <si>
    <t>吉田法花堂1489番地1</t>
  </si>
  <si>
    <t>(NPO)らいふすてーじ</t>
  </si>
  <si>
    <t>0256-78-7884</t>
  </si>
  <si>
    <t>959-1288</t>
  </si>
  <si>
    <t>支援センターささゆり</t>
  </si>
  <si>
    <t>しえんせんたーささゆり</t>
  </si>
  <si>
    <t>横町2-7-32</t>
  </si>
  <si>
    <t>025-552-9571</t>
  </si>
  <si>
    <t>りんどうのさと</t>
  </si>
  <si>
    <t>949-2106</t>
  </si>
  <si>
    <t>大字田口1241番地2</t>
  </si>
  <si>
    <t>(福)上越福祉会</t>
  </si>
  <si>
    <t>0255-86-4137</t>
  </si>
  <si>
    <t>0255-78-7271</t>
  </si>
  <si>
    <t>ワークセンターこでまり</t>
  </si>
  <si>
    <t>わーくせんたーこでまり</t>
  </si>
  <si>
    <t>大字姫川原544番地6</t>
  </si>
  <si>
    <t>(NPO)悠藍陸会</t>
  </si>
  <si>
    <t>0255-78-7771</t>
  </si>
  <si>
    <t>0255-78-7772</t>
  </si>
  <si>
    <t>大字小出雲2091番地3</t>
  </si>
  <si>
    <t>(福)ほっと妙高</t>
  </si>
  <si>
    <t>0255-72-9405</t>
  </si>
  <si>
    <t>0255-78-7840</t>
  </si>
  <si>
    <t>きなせ家</t>
  </si>
  <si>
    <t>きなせや</t>
  </si>
  <si>
    <t>959-1837</t>
  </si>
  <si>
    <t>寺沢3-1-45</t>
  </si>
  <si>
    <t>0250-58-9300</t>
  </si>
  <si>
    <t>0250-42-1599</t>
  </si>
  <si>
    <t>さくらの里</t>
  </si>
  <si>
    <t>さくらのさと</t>
  </si>
  <si>
    <t>石曽根309番地3</t>
  </si>
  <si>
    <t>0250-47-6510</t>
  </si>
  <si>
    <t>0250-58-6611</t>
  </si>
  <si>
    <t>南さくら工房</t>
  </si>
  <si>
    <t>みなみさくらこうぼう</t>
  </si>
  <si>
    <t>943-0838</t>
  </si>
  <si>
    <t>大手町5-32</t>
  </si>
  <si>
    <t>(福)さくら園</t>
  </si>
  <si>
    <t>025-526-6060</t>
  </si>
  <si>
    <t>025-526-6070</t>
  </si>
  <si>
    <t>つどいのさと</t>
  </si>
  <si>
    <t>025-534-3972</t>
  </si>
  <si>
    <t>025-534-3968</t>
  </si>
  <si>
    <t>かなやのさとほほえみ</t>
  </si>
  <si>
    <t>943-0877</t>
  </si>
  <si>
    <t>大字小滝644番地2</t>
  </si>
  <si>
    <t>025-526-8378</t>
  </si>
  <si>
    <t>025-526-8377</t>
  </si>
  <si>
    <t>きら</t>
  </si>
  <si>
    <t>石橋2-10-12</t>
  </si>
  <si>
    <t>025-545-1707</t>
  </si>
  <si>
    <t>025-546-7862</t>
  </si>
  <si>
    <t>こころば</t>
  </si>
  <si>
    <t>025-520-8899</t>
  </si>
  <si>
    <t>025-534-3193</t>
  </si>
  <si>
    <t>こたさくらこうぼう</t>
  </si>
  <si>
    <t>025-545-3311</t>
  </si>
  <si>
    <t>025-545-3312</t>
  </si>
  <si>
    <t>しゅうろうしえんじぎょうしょふれんどりーみるはまなす</t>
  </si>
  <si>
    <t>025-536-6200</t>
  </si>
  <si>
    <t>とも</t>
  </si>
  <si>
    <t>025-546-7812</t>
  </si>
  <si>
    <t>いちょうの木の家</t>
  </si>
  <si>
    <t>いちょうのきのいえ</t>
  </si>
  <si>
    <t>新光町3-18-6</t>
  </si>
  <si>
    <t>(医)三交会</t>
  </si>
  <si>
    <t>025-543-2624</t>
  </si>
  <si>
    <t>025-543-0415</t>
  </si>
  <si>
    <t>ふれんどり～ライフよしかわ</t>
  </si>
  <si>
    <t>025-548-3454</t>
  </si>
  <si>
    <t>025-548-3424</t>
  </si>
  <si>
    <t>おもむき倶楽部</t>
  </si>
  <si>
    <t>025-520-7213</t>
  </si>
  <si>
    <t>025-520-7214</t>
  </si>
  <si>
    <t>わーくしょっぷやまと</t>
  </si>
  <si>
    <t>0250-47-7090</t>
  </si>
  <si>
    <t>コスモス活動所</t>
  </si>
  <si>
    <t>こすもすかつどうしょ</t>
  </si>
  <si>
    <t>中央町2-17-15</t>
  </si>
  <si>
    <t>0250-63-2050</t>
  </si>
  <si>
    <t>0250-25-7350</t>
  </si>
  <si>
    <t>あおぞらソラシード</t>
  </si>
  <si>
    <t>あおぞらそらしーど</t>
  </si>
  <si>
    <t>畑江75</t>
  </si>
  <si>
    <t>(NPO)あおぞら</t>
  </si>
  <si>
    <t>0250-47-7152</t>
  </si>
  <si>
    <t>0250-47-7153</t>
  </si>
  <si>
    <t>そよかぜ</t>
  </si>
  <si>
    <t>千種丙205-2</t>
  </si>
  <si>
    <t>(福)佐渡福祉会</t>
  </si>
  <si>
    <t>0259-63-3858</t>
  </si>
  <si>
    <t>0259-63-3804</t>
  </si>
  <si>
    <t>ケアステーション魚沼</t>
  </si>
  <si>
    <t>けあすてーしょんうおぬま</t>
  </si>
  <si>
    <t>946-0041</t>
  </si>
  <si>
    <t>本町1丁目23番地</t>
  </si>
  <si>
    <t>025-792-5488</t>
  </si>
  <si>
    <t>なないろ</t>
  </si>
  <si>
    <t>946-0036</t>
  </si>
  <si>
    <t>岡新田300番地6</t>
  </si>
  <si>
    <t>(福)魚沼地域福祉会</t>
  </si>
  <si>
    <t>025-792-8116</t>
  </si>
  <si>
    <t>025-792-8119</t>
  </si>
  <si>
    <t>堀之内工芸</t>
  </si>
  <si>
    <t>ほりのうちこうげい</t>
  </si>
  <si>
    <t>(福)魚沼更生福祉会</t>
  </si>
  <si>
    <t>025-794-4166</t>
  </si>
  <si>
    <t>025-794-2641</t>
  </si>
  <si>
    <t>やまびこ</t>
  </si>
  <si>
    <t>(福)やまびこ会</t>
  </si>
  <si>
    <t>025-532-4332</t>
  </si>
  <si>
    <t>工房とんとん</t>
  </si>
  <si>
    <t>こうぼうとんとん</t>
  </si>
  <si>
    <t>浦佐5143番地1</t>
  </si>
  <si>
    <t>025-780-4150</t>
  </si>
  <si>
    <t>025-780-4151</t>
  </si>
  <si>
    <t>杉の子の家</t>
  </si>
  <si>
    <t>すぎのこのいえ</t>
  </si>
  <si>
    <t>大字諏訪山1560番地3</t>
  </si>
  <si>
    <t>(福)聖籠町社会福祉協議会</t>
  </si>
  <si>
    <t>0254-27-5747</t>
  </si>
  <si>
    <t>田上町障がい者支援センター</t>
  </si>
  <si>
    <t>たがみまちしょうがいしゃしえんせんたー</t>
  </si>
  <si>
    <t>原ｹ崎新田3071</t>
  </si>
  <si>
    <t>((福)田上町社会福祉協議会)</t>
  </si>
  <si>
    <t>0256-57-4640</t>
  </si>
  <si>
    <t>0256-57-5073</t>
  </si>
  <si>
    <t>津川3268番地2</t>
  </si>
  <si>
    <t>((福)中東福祉会)</t>
  </si>
  <si>
    <t>0254-92-2249</t>
  </si>
  <si>
    <t>0254-92-5004</t>
  </si>
  <si>
    <t>ほっとサポートとこなみ</t>
  </si>
  <si>
    <t>ほっとさぽーととこなみ</t>
  </si>
  <si>
    <t>959-4403</t>
  </si>
  <si>
    <t>0254-92-7272</t>
  </si>
  <si>
    <t>0254-94-1187</t>
  </si>
  <si>
    <t>ふれあいさぽーとせんたーいずもざき</t>
  </si>
  <si>
    <t>949-4342</t>
  </si>
  <si>
    <t>大字米田16番地</t>
  </si>
  <si>
    <t>0258-78-2730</t>
  </si>
  <si>
    <t>0258-78-2731</t>
  </si>
  <si>
    <t>自立訓練（機能訓練）</t>
  </si>
  <si>
    <t>自立訓練（生活訓練）</t>
  </si>
  <si>
    <t>島見町4540番地</t>
  </si>
  <si>
    <t>(医)恵生会</t>
  </si>
  <si>
    <t>025-255-4434</t>
  </si>
  <si>
    <t>025-255-4435</t>
  </si>
  <si>
    <t>ドリームカレッジ</t>
  </si>
  <si>
    <t>どりーむかれっじ</t>
  </si>
  <si>
    <t>(福)愛宕福祉会</t>
    <rPh sb="3" eb="5">
      <t>アタゴ</t>
    </rPh>
    <phoneticPr fontId="5"/>
  </si>
  <si>
    <t>025-278-3277</t>
  </si>
  <si>
    <t>025-278-3278</t>
  </si>
  <si>
    <t>ふくしじぎょうせんこうがたきんごかれっじ</t>
  </si>
  <si>
    <t>025-201-6353</t>
  </si>
  <si>
    <t>025-225-5040</t>
  </si>
  <si>
    <t>関屋大川前1-2-28</t>
  </si>
  <si>
    <t>(福)新潟しなの福祉会</t>
  </si>
  <si>
    <t>メイプルかめだ</t>
  </si>
  <si>
    <t>めいぷるかめだ</t>
  </si>
  <si>
    <t>にいがたけんしょうがいしゃりはびりてーしょんせんたー</t>
  </si>
  <si>
    <t>((福)豊潤舎)</t>
  </si>
  <si>
    <t>025-381-8113</t>
  </si>
  <si>
    <t>025-381-8117</t>
  </si>
  <si>
    <t>来迎寺2061番地</t>
  </si>
  <si>
    <t>0258-89-8073</t>
  </si>
  <si>
    <t>0258-92-5280</t>
  </si>
  <si>
    <t>桃梨園</t>
  </si>
  <si>
    <t>大島5147番地</t>
  </si>
  <si>
    <t>0256-34-1574</t>
  </si>
  <si>
    <t>0256-46-8131</t>
  </si>
  <si>
    <t>ともしび工房</t>
  </si>
  <si>
    <t>ともしびこうぼう</t>
  </si>
  <si>
    <t>(福)青空福祉会</t>
  </si>
  <si>
    <t>0256-47-1264</t>
  </si>
  <si>
    <t>0256-47-1256</t>
  </si>
  <si>
    <t>米山自在館</t>
  </si>
  <si>
    <t>よねやまじざいかん</t>
  </si>
  <si>
    <t>大字茨目字二ツ池2043</t>
  </si>
  <si>
    <t>(福)晴真会</t>
  </si>
  <si>
    <t>0257-21-1414</t>
  </si>
  <si>
    <t>半田里庵こすもす</t>
  </si>
  <si>
    <t>はんだりあんこすもす</t>
  </si>
  <si>
    <t>945-0812</t>
  </si>
  <si>
    <t>(福)こすもすの会</t>
  </si>
  <si>
    <t>0257-35-7585</t>
  </si>
  <si>
    <t>0257-32-3141</t>
  </si>
  <si>
    <t>小粟田2400番地6</t>
  </si>
  <si>
    <t>0258-81-6400</t>
  </si>
  <si>
    <t>0258-82-2214</t>
  </si>
  <si>
    <t>障害福祉サービス事業所エンゼル妻有</t>
  </si>
  <si>
    <t>しょうがいふくしさーびすじぎょうしょえんぜるつまり</t>
  </si>
  <si>
    <t>948-0054</t>
  </si>
  <si>
    <t>大字高山1360番地1</t>
  </si>
  <si>
    <t>025-752-0050</t>
  </si>
  <si>
    <t>025-752-6688</t>
  </si>
  <si>
    <t>ワークサポートまちなかまごころ</t>
  </si>
  <si>
    <t>わーくさぽーとまちなかまごころ</t>
  </si>
  <si>
    <t>本町4-3-3</t>
  </si>
  <si>
    <t>新潟県中越福祉事務組合</t>
  </si>
  <si>
    <t>休止</t>
  </si>
  <si>
    <t>0258-86-6555</t>
  </si>
  <si>
    <t>0258-63-1313</t>
  </si>
  <si>
    <t>はまなすホーム</t>
  </si>
  <si>
    <t>はまなすほーむ</t>
  </si>
  <si>
    <t>958-0024</t>
  </si>
  <si>
    <t>瀬波中町10-1</t>
  </si>
  <si>
    <t>(医)責善会</t>
  </si>
  <si>
    <t>0254-50-7090</t>
  </si>
  <si>
    <t>0254-50-7089</t>
  </si>
  <si>
    <t>自立就労センターいずみ</t>
  </si>
  <si>
    <t>じりつしゅうろうせんたーいずみ</t>
  </si>
  <si>
    <t>959-1632</t>
  </si>
  <si>
    <t>中川新5545-1</t>
  </si>
  <si>
    <t>0250-48-3085</t>
  </si>
  <si>
    <t>0250-48-3086</t>
  </si>
  <si>
    <t>ハウス道芝</t>
  </si>
  <si>
    <t>はうすみちしば</t>
  </si>
  <si>
    <t>高土町3-2-13</t>
  </si>
  <si>
    <t>(医)高田西城会</t>
  </si>
  <si>
    <t>025-522-7233</t>
  </si>
  <si>
    <t>025-520-7383</t>
  </si>
  <si>
    <t>942-0004</t>
  </si>
  <si>
    <t>こころ場</t>
  </si>
  <si>
    <t>大潟区犀潟410-5</t>
  </si>
  <si>
    <t>さくら工房</t>
  </si>
  <si>
    <t>さくらこうぼう</t>
  </si>
  <si>
    <t>高土町3丁目4番2号</t>
  </si>
  <si>
    <t>025-522-1721</t>
  </si>
  <si>
    <t>025-522-1032</t>
  </si>
  <si>
    <t>つばきこうぼう</t>
  </si>
  <si>
    <t>高土町3-4-12</t>
  </si>
  <si>
    <t>025-523-5472</t>
  </si>
  <si>
    <t>025-523-0639</t>
  </si>
  <si>
    <t>つくしワークショップスペース</t>
  </si>
  <si>
    <t>つくしわーくしょっぷすぺーす</t>
  </si>
  <si>
    <t>本町2-6-17</t>
  </si>
  <si>
    <t>(福)上越つくしの里医療福祉協会</t>
  </si>
  <si>
    <t>025-523-0202</t>
  </si>
  <si>
    <t>025-523-0203</t>
  </si>
  <si>
    <t>協働作業所かがやき</t>
  </si>
  <si>
    <t>きょうどうさぎょうしょかがやき</t>
  </si>
  <si>
    <t>寺社甲3848番地212</t>
  </si>
  <si>
    <t>0250-68-1170</t>
  </si>
  <si>
    <t>0250-68-1176</t>
  </si>
  <si>
    <t>太陽・大地の家</t>
  </si>
  <si>
    <t>たいようだいちのいえ</t>
  </si>
  <si>
    <t>五日町2456番地1</t>
  </si>
  <si>
    <t>025-776-3113</t>
  </si>
  <si>
    <t>025-776-3114</t>
  </si>
  <si>
    <t>中村浜字築地原699-128</t>
  </si>
  <si>
    <t>0254-45-5112</t>
  </si>
  <si>
    <t>0254-45-5117</t>
  </si>
  <si>
    <t>宿泊型自立訓練</t>
  </si>
  <si>
    <t>五日町2456-1</t>
  </si>
  <si>
    <t>中村浜築地原699-128</t>
  </si>
  <si>
    <t>就労移行支援</t>
  </si>
  <si>
    <t>サポートセンター青りんご</t>
  </si>
  <si>
    <t>さぽーとせんたーあおりんご</t>
  </si>
  <si>
    <t>(NPO)青りんごの会</t>
  </si>
  <si>
    <t>025-386-5590</t>
  </si>
  <si>
    <t>025-250-0076</t>
  </si>
  <si>
    <t>松潟1490番地2</t>
  </si>
  <si>
    <t>025-257-3370</t>
  </si>
  <si>
    <t>025-257-3371</t>
  </si>
  <si>
    <t>クローバー　ドンバスの家</t>
  </si>
  <si>
    <t>くろーばーどんばすのいえ</t>
  </si>
  <si>
    <t>東栄町1-1-49
豊栄福祉交流センター内</t>
  </si>
  <si>
    <t>HUG</t>
  </si>
  <si>
    <t>はぐ</t>
  </si>
  <si>
    <t>025-282-7022</t>
  </si>
  <si>
    <t>025-282-7032</t>
  </si>
  <si>
    <t>フジライフサポート</t>
  </si>
  <si>
    <t>ふじらいふさぽーと</t>
  </si>
  <si>
    <t>950-0809</t>
  </si>
  <si>
    <t>柳ヶ丘2-14</t>
  </si>
  <si>
    <t>080-1254-5123</t>
  </si>
  <si>
    <t>就労センター白山浦</t>
  </si>
  <si>
    <t>しゅうろうせんたーはくさんうら</t>
  </si>
  <si>
    <t>白山浦1丁目312番地3</t>
  </si>
  <si>
    <t>025-201-8185</t>
  </si>
  <si>
    <t>025-201-8186</t>
  </si>
  <si>
    <t>しゅうろうしえんじぎょうしょきまましゃ</t>
  </si>
  <si>
    <t>951-8062</t>
  </si>
  <si>
    <t>025-378-4988</t>
  </si>
  <si>
    <t>025-378-4989</t>
  </si>
  <si>
    <t>しんゆうきゃりあすくーる</t>
  </si>
  <si>
    <t>らぼらほ</t>
  </si>
  <si>
    <t>950-0088</t>
  </si>
  <si>
    <t>万代4-1-6新潟あおばビル8階</t>
  </si>
  <si>
    <t>(学)実学教育学園</t>
  </si>
  <si>
    <t>025-247-6320</t>
  </si>
  <si>
    <t>025-247-6305</t>
  </si>
  <si>
    <t>SAKURA新潟センター</t>
  </si>
  <si>
    <t>さくらにいがたせんたー</t>
  </si>
  <si>
    <t>笹口1-26-9大和地所新潟笹口ビル3階</t>
  </si>
  <si>
    <t>(株)綜合キャリアトラスト</t>
  </si>
  <si>
    <t>025-240-3918</t>
  </si>
  <si>
    <t>025-240-3921</t>
  </si>
  <si>
    <t>NPOにいがた　ジョブサポートセンター</t>
  </si>
  <si>
    <t>えぬぴーおーにいがたじょぶさぽーとせんたー</t>
  </si>
  <si>
    <t>025-285-7022</t>
  </si>
  <si>
    <t>025-285-7099</t>
  </si>
  <si>
    <t>うぇるびーにいがたせんたー</t>
  </si>
  <si>
    <t>笹口2-10-1WIN215階A号室</t>
  </si>
  <si>
    <t>025-256-8735</t>
  </si>
  <si>
    <t>025-256-8736</t>
  </si>
  <si>
    <t>025-226-4700</t>
  </si>
  <si>
    <t>025-226-4701</t>
  </si>
  <si>
    <t>亀田向陽1丁目10番30号</t>
  </si>
  <si>
    <t>025-278-8546</t>
  </si>
  <si>
    <t>025-278-8629</t>
  </si>
  <si>
    <t>しゅうろうしえんじぎょうしょなかまらぼ</t>
  </si>
  <si>
    <t>956-0837</t>
  </si>
  <si>
    <t>吉岡町18-15</t>
  </si>
  <si>
    <t>0250-24-8030</t>
  </si>
  <si>
    <t>0250-47-7286</t>
  </si>
  <si>
    <t>梨の里</t>
  </si>
  <si>
    <t>なしのさと</t>
  </si>
  <si>
    <t>950-1302</t>
  </si>
  <si>
    <t>上曲通61番地1</t>
  </si>
  <si>
    <t>(福)燕･西蒲原福祉会</t>
  </si>
  <si>
    <t>025-375-2902</t>
  </si>
  <si>
    <t>025-375-5130</t>
  </si>
  <si>
    <t>青松ワークス</t>
  </si>
  <si>
    <t>せいしょうわーくす</t>
  </si>
  <si>
    <t>025-269-7303</t>
  </si>
  <si>
    <t>025-269-7311</t>
  </si>
  <si>
    <t>慈仁工房</t>
  </si>
  <si>
    <t>じじんこうぼう</t>
  </si>
  <si>
    <t>025-269-2039</t>
  </si>
  <si>
    <t>025-269-2060</t>
  </si>
  <si>
    <t>麦っ子ワークス</t>
  </si>
  <si>
    <t>むぎっこわーくす</t>
  </si>
  <si>
    <t>仁箇2674番地6</t>
  </si>
  <si>
    <t>0256-76-2424</t>
  </si>
  <si>
    <t>0256-73-4004</t>
  </si>
  <si>
    <t>角田の里</t>
  </si>
  <si>
    <t>かくだのさと</t>
  </si>
  <si>
    <t>仁箇2674番地4</t>
  </si>
  <si>
    <t>0256-72-8055</t>
  </si>
  <si>
    <t>0256-72-8119</t>
  </si>
  <si>
    <t>しぶみこうぼう</t>
  </si>
  <si>
    <t>949-5343</t>
  </si>
  <si>
    <t>小国町原甲348</t>
  </si>
  <si>
    <t>0258-95-5233</t>
  </si>
  <si>
    <t>0258-95-5225</t>
  </si>
  <si>
    <t>とちおワークス</t>
  </si>
  <si>
    <t>とちおわーくす</t>
  </si>
  <si>
    <t>楡原字岩ﾉ原2220</t>
  </si>
  <si>
    <t>0258-52-1130</t>
  </si>
  <si>
    <t>0258-52-9369</t>
  </si>
  <si>
    <t>0258-92-2030</t>
  </si>
  <si>
    <t>0258-92-2088</t>
  </si>
  <si>
    <t>こばと</t>
  </si>
  <si>
    <t>940-1146</t>
  </si>
  <si>
    <t>下条町字大石1786番地3</t>
  </si>
  <si>
    <t>(福)大石福祉会</t>
  </si>
  <si>
    <t>0258-23-1387</t>
  </si>
  <si>
    <t>0258-23-1800</t>
  </si>
  <si>
    <t>のいちごこうぼう</t>
  </si>
  <si>
    <t>0258-47-5141</t>
  </si>
  <si>
    <t>0258-47-5140</t>
  </si>
  <si>
    <t>みのわの里ワークセンター北陽</t>
  </si>
  <si>
    <t>みのわのさとわーくせんたーほくよう</t>
  </si>
  <si>
    <t>0258-86-8110</t>
  </si>
  <si>
    <t>0258-86-8118</t>
  </si>
  <si>
    <t>ワークセンターのっぺ</t>
  </si>
  <si>
    <t>わーくせんたーのっぺ</t>
  </si>
  <si>
    <t>0258-22-4888</t>
  </si>
  <si>
    <t>0258-22-4890</t>
  </si>
  <si>
    <t>そうぞうこうぼうこすもす</t>
  </si>
  <si>
    <t>与板町与板乙5954-3</t>
  </si>
  <si>
    <t>0258-72-2526</t>
  </si>
  <si>
    <t>しゅうろうしえんわーくあんどかれっじわんながおか</t>
  </si>
  <si>
    <t>表町1丁目10番地5</t>
  </si>
  <si>
    <t>0258-89-8973</t>
  </si>
  <si>
    <t>0258-89-8974</t>
  </si>
  <si>
    <t>もみの木工房つばさ</t>
  </si>
  <si>
    <t>もみのきこうぼうつばさ</t>
  </si>
  <si>
    <t>東新町1丁目1番50号</t>
  </si>
  <si>
    <t>0258-37-2780</t>
  </si>
  <si>
    <t>0258-31-6555</t>
  </si>
  <si>
    <t>0258-31-6556</t>
  </si>
  <si>
    <t>940-0061</t>
  </si>
  <si>
    <t>杉の子工房</t>
  </si>
  <si>
    <t>すぎのここうぼう</t>
  </si>
  <si>
    <t>西本成寺1-28-31</t>
  </si>
  <si>
    <t>0256-35-6691</t>
  </si>
  <si>
    <t>0256-35-6712</t>
  </si>
  <si>
    <t>柳沢字柳沢田461番地</t>
  </si>
  <si>
    <t>たいようSOCIOセンター</t>
  </si>
  <si>
    <t>たいようそしおせんたー</t>
  </si>
  <si>
    <t>945-0045</t>
  </si>
  <si>
    <t>豊町3番5号</t>
  </si>
  <si>
    <t>(福)たいよう福祉会</t>
  </si>
  <si>
    <t>0257-24-0690</t>
  </si>
  <si>
    <t>0257-24-0721</t>
  </si>
  <si>
    <t>こすもす作業所</t>
  </si>
  <si>
    <t>こすもすさぎょうしょ</t>
  </si>
  <si>
    <t>豊町3番10号</t>
  </si>
  <si>
    <t>0257-22-1037</t>
  </si>
  <si>
    <t>0257-22-1065</t>
  </si>
  <si>
    <t>大手町1-13-2</t>
  </si>
  <si>
    <t>((福)のぞみの家福祉会)</t>
  </si>
  <si>
    <t>0254-24-2073</t>
  </si>
  <si>
    <t>0254-24-2074</t>
  </si>
  <si>
    <t>マザーアース新発田</t>
  </si>
  <si>
    <t>まざーあーすしばた</t>
  </si>
  <si>
    <t>957-0058</t>
  </si>
  <si>
    <t>西園町1-8-6</t>
  </si>
  <si>
    <t>0254-24-7171</t>
  </si>
  <si>
    <t>0254-24-7183</t>
  </si>
  <si>
    <t>新発田地域生活総合支援センター　さんさん館i</t>
  </si>
  <si>
    <t>しばたちいきせいかつそうごうしえんせんたーさんさんかんあい</t>
  </si>
  <si>
    <t>0254-28-7581</t>
  </si>
  <si>
    <t>障がい者支援センターひかり工房</t>
  </si>
  <si>
    <t>小粟田2722番地1</t>
  </si>
  <si>
    <t>0258-82-0790</t>
  </si>
  <si>
    <t>0258-82-0791</t>
  </si>
  <si>
    <t>ワークセンターなごみ</t>
  </si>
  <si>
    <t>わーくせんたーなごみ</t>
  </si>
  <si>
    <t>948-0033</t>
  </si>
  <si>
    <t>八箇甲354-7</t>
  </si>
  <si>
    <t>025-750-1010</t>
  </si>
  <si>
    <t>025-752-5761</t>
  </si>
  <si>
    <t>みのわの里ワークセンターみつけ中央</t>
  </si>
  <si>
    <t>954-0058</t>
  </si>
  <si>
    <t>0258-63-3950</t>
  </si>
  <si>
    <t>0258-63-3990</t>
  </si>
  <si>
    <t>ふれあいの家</t>
  </si>
  <si>
    <t>ふれあいのいえ</t>
  </si>
  <si>
    <t>959-0265</t>
  </si>
  <si>
    <t>吉田東町20番33号</t>
  </si>
  <si>
    <t>西蒲原福祉事務組合</t>
  </si>
  <si>
    <t>0256-92-7640</t>
  </si>
  <si>
    <t>0256-92-7656</t>
  </si>
  <si>
    <t>959-1281</t>
  </si>
  <si>
    <t>(NPO)アビリティ燕</t>
  </si>
  <si>
    <t>0256-66-0003</t>
  </si>
  <si>
    <t>0256-66-0002</t>
  </si>
  <si>
    <t>ゆめこうじょうつばめ</t>
  </si>
  <si>
    <t>0256-66-0535</t>
  </si>
  <si>
    <t>0256-66-0545</t>
  </si>
  <si>
    <t>ワークセンターやすらぎ</t>
  </si>
  <si>
    <t>わーくせんたーやすらぎ</t>
  </si>
  <si>
    <t>吉田東町11-5</t>
  </si>
  <si>
    <t>(福)燕・西蒲原福祉会</t>
  </si>
  <si>
    <t>0256-77-8810</t>
  </si>
  <si>
    <t>0256-94-8812</t>
  </si>
  <si>
    <t>好望こまくさ</t>
  </si>
  <si>
    <t>こうぼうこまくさ</t>
  </si>
  <si>
    <t>941-0057</t>
  </si>
  <si>
    <t>南寺町1丁目1番8号</t>
  </si>
  <si>
    <t>025-553-2316</t>
  </si>
  <si>
    <t>ワークセンターにしうみ</t>
  </si>
  <si>
    <t>わーくせんたーにしうみ</t>
  </si>
  <si>
    <t>941-0037</t>
  </si>
  <si>
    <t>大字道平34番地2</t>
  </si>
  <si>
    <t>025-553-0002</t>
  </si>
  <si>
    <t>025-553-0003</t>
  </si>
  <si>
    <t>ほっと妙高ワークセンター</t>
  </si>
  <si>
    <t>944-0046</t>
  </si>
  <si>
    <t>上町9番1号</t>
  </si>
  <si>
    <t>0255-70-5221</t>
  </si>
  <si>
    <t>虹工房</t>
  </si>
  <si>
    <t>にじこうぼう</t>
  </si>
  <si>
    <t>959-1862</t>
  </si>
  <si>
    <t>0250-42-3905</t>
  </si>
  <si>
    <t>0250-42-3912</t>
  </si>
  <si>
    <t>柿崎区柿崎6406</t>
  </si>
  <si>
    <t>025-536-6415</t>
  </si>
  <si>
    <t>943-0878</t>
  </si>
  <si>
    <t>つくし工房</t>
  </si>
  <si>
    <t>つくしこうぼう</t>
  </si>
  <si>
    <t>北新保55-1</t>
  </si>
  <si>
    <t>025-520-3294</t>
  </si>
  <si>
    <t>025-520-2582</t>
  </si>
  <si>
    <t>高土町3丁目4番12号</t>
  </si>
  <si>
    <t>夕映え耕房</t>
  </si>
  <si>
    <t>ゆうばえこうぼう</t>
  </si>
  <si>
    <t>025-520-8900</t>
  </si>
  <si>
    <t>025-520-8901</t>
  </si>
  <si>
    <t>寺町2丁目20-1</t>
  </si>
  <si>
    <t>025-538-8001</t>
  </si>
  <si>
    <t>025-538-8002</t>
  </si>
  <si>
    <t>いたくらふれあいこうぼう</t>
  </si>
  <si>
    <t>0255-78-4870</t>
  </si>
  <si>
    <t>おりづる</t>
  </si>
  <si>
    <t>(NPO)おりづる</t>
  </si>
  <si>
    <t>025-544-0626</t>
  </si>
  <si>
    <t>しょうがいしゃしゅうろうしえんせんたーうぃず</t>
  </si>
  <si>
    <t>025-531-1005</t>
  </si>
  <si>
    <t>025-531-1015</t>
  </si>
  <si>
    <t>すばるワークセンター</t>
  </si>
  <si>
    <t>すばるわーくせんたー</t>
  </si>
  <si>
    <t>959-2036</t>
  </si>
  <si>
    <t>若葉町3番33号</t>
  </si>
  <si>
    <t>(福)七穂会</t>
  </si>
  <si>
    <t>0250-62-5880</t>
  </si>
  <si>
    <t>0250-63-2011</t>
  </si>
  <si>
    <t>山崎89番地</t>
  </si>
  <si>
    <t>0250-62-9910</t>
  </si>
  <si>
    <t>0250-62-9911</t>
  </si>
  <si>
    <t>まつはらの家</t>
  </si>
  <si>
    <t>まつはらのいえ</t>
  </si>
  <si>
    <t>八幡町303-2</t>
  </si>
  <si>
    <t>0259-52-4744</t>
  </si>
  <si>
    <t>0259-52-4566</t>
  </si>
  <si>
    <t>あんずの家</t>
  </si>
  <si>
    <t>あんずのいえ</t>
  </si>
  <si>
    <t>両津湊343番地46</t>
  </si>
  <si>
    <t>0259-23-3303</t>
  </si>
  <si>
    <t>0259-23-3306</t>
  </si>
  <si>
    <t>952-0103</t>
  </si>
  <si>
    <t>0259-67-7581</t>
  </si>
  <si>
    <t>湯之谷工芸</t>
  </si>
  <si>
    <t>ゆのたにこうげい</t>
  </si>
  <si>
    <t>大沢605-1</t>
  </si>
  <si>
    <t>025-792-7405</t>
  </si>
  <si>
    <t>025-792-8608</t>
  </si>
  <si>
    <t>せるぷこぶしこうぼう</t>
  </si>
  <si>
    <t>塩沢1379-4</t>
  </si>
  <si>
    <t>025-782-6550</t>
  </si>
  <si>
    <t>025-782-9912</t>
  </si>
  <si>
    <t>うおののいえ</t>
  </si>
  <si>
    <t>八幡115-4</t>
  </si>
  <si>
    <t>025-770-0857</t>
  </si>
  <si>
    <t>025-770-2189</t>
  </si>
  <si>
    <t>虹の家</t>
  </si>
  <si>
    <t>にじのいえ</t>
  </si>
  <si>
    <t>西条412番地4</t>
  </si>
  <si>
    <t>0254-44-8448</t>
  </si>
  <si>
    <t>0254-44-8449</t>
  </si>
  <si>
    <t>就労サポートじょぶ倶楽部</t>
  </si>
  <si>
    <t>しゅうろうさぽーとじょぶくらぶ</t>
  </si>
  <si>
    <t>0254-45-5110</t>
  </si>
  <si>
    <t>0254-45-5122</t>
  </si>
  <si>
    <t>夢工房</t>
  </si>
  <si>
    <t>ゆめこうぼう</t>
  </si>
  <si>
    <t>大字刈羽3584-1</t>
  </si>
  <si>
    <t>0257-45-3554</t>
  </si>
  <si>
    <t>0257-41-5521</t>
  </si>
  <si>
    <t>就労継続支援Ａ型</t>
  </si>
  <si>
    <t>就労センタードリームネクスト</t>
  </si>
  <si>
    <t>しゅうろうせんたーどりーむねくすと</t>
  </si>
  <si>
    <t>木崎1816-5</t>
  </si>
  <si>
    <t>(福)愛宕福祉会</t>
    <rPh sb="3" eb="5">
      <t>アタゴ</t>
    </rPh>
    <rPh sb="5" eb="7">
      <t>フクシ</t>
    </rPh>
    <rPh sb="7" eb="8">
      <t>カイ</t>
    </rPh>
    <phoneticPr fontId="4"/>
  </si>
  <si>
    <t>025-384-2800</t>
  </si>
  <si>
    <t>025-384-2801</t>
  </si>
  <si>
    <t>ファースト</t>
  </si>
  <si>
    <t>ふぁーすと</t>
  </si>
  <si>
    <t>竹尾4丁目11番5号</t>
  </si>
  <si>
    <t>ジェイステージ(株)</t>
  </si>
  <si>
    <t>025-250-7458</t>
  </si>
  <si>
    <t>025-250-7459</t>
  </si>
  <si>
    <t>G&amp;Tにいがた</t>
  </si>
  <si>
    <t>じーあんどてぃーにいがた</t>
  </si>
  <si>
    <t>中木戸378番地8</t>
  </si>
  <si>
    <t>025-272-6650</t>
  </si>
  <si>
    <t>025-250-2234</t>
  </si>
  <si>
    <t>スワンカフェ&amp;ベーカリー新潟店</t>
  </si>
  <si>
    <t>すわんかふぇあんどべーかりーにいがたてん</t>
  </si>
  <si>
    <t>025-248-7777</t>
  </si>
  <si>
    <t>025-248-7770</t>
  </si>
  <si>
    <t>(同)GARDEN</t>
  </si>
  <si>
    <t>アイビス</t>
  </si>
  <si>
    <t>あいびす</t>
  </si>
  <si>
    <t>湖南29-2ファーストクラス市民病院前209・210号室</t>
  </si>
  <si>
    <t>(同)イーグル</t>
  </si>
  <si>
    <t>025-250-6341</t>
  </si>
  <si>
    <t>025-250-6342</t>
  </si>
  <si>
    <t>950-0082</t>
  </si>
  <si>
    <t>らいふあかり</t>
  </si>
  <si>
    <t>古町通5番町610フリーダビル1階</t>
  </si>
  <si>
    <t>025-311-4137</t>
  </si>
  <si>
    <t>025-311-7379</t>
  </si>
  <si>
    <t>025-290-7479</t>
  </si>
  <si>
    <t>あおぞらポコレーション</t>
  </si>
  <si>
    <t>あおぞらぽこれーしょん</t>
  </si>
  <si>
    <t>天野2-13-1</t>
  </si>
  <si>
    <t>025-280-7655</t>
  </si>
  <si>
    <t>025-384-8644</t>
  </si>
  <si>
    <t>メイプル・ぷらす</t>
  </si>
  <si>
    <t>めいぷるぷらす</t>
  </si>
  <si>
    <t>025-288-5913</t>
  </si>
  <si>
    <t>025-288-5947</t>
  </si>
  <si>
    <t>味方1664</t>
  </si>
  <si>
    <t>(同)haru</t>
  </si>
  <si>
    <t>025-211-4680</t>
  </si>
  <si>
    <t>025-211-4681</t>
  </si>
  <si>
    <t>平島1-4-6</t>
  </si>
  <si>
    <t>アンジュ</t>
  </si>
  <si>
    <t>あんじゅ</t>
  </si>
  <si>
    <t>黒鳥2104</t>
  </si>
  <si>
    <t>025-377-0030</t>
  </si>
  <si>
    <t>和島トゥー・ル・モンド100年の時をこえて</t>
  </si>
  <si>
    <t>わじまとぅーるもんどひゃくねんのときをこえて</t>
  </si>
  <si>
    <t>949-4516</t>
  </si>
  <si>
    <t>和島中沢乙64番地1</t>
  </si>
  <si>
    <t>0258-74-3002</t>
  </si>
  <si>
    <t>0258-74-3778</t>
  </si>
  <si>
    <t>緑町1丁目38番地431</t>
  </si>
  <si>
    <t>福祉ラボ　アルファスブライト　第2事業所</t>
  </si>
  <si>
    <t>ふくしらぼあるふぁすぶらいとだいにじぎょうしょ</t>
  </si>
  <si>
    <t>緑町3丁目188番地1</t>
  </si>
  <si>
    <t>(株)アルファスブライト</t>
  </si>
  <si>
    <t>0258-29-2900</t>
  </si>
  <si>
    <t>0258-89-8940</t>
  </si>
  <si>
    <t>クリエイターズウェル長岡</t>
  </si>
  <si>
    <t>くりえいたーずうぇるながおか</t>
  </si>
  <si>
    <t>940-0066</t>
  </si>
  <si>
    <t>東坂之上町2-4-10Ritz東坂之上ビル3F</t>
  </si>
  <si>
    <t>(株)クリエイターズウェル</t>
  </si>
  <si>
    <t>I　WORKS</t>
  </si>
  <si>
    <t>あいわーくす</t>
  </si>
  <si>
    <t>955-0095</t>
  </si>
  <si>
    <t>(一社)禄陽</t>
  </si>
  <si>
    <t>0256-46-0238</t>
  </si>
  <si>
    <t>0256-46-0248</t>
  </si>
  <si>
    <t>With You</t>
  </si>
  <si>
    <t>うぃずゆー</t>
  </si>
  <si>
    <t>サンファーム十日町工場
(サンファーム従たる事業所）</t>
  </si>
  <si>
    <t>さんふぁーむとうかまちこうじょうさんふぁーむじゅうたるじぎょうしょ</t>
  </si>
  <si>
    <t>馬場丙1494番地89</t>
  </si>
  <si>
    <t>(株)サンファーム</t>
  </si>
  <si>
    <t>－</t>
  </si>
  <si>
    <t>スノーピークウェル</t>
  </si>
  <si>
    <t>すのーぴーくうぇる</t>
  </si>
  <si>
    <t>新幸町5-8</t>
  </si>
  <si>
    <t>(株)スノーピークウェル</t>
  </si>
  <si>
    <t>0258-66-3800</t>
  </si>
  <si>
    <t>0258-66-3805</t>
  </si>
  <si>
    <t>0254-62-7716</t>
  </si>
  <si>
    <t>燕市(社協)就労支援センター</t>
  </si>
  <si>
    <t>つばめししゃかいふくしきょうぎかいしゅうろうしえんせんたー</t>
  </si>
  <si>
    <t>大曲4328番地</t>
  </si>
  <si>
    <t>0256-63-7735</t>
  </si>
  <si>
    <t>ウェルフェアカネヨ</t>
  </si>
  <si>
    <t>うぇるふぇあかねよ</t>
  </si>
  <si>
    <t>田海12-1</t>
  </si>
  <si>
    <t>カネヨ福祉(株)</t>
  </si>
  <si>
    <t>025-562-3294</t>
  </si>
  <si>
    <t>025-555-7063</t>
  </si>
  <si>
    <t>ソーシャルファーム　ドリーと緑の風</t>
  </si>
  <si>
    <t>そーしゃるふぁーむどりーとみどりのかぜ</t>
  </si>
  <si>
    <t>943-0844</t>
  </si>
  <si>
    <t>丸山新田183-1</t>
  </si>
  <si>
    <t>(一社)土の香工房</t>
  </si>
  <si>
    <t>025-546-7127</t>
  </si>
  <si>
    <t>025-530-7708</t>
  </si>
  <si>
    <t>障がい者就労支援センターWITH</t>
  </si>
  <si>
    <t>五智2丁目526番地3</t>
  </si>
  <si>
    <t>(株)魚沼わさび苑</t>
  </si>
  <si>
    <t>かぶしきがいしゃうおぬまわさびえん</t>
  </si>
  <si>
    <t>十日町2262番地</t>
  </si>
  <si>
    <t>025-792-8061</t>
  </si>
  <si>
    <t>025-792-8081</t>
  </si>
  <si>
    <t>サンファーム</t>
  </si>
  <si>
    <t>さんふぁーむ</t>
  </si>
  <si>
    <t>大字下船渡丁5667</t>
  </si>
  <si>
    <t>025-761-7337</t>
  </si>
  <si>
    <t>025-761-7338</t>
  </si>
  <si>
    <t>よつば</t>
  </si>
  <si>
    <t>大字外丸丙1153番地1</t>
  </si>
  <si>
    <t>(NPO)フォーリーフ</t>
  </si>
  <si>
    <t>025-761-7114</t>
  </si>
  <si>
    <t>就労継続支援B型</t>
  </si>
  <si>
    <t>クローバー歩みの家</t>
  </si>
  <si>
    <t>クローバードンバスの家</t>
  </si>
  <si>
    <t>デイアクティビティ―センターはろはろ</t>
  </si>
  <si>
    <t>でいあくてぃびてぃーせんたーはろはろ</t>
  </si>
  <si>
    <t>950-3376</t>
  </si>
  <si>
    <t>025-385-6621</t>
  </si>
  <si>
    <t>025-385-6623</t>
  </si>
  <si>
    <t>自遊館</t>
  </si>
  <si>
    <t>じゆうかん</t>
  </si>
  <si>
    <t>(NPO)自遊舎</t>
  </si>
  <si>
    <t>025-259-3474</t>
  </si>
  <si>
    <t>025-278-3023</t>
  </si>
  <si>
    <t>CROSS HARBOR</t>
  </si>
  <si>
    <t>三軒屋町2-10</t>
  </si>
  <si>
    <t>025-369-0367</t>
  </si>
  <si>
    <t>025-369-0368</t>
  </si>
  <si>
    <t>ワークセンターふじみ</t>
  </si>
  <si>
    <t>わーくせんたーふじみ</t>
  </si>
  <si>
    <t>藤見町1-4-43</t>
  </si>
  <si>
    <t>025-250-2100</t>
  </si>
  <si>
    <t>025-250-2500</t>
  </si>
  <si>
    <t>大山2丁目13-1</t>
  </si>
  <si>
    <t>きぼう福祉園</t>
  </si>
  <si>
    <t>ワーカーズゆたか</t>
  </si>
  <si>
    <t>わーかーずゆたか</t>
  </si>
  <si>
    <t>950-0812</t>
  </si>
  <si>
    <t>豊1-11-10</t>
  </si>
  <si>
    <t>025-270-3946</t>
  </si>
  <si>
    <t>025-270-3947</t>
  </si>
  <si>
    <t>(NPO)自活支援の会G&amp;T</t>
  </si>
  <si>
    <t>ワークセンターひがし</t>
  </si>
  <si>
    <t>わーくせんたーひがし</t>
  </si>
  <si>
    <t>松島2丁目4-7</t>
  </si>
  <si>
    <t>025-257-9100</t>
  </si>
  <si>
    <t>025-257-9105</t>
  </si>
  <si>
    <t>石山6-3-9</t>
  </si>
  <si>
    <t>025-277-7060</t>
  </si>
  <si>
    <t>ワークス　空港西</t>
  </si>
  <si>
    <t>わーくすくうこうにし</t>
  </si>
  <si>
    <t>(株)宏和</t>
  </si>
  <si>
    <t>025-288-5753</t>
  </si>
  <si>
    <t>025-288-5758</t>
  </si>
  <si>
    <t>共同パッケージ</t>
  </si>
  <si>
    <t>きょうどうぱっけーじ</t>
  </si>
  <si>
    <t>(NPO)共同パッケージ</t>
  </si>
  <si>
    <t>025-274-0800</t>
  </si>
  <si>
    <t>(株)FIB</t>
  </si>
  <si>
    <t>025-278-3651</t>
  </si>
  <si>
    <t>025-278-3662</t>
  </si>
  <si>
    <t>ななふくクラブ</t>
  </si>
  <si>
    <t>ななふくくらぶ</t>
  </si>
  <si>
    <t>(一社)ななふく福祉会</t>
  </si>
  <si>
    <t>025-250-5650</t>
  </si>
  <si>
    <t>あさひきょうどうさぎょうしょ</t>
  </si>
  <si>
    <t>950-0026</t>
  </si>
  <si>
    <t>(NPO)新潟あさひの会</t>
  </si>
  <si>
    <t>025-272-1259</t>
  </si>
  <si>
    <t>せかんど</t>
  </si>
  <si>
    <t>竹尾4-1-31</t>
  </si>
  <si>
    <t>025-250-5734</t>
  </si>
  <si>
    <t>025-250-5793</t>
  </si>
  <si>
    <t>わーくせんたーひよりやま</t>
  </si>
  <si>
    <t>日の出1-10-9</t>
  </si>
  <si>
    <t>(NPO)中途障害者つくしの会</t>
  </si>
  <si>
    <t>025-244-4748</t>
  </si>
  <si>
    <t>あどばんす</t>
  </si>
  <si>
    <t>関屋大川前1丁目2-28</t>
  </si>
  <si>
    <t>025-265-5900</t>
  </si>
  <si>
    <t>025-265-5960</t>
  </si>
  <si>
    <t>福祉事業所つばさ</t>
  </si>
  <si>
    <t>清五郎633-8天寿園内</t>
  </si>
  <si>
    <t>025-385-6570</t>
  </si>
  <si>
    <t>025-243-4848</t>
  </si>
  <si>
    <t>しろやま</t>
  </si>
  <si>
    <t>951-8018</t>
  </si>
  <si>
    <t>稲荷町3490</t>
  </si>
  <si>
    <t>025-224-4438</t>
  </si>
  <si>
    <t>ファーストペンギン</t>
  </si>
  <si>
    <t>ふぁーすとぺんぎん</t>
  </si>
  <si>
    <t>新潟市中央区</t>
    <rPh sb="0" eb="3">
      <t>ニイガタシ</t>
    </rPh>
    <phoneticPr fontId="5"/>
  </si>
  <si>
    <t>女池2-5-15</t>
  </si>
  <si>
    <t>050-1455-0474</t>
  </si>
  <si>
    <t>きょうどうさぎょうしょかがやきにいがた</t>
  </si>
  <si>
    <t>951-8061</t>
  </si>
  <si>
    <t>西堀通6番町866NEXT21ビル地下1階</t>
  </si>
  <si>
    <t>070-1502-7778</t>
  </si>
  <si>
    <t>手楽来家</t>
  </si>
  <si>
    <t>てらこや</t>
  </si>
  <si>
    <t>950-0163</t>
  </si>
  <si>
    <t>東船場3-1-28</t>
  </si>
  <si>
    <t>(NPO)にいまーる</t>
  </si>
  <si>
    <t>025-288-5222</t>
  </si>
  <si>
    <t>亀田向陽2丁目11番22号</t>
  </si>
  <si>
    <t>ネクサス・わかば</t>
  </si>
  <si>
    <t>横越中央8丁目1番4号</t>
  </si>
  <si>
    <t>すまいるはうす</t>
  </si>
  <si>
    <t>亀田中島3-6-28</t>
  </si>
  <si>
    <t>025-384-4615</t>
  </si>
  <si>
    <t>025-384-4618</t>
  </si>
  <si>
    <t>スワン</t>
  </si>
  <si>
    <t>すわん</t>
  </si>
  <si>
    <t>950-0325</t>
  </si>
  <si>
    <t>(NPO)藹翔会</t>
  </si>
  <si>
    <t>025-250-5845</t>
  </si>
  <si>
    <t>025-250-5846</t>
  </si>
  <si>
    <t>メイプルかめだ
(メイプルかめだの従たる事業所)</t>
  </si>
  <si>
    <t>めいぷるかめだ（めいぷるかめだのじゅうたるじぎょうしょ）</t>
  </si>
  <si>
    <t>950-0166</t>
  </si>
  <si>
    <t>ほっとサポートしんえい</t>
  </si>
  <si>
    <t>ぶどう工房</t>
  </si>
  <si>
    <t>ぶどうこうぼう</t>
  </si>
  <si>
    <t>七日町2229番地1</t>
  </si>
  <si>
    <t>0250-23-6622</t>
  </si>
  <si>
    <t>0250-23-6623</t>
  </si>
  <si>
    <t>けやき福祉園</t>
  </si>
  <si>
    <t>ワークセンターほほえみ</t>
  </si>
  <si>
    <t>わーくせんたーほほえみ</t>
  </si>
  <si>
    <t>956-0122</t>
  </si>
  <si>
    <t>小向1744</t>
  </si>
  <si>
    <t>0250-38-3015</t>
  </si>
  <si>
    <t>0250-47-6003</t>
  </si>
  <si>
    <t>ほほえみ　ほのか
（ワークセンターほほえみの従たる事業所）</t>
  </si>
  <si>
    <t>ほほえみほのか（わーくせんたーほほえみのじゅうたるじぎょうしょ）</t>
  </si>
  <si>
    <t>フルールこすど</t>
  </si>
  <si>
    <t>ふるーるこすど</t>
  </si>
  <si>
    <t>こといろびより</t>
  </si>
  <si>
    <t>新潟市秋葉区</t>
    <rPh sb="0" eb="3">
      <t>ニイガタシ</t>
    </rPh>
    <rPh sb="3" eb="6">
      <t>アキハク</t>
    </rPh>
    <phoneticPr fontId="5"/>
  </si>
  <si>
    <t>新津本町4-25-2</t>
  </si>
  <si>
    <t>0250-47-8047</t>
  </si>
  <si>
    <t>0250-47-8048</t>
  </si>
  <si>
    <t>ワークセンターまめの木</t>
  </si>
  <si>
    <t>わーくせんたーまめのき</t>
  </si>
  <si>
    <t>950-1474</t>
  </si>
  <si>
    <t>025-371-1022</t>
  </si>
  <si>
    <t>025-371-1050</t>
  </si>
  <si>
    <t>ワークセンターときわ</t>
  </si>
  <si>
    <t>わーくせんたーときわ</t>
  </si>
  <si>
    <t>庄瀬字中作672-1</t>
  </si>
  <si>
    <t>025-211-8301</t>
  </si>
  <si>
    <t>025-211-8712</t>
  </si>
  <si>
    <t>ワークセンターあけぼの</t>
  </si>
  <si>
    <t>わーくせんたーあけぼの</t>
  </si>
  <si>
    <t>025-371-5005</t>
  </si>
  <si>
    <t>025-371-5066</t>
  </si>
  <si>
    <t>ゆうーわ</t>
  </si>
  <si>
    <t>(NPO)ゆうーわ</t>
  </si>
  <si>
    <t>025-372-5223</t>
  </si>
  <si>
    <t>025-211-2016</t>
  </si>
  <si>
    <t>もぐら工房</t>
  </si>
  <si>
    <t>もぐらこうぼう</t>
  </si>
  <si>
    <t>坂井553番地1</t>
  </si>
  <si>
    <t>025-260-3700</t>
  </si>
  <si>
    <t>025-260-3830</t>
  </si>
  <si>
    <t>スペースBe</t>
  </si>
  <si>
    <t>すぺーすびぃ</t>
  </si>
  <si>
    <t>950-2052</t>
  </si>
  <si>
    <t>(NPO)スペースBe</t>
  </si>
  <si>
    <t>025-268-7000</t>
  </si>
  <si>
    <t>025-374-0029</t>
  </si>
  <si>
    <t>のんぴーり青山</t>
  </si>
  <si>
    <t>のんぴーりあおやま</t>
  </si>
  <si>
    <t>浦山1-5-17</t>
  </si>
  <si>
    <t>(NPO)のんぴーり青山の会</t>
  </si>
  <si>
    <t>025-265-5070</t>
  </si>
  <si>
    <t>025-374-0039</t>
  </si>
  <si>
    <t>ワークセンターふぁみりー</t>
  </si>
  <si>
    <t>わーくせんたーふぁみりー</t>
  </si>
  <si>
    <t>山田2517番地9</t>
  </si>
  <si>
    <t>025-233-6722</t>
  </si>
  <si>
    <t>025-378-6191</t>
  </si>
  <si>
    <t>のんぴーりサックス</t>
  </si>
  <si>
    <t>のんぴーりさっくす</t>
  </si>
  <si>
    <t>小針5-26-2</t>
  </si>
  <si>
    <t>025-230-5747</t>
  </si>
  <si>
    <t>ジョブズ</t>
  </si>
  <si>
    <t>じょぶず</t>
  </si>
  <si>
    <t>みずき野2丁目21-37</t>
  </si>
  <si>
    <t>むすびや</t>
  </si>
  <si>
    <t>すぺーすびーしんだいまえ</t>
  </si>
  <si>
    <t>025-378-2770</t>
  </si>
  <si>
    <t>025-378-2771</t>
  </si>
  <si>
    <t>まめのき</t>
  </si>
  <si>
    <t>鳥原2867-1</t>
  </si>
  <si>
    <t>(一財)喜正会</t>
  </si>
  <si>
    <t>025-377-1444</t>
  </si>
  <si>
    <t>ラグーン</t>
  </si>
  <si>
    <t>らぐーん</t>
  </si>
  <si>
    <t>(医)水明会</t>
  </si>
  <si>
    <t>025-239-2150</t>
  </si>
  <si>
    <t>025-239-3579</t>
  </si>
  <si>
    <t>らぐーん（らぐーんのじゅうたるじぎょうしょ）</t>
  </si>
  <si>
    <t>やわらぎこうぼう</t>
  </si>
  <si>
    <t>寺尾台3-22-13</t>
  </si>
  <si>
    <t>025-268-3292</t>
  </si>
  <si>
    <t>025-201-8334</t>
  </si>
  <si>
    <t>工房はたや</t>
  </si>
  <si>
    <t>こうぼうはたや</t>
  </si>
  <si>
    <t>(福)新潟みずほ福祉会</t>
  </si>
  <si>
    <t>0256-70-4044</t>
  </si>
  <si>
    <t>さんわ工房</t>
  </si>
  <si>
    <t>さんわこうぼう</t>
  </si>
  <si>
    <t>三和1丁目4番43号</t>
  </si>
  <si>
    <t>0258-37-0440</t>
  </si>
  <si>
    <t>0258-37-0458</t>
  </si>
  <si>
    <t>みのわのさとこうぼうこしじ</t>
  </si>
  <si>
    <t>浦4712-1</t>
  </si>
  <si>
    <t>0258-92-2535</t>
  </si>
  <si>
    <t>0258-92-2541</t>
  </si>
  <si>
    <t>たんぽぽ_x000D_
(こばと従たる事業所)</t>
  </si>
  <si>
    <t>たんぽぽこばとじゅうたるじぎょうしょ</t>
  </si>
  <si>
    <t>東新町1丁目1番5号</t>
  </si>
  <si>
    <t>0258-34-0994</t>
  </si>
  <si>
    <t>0258-34-8034</t>
  </si>
  <si>
    <t>デイワークス中之島</t>
  </si>
  <si>
    <t>でいわーくすなかのしま</t>
  </si>
  <si>
    <t>中之島392番地</t>
  </si>
  <si>
    <t>(NPO)虹の家</t>
  </si>
  <si>
    <t xml:space="preserve">0258-66-1538 </t>
  </si>
  <si>
    <t>0258-89-7106</t>
  </si>
  <si>
    <t>みのわの里工房ゆきわり</t>
  </si>
  <si>
    <t>小島谷3500-7</t>
  </si>
  <si>
    <t>940-0877</t>
  </si>
  <si>
    <t>稲保1丁目306番地4</t>
  </si>
  <si>
    <t>たちばな工房_x000D_</t>
  </si>
  <si>
    <t>たちばなこうぼう</t>
  </si>
  <si>
    <t>940-2406</t>
  </si>
  <si>
    <t>与板町江西3-1-3</t>
  </si>
  <si>
    <t>0258-72-2299</t>
  </si>
  <si>
    <t>三ツ郷屋331番地1</t>
  </si>
  <si>
    <t>あゆみの舎_x000D_
(こばと従たる事業所)</t>
  </si>
  <si>
    <t>あゆみのいえこばとじゅうたるじぎょうしょ</t>
  </si>
  <si>
    <t>940-2306</t>
  </si>
  <si>
    <t>脇野町2328-1</t>
  </si>
  <si>
    <t>0258-42-2097</t>
  </si>
  <si>
    <t>もみの木工房ふたば</t>
  </si>
  <si>
    <t>東新町1丁目6番8号</t>
  </si>
  <si>
    <t>0258-37-6618</t>
  </si>
  <si>
    <t>0258-86-7178</t>
  </si>
  <si>
    <t>みのわの里スマイルセンター三喜</t>
  </si>
  <si>
    <t>みのわのさとすまいるせんたーさんき</t>
  </si>
  <si>
    <t>940-2024</t>
  </si>
  <si>
    <t>堺町字江底712番地1</t>
  </si>
  <si>
    <t>0258-89-8886</t>
  </si>
  <si>
    <t>0258-89-8891</t>
  </si>
  <si>
    <t>希望の家</t>
  </si>
  <si>
    <t>(NPO)希望の会福祉会</t>
  </si>
  <si>
    <t>0258-32-9275</t>
  </si>
  <si>
    <t>NOPPEI Kitchen
(ワークセンターのっぺ従たる事業所)</t>
  </si>
  <si>
    <t>のっぺいきっちんわーくせんたーのっぺじゅうたるじぎょうしょ</t>
  </si>
  <si>
    <t>940-2183</t>
  </si>
  <si>
    <t>0258-47-5173</t>
  </si>
  <si>
    <t>のぞみの家</t>
  </si>
  <si>
    <t>のぞみのいえ</t>
  </si>
  <si>
    <t>城内町3-5-13 吉川ビル1階</t>
  </si>
  <si>
    <t>0258-32-5183</t>
  </si>
  <si>
    <t>ワークセンターとちの木の家</t>
  </si>
  <si>
    <t>わーくせんたーとちのきのいえ</t>
  </si>
  <si>
    <t>940-0213</t>
  </si>
  <si>
    <t>栃尾山田町4番5号</t>
  </si>
  <si>
    <t>(NPO)とちの木</t>
  </si>
  <si>
    <t>0258-52-5685</t>
  </si>
  <si>
    <t>みのわのさとこうぼうほたる</t>
  </si>
  <si>
    <t>みのわの里ステップセンター三喜</t>
  </si>
  <si>
    <t>みのわのさとすてっぷせんたーさんき</t>
  </si>
  <si>
    <t>940-2116</t>
  </si>
  <si>
    <t>南七日町89番1</t>
  </si>
  <si>
    <t>0258-89-8915</t>
  </si>
  <si>
    <t>0258-89-8916</t>
  </si>
  <si>
    <t>大字飯田2561-1</t>
  </si>
  <si>
    <t>障がい福祉サービス事業すてっぷ</t>
  </si>
  <si>
    <t>きっさめぐ</t>
  </si>
  <si>
    <t>松波2丁目2番39号</t>
  </si>
  <si>
    <t>(NPO)ワークステージ</t>
  </si>
  <si>
    <t>0257-47-7119</t>
  </si>
  <si>
    <t>945-0114</t>
  </si>
  <si>
    <t>藤井1995-2</t>
  </si>
  <si>
    <t>0257-41-6246</t>
  </si>
  <si>
    <t>0257-41-6247</t>
  </si>
  <si>
    <t>かしわハンズ</t>
  </si>
  <si>
    <t>かしわはんず</t>
  </si>
  <si>
    <t>945-0817</t>
  </si>
  <si>
    <t>宝町2-11</t>
  </si>
  <si>
    <t>0257-21-7331</t>
  </si>
  <si>
    <t>0257-21-7332</t>
  </si>
  <si>
    <t>ふれあいしうんじ</t>
  </si>
  <si>
    <t>0254-41-0155</t>
  </si>
  <si>
    <t>0254-41-0165</t>
  </si>
  <si>
    <t>御幸町2-15-3</t>
  </si>
  <si>
    <t>0254-22-1235</t>
  </si>
  <si>
    <t>0254-22-8315</t>
  </si>
  <si>
    <t>自立生活センター新発田</t>
  </si>
  <si>
    <t>じりつせいかつせんたーしばた</t>
  </si>
  <si>
    <t>大栄町4丁目3番28号</t>
  </si>
  <si>
    <t>(NPO)自立生活センター新発田</t>
  </si>
  <si>
    <t>0254-26-0315</t>
  </si>
  <si>
    <t>0254-28-9701</t>
  </si>
  <si>
    <t>0254-28-9702</t>
  </si>
  <si>
    <t>小千谷市障害者支援センターさつき工房</t>
  </si>
  <si>
    <t>おぢやししょうがいしゃしえんせんたーさつきこうぼう</t>
  </si>
  <si>
    <t>上ﾉ山1丁目2-15</t>
  </si>
  <si>
    <t>((福)小千谷市社会福祉協議会)</t>
  </si>
  <si>
    <t>0258-82-0403</t>
  </si>
  <si>
    <t>0258-82-0430</t>
  </si>
  <si>
    <t>大字小粟田2722番地1</t>
  </si>
  <si>
    <t>ワークセンターあんしん</t>
  </si>
  <si>
    <t>わーくせんたーあんしん</t>
  </si>
  <si>
    <t>948-0073</t>
  </si>
  <si>
    <t>稲荷町4丁目367-3</t>
  </si>
  <si>
    <t>025-755-5621</t>
  </si>
  <si>
    <t>025-755-5622</t>
  </si>
  <si>
    <t>しぶみの家</t>
  </si>
  <si>
    <t>しぶみのいえ</t>
  </si>
  <si>
    <t>松代1917番地4</t>
  </si>
  <si>
    <t>025-597-3516</t>
  </si>
  <si>
    <t>025-597-3878</t>
  </si>
  <si>
    <t>工房ぼちぼち</t>
  </si>
  <si>
    <t>こうぼうぼちぼち</t>
  </si>
  <si>
    <t>(NPO)ハートケア・ぼちぼち</t>
  </si>
  <si>
    <t>ワークセンターかわにし</t>
  </si>
  <si>
    <t>わーくせんたーかわにし</t>
  </si>
  <si>
    <t>948-0134</t>
  </si>
  <si>
    <t>上新井68-1</t>
  </si>
  <si>
    <t>025-761-7910</t>
  </si>
  <si>
    <t>025-768-2020</t>
  </si>
  <si>
    <t>わっかふぇ
(ワークセンターなごみ従たる事業所)</t>
  </si>
  <si>
    <t>わっかふぇわーくせんたーなごみじゅうたるじぎょうしょ</t>
  </si>
  <si>
    <t>本町2丁目333番地１</t>
  </si>
  <si>
    <t>さんふぁーむとうかまちみずさわさんふぁーむじゅうたるじぎょうしょ</t>
  </si>
  <si>
    <t>948-0065</t>
  </si>
  <si>
    <t>高田町三丁目西371番地３</t>
  </si>
  <si>
    <t>025-757-5511</t>
  </si>
  <si>
    <t>025-757-1144</t>
  </si>
  <si>
    <t>みのわのさとわーくせんたーみつけちゅうおう</t>
  </si>
  <si>
    <t>風来人
(みつけワークス従たる事業所)</t>
  </si>
  <si>
    <t>ふらっとみつけわーくすじゅうたるじぎょうしょ</t>
  </si>
  <si>
    <t>学校町1丁目16番15号</t>
  </si>
  <si>
    <t>0258-62-7808</t>
  </si>
  <si>
    <t>0258-62-7880</t>
  </si>
  <si>
    <t>わーくさぽーとまちなかまごころまちなかまごころ</t>
  </si>
  <si>
    <t>みどりの家</t>
  </si>
  <si>
    <t>みどりのいえ</t>
  </si>
  <si>
    <t>上助渕1900番地１</t>
  </si>
  <si>
    <t>浦田の里
_x000D_(通所)</t>
  </si>
  <si>
    <t>みどりのいえあさひみどりのいえじゅうたるじぎょうしょ</t>
  </si>
  <si>
    <t>958-0264</t>
  </si>
  <si>
    <t>鵜渡路1999-2</t>
  </si>
  <si>
    <t>0254-72-0288</t>
  </si>
  <si>
    <t>すずかけ</t>
  </si>
  <si>
    <t>959-3433</t>
  </si>
  <si>
    <t>川部1237番地</t>
  </si>
  <si>
    <t>(福)青空会</t>
  </si>
  <si>
    <t>0254-66-8045</t>
  </si>
  <si>
    <t>CROSSWALK</t>
  </si>
  <si>
    <t>958-0852</t>
  </si>
  <si>
    <t>南町2丁目10-4</t>
  </si>
  <si>
    <t>0254-62-7508</t>
  </si>
  <si>
    <t>0254-62-7509</t>
  </si>
  <si>
    <t>朝日なごみ</t>
  </si>
  <si>
    <t>あさひなごみ</t>
  </si>
  <si>
    <t>958-0226</t>
  </si>
  <si>
    <t>朝日中野3246-6</t>
  </si>
  <si>
    <t>(同)和</t>
  </si>
  <si>
    <t>025-462-7978</t>
  </si>
  <si>
    <t>025-462-7979</t>
  </si>
  <si>
    <t>ねむの木工房</t>
  </si>
  <si>
    <t>ねむのきこうぼう</t>
  </si>
  <si>
    <t>959-0250</t>
  </si>
  <si>
    <t>吉田矢作6698番地</t>
  </si>
  <si>
    <t>0256-78-7283</t>
  </si>
  <si>
    <t>0256-72-7289</t>
  </si>
  <si>
    <t>夢工場つばめ</t>
  </si>
  <si>
    <t>横田13572番地3</t>
  </si>
  <si>
    <t>障害福祉サービス事業所すきっぷ</t>
  </si>
  <si>
    <t>0256-46-8692</t>
  </si>
  <si>
    <t>0256-46-8693</t>
  </si>
  <si>
    <t>ひまわりさぎょうしょこうぼうこまくさじゅうたるじぎょうしょ</t>
  </si>
  <si>
    <t>田海605青海総合福祉会館内</t>
  </si>
  <si>
    <t>025-562-1256</t>
  </si>
  <si>
    <t>ほっとみょうこうわーくせんたー</t>
  </si>
  <si>
    <t>0255-70-5220</t>
  </si>
  <si>
    <t>959-1811</t>
  </si>
  <si>
    <t>くびきふれあい_x000D_
(やまびこ従たる事業所)</t>
  </si>
  <si>
    <t>くびきふれあいやまびこじゅうたるじぎょうしょ</t>
  </si>
  <si>
    <t>025-539-2026</t>
  </si>
  <si>
    <t>北新保55番1</t>
  </si>
  <si>
    <t>ワークセンターおおすぎのさと</t>
  </si>
  <si>
    <t>わーくせんたーおおすぎのさと</t>
  </si>
  <si>
    <t>942-0305</t>
  </si>
  <si>
    <t>浦川原区虫川818</t>
  </si>
  <si>
    <t>(NPO)大杉の里</t>
  </si>
  <si>
    <t>025-599-2881</t>
  </si>
  <si>
    <t>025-595-3502</t>
  </si>
  <si>
    <t>(NPO)ポプラの家</t>
  </si>
  <si>
    <t>025-524-7815</t>
  </si>
  <si>
    <t>かなやのさとわーくすかなやのさとわーくすじゅうたるじぎょうしょ</t>
  </si>
  <si>
    <t>安江1-1-1</t>
  </si>
  <si>
    <t>025-543-1075</t>
  </si>
  <si>
    <t>大潟区九戸浜388-8</t>
  </si>
  <si>
    <t>おりづる高田店
(おりづる従たる事業所）</t>
  </si>
  <si>
    <t>おりづるたかだてんおりづるじゅうたるじぎょうしょ</t>
  </si>
  <si>
    <t>943-8551</t>
  </si>
  <si>
    <t>本城町5-6</t>
  </si>
  <si>
    <t>さふたか</t>
  </si>
  <si>
    <t>寺町3丁目18-6</t>
  </si>
  <si>
    <t>025-520-8865</t>
  </si>
  <si>
    <t>障害福祉サービス事業所　ゆうきの里</t>
  </si>
  <si>
    <t>しょうがいふくしさーびすじぎょうしょ'ゆうきのさと</t>
  </si>
  <si>
    <t>阿賀野市さくらの会作業所</t>
  </si>
  <si>
    <t>あがのしさくらのかいさぎょうしょ</t>
  </si>
  <si>
    <t>0250-63-1950</t>
  </si>
  <si>
    <t>両津湊343-46</t>
  </si>
  <si>
    <t>相川岩百合</t>
  </si>
  <si>
    <t>あいかわいわゆり</t>
  </si>
  <si>
    <t>952-1511</t>
  </si>
  <si>
    <t>相川栄町24番地</t>
  </si>
  <si>
    <t>((福)とき福祉会)</t>
  </si>
  <si>
    <t>0259-74-0017</t>
  </si>
  <si>
    <t>0259-74-0018</t>
  </si>
  <si>
    <t>愛らんど畑野</t>
  </si>
  <si>
    <t>あいらんどはたの</t>
  </si>
  <si>
    <t>栗野江1810番地2</t>
  </si>
  <si>
    <t>0259-66-3901</t>
  </si>
  <si>
    <t>さわやか</t>
  </si>
  <si>
    <t>952-0101</t>
  </si>
  <si>
    <t>新穂長畝910番地</t>
  </si>
  <si>
    <t>(福)とき福祉会</t>
  </si>
  <si>
    <t>0259-22-3833</t>
  </si>
  <si>
    <t>サウスクラブ</t>
  </si>
  <si>
    <t>さうすくらぶ</t>
  </si>
  <si>
    <t>0259-88-2815</t>
  </si>
  <si>
    <t>952-0026</t>
  </si>
  <si>
    <t>0259-67-7774</t>
  </si>
  <si>
    <t>愛らんど相川</t>
  </si>
  <si>
    <t>あいらんどあいかわ</t>
  </si>
  <si>
    <t>(福)しあわせ福祉会</t>
  </si>
  <si>
    <t>0259-74-0696</t>
  </si>
  <si>
    <t>ひろかみこうげい</t>
  </si>
  <si>
    <t>今泉412</t>
  </si>
  <si>
    <t>((福)魚沼更生福祉会)</t>
  </si>
  <si>
    <t>025-799-4701</t>
  </si>
  <si>
    <t>025-799-4702</t>
  </si>
  <si>
    <t>またたびの家</t>
  </si>
  <si>
    <t>またたびのいえ</t>
  </si>
  <si>
    <t>025-797-3880</t>
  </si>
  <si>
    <t>025-797-4050</t>
  </si>
  <si>
    <t>わかあゆ社</t>
  </si>
  <si>
    <t>わかあゆしゃ</t>
  </si>
  <si>
    <t>小出島121-1</t>
  </si>
  <si>
    <t>（(福)魚沼更生福祉会）</t>
  </si>
  <si>
    <t>025-792-5782</t>
  </si>
  <si>
    <t>025-792-5854</t>
  </si>
  <si>
    <t>根小屋1901番地1</t>
  </si>
  <si>
    <t>うおののいえうらさうおののいえじゅうたるじぎょうしょ</t>
  </si>
  <si>
    <t>浦佐603-5浦佐福祉の家</t>
  </si>
  <si>
    <t>025-775-7799</t>
  </si>
  <si>
    <t>025-777-4433</t>
  </si>
  <si>
    <t>こばと作業所</t>
  </si>
  <si>
    <t>こばとさぎょうしょ</t>
  </si>
  <si>
    <t>0254-44-8616</t>
  </si>
  <si>
    <t>こうぼうやひこわーくせんたーてらどまりじゅうたるじぎょうしょ</t>
  </si>
  <si>
    <t>0256-94-5857</t>
  </si>
  <si>
    <t>0256-94-5867</t>
  </si>
  <si>
    <t>959-4622</t>
  </si>
  <si>
    <t>白崎318-13</t>
  </si>
  <si>
    <t>0254-99-2604</t>
  </si>
  <si>
    <t>すみれ工房</t>
  </si>
  <si>
    <t>すみれこうぼう</t>
  </si>
  <si>
    <t>大字下船渡丁5333</t>
  </si>
  <si>
    <t>025-765-4703</t>
  </si>
  <si>
    <t>025-765-4734</t>
  </si>
  <si>
    <t>障害者支援施設〔施設入所支援〕</t>
  </si>
  <si>
    <t>太陽の村</t>
  </si>
  <si>
    <t>たいようのむら</t>
  </si>
  <si>
    <t>025-258-6337</t>
  </si>
  <si>
    <t>025-258-6338</t>
  </si>
  <si>
    <t>松潟の園</t>
  </si>
  <si>
    <t>まつかたのその</t>
  </si>
  <si>
    <t>025-258-0002</t>
  </si>
  <si>
    <t>025-258-0007</t>
  </si>
  <si>
    <t>亀田向陽1丁目9-1</t>
  </si>
  <si>
    <t>あさひ園</t>
  </si>
  <si>
    <t>あさひえん</t>
  </si>
  <si>
    <t>満日の里</t>
  </si>
  <si>
    <t>まんにちのさと</t>
  </si>
  <si>
    <t>七日町6086</t>
  </si>
  <si>
    <t>0250-25-3340</t>
  </si>
  <si>
    <t>0250-25-3339</t>
  </si>
  <si>
    <t>じゅうじえん</t>
  </si>
  <si>
    <t>にいがたみずほえん</t>
  </si>
  <si>
    <t>950-2137</t>
  </si>
  <si>
    <t>小見郷屋107番地2</t>
  </si>
  <si>
    <t>025-262-0044</t>
  </si>
  <si>
    <t>025-261-5483</t>
  </si>
  <si>
    <t>だいにみずほえん</t>
  </si>
  <si>
    <t>小見郷屋58番地4</t>
  </si>
  <si>
    <t>025-261-2211</t>
  </si>
  <si>
    <t>025-261-5502</t>
  </si>
  <si>
    <t>かたくりのさと</t>
  </si>
  <si>
    <t>橋本88番地1</t>
  </si>
  <si>
    <t>0256-82-1811</t>
  </si>
  <si>
    <t>0256-82-1815</t>
  </si>
  <si>
    <t>にいがたけんあけぼのえん</t>
  </si>
  <si>
    <t>柿町88番地</t>
  </si>
  <si>
    <t>((福)中越福祉会)</t>
  </si>
  <si>
    <t>0258-34-3214</t>
  </si>
  <si>
    <t>0258-34-3236</t>
  </si>
  <si>
    <t>不動沢126番地3</t>
  </si>
  <si>
    <t>みのわのさとこうせいえん</t>
  </si>
  <si>
    <t>0258-92-4945</t>
  </si>
  <si>
    <t>すもんのさと</t>
  </si>
  <si>
    <t>0258-52-1055</t>
  </si>
  <si>
    <t>0258-52-1026</t>
  </si>
  <si>
    <t>とうじゅえん</t>
  </si>
  <si>
    <t>0258-47-2200</t>
  </si>
  <si>
    <t>コロニーにいがた白岩の里
_x000D_(成人部)</t>
  </si>
  <si>
    <t>ころにーにいがたしろいわのさとせいじんぶ</t>
  </si>
  <si>
    <t>寺泊藪田6789-4</t>
  </si>
  <si>
    <t>0258-75-3131</t>
  </si>
  <si>
    <t>0258-75-3132</t>
  </si>
  <si>
    <t>りはびりせんたーおうみだい</t>
  </si>
  <si>
    <t>コロニーにいがた白岩の里_x000D_
(高齢期更生部)</t>
  </si>
  <si>
    <t>ころにーにいがたしろいわのさとこうれいきこうせいぶ</t>
  </si>
  <si>
    <t>コロニーにいがた白岩の里_x000D_
(重複更生部)</t>
  </si>
  <si>
    <t>ころにーにいがたしろいわのさとちょうふくこうせいぶ</t>
  </si>
  <si>
    <t>りはびりせんたーおうみだいりょうごぶ</t>
  </si>
  <si>
    <t>コロニーにいがた白岩の里_x000D_
(児童部)</t>
  </si>
  <si>
    <t>ころにーにいがたしろいわのさとじどうぶ</t>
  </si>
  <si>
    <t>いからしの里</t>
  </si>
  <si>
    <t>いからしのさと</t>
  </si>
  <si>
    <t>0256-34-4131</t>
  </si>
  <si>
    <t>0256-34-4140</t>
  </si>
  <si>
    <t>心和園</t>
  </si>
  <si>
    <t>しんわえん</t>
  </si>
  <si>
    <t>大字福島新田丁1481番地1</t>
  </si>
  <si>
    <t>松波の里</t>
  </si>
  <si>
    <t>まつなみのさと</t>
  </si>
  <si>
    <t>松波4丁目8番18号</t>
  </si>
  <si>
    <t>(福)柏崎刈羽ミニコロニー</t>
  </si>
  <si>
    <t>0257-22-2111</t>
  </si>
  <si>
    <t>0257-22-2112</t>
  </si>
  <si>
    <t>松風の里</t>
  </si>
  <si>
    <t>まつかぜのさと</t>
  </si>
  <si>
    <t>松波4丁目8番8号</t>
  </si>
  <si>
    <t>0257-21-9090</t>
  </si>
  <si>
    <t>0257-21-8550</t>
  </si>
  <si>
    <t>さざなみがくえん</t>
  </si>
  <si>
    <t>0257-22-5785</t>
  </si>
  <si>
    <t>0257-21-0151</t>
  </si>
  <si>
    <t>緑風園</t>
  </si>
  <si>
    <t>りょくふうえん</t>
  </si>
  <si>
    <t>五十公野4681番地1</t>
  </si>
  <si>
    <t>0254-22-4298</t>
  </si>
  <si>
    <t>0254-24-7549</t>
  </si>
  <si>
    <t>大峰寮</t>
  </si>
  <si>
    <t>おおみねりょう</t>
  </si>
  <si>
    <t>959-2478</t>
  </si>
  <si>
    <t>下坂町266番地</t>
  </si>
  <si>
    <t>(福)加治川郷</t>
  </si>
  <si>
    <t>0254-33-2314</t>
  </si>
  <si>
    <t>0254-33-2315</t>
  </si>
  <si>
    <t>中井さくら園</t>
  </si>
  <si>
    <t>なかいさくらえん</t>
  </si>
  <si>
    <t>小舟町2丁目9番13号</t>
  </si>
  <si>
    <t>0254-22-4297</t>
  </si>
  <si>
    <t>0254-22-4405</t>
  </si>
  <si>
    <t xml:space="preserve">なかまの家
</t>
  </si>
  <si>
    <t>なかまのいえ</t>
  </si>
  <si>
    <t>上野甲2896番地2</t>
  </si>
  <si>
    <t>025-768-4013</t>
  </si>
  <si>
    <t>025-768-4313</t>
  </si>
  <si>
    <t>まごころ寮</t>
  </si>
  <si>
    <t>まごころりょう</t>
  </si>
  <si>
    <t>田井町4476番地</t>
  </si>
  <si>
    <t>0258-62-1811</t>
  </si>
  <si>
    <t>0258-61-0828</t>
  </si>
  <si>
    <t>まごころ学園成人部</t>
  </si>
  <si>
    <t>まごころがくえん</t>
  </si>
  <si>
    <t>浦田の里</t>
  </si>
  <si>
    <t>うらたのさと</t>
  </si>
  <si>
    <t>やまやのさと</t>
  </si>
  <si>
    <t>いわくすの里</t>
  </si>
  <si>
    <t>つばくろの里</t>
  </si>
  <si>
    <t>つばくろのさと</t>
  </si>
  <si>
    <t>横田13604番地</t>
  </si>
  <si>
    <t>0256-66-2603</t>
  </si>
  <si>
    <t>メモリアルホームみずほ</t>
  </si>
  <si>
    <t>めもりあるほーむみずほ</t>
  </si>
  <si>
    <t>水保1728番地</t>
  </si>
  <si>
    <t>025-552-8100</t>
  </si>
  <si>
    <t>025-552-8128</t>
  </si>
  <si>
    <t>エスポアールはやかわ</t>
  </si>
  <si>
    <t>えすぽあーるはやかわ</t>
  </si>
  <si>
    <t>にしき園</t>
  </si>
  <si>
    <t>にしきえん</t>
  </si>
  <si>
    <t>944-0051</t>
  </si>
  <si>
    <t>錦町2丁目8番1号</t>
  </si>
  <si>
    <t>0255-78-7700</t>
  </si>
  <si>
    <t>0255-78-7707</t>
  </si>
  <si>
    <t>いずみの里</t>
  </si>
  <si>
    <t>いずみのさと</t>
  </si>
  <si>
    <t>中川新1498番地</t>
  </si>
  <si>
    <t>0250-47-2213</t>
  </si>
  <si>
    <t>0250-47-2233</t>
  </si>
  <si>
    <t>ふなおか更生園</t>
  </si>
  <si>
    <t>ふなおかこうせいえん</t>
  </si>
  <si>
    <t>959-1846</t>
  </si>
  <si>
    <t>尻上118番地</t>
  </si>
  <si>
    <t>新潟県中東福祉事務組合</t>
  </si>
  <si>
    <t>0250-42-0833</t>
  </si>
  <si>
    <t>0250-42-3845</t>
  </si>
  <si>
    <t>第二いずみの里</t>
  </si>
  <si>
    <t>だいにいずみのさと</t>
  </si>
  <si>
    <t>0250-47-2280</t>
  </si>
  <si>
    <t>0250-47-2281</t>
  </si>
  <si>
    <t>かなやのさとりょうごえん</t>
  </si>
  <si>
    <t>下馬場576番地78</t>
  </si>
  <si>
    <t>025-522-1310</t>
  </si>
  <si>
    <t>025-526-0228</t>
  </si>
  <si>
    <t>さいはま園</t>
  </si>
  <si>
    <t>さいはまえん</t>
  </si>
  <si>
    <t>宝珠苑</t>
  </si>
  <si>
    <t>ほうしゅえん</t>
  </si>
  <si>
    <t>0250-68-1511</t>
  </si>
  <si>
    <t>岩の平園</t>
  </si>
  <si>
    <t>いわのだいらえん</t>
  </si>
  <si>
    <t>952-0108</t>
  </si>
  <si>
    <t>上新穂1256番地</t>
  </si>
  <si>
    <t>0259-22-3880</t>
  </si>
  <si>
    <t>0259-22-3881</t>
  </si>
  <si>
    <t xml:space="preserve">第二岩の平園
</t>
  </si>
  <si>
    <t>だいにいわのだいらえん</t>
  </si>
  <si>
    <t>0259-22-4165</t>
  </si>
  <si>
    <t>0259-22-4166</t>
  </si>
  <si>
    <t>はまなすの家</t>
  </si>
  <si>
    <t>はまなすのいえ</t>
  </si>
  <si>
    <t>六花園</t>
  </si>
  <si>
    <t>ろっかえん</t>
  </si>
  <si>
    <t>堀之内字古長沢2197-1</t>
  </si>
  <si>
    <t>025-794-3980</t>
  </si>
  <si>
    <t>025-794-3363</t>
  </si>
  <si>
    <t>魚沼更生園</t>
  </si>
  <si>
    <t>うおぬまこうせいえん</t>
  </si>
  <si>
    <t>十日町1403-1</t>
  </si>
  <si>
    <t>魚沼地区障害福祉組合</t>
  </si>
  <si>
    <t>025-792-0846</t>
  </si>
  <si>
    <t>025-792-0756</t>
  </si>
  <si>
    <t>やいろのさと</t>
  </si>
  <si>
    <t>岡新田300番地3</t>
  </si>
  <si>
    <t>025-792-6123</t>
  </si>
  <si>
    <t>025-792-9432</t>
  </si>
  <si>
    <t>マイトーラ</t>
  </si>
  <si>
    <t>まいとーら</t>
  </si>
  <si>
    <t>949-6602</t>
  </si>
  <si>
    <t>欠之上538-1</t>
  </si>
  <si>
    <t>(福)雪国ボラントピア</t>
  </si>
  <si>
    <t>025-770-0500</t>
  </si>
  <si>
    <t>025-770-0501</t>
  </si>
  <si>
    <t>まきはたのさと</t>
  </si>
  <si>
    <t>949-6555</t>
  </si>
  <si>
    <t>滝谷992-1</t>
  </si>
  <si>
    <t>025-782-5061</t>
  </si>
  <si>
    <t>025-782-5062</t>
  </si>
  <si>
    <t>やひこの里</t>
  </si>
  <si>
    <t>やひこのさと</t>
  </si>
  <si>
    <t>大字麓6958</t>
  </si>
  <si>
    <t>0256-94-2362</t>
  </si>
  <si>
    <t>0256-94-3277</t>
  </si>
  <si>
    <t>障害者支援施設〔生活介護〕</t>
  </si>
  <si>
    <t>亀田向陽1丁目9-１</t>
  </si>
  <si>
    <t>0258-92-3220</t>
  </si>
  <si>
    <t>コロニーにいがた白岩の里_x000D_
(成人部)</t>
  </si>
  <si>
    <t>ころにーにいがたしろいわのさと（じどうぶ）</t>
  </si>
  <si>
    <t>なかまの家</t>
  </si>
  <si>
    <t>まきはたの里</t>
  </si>
  <si>
    <t>障害者支援施設〔自立訓練（機能訓練）〕</t>
  </si>
  <si>
    <t>障害者支援施設〔就労移行支援〕</t>
  </si>
  <si>
    <t>共同生活援助(GH)</t>
  </si>
  <si>
    <t>はまゆり</t>
  </si>
  <si>
    <t>太夫浜1613-1</t>
  </si>
  <si>
    <t>ぐるーぷほーむクローバー</t>
  </si>
  <si>
    <t>ぐるーぷほーむくろーばー</t>
  </si>
  <si>
    <t>嘉山2丁目9番23号</t>
  </si>
  <si>
    <t>グループホームあおりんご</t>
  </si>
  <si>
    <t>松浜1-13-5</t>
  </si>
  <si>
    <t>グループホームきらめき</t>
  </si>
  <si>
    <t>ぐるーぷほーむきらめき</t>
  </si>
  <si>
    <t>グループホームエピソードⅠ</t>
  </si>
  <si>
    <t>ぐるーぷほーむえぴそーどわん</t>
  </si>
  <si>
    <t>025-384-7170</t>
  </si>
  <si>
    <t>025-384-0289</t>
  </si>
  <si>
    <t>025-384-8681</t>
  </si>
  <si>
    <t>カノン</t>
  </si>
  <si>
    <t>かのん</t>
  </si>
  <si>
    <t>コーラス日和山</t>
  </si>
  <si>
    <t>こーらすひよりやま</t>
  </si>
  <si>
    <t>951-8078</t>
  </si>
  <si>
    <t>四ﾂ屋町2丁目5133-6</t>
  </si>
  <si>
    <t>コーラスミナと</t>
  </si>
  <si>
    <t>こーらすみなと</t>
  </si>
  <si>
    <t>古町通13-5149-1</t>
  </si>
  <si>
    <t>025-225-3710</t>
  </si>
  <si>
    <t>025-225-3700</t>
  </si>
  <si>
    <t>ぐるーぷほーむこうていぺんぎん</t>
  </si>
  <si>
    <t>025-290-7574</t>
  </si>
  <si>
    <t>こぶしの里</t>
  </si>
  <si>
    <t>こぶしのさと</t>
  </si>
  <si>
    <t>950-0206</t>
  </si>
  <si>
    <t>木津1-9-14</t>
  </si>
  <si>
    <t>グループホーム事業ねくさす</t>
  </si>
  <si>
    <t>ぐるーぷほーむじぎょうねくさす</t>
  </si>
  <si>
    <t>グループホームかめこや</t>
  </si>
  <si>
    <t>ぐるーぷほーむかめこや</t>
  </si>
  <si>
    <t>東船場3-2-31</t>
  </si>
  <si>
    <t>なでしこ</t>
  </si>
  <si>
    <t>滝谷町8-7</t>
  </si>
  <si>
    <t>956-0036</t>
  </si>
  <si>
    <t>中村236番地</t>
  </si>
  <si>
    <t>(医)青山信愛会</t>
  </si>
  <si>
    <t>0250-23-6077</t>
  </si>
  <si>
    <t>まごころハイツ</t>
  </si>
  <si>
    <t>0250-22-1012</t>
  </si>
  <si>
    <t>きたかみそう</t>
  </si>
  <si>
    <t>北上3-6-14</t>
  </si>
  <si>
    <t>(NPO)アークガーデン</t>
  </si>
  <si>
    <t>0250-22-2532</t>
  </si>
  <si>
    <t>グループホームへちま</t>
  </si>
  <si>
    <t>ぐるーぷほーむへちま</t>
  </si>
  <si>
    <t>滝谷町4-19-2</t>
  </si>
  <si>
    <t>(医)ささえ愛よろず</t>
  </si>
  <si>
    <t>0250-24-0970</t>
  </si>
  <si>
    <t>朝のこすどん</t>
  </si>
  <si>
    <t>あさのこすどん</t>
  </si>
  <si>
    <t>FACE</t>
  </si>
  <si>
    <t>ふぇいす</t>
  </si>
  <si>
    <t>956-0005</t>
  </si>
  <si>
    <t>0250-47-7477</t>
  </si>
  <si>
    <t>0250-47-7499</t>
  </si>
  <si>
    <t>ときわホーム</t>
  </si>
  <si>
    <t>ときわほーむ</t>
  </si>
  <si>
    <t>950-1428</t>
  </si>
  <si>
    <t>上浦2035</t>
  </si>
  <si>
    <t>(福)是真会</t>
  </si>
  <si>
    <t>025-373-6360</t>
  </si>
  <si>
    <t>ほっとホームあさひ</t>
  </si>
  <si>
    <t>ほっとほーむあさひ</t>
  </si>
  <si>
    <t>950-1471</t>
  </si>
  <si>
    <t>すまいるはーとしろね</t>
  </si>
  <si>
    <t>025-369-4760</t>
  </si>
  <si>
    <t>025-333-0652</t>
  </si>
  <si>
    <t>あさがお</t>
  </si>
  <si>
    <t>025-362-5507</t>
  </si>
  <si>
    <t>025-362-5508</t>
  </si>
  <si>
    <t>しおさい荘</t>
  </si>
  <si>
    <t>しおさいそう</t>
  </si>
  <si>
    <t>松海ヶ丘2丁目25番23号</t>
  </si>
  <si>
    <t>025-268-2939</t>
  </si>
  <si>
    <t>025-269-4002</t>
  </si>
  <si>
    <t>テイクオフ</t>
  </si>
  <si>
    <t>ていくおふ</t>
  </si>
  <si>
    <t>025-269-4555</t>
  </si>
  <si>
    <t>025-269-4054</t>
  </si>
  <si>
    <t>樫の木</t>
  </si>
  <si>
    <t>かしのき</t>
  </si>
  <si>
    <t>025-201-6965</t>
  </si>
  <si>
    <t>025-239-1800</t>
  </si>
  <si>
    <t>ハウス・ステップ</t>
  </si>
  <si>
    <t>はうすすてっぷ</t>
  </si>
  <si>
    <t>赤塚5614-1</t>
  </si>
  <si>
    <t>ポルカ</t>
  </si>
  <si>
    <t>ぽるか</t>
  </si>
  <si>
    <t>950-2064</t>
  </si>
  <si>
    <t>寺尾西4-8-28</t>
  </si>
  <si>
    <t>もぐらの家</t>
  </si>
  <si>
    <t>もぐらのいえ</t>
  </si>
  <si>
    <t>ぐるーぷほーむゆい</t>
  </si>
  <si>
    <t>寺尾13-32</t>
  </si>
  <si>
    <t>025-201-6820</t>
  </si>
  <si>
    <t>mame House</t>
  </si>
  <si>
    <t>まめはうす</t>
  </si>
  <si>
    <t>ぐるーぷほーむせせらぎえん</t>
  </si>
  <si>
    <t>025-282-7565</t>
  </si>
  <si>
    <t>025-280-1011</t>
  </si>
  <si>
    <t>さくら草</t>
  </si>
  <si>
    <t>さくらそう</t>
  </si>
  <si>
    <t>グループホーム　たいぐるま</t>
  </si>
  <si>
    <t>ぐるーぷほーむたいぐるま</t>
  </si>
  <si>
    <t>巻甲4150-1</t>
  </si>
  <si>
    <t>0256-72-5090</t>
  </si>
  <si>
    <t>越路ホーム</t>
  </si>
  <si>
    <t>こしじほーむ</t>
  </si>
  <si>
    <t>940-5406</t>
  </si>
  <si>
    <t>浦5041-2</t>
  </si>
  <si>
    <t>ながおかホーム</t>
  </si>
  <si>
    <t>949-0861</t>
  </si>
  <si>
    <t>0258-94-4088</t>
  </si>
  <si>
    <t>0258-92-4944</t>
  </si>
  <si>
    <t>グループホームくるみの家</t>
  </si>
  <si>
    <t>ぐるーぷほーむくるみのいえ</t>
  </si>
  <si>
    <t>関原町5-214-2</t>
  </si>
  <si>
    <t>0258-21-0981</t>
  </si>
  <si>
    <t>かわばた寮</t>
  </si>
  <si>
    <t>かわばたりょう</t>
  </si>
  <si>
    <t>小国町原甲259番地1</t>
  </si>
  <si>
    <t>940-1106</t>
  </si>
  <si>
    <t>940-2133</t>
  </si>
  <si>
    <t>才津西町2237-1</t>
  </si>
  <si>
    <t>おもてまち寮</t>
  </si>
  <si>
    <t>おもてまちりょう</t>
  </si>
  <si>
    <t>940-0218</t>
  </si>
  <si>
    <t>栃尾表町5番6号</t>
  </si>
  <si>
    <t>あかり</t>
  </si>
  <si>
    <t>下条町字大石1787-3</t>
  </si>
  <si>
    <t>やなぎはらホーム</t>
  </si>
  <si>
    <t>やなぎはらほーむ</t>
  </si>
  <si>
    <t>さんわの家</t>
  </si>
  <si>
    <t>さんわのいえ</t>
  </si>
  <si>
    <t>三和1-4-43</t>
  </si>
  <si>
    <t>もみの木の家</t>
  </si>
  <si>
    <t>もみのきのいえ</t>
  </si>
  <si>
    <t>東新町1-1-50</t>
  </si>
  <si>
    <t>上除寮</t>
  </si>
  <si>
    <t>かみのぞきりょう</t>
  </si>
  <si>
    <t>940-2033</t>
  </si>
  <si>
    <t>上除町字野田甲105-22</t>
  </si>
  <si>
    <t>(福)長岡メンタルヘルス協会</t>
  </si>
  <si>
    <t>0258-46-3116</t>
  </si>
  <si>
    <t>グループホームなでしこ</t>
  </si>
  <si>
    <t>ぐるーぷほーむなでしこ</t>
  </si>
  <si>
    <t>(NPO)クオリード</t>
  </si>
  <si>
    <t>0258-77-0419</t>
  </si>
  <si>
    <t>さくら</t>
  </si>
  <si>
    <t>寺泊磯町7419</t>
  </si>
  <si>
    <t>ぶどうの森長岡　東神田</t>
  </si>
  <si>
    <t>グループホームひまわりホーム</t>
  </si>
  <si>
    <t>ぐるーぷほーむひまわりほーむ</t>
  </si>
  <si>
    <t>大島5098番地</t>
  </si>
  <si>
    <t>ちょうきゅうのいえ</t>
  </si>
  <si>
    <t>0256-35-6692</t>
  </si>
  <si>
    <t>0256-35-6733</t>
  </si>
  <si>
    <t>よねやまホーム</t>
  </si>
  <si>
    <t>よねやまほーむ</t>
  </si>
  <si>
    <t>0257-41-5888</t>
  </si>
  <si>
    <t>グループホーム・ケアホームこすもす荘</t>
  </si>
  <si>
    <t>ぐるーぷほーむけあほーむこすもすそう</t>
  </si>
  <si>
    <t>松波3丁目4番27号</t>
  </si>
  <si>
    <t>0257-32-1082</t>
  </si>
  <si>
    <t>たいようホーム</t>
  </si>
  <si>
    <t>たいようほーむ</t>
  </si>
  <si>
    <t>945-0046</t>
  </si>
  <si>
    <t>四谷2-4-3</t>
  </si>
  <si>
    <t>風sunホーム</t>
  </si>
  <si>
    <t>ふうさんほーむ</t>
  </si>
  <si>
    <t>松波4丁目5番10号</t>
  </si>
  <si>
    <t>ここ・はうす</t>
  </si>
  <si>
    <t>ここはうす</t>
  </si>
  <si>
    <t>四谷1-14-37</t>
  </si>
  <si>
    <t>かたくり</t>
  </si>
  <si>
    <t>下小中山7-3</t>
  </si>
  <si>
    <t>0254-33-3164</t>
  </si>
  <si>
    <t>スマイル</t>
  </si>
  <si>
    <t>すまいる</t>
  </si>
  <si>
    <t>0254-26-7130</t>
  </si>
  <si>
    <t>アザレア</t>
  </si>
  <si>
    <t>あざれあ</t>
  </si>
  <si>
    <t>957-0015</t>
  </si>
  <si>
    <t>050-5438-8419</t>
  </si>
  <si>
    <t>025-333-0249</t>
  </si>
  <si>
    <t>0254-20-8287</t>
  </si>
  <si>
    <t>グループホーム共生</t>
  </si>
  <si>
    <t>ぐるーぷほーむきょうせい</t>
  </si>
  <si>
    <t>947-0052</t>
  </si>
  <si>
    <t>(NPO)共に生きる</t>
  </si>
  <si>
    <t>0258-81-0201</t>
  </si>
  <si>
    <t>0258-81-0204</t>
  </si>
  <si>
    <t>グループホーム千手かたくり</t>
  </si>
  <si>
    <t>ぐるーぷほーむせんじゅかたくり</t>
  </si>
  <si>
    <t>948-0144</t>
  </si>
  <si>
    <t>水口沢100番地1</t>
  </si>
  <si>
    <t>グループホーム「若竹」</t>
  </si>
  <si>
    <t>ぐるーぷほーむわかたけ</t>
  </si>
  <si>
    <t>リンクinひだまり</t>
  </si>
  <si>
    <t>りんくいんひだまり</t>
  </si>
  <si>
    <t>949-8617</t>
  </si>
  <si>
    <t>中条己2830番地1</t>
  </si>
  <si>
    <t>025-750-7010</t>
  </si>
  <si>
    <t>025-750-7020</t>
  </si>
  <si>
    <t>こごみ荘</t>
  </si>
  <si>
    <t>こごみそう</t>
  </si>
  <si>
    <t>中条己2825-3</t>
  </si>
  <si>
    <t>025-755-5600</t>
  </si>
  <si>
    <t>025-755-5681</t>
  </si>
  <si>
    <t>グループホーム松ぼっくり</t>
  </si>
  <si>
    <t>ぐるーぷほーむまつぼっくり</t>
  </si>
  <si>
    <t>松代5324-1</t>
  </si>
  <si>
    <t>025-597-2333</t>
  </si>
  <si>
    <t>エンゼルハウス</t>
  </si>
  <si>
    <t>えんぜるはうすきたしんでん</t>
  </si>
  <si>
    <t>948-0057</t>
  </si>
  <si>
    <t>025-755-5200</t>
  </si>
  <si>
    <t>田中庚360-1</t>
  </si>
  <si>
    <t>坂の上の家</t>
  </si>
  <si>
    <t>さかのうえのいえ</t>
  </si>
  <si>
    <t>954-0054</t>
  </si>
  <si>
    <t>細越1丁目2-12</t>
  </si>
  <si>
    <t>にぎわいホームわくわく</t>
  </si>
  <si>
    <t>にぎわいほーむわくわく</t>
  </si>
  <si>
    <t>本町2-3-7</t>
  </si>
  <si>
    <t>0258-63-1780</t>
  </si>
  <si>
    <t>グリーンホームふたば</t>
  </si>
  <si>
    <t>ぐりーんほーむふたば</t>
  </si>
  <si>
    <t>954-0046</t>
  </si>
  <si>
    <t>0258-62-3720</t>
  </si>
  <si>
    <t>南本町１丁目６番23号</t>
  </si>
  <si>
    <t>あかね寮</t>
  </si>
  <si>
    <t>あかねりょう</t>
  </si>
  <si>
    <t>958-0867</t>
  </si>
  <si>
    <t>大欠10-6</t>
  </si>
  <si>
    <t>グループホーム　そよかぜ</t>
  </si>
  <si>
    <t>ぐるーぷほーむそよかぜ</t>
  </si>
  <si>
    <t>959-3133</t>
  </si>
  <si>
    <t>山口字野中452-1</t>
  </si>
  <si>
    <t>0254-75-5088</t>
  </si>
  <si>
    <t>つばくろホーム</t>
  </si>
  <si>
    <t>つばくろほーむ</t>
  </si>
  <si>
    <t>0256-66-2602</t>
  </si>
  <si>
    <t>アトム寮</t>
  </si>
  <si>
    <t>あとむりょう</t>
  </si>
  <si>
    <t>水道町3-6071-5</t>
  </si>
  <si>
    <t>ケアホームにっこり</t>
  </si>
  <si>
    <t>けあほーむにっこり</t>
  </si>
  <si>
    <t>959-0108</t>
  </si>
  <si>
    <t>燕市太田4146-1</t>
  </si>
  <si>
    <t>(NPO)すまいる</t>
  </si>
  <si>
    <t>0256-98-6266</t>
  </si>
  <si>
    <t>にじいろハウス</t>
  </si>
  <si>
    <t>にじいろはうす</t>
  </si>
  <si>
    <t>H30.10..1</t>
  </si>
  <si>
    <t>TOMO</t>
  </si>
  <si>
    <t>中央2-8-28</t>
  </si>
  <si>
    <t>ほーむつくしいといがわ</t>
  </si>
  <si>
    <t>025-553-2318</t>
  </si>
  <si>
    <t>ほーむおおるり</t>
  </si>
  <si>
    <t>944-0073</t>
  </si>
  <si>
    <t>陽だまり</t>
  </si>
  <si>
    <t>ひだまり</t>
  </si>
  <si>
    <t>青空</t>
  </si>
  <si>
    <t>あおぞら</t>
  </si>
  <si>
    <t>尻上192番地2</t>
  </si>
  <si>
    <t>グループホーム道芝荘</t>
  </si>
  <si>
    <t>ぐるーぷほーむみちしばそう</t>
  </si>
  <si>
    <t>943-0102</t>
  </si>
  <si>
    <t>025-523-2139</t>
  </si>
  <si>
    <t>住居サポートcocoまぁぶる</t>
  </si>
  <si>
    <t>じゅうきょさぽーとここまぁぶる</t>
  </si>
  <si>
    <t>025-534-3100</t>
  </si>
  <si>
    <t>025-534-6113</t>
  </si>
  <si>
    <t>グループホーム三交</t>
  </si>
  <si>
    <t>ぐるーぷほーむさんこう</t>
  </si>
  <si>
    <t>新光町3丁目11番18号</t>
  </si>
  <si>
    <t>つくし荘</t>
  </si>
  <si>
    <t>つくしそう</t>
  </si>
  <si>
    <t>943-0154</t>
  </si>
  <si>
    <t>稲田4丁目7-8</t>
  </si>
  <si>
    <t>(医)常心会</t>
  </si>
  <si>
    <t>グループホームつくしの里</t>
  </si>
  <si>
    <t>ぐるーぷほーむつくしのさと</t>
  </si>
  <si>
    <t>025-521-2860</t>
  </si>
  <si>
    <t>ほーむかみなかだ</t>
  </si>
  <si>
    <t>上中田1100番地1</t>
  </si>
  <si>
    <t>さくらホーム寺町</t>
  </si>
  <si>
    <t>さくらほーむてらまち</t>
  </si>
  <si>
    <t>寺町2-12-19</t>
  </si>
  <si>
    <t>025-522-1831</t>
  </si>
  <si>
    <t>さくらホームさくらの家</t>
  </si>
  <si>
    <t>高土町3-4-2</t>
  </si>
  <si>
    <t>ゆめほーむ</t>
  </si>
  <si>
    <t>浦川原区顕聖寺上池田172番地</t>
  </si>
  <si>
    <t>さんわおりーぶ</t>
  </si>
  <si>
    <t>三和区井ノ口757-1</t>
  </si>
  <si>
    <t>025-520-7602</t>
  </si>
  <si>
    <t>ほーむうのはな</t>
  </si>
  <si>
    <t>グループホームこすもす</t>
  </si>
  <si>
    <t>ぐるーぷほーむこすもす</t>
  </si>
  <si>
    <t>025-520-8300</t>
  </si>
  <si>
    <t>025-520-8350</t>
  </si>
  <si>
    <t>かきざきふれんどりーほーむうらはま</t>
  </si>
  <si>
    <t>柿崎区柿崎字住吉町裏6248番１</t>
  </si>
  <si>
    <t>石橋２－３－29</t>
  </si>
  <si>
    <t>025-542-0170</t>
  </si>
  <si>
    <t>共同生活援助事業所パル</t>
  </si>
  <si>
    <t>きょうどうせいかつえんじょじぎょうしょぱる</t>
  </si>
  <si>
    <t>0250-68-1186</t>
  </si>
  <si>
    <t>千種丙205番地2</t>
  </si>
  <si>
    <t>952-1208</t>
  </si>
  <si>
    <t>サンクスふじの</t>
  </si>
  <si>
    <t>さんくすふじの</t>
  </si>
  <si>
    <t>新穂瓜生屋731番地2</t>
  </si>
  <si>
    <t>0259-22-3843</t>
  </si>
  <si>
    <t>949-0061</t>
  </si>
  <si>
    <t>025-792-6880</t>
  </si>
  <si>
    <t>HAPPY(ハッピー)</t>
  </si>
  <si>
    <t>はっぴー</t>
  </si>
  <si>
    <t>946-0034</t>
  </si>
  <si>
    <t>グループホーム・ケアホームれんれん処</t>
  </si>
  <si>
    <t>ぐるーぷほーむ・けあほーむれんれんと</t>
  </si>
  <si>
    <t>小出島150番地</t>
  </si>
  <si>
    <t>(NPO)れんれん友の会</t>
  </si>
  <si>
    <t>025-793-7850</t>
  </si>
  <si>
    <t>グループホームひだまり</t>
  </si>
  <si>
    <t>ぐるーぷほーむひだまり</t>
  </si>
  <si>
    <t>坂戸20番地</t>
  </si>
  <si>
    <t>グループホームおひさま</t>
  </si>
  <si>
    <t>ぐるーぷほーむおひさま</t>
  </si>
  <si>
    <t>025-780-4153</t>
  </si>
  <si>
    <t>ぐるーぷほーむたいようのいえ</t>
  </si>
  <si>
    <t>スカイ-１</t>
  </si>
  <si>
    <t>すかいいち</t>
  </si>
  <si>
    <t>0254-45-5911</t>
  </si>
  <si>
    <t>虹の家第一寮</t>
  </si>
  <si>
    <t>にじのいえだいいちりょう</t>
  </si>
  <si>
    <t>959-2651</t>
  </si>
  <si>
    <t>959-0322</t>
  </si>
  <si>
    <t>大字走出133番地</t>
  </si>
  <si>
    <t>たけこのさと</t>
  </si>
  <si>
    <t>羽生田47番地</t>
  </si>
  <si>
    <t>0256-57-3200</t>
  </si>
  <si>
    <t>グループホームたいよう</t>
  </si>
  <si>
    <t>ぐるーぷほーむたいよう</t>
  </si>
  <si>
    <t>津川3445番地4</t>
  </si>
  <si>
    <t>0254-92-5025</t>
  </si>
  <si>
    <t>すみれホーム</t>
  </si>
  <si>
    <t>すみれほーむ</t>
  </si>
  <si>
    <t>下船渡丁2678番地4</t>
  </si>
  <si>
    <t>ゆめホーム</t>
  </si>
  <si>
    <t>大字刈羽3464番地</t>
  </si>
  <si>
    <t>地域活動支援センター</t>
  </si>
  <si>
    <t>フレンドリーわかば</t>
  </si>
  <si>
    <t>ふれんどりーわかば</t>
  </si>
  <si>
    <t>大山2-11-9-3</t>
  </si>
  <si>
    <t>025-275-0428</t>
  </si>
  <si>
    <t>地域活動支援センターオーブ</t>
  </si>
  <si>
    <t>ちいきかつどうしえんせんたーおーぶ</t>
  </si>
  <si>
    <t>中野山6-22-26</t>
  </si>
  <si>
    <t>(NPO)ポレール</t>
  </si>
  <si>
    <t>025-277-9090</t>
  </si>
  <si>
    <t>025-256-8623</t>
  </si>
  <si>
    <t>ちいきかつどうしえんせんたーみらくる</t>
  </si>
  <si>
    <t>豊2-1-6</t>
  </si>
  <si>
    <t>025-275-7430</t>
  </si>
  <si>
    <t>焙煎コーヒー温</t>
  </si>
  <si>
    <t>ばいせんこーひーおん</t>
  </si>
  <si>
    <t>951-8052</t>
  </si>
  <si>
    <t>下大川前通4-2230-105</t>
  </si>
  <si>
    <t>025-225-2008</t>
  </si>
  <si>
    <t>地域生活支援センターふらっと</t>
  </si>
  <si>
    <t>ちいきせいかつしえんせんたーふらっと</t>
  </si>
  <si>
    <t>025-265-5958</t>
  </si>
  <si>
    <t>025-265-5948</t>
  </si>
  <si>
    <t>水道町1-5932番地621</t>
  </si>
  <si>
    <t>025-231-6210</t>
  </si>
  <si>
    <t>ちいきかつどうしえんせんたーぬくもりはうす</t>
  </si>
  <si>
    <t>025-383-8664</t>
  </si>
  <si>
    <t>ちいきかつどうしえんせんたーぬったりよりどころ</t>
  </si>
  <si>
    <t>(NPO)にいがた若者自立支援ネットワーク・伴走舎</t>
  </si>
  <si>
    <t>025-248-5590</t>
  </si>
  <si>
    <t>ちいきかつどうしえんせんたーささぐち</t>
  </si>
  <si>
    <t>025-249-1112</t>
  </si>
  <si>
    <t>Wrap au Tagai:ni</t>
  </si>
  <si>
    <t>らっぷおたがいーに</t>
  </si>
  <si>
    <t>(NPO)Cocollabo Party</t>
  </si>
  <si>
    <t>025-378-3236</t>
  </si>
  <si>
    <t>ちいきかつどうしえんせんたーらぴすらずり</t>
  </si>
  <si>
    <t>(NPO)らぴすらずり</t>
  </si>
  <si>
    <t>025-241-1258</t>
  </si>
  <si>
    <t>地域活動支援センターかめさん</t>
  </si>
  <si>
    <t>ちいきかつどうしえんせんたーかめさん</t>
  </si>
  <si>
    <t>950-0165</t>
  </si>
  <si>
    <t>西町6-5-18</t>
  </si>
  <si>
    <t>025-383-1011</t>
  </si>
  <si>
    <t>025-383-1012</t>
  </si>
  <si>
    <t>ちいきかつどうしえんせんたーひだまり</t>
  </si>
  <si>
    <t>旭2-1-4</t>
  </si>
  <si>
    <t>025-385-7712</t>
  </si>
  <si>
    <t>025-385-7713</t>
  </si>
  <si>
    <t>1UP(ワンナップ)</t>
  </si>
  <si>
    <t>わんなっぷ</t>
  </si>
  <si>
    <t>025-250-5541</t>
  </si>
  <si>
    <t>025-250-6108</t>
  </si>
  <si>
    <t>地域活動支援センターいしずえ</t>
  </si>
  <si>
    <t>ちいきかつどうしえんせんたーいしずえ</t>
  </si>
  <si>
    <t>中野2-21-3</t>
  </si>
  <si>
    <t>(NPO)秋葉区精神障害者家族会あきはあすなろ会</t>
  </si>
  <si>
    <t>0250-25-2660</t>
  </si>
  <si>
    <t>ちいきかつどうしえんせんたーぽっぷ</t>
  </si>
  <si>
    <t>0250-25-7601</t>
  </si>
  <si>
    <t>0250-25-7621</t>
  </si>
  <si>
    <t>地域活動支援センターすずらんクラブ</t>
  </si>
  <si>
    <t>ちいきかつどうしえんせんたーすずらんくらぶ</t>
  </si>
  <si>
    <t>平島1-12-2</t>
  </si>
  <si>
    <t>(福)ジェロンドピア新潟</t>
  </si>
  <si>
    <t>025-201-8223</t>
  </si>
  <si>
    <t>025-201-8224</t>
  </si>
  <si>
    <t>地域活動支援センターかりん</t>
  </si>
  <si>
    <t>ちいきかつどうしえんせんたーかりん</t>
  </si>
  <si>
    <t>地域活動支援センター陽廣園</t>
  </si>
  <si>
    <t>ちいきかつどうしえんせんたーようこうえん</t>
  </si>
  <si>
    <t>上新栄町1-4-16</t>
  </si>
  <si>
    <t>025-269-3037</t>
  </si>
  <si>
    <t>025-211-7901</t>
  </si>
  <si>
    <t>地域活動支援センターBond</t>
  </si>
  <si>
    <t>ちいきかつどうしえんせんたーぼんど</t>
  </si>
  <si>
    <t>木場1971</t>
  </si>
  <si>
    <t>(NPO)Bond</t>
  </si>
  <si>
    <t>025-201-9553</t>
  </si>
  <si>
    <t>ちいきかつどうしえんせんたーはっぴい</t>
  </si>
  <si>
    <t>025-264-1501</t>
  </si>
  <si>
    <t>025-264-1522</t>
  </si>
  <si>
    <t>越路ハイム地域生活支援センター</t>
  </si>
  <si>
    <t>こしじはいむちいきせいかつしえんせんたー</t>
  </si>
  <si>
    <t>三ｯ郷屋2丁目3-11</t>
  </si>
  <si>
    <t>0258-27-4266</t>
  </si>
  <si>
    <t>0258-27-4265</t>
  </si>
  <si>
    <t>地域生活支援センターサンスマイル</t>
  </si>
  <si>
    <t>ちいきかつどうしえんせんたーさんすまいる</t>
  </si>
  <si>
    <t>関原町3丁目甲483</t>
  </si>
  <si>
    <t>0258-21-0233</t>
  </si>
  <si>
    <t>0258-21-0260</t>
  </si>
  <si>
    <t>地域活動支援センターしぶみ工房</t>
  </si>
  <si>
    <t>ちいきかつどうしえんせんたーしぶみこうぼう</t>
  </si>
  <si>
    <t>みのわの里障害者地域活動支援センターオアシス</t>
  </si>
  <si>
    <t>みのわのさとしょうがいしゃちいきかつどうしえんせんたーおあしす</t>
  </si>
  <si>
    <t>三和3丁目123-1</t>
  </si>
  <si>
    <t>0258-35-3887</t>
  </si>
  <si>
    <t>0258-89-7960</t>
  </si>
  <si>
    <t>地域活動支援センターUNEHAUS(ウネハウス)</t>
  </si>
  <si>
    <t>ちいきかつどうしえんせんたーUNEHAUS(うねはうす）</t>
  </si>
  <si>
    <t>940-0242</t>
  </si>
  <si>
    <t>一之貝869</t>
  </si>
  <si>
    <t>(NPO)UNE</t>
  </si>
  <si>
    <t>0258-86-8121</t>
  </si>
  <si>
    <t>0258-86-8131</t>
  </si>
  <si>
    <t>ちいきかつどうしえんせんたーぴゅあはーと</t>
  </si>
  <si>
    <t>940-2145</t>
  </si>
  <si>
    <t>(NPO)ピュアはーと</t>
  </si>
  <si>
    <t>0258-86-7195</t>
  </si>
  <si>
    <t>ちいきかつどうしえんせんたーふぁーれ</t>
  </si>
  <si>
    <t>0258-89-7859</t>
  </si>
  <si>
    <t>ちいきかつどうしえんせんたーえにぃ</t>
  </si>
  <si>
    <t>any”えにぃ”</t>
  </si>
  <si>
    <t>0258-89-8333</t>
  </si>
  <si>
    <t>ちいきかつどうしえんせんたーぽむはうす</t>
  </si>
  <si>
    <t>0258-86-7367</t>
  </si>
  <si>
    <t>ちいきかつどうしえんせんたーはるよこい</t>
  </si>
  <si>
    <t>949-7504</t>
  </si>
  <si>
    <t>(NPO)春よこい</t>
  </si>
  <si>
    <t>0258-89-2275</t>
  </si>
  <si>
    <t>959-1148</t>
  </si>
  <si>
    <t>青空地域生活支援センター</t>
  </si>
  <si>
    <t>あおぞらちいきせいかつしえんせんたー</t>
  </si>
  <si>
    <t>0256-47-1265</t>
  </si>
  <si>
    <t>地域活動支援センター長久</t>
  </si>
  <si>
    <t>ちいきかつどうしえんせんたーちょうきゅう</t>
  </si>
  <si>
    <t>西本成寺1-28-8</t>
  </si>
  <si>
    <t>茨内地域生活支援センター</t>
  </si>
  <si>
    <t>(医)立川メディカルセンター</t>
  </si>
  <si>
    <t>0257-22-1215</t>
  </si>
  <si>
    <t>柏崎市身障者福祉作業所</t>
  </si>
  <si>
    <t>かしわざきししんしょうしゃふくしさぎょうしょ</t>
  </si>
  <si>
    <t>四谷2-5-7</t>
  </si>
  <si>
    <t>(市身体障害者福祉協会)</t>
  </si>
  <si>
    <t>0257-22-5701</t>
  </si>
  <si>
    <t>0257-35-7001</t>
  </si>
  <si>
    <t>地域活動支援センター作業所あゆみ</t>
  </si>
  <si>
    <t>ちいきかつどうしえんせんたーさぎょうしょあゆみ</t>
  </si>
  <si>
    <t>957-0061</t>
  </si>
  <si>
    <t>住吉町1-7-17</t>
  </si>
  <si>
    <t>(NPO)作業所｢あゆみ｣</t>
  </si>
  <si>
    <t>0254-26-0879</t>
  </si>
  <si>
    <t>地域活動支援センター新発田</t>
  </si>
  <si>
    <t>ちいきかつどうしえんせんたーしばた</t>
  </si>
  <si>
    <t>大栄町1丁目2-5</t>
  </si>
  <si>
    <t>0254-23-1599</t>
  </si>
  <si>
    <t>(NPO)はとの会地域活動支援センター</t>
  </si>
  <si>
    <t>はとのかいちいきかつどうしえんせんたー</t>
  </si>
  <si>
    <t>中央町3丁目4-4</t>
  </si>
  <si>
    <t>(NPO)はとの会</t>
  </si>
  <si>
    <t>0254-26-1899</t>
  </si>
  <si>
    <t>地域活動支援センターしば草</t>
  </si>
  <si>
    <t>ちいきかつどうしえんせんたーしばくさ</t>
  </si>
  <si>
    <t>荒町甲498</t>
  </si>
  <si>
    <t>(NPO)しば草会</t>
  </si>
  <si>
    <t>0254-23-5368</t>
  </si>
  <si>
    <t>フリースペースみのり</t>
  </si>
  <si>
    <t>ふりーすぺーすみのり</t>
  </si>
  <si>
    <t>中央町2-1-13塚脇ビル</t>
  </si>
  <si>
    <t>(NPO)フリースペースみのり</t>
  </si>
  <si>
    <t>0254-26-8718</t>
  </si>
  <si>
    <t>ゆきつばきのしゃ</t>
  </si>
  <si>
    <t>加茂市やまびこ作業所</t>
  </si>
  <si>
    <t>かもしやまびこさぎょうしょ</t>
  </si>
  <si>
    <t>0256-52-9489</t>
  </si>
  <si>
    <t>障がい者地域生活支援センターエンゼル妻有</t>
  </si>
  <si>
    <t>しょうがいしゃちいきせいかつしえんせんたーえんぜるつまり</t>
  </si>
  <si>
    <t>025-750-7180</t>
  </si>
  <si>
    <t>025-750-7188</t>
  </si>
  <si>
    <t>十日町市身体障がい者福祉センター</t>
  </si>
  <si>
    <t>とおかまちししんたいしょうがいしゃふくしせんたー</t>
  </si>
  <si>
    <t>高山884-4</t>
  </si>
  <si>
    <t>025-757-9438</t>
  </si>
  <si>
    <t>025-750-1173</t>
  </si>
  <si>
    <t>見附市地域活動支援センターあじさい</t>
  </si>
  <si>
    <t>みつけしちいきかつどうしえんせんたーあじさい</t>
  </si>
  <si>
    <t>本町2-9-10</t>
  </si>
  <si>
    <t>0258-63-0187</t>
  </si>
  <si>
    <t>958-0864</t>
  </si>
  <si>
    <t>地域生活支援センターはまなす</t>
  </si>
  <si>
    <t>瀬波中町10番1号</t>
  </si>
  <si>
    <t>0254-50-7104</t>
  </si>
  <si>
    <t>0254-50-7106</t>
  </si>
  <si>
    <t>さんぽくちいきかつどうしえんせんたーぬくもりこうぼう</t>
  </si>
  <si>
    <t>勝木1099-1</t>
  </si>
  <si>
    <t>(NPO)山北町手をつなぐ育成会</t>
  </si>
  <si>
    <t>0254-77-2857</t>
  </si>
  <si>
    <t>地域生活支援センターやすらぎ</t>
  </si>
  <si>
    <t>ちいきかつどうしえんせんたーやすらぎ</t>
  </si>
  <si>
    <t>吉田大保町25-15</t>
  </si>
  <si>
    <t>0256-94-7486</t>
  </si>
  <si>
    <t>0256-94-7503</t>
  </si>
  <si>
    <t>ひまわりの家自立訓練所</t>
  </si>
  <si>
    <t>ひまわりのいえじりつくんれんしょ</t>
  </si>
  <si>
    <t>959-1213</t>
  </si>
  <si>
    <t>小古津新26</t>
  </si>
  <si>
    <t>(NPO)結</t>
  </si>
  <si>
    <t>0256-63-9221</t>
  </si>
  <si>
    <t>サポートハウスすまいる分水</t>
  </si>
  <si>
    <t>さぽーとはうすすまいるぶんすい</t>
  </si>
  <si>
    <t>959-0136</t>
  </si>
  <si>
    <t>国上3492-1</t>
  </si>
  <si>
    <t>0256-97-1516</t>
  </si>
  <si>
    <t>つばめししょうがいしゃちいきかつどうしえんせんたーはばたき</t>
  </si>
  <si>
    <t>959-1265</t>
  </si>
  <si>
    <t>道金1160</t>
  </si>
  <si>
    <t>0256-66-5688</t>
  </si>
  <si>
    <t>0256-66-5660</t>
  </si>
  <si>
    <t>かふぇさんぽみち</t>
  </si>
  <si>
    <t>959-1257</t>
  </si>
  <si>
    <t>0256-47-1531</t>
  </si>
  <si>
    <t>地域生活支援センターこまくさ</t>
  </si>
  <si>
    <t>ちいきせいかつしえんせんたーこまくさ</t>
  </si>
  <si>
    <t>南寺町1-1-6</t>
  </si>
  <si>
    <t>大字田海605</t>
  </si>
  <si>
    <t>(福)糸魚川市社会福祉協議会</t>
  </si>
  <si>
    <t>025-562-5232</t>
  </si>
  <si>
    <t>いちょうの家</t>
  </si>
  <si>
    <t>いちょうのいえ</t>
  </si>
  <si>
    <t>大字能生1170-2</t>
  </si>
  <si>
    <t>025-566-5313</t>
  </si>
  <si>
    <t>青空工房</t>
  </si>
  <si>
    <t>あおぞらこうぼう</t>
  </si>
  <si>
    <t>025-566-4366</t>
  </si>
  <si>
    <t>五泉市障害者地域活動支援センターあさひの家</t>
  </si>
  <si>
    <t>ごせんししょうがいしゃちいきかつどうしえんせんたーあさひのいえ</t>
  </si>
  <si>
    <t>旭町8-43</t>
  </si>
  <si>
    <t>0250-41-1510</t>
  </si>
  <si>
    <t>0250-41-1511</t>
  </si>
  <si>
    <t>五泉市障害者地域活動支援センターさくらの里</t>
  </si>
  <si>
    <t>ごせんししょうがいしゃちいきかつどうしえんせんたーさくらのさと</t>
  </si>
  <si>
    <t>石曽根309-3</t>
  </si>
  <si>
    <t>障害者地域活動支援センターてらざわ</t>
  </si>
  <si>
    <t>しょうがいしゃちいきかつどうしえんせんたーてらざわ</t>
  </si>
  <si>
    <t>五泉市障害者地域活動支援センター虹工房</t>
  </si>
  <si>
    <t>ごせんししょうがいしゃちいきかつどうしえんせんたー　にじこうぼう</t>
  </si>
  <si>
    <t>旭町7-44</t>
  </si>
  <si>
    <t>つくしセンター</t>
  </si>
  <si>
    <t>つくしせんたー</t>
  </si>
  <si>
    <t>高土町3-2-12</t>
  </si>
  <si>
    <t>025-520-2861</t>
  </si>
  <si>
    <t>つながり支援センター木もれBe</t>
  </si>
  <si>
    <t>つながりしえんせんたーこもれび</t>
  </si>
  <si>
    <t>025-520-8910</t>
  </si>
  <si>
    <t>ちいきかつどうしえんせんたーあぽあん</t>
  </si>
  <si>
    <t>080-7734-8934</t>
  </si>
  <si>
    <t>025-546-7231</t>
  </si>
  <si>
    <t>どれみハウス</t>
  </si>
  <si>
    <t>どれみはうす</t>
  </si>
  <si>
    <t>080-9872-7551</t>
  </si>
  <si>
    <t>アントレプレナー</t>
  </si>
  <si>
    <t>あんとれぷれなー</t>
  </si>
  <si>
    <t>080-2221-8703</t>
  </si>
  <si>
    <t>障害児者生活支援センターかけはし(わかばハウス)</t>
  </si>
  <si>
    <t>しょうがいじしゃせいかつしえんせんたーかけはしわかばはうす</t>
  </si>
  <si>
    <t>井口新田355-9</t>
  </si>
  <si>
    <t>025-792-7511</t>
  </si>
  <si>
    <t>025-792-7520</t>
  </si>
  <si>
    <t>障害児者生活支援センターかけはし(ひだまり)</t>
  </si>
  <si>
    <t>しょうがいじしゃせいかつしえんせんたーかけはしひだまり</t>
  </si>
  <si>
    <t>946-0075</t>
  </si>
  <si>
    <t>吉田1142</t>
  </si>
  <si>
    <t>025-793-2856</t>
  </si>
  <si>
    <t>025-793-2850</t>
  </si>
  <si>
    <t>相談支援センターみなみうおぬま</t>
  </si>
  <si>
    <t>そうだんしえんせんたーみなみうおぬま</t>
  </si>
  <si>
    <t>坂戸399-1</t>
  </si>
  <si>
    <t>025-770-1331</t>
  </si>
  <si>
    <t>025-770-0980</t>
  </si>
  <si>
    <t>_x000D_(NPO)友の家</t>
  </si>
  <si>
    <t>とものいえ</t>
  </si>
  <si>
    <t>(NPO)友の家</t>
  </si>
  <si>
    <t>025-772-7565</t>
  </si>
  <si>
    <t>どりーむはうす</t>
  </si>
  <si>
    <t>浦佐603-5</t>
  </si>
  <si>
    <t>959-2655</t>
  </si>
  <si>
    <t>本郷544-1</t>
  </si>
  <si>
    <t>(一社)みらいず</t>
  </si>
  <si>
    <t>0254-28-8530</t>
  </si>
  <si>
    <t>0254-28-8532</t>
  </si>
  <si>
    <t>959-2551</t>
  </si>
  <si>
    <t>0254-43-6106</t>
  </si>
  <si>
    <t>あがまちちいきかつどうそうごうしえんせんたーたんぽぽ</t>
  </si>
  <si>
    <t>津川3268-2</t>
  </si>
  <si>
    <t>あがまちちいきかつどうそうごうしえんせんたーひまわりのいえ</t>
  </si>
  <si>
    <t>地域生活支援センターいこいの家</t>
  </si>
  <si>
    <t>ちいきせいかつしえんせんたーいこいのいえ</t>
  </si>
  <si>
    <t>大字下船渡丁8002-2</t>
  </si>
  <si>
    <t>025-765-1340</t>
  </si>
  <si>
    <t>025-765-1310</t>
  </si>
  <si>
    <t>関川村地域活動支援センター「さくら工房」</t>
  </si>
  <si>
    <t>せきかわむらちいきかつどうしえんせんたーさくらこうぼう</t>
  </si>
  <si>
    <t>959-3264</t>
  </si>
  <si>
    <t>大字上関1244-1</t>
  </si>
  <si>
    <t>0254-64-1400</t>
  </si>
  <si>
    <t>0254-64-1412</t>
  </si>
  <si>
    <t>一般相談支援事業（地域移行支援）</t>
  </si>
  <si>
    <t>あたごそうだんせんたー</t>
  </si>
  <si>
    <t>025-384-2811</t>
  </si>
  <si>
    <t>そうだんしえんせんたーてらそーれ</t>
  </si>
  <si>
    <t>関屋大川前1丁目2番28号</t>
  </si>
  <si>
    <t>おんたちょうせいてん</t>
  </si>
  <si>
    <t>950-1135</t>
  </si>
  <si>
    <t>090-8058-1893</t>
  </si>
  <si>
    <t>050-3588-0544</t>
  </si>
  <si>
    <t>そうだんしえんじぎょうしょまめのき</t>
  </si>
  <si>
    <t>まきあたごのそのそうだんせんたー</t>
  </si>
  <si>
    <t>0256-77-5955</t>
  </si>
  <si>
    <t>三ツ郷屋2丁目3-11</t>
  </si>
  <si>
    <t>障がい者支援センターあさひ</t>
  </si>
  <si>
    <t>しょうがいしゃしえんせんたーあさひ</t>
  </si>
  <si>
    <t>そうだんしえんせんたーふかさわ</t>
  </si>
  <si>
    <t>0258-47-2208</t>
  </si>
  <si>
    <t>0258-47-2206</t>
  </si>
  <si>
    <t>しょうがいしゃそうだんしえんせんたーとちお</t>
  </si>
  <si>
    <t>0258-86-6396</t>
  </si>
  <si>
    <t>そうだんしえんじぎょうしょくおりーど</t>
  </si>
  <si>
    <t>0258-77-7262</t>
  </si>
  <si>
    <t>相談支援事業所ふぁーれ</t>
  </si>
  <si>
    <t>そうだんしえんじぎょうしょふぁーれ</t>
  </si>
  <si>
    <t>城内町3-5-11北野ビル1階</t>
  </si>
  <si>
    <t>相談支援事業所つなぐ</t>
  </si>
  <si>
    <t>そうだんしえんじぎょうしょつなぐ</t>
  </si>
  <si>
    <t>そうだんしえんせんたーはーと</t>
  </si>
  <si>
    <t>西本成寺1丁目28-8</t>
  </si>
  <si>
    <t>0256-35-0815</t>
  </si>
  <si>
    <t>そうだんしえんせんたーあおぞら</t>
  </si>
  <si>
    <t>0256-47-1267</t>
  </si>
  <si>
    <t>そうだんしえんせんたーさんじょうしゃきょう</t>
  </si>
  <si>
    <t>0256-33-9510</t>
  </si>
  <si>
    <t>0256-32-8392</t>
  </si>
  <si>
    <t>いばらないちいきせいかつしえんせんたー</t>
  </si>
  <si>
    <t>茨目字巻山1260番地1</t>
  </si>
  <si>
    <t>障がい児_x000D_(者)生活支援センターふくし・ぱーとなー</t>
  </si>
  <si>
    <t>しょうがいじしゃせいかつしえんせんたーふくしぱーとなー</t>
  </si>
  <si>
    <t>0257-21-8814</t>
  </si>
  <si>
    <t>相談支援事業所おうぎまち</t>
  </si>
  <si>
    <t>そうだんしえんじぎょうしょおうぎまち</t>
  </si>
  <si>
    <t>0257-32-1008</t>
  </si>
  <si>
    <t>0257-22-3711</t>
  </si>
  <si>
    <t>そうだんしえんじぎょうしょふらぽーとこすもす</t>
  </si>
  <si>
    <t>半田1-2-33</t>
  </si>
  <si>
    <t>0257-22-1118</t>
  </si>
  <si>
    <t>こころの相談支援ウィング</t>
  </si>
  <si>
    <t>こころのそうだんしえんうぃんぐ</t>
  </si>
  <si>
    <t>(医)有心会</t>
  </si>
  <si>
    <t>0254-28-3355</t>
  </si>
  <si>
    <t>0254-28-3356</t>
  </si>
  <si>
    <t>0254-26-8822</t>
  </si>
  <si>
    <t>0254-23-2011</t>
  </si>
  <si>
    <t>おぢやししゃかいふくしきょうぎかい</t>
  </si>
  <si>
    <t>0258-81-1010</t>
  </si>
  <si>
    <t>相談支援事業所ひかり工房</t>
  </si>
  <si>
    <t>そうだんしえんじぎょうしょひかりこうぼう</t>
  </si>
  <si>
    <t>障がい者地域生活支援センターあおぞら</t>
  </si>
  <si>
    <t>しょうがいしゃちいきせいかつしえんせんたーあおぞら</t>
  </si>
  <si>
    <t>025-752-4444</t>
  </si>
  <si>
    <t>025-755-5039</t>
  </si>
  <si>
    <t>障害者地域生活支援センターエンゼル妻有</t>
  </si>
  <si>
    <t>相談支援事業所すきっぷ</t>
  </si>
  <si>
    <t>そうだんしえんじぎょうしょすきっぷ</t>
  </si>
  <si>
    <t>本町2丁目3番7号</t>
  </si>
  <si>
    <t>0258-62-2181</t>
  </si>
  <si>
    <t>0258-62-7581</t>
  </si>
  <si>
    <t>しょうがいしゃそうだんしえんせんたーえがお</t>
  </si>
  <si>
    <t>熱田町字新屋166番1</t>
  </si>
  <si>
    <t>ちいきせいかつしえんせんたーはまなす</t>
  </si>
  <si>
    <t>相談支援事業浦田の里</t>
  </si>
  <si>
    <t>そうだんしえんじぎょううらたのさと</t>
  </si>
  <si>
    <t>0254-53-3673</t>
  </si>
  <si>
    <t>そうだんしえんじぎょうしょやまやのさと</t>
  </si>
  <si>
    <t>0254-66-5046</t>
  </si>
  <si>
    <t>そうだんしえんじぎょうしょひまわり</t>
  </si>
  <si>
    <t>0256-77-6001</t>
  </si>
  <si>
    <t>0256-77-8407</t>
  </si>
  <si>
    <t>ちいきせいかつしえんせんたーやすらぎ</t>
  </si>
  <si>
    <t>そうだんしえんじぎょうしょつばくろ</t>
  </si>
  <si>
    <t>0256-61-6060</t>
  </si>
  <si>
    <t>相談支援センターアリス</t>
  </si>
  <si>
    <t>そうだんしえんせんたーありす</t>
  </si>
  <si>
    <t>桜町5番地</t>
  </si>
  <si>
    <t>0256-66-0017</t>
  </si>
  <si>
    <t>0256-66-0012</t>
  </si>
  <si>
    <t>あさひの家</t>
  </si>
  <si>
    <t>あさひのいえ</t>
  </si>
  <si>
    <t>太田1135番地１</t>
  </si>
  <si>
    <t>0250-47-8271</t>
  </si>
  <si>
    <t>0250-47-8272</t>
  </si>
  <si>
    <t>相談支援事業所ふなおか</t>
  </si>
  <si>
    <t>そうだんしえんじぎょうしょふなおか</t>
  </si>
  <si>
    <t>0250-47-7950</t>
  </si>
  <si>
    <t>0250-43-1337</t>
  </si>
  <si>
    <t>上越障害者相談支援事業所</t>
  </si>
  <si>
    <t>じょうえつしょうがいしゃそうだんしえんじぎょうしょ</t>
  </si>
  <si>
    <t>025-526-1655</t>
  </si>
  <si>
    <t>障害児_x000D_(者)相談支援センターかなや</t>
  </si>
  <si>
    <t>しょうがいじしゃそうだんしえんせんたーかなや</t>
  </si>
  <si>
    <t>大字下馬場576番地78</t>
  </si>
  <si>
    <t>025-522-3208</t>
  </si>
  <si>
    <t>025-530-7117</t>
  </si>
  <si>
    <t>そうだんせんたーさくら</t>
  </si>
  <si>
    <t>寺町2丁目20番1号上越市福祉交流プラザ内</t>
  </si>
  <si>
    <t>025-538-9087</t>
  </si>
  <si>
    <t>025-538-9051</t>
  </si>
  <si>
    <t>地域活動支援センターつくしセンター</t>
  </si>
  <si>
    <t>ちいきかつどうしえんせんたーつくしせんたー</t>
  </si>
  <si>
    <t>025-521-2861</t>
  </si>
  <si>
    <t>夕映えの郷</t>
  </si>
  <si>
    <t>ゆうばえのさと</t>
  </si>
  <si>
    <t>みんなでいきるそうだんせんたー</t>
  </si>
  <si>
    <t>025-524-7500</t>
  </si>
  <si>
    <t>025-538-8598</t>
  </si>
  <si>
    <t>そうだんしえんせんたーうぃず</t>
  </si>
  <si>
    <t>センター病院相談支援事業所</t>
  </si>
  <si>
    <t>せんたーびょういんそうだんしえんじぎょうしょ</t>
  </si>
  <si>
    <t>025-523-2131</t>
  </si>
  <si>
    <t>025-522-3377</t>
  </si>
  <si>
    <t>そうだんしえんせんたーえるぷらん</t>
  </si>
  <si>
    <t>0250-62-8005</t>
  </si>
  <si>
    <t>0250-62-8002</t>
  </si>
  <si>
    <t>そうだんしえんじぎょうしょごず</t>
  </si>
  <si>
    <t>0250-47-4676</t>
  </si>
  <si>
    <t>0250-47-4677</t>
  </si>
  <si>
    <t>こもれび</t>
  </si>
  <si>
    <t>952-1204</t>
  </si>
  <si>
    <t>0259-67-7660</t>
  </si>
  <si>
    <t>0259-67-7784</t>
  </si>
  <si>
    <t>相談支援事業所さど</t>
  </si>
  <si>
    <t>そうだんしえんじぎょうしょさど</t>
  </si>
  <si>
    <t>新穂長畝910</t>
  </si>
  <si>
    <t>0259-22-3977</t>
  </si>
  <si>
    <t>相談支援事業所はまなすの家</t>
  </si>
  <si>
    <t>そうだんしえんじぎょうしょはまなすのいえ</t>
  </si>
  <si>
    <t>八幡340番地</t>
  </si>
  <si>
    <t>相談支援事業所愛らんど</t>
  </si>
  <si>
    <t>そうだんしえんじぎょうしょあいらんど</t>
  </si>
  <si>
    <t>相談支援センターそらうみ</t>
  </si>
  <si>
    <t>そうだんしえんせんたーそらうみ</t>
  </si>
  <si>
    <t>上新穂646番地9</t>
  </si>
  <si>
    <t>(一社)SADO Act</t>
  </si>
  <si>
    <t>0259-58-9150</t>
  </si>
  <si>
    <t>0259-58-9151</t>
  </si>
  <si>
    <t>障害児者生活支援センターかけはし</t>
  </si>
  <si>
    <t>しょうがいじしゃせいかつしえんせんたーかけはし</t>
  </si>
  <si>
    <t>025-793-4011</t>
  </si>
  <si>
    <t>025-793-4017</t>
  </si>
  <si>
    <t>そうだんしえんじぎょうしょでぃーどぅ</t>
  </si>
  <si>
    <t>0254-28-7210</t>
  </si>
  <si>
    <t>0254-28-7290</t>
  </si>
  <si>
    <t>しゃかいふくしほうじんやひこむらしゃかいふくしきょうぎかい</t>
  </si>
  <si>
    <t>大字矢作4622番地</t>
  </si>
  <si>
    <t>麓6958番地</t>
  </si>
  <si>
    <t>しゃかいふくしほうじんたがみまちしゃかいふくしきょうぎかい</t>
  </si>
  <si>
    <t>原ｹ崎新田3071番地</t>
  </si>
  <si>
    <t>0256-57-6280</t>
  </si>
  <si>
    <t>そうだんしえんじぎょうしょたんぽぽ</t>
  </si>
  <si>
    <t>0254-92-7075</t>
  </si>
  <si>
    <t>相談支援センターすみれ</t>
  </si>
  <si>
    <t>そうだんしえんせんたーすみれ</t>
  </si>
  <si>
    <t>大字下船渡丁2678番地4</t>
  </si>
  <si>
    <t>025-761-7280</t>
  </si>
  <si>
    <t>025-761-7281</t>
  </si>
  <si>
    <t>一般相談支援事業（地域定着支援）</t>
  </si>
  <si>
    <t>とくていひえいりかつどうほうじんあさひのいえ</t>
  </si>
  <si>
    <t>原ケ崎新田3071番地</t>
  </si>
  <si>
    <t>特定相談支援事業</t>
  </si>
  <si>
    <t>すてっぷさぽーと</t>
  </si>
  <si>
    <t>025-273-8500</t>
  </si>
  <si>
    <t>てくのわーくすそうだんしえんじぎょうしょ</t>
  </si>
  <si>
    <t>(株)テクノワークス</t>
  </si>
  <si>
    <t>しゃかいふくしほうじんにいがたししゃかいふくしきょうぎかいしょうがいしゃけいかくそうだんしえんせんたー</t>
  </si>
  <si>
    <t>950-0909</t>
  </si>
  <si>
    <t>025-248-7181</t>
  </si>
  <si>
    <t>025-248-3833</t>
  </si>
  <si>
    <t>025-228-7533</t>
  </si>
  <si>
    <t>025-228-7522</t>
  </si>
  <si>
    <t>サポートルーム和実</t>
  </si>
  <si>
    <t>さぽーとるーむなごみ</t>
  </si>
  <si>
    <t>(同)LAC</t>
  </si>
  <si>
    <t>025-265-3833</t>
  </si>
  <si>
    <t>025-211-4584</t>
  </si>
  <si>
    <t>にいがたしりつじどうはったつしえんせんたー</t>
  </si>
  <si>
    <t>025-247-6532</t>
  </si>
  <si>
    <t>025-247-6541</t>
  </si>
  <si>
    <t>951-8162</t>
  </si>
  <si>
    <t>951-8054</t>
  </si>
  <si>
    <t>礎町通上一ノ町1931-3</t>
  </si>
  <si>
    <t>025-228-5110</t>
  </si>
  <si>
    <t>025-226-7129</t>
  </si>
  <si>
    <t>Riruぽぴんず</t>
  </si>
  <si>
    <t>りるぽぴんず</t>
  </si>
  <si>
    <t>025-250-5699</t>
  </si>
  <si>
    <t>025-250-5696</t>
  </si>
  <si>
    <t>クローバーフレンドひろば</t>
  </si>
  <si>
    <t>くろーばーふれんどひろば</t>
  </si>
  <si>
    <t>テクノワークス相談支援事業所</t>
  </si>
  <si>
    <t>障がい者支援センターわかば</t>
  </si>
  <si>
    <t>しょうがいしゃしえんせんたーわかば</t>
  </si>
  <si>
    <t>025-381-5100</t>
  </si>
  <si>
    <t>そうだんしえんせんたーこんぱす</t>
  </si>
  <si>
    <t>自立支援センターまんにち</t>
  </si>
  <si>
    <t>じりつしえんせんたーまんにち</t>
  </si>
  <si>
    <t>七日町6086番地</t>
  </si>
  <si>
    <t>0250-47-3022</t>
  </si>
  <si>
    <t>0250-47-3239</t>
  </si>
  <si>
    <t>そうだんしえんせんたーあんぱす</t>
  </si>
  <si>
    <t>0250-24-5213</t>
  </si>
  <si>
    <t>0250-24-5214</t>
  </si>
  <si>
    <t>ケアプランよろず</t>
  </si>
  <si>
    <t>けあぷらんよろず</t>
  </si>
  <si>
    <t>滝谷町4-20</t>
  </si>
  <si>
    <t>0250-47-7285</t>
  </si>
  <si>
    <t>そうだんしえんじぎょうしょすずらん</t>
  </si>
  <si>
    <t>しょうがいしゃしえんせんたーふるーる</t>
  </si>
  <si>
    <t>相談支援センターあると</t>
  </si>
  <si>
    <t>そうだんしえんせんたーあると</t>
  </si>
  <si>
    <t>上下諏訪木785-1</t>
  </si>
  <si>
    <t>025-372-0188</t>
  </si>
  <si>
    <t>025-372-0488</t>
  </si>
  <si>
    <t>障がい者生活支援センターすてっぷルーム</t>
  </si>
  <si>
    <t>しょうがいしゃせいかつしえんせんたーすてっぷるーむ</t>
  </si>
  <si>
    <t>小針5丁目1番47号</t>
  </si>
  <si>
    <t>(福)自立生活福祉会</t>
  </si>
  <si>
    <t>025-232-7245</t>
  </si>
  <si>
    <t>025-378-0153</t>
  </si>
  <si>
    <t>障害者相談支援センターゆかり</t>
  </si>
  <si>
    <t>しょうがいしゃそうだんしえんせんたーゆかり</t>
  </si>
  <si>
    <t>025-201-6559</t>
  </si>
  <si>
    <t>025-268-5751</t>
  </si>
  <si>
    <t>025-201-6781</t>
  </si>
  <si>
    <t>相談支援センターくろっとり</t>
  </si>
  <si>
    <t>そうだんしえんせんたーくろっとり</t>
  </si>
  <si>
    <t>025-370-1234</t>
  </si>
  <si>
    <t>居宅介護支援センターて～あん</t>
  </si>
  <si>
    <t>きょたくかいごしえんせんたーて～あん</t>
  </si>
  <si>
    <t>小新西3-10-7</t>
  </si>
  <si>
    <t>(有)テーアン</t>
  </si>
  <si>
    <t>025-232-3280</t>
  </si>
  <si>
    <t>025-267-8333</t>
  </si>
  <si>
    <t>そうだんしえんじぎょうしょ'まめのき</t>
  </si>
  <si>
    <t>けあぷらん・すろーらいふにし</t>
  </si>
  <si>
    <t>025-201-7920</t>
  </si>
  <si>
    <t>相談支援事業所ゆうMORE</t>
  </si>
  <si>
    <t>そうだんしえんじぎょうしょゆうもあ</t>
  </si>
  <si>
    <t>(株)ケア・あんぶれら</t>
  </si>
  <si>
    <t>025-378-2666</t>
  </si>
  <si>
    <t>マザーボード</t>
  </si>
  <si>
    <t>まざーぼーど</t>
  </si>
  <si>
    <t>025-201-9338</t>
  </si>
  <si>
    <t>025-201-9681</t>
  </si>
  <si>
    <t>地域連携相談室すこやか</t>
  </si>
  <si>
    <t>ちいきれんけいそうだんしつすこやか</t>
  </si>
  <si>
    <t>橋本88-1</t>
  </si>
  <si>
    <t>0256-82-1890</t>
  </si>
  <si>
    <t>障がい者支援センターさんわ</t>
  </si>
  <si>
    <t>しょうがいしゃしえんせんたーさんわ</t>
  </si>
  <si>
    <t>0258-86-6711</t>
  </si>
  <si>
    <t>0258-86-4343</t>
  </si>
  <si>
    <t>深沢町字高寺2278番地8</t>
  </si>
  <si>
    <t>0258-21-4760</t>
  </si>
  <si>
    <t>0258-47-3535</t>
  </si>
  <si>
    <t>柿が丘学園</t>
  </si>
  <si>
    <t>かきがおかがくえん</t>
  </si>
  <si>
    <t>0258-32-4991</t>
  </si>
  <si>
    <t>0258-32-5130</t>
  </si>
  <si>
    <t>たきのうこどもせんたーぎんが</t>
  </si>
  <si>
    <t>940-1154</t>
  </si>
  <si>
    <t>あすなろ</t>
  </si>
  <si>
    <t>940-0046</t>
  </si>
  <si>
    <t>(株)真友社</t>
  </si>
  <si>
    <t>0258-86-8869</t>
  </si>
  <si>
    <t>相談支援事業所ひめさゆり</t>
  </si>
  <si>
    <t>そうだんしえんじぎょうしょひめさゆり</t>
  </si>
  <si>
    <t>飯田2561番地1</t>
  </si>
  <si>
    <t>0256-46-5677</t>
  </si>
  <si>
    <t>相談支援センターハート</t>
  </si>
  <si>
    <t>相談支援センター青空</t>
  </si>
  <si>
    <t>959-1192</t>
  </si>
  <si>
    <t>0256-45-1130</t>
  </si>
  <si>
    <t>0256-47-3036</t>
  </si>
  <si>
    <t>0256-47-3032</t>
  </si>
  <si>
    <t>済生会三条療育サポートセンターひまわり</t>
  </si>
  <si>
    <t>さいせいかいさんじょうりょういくさぽーとせんたーひまわり</t>
  </si>
  <si>
    <t>0256-35-1600</t>
  </si>
  <si>
    <t>0256-64-8360</t>
  </si>
  <si>
    <t>栄町18番26号</t>
  </si>
  <si>
    <t>0257-20-4216</t>
  </si>
  <si>
    <t>0257-20-4201</t>
  </si>
  <si>
    <t>そうだんしえんせんたーおおみね</t>
  </si>
  <si>
    <t>しばたしこどもはったつそうだんしつ</t>
  </si>
  <si>
    <t>0254-26-3359</t>
  </si>
  <si>
    <t>0254-23-6111</t>
  </si>
  <si>
    <t>かぶしきがいしゃえぬかいごさーびすしばたせんたー</t>
  </si>
  <si>
    <t>0254-20-5155</t>
  </si>
  <si>
    <t>0254-22-8235</t>
  </si>
  <si>
    <t>しばたしちいきせいかつそうごうしえんせんたーさんさんかんあい</t>
  </si>
  <si>
    <t>とくていそうだんしえんじぎょうしょだいにへいせいえん</t>
  </si>
  <si>
    <t>とおかまちしはったつしえんせんたー</t>
  </si>
  <si>
    <t>948-0022</t>
  </si>
  <si>
    <t>025-752-7270</t>
  </si>
  <si>
    <t>025-752-7279</t>
  </si>
  <si>
    <t>相談支援センターほうない</t>
  </si>
  <si>
    <t>そうだんしえんせんたーほうない</t>
  </si>
  <si>
    <t>0254-62-7773</t>
  </si>
  <si>
    <t>そうだんしえんよろこび</t>
  </si>
  <si>
    <t>0254-62-7679</t>
  </si>
  <si>
    <t>0254-62-7685</t>
  </si>
  <si>
    <t>そうだんしえんせんたーみずほ</t>
  </si>
  <si>
    <t>しょうがいしゃそうだんしえんじぎょうしょえすぽあーるはやかわ</t>
  </si>
  <si>
    <t>相談支援センターめだか園</t>
  </si>
  <si>
    <t>はったつしえんせんたーめだかえん</t>
  </si>
  <si>
    <t>941-0064</t>
  </si>
  <si>
    <t>025-552-8322</t>
  </si>
  <si>
    <t>障害者相談支援センターほっと妙高</t>
  </si>
  <si>
    <t>しょうがいしゃそうだんしえんせんたーほっとみょうこう</t>
  </si>
  <si>
    <t>上町9-1</t>
  </si>
  <si>
    <t>妙高市早期療育施設ひばり園</t>
  </si>
  <si>
    <t>みょうこうしそうきりょういくしせつひばりえん</t>
  </si>
  <si>
    <t>0255-72-9418</t>
  </si>
  <si>
    <t>そうだんしえんじぎょうしょこでまり</t>
  </si>
  <si>
    <t>え～る</t>
  </si>
  <si>
    <t>えーる</t>
  </si>
  <si>
    <t>0250-47-7305</t>
  </si>
  <si>
    <t>0250-58-5990</t>
  </si>
  <si>
    <t>そうだんしえんじぎょうしょえん</t>
  </si>
  <si>
    <t>大貫2-16-23サンクスレルヒの森南棟1階</t>
  </si>
  <si>
    <t>そうだんしえんじぎょうしょさぽーとおおすぎ</t>
  </si>
  <si>
    <t>943-0833</t>
  </si>
  <si>
    <t>じょうえつしこどもはったつしえんせんたー</t>
  </si>
  <si>
    <t>025-522-4609</t>
  </si>
  <si>
    <t>025-523-1218</t>
  </si>
  <si>
    <t>相談支援センターことはな</t>
  </si>
  <si>
    <t>岡山町4番12号</t>
  </si>
  <si>
    <t>0250-61-2323</t>
  </si>
  <si>
    <t>0250-61-2261</t>
  </si>
  <si>
    <t>そうだんしえんせんたーゆう</t>
  </si>
  <si>
    <t>0250-47-5775</t>
  </si>
  <si>
    <t>上新穂646番地９</t>
  </si>
  <si>
    <t>障害者支援施設まきはたの里</t>
  </si>
  <si>
    <t>しょうがいしゃしえんしせつまきはたのさと</t>
  </si>
  <si>
    <t>滝谷992番地1</t>
  </si>
  <si>
    <t>相談支援センターマイトーラ</t>
  </si>
  <si>
    <t>そうだんしえんせんたーまいとーら</t>
  </si>
  <si>
    <t>欠之上538番地1</t>
  </si>
  <si>
    <t>とうれいかいそうだんしえんじぎょうしょ</t>
  </si>
  <si>
    <t>025-780-4152</t>
  </si>
  <si>
    <t>しゃかいふくしほうじんたいないししゃかいふくしきょうぎかい</t>
  </si>
  <si>
    <t>西本町11番11号「ほっとHOT・中条」内</t>
  </si>
  <si>
    <t>0254-44-8682</t>
  </si>
  <si>
    <t>しゃかいふくしほうじんせいろうまちしゃかいふくしきょうぎかい</t>
  </si>
  <si>
    <t>諏訪山1560-3</t>
  </si>
  <si>
    <t>0254-27-6767</t>
  </si>
  <si>
    <t>0254-27-8990</t>
  </si>
  <si>
    <t>せきかわむらしゃかいふくしきょうぎかい</t>
  </si>
  <si>
    <t>大字上関522番地38</t>
  </si>
  <si>
    <t>0254-64-0111</t>
  </si>
  <si>
    <t>0254-64-3180</t>
  </si>
  <si>
    <t>障害者就業・生活支援センター</t>
  </si>
  <si>
    <t>障がい者就業・生活支援センターらいふあっぷ</t>
  </si>
  <si>
    <t>しょうがいしゃしゅうぎょうせいかつしえんせんたーらいふあっぷ</t>
  </si>
  <si>
    <t>上新栄町3丁目20-18</t>
  </si>
  <si>
    <t>025-250-0210</t>
  </si>
  <si>
    <t>025-250-0212</t>
  </si>
  <si>
    <t>障がい害者就業・生活支援センターこしじ</t>
  </si>
  <si>
    <t>しょうがいしゃしゅうぎょうせいかつしえんせんたーこしじ</t>
  </si>
  <si>
    <t>0258-92-5163</t>
  </si>
  <si>
    <t>0258-92-6731</t>
  </si>
  <si>
    <t>障がい者就業・生活支援センターハート</t>
  </si>
  <si>
    <t>しょうがいしゃしゅうぎょうせいかつしえんせんたーはーと</t>
  </si>
  <si>
    <t>0256-35-0860</t>
  </si>
  <si>
    <t>障がい者就業・生活支援センターアシスト</t>
  </si>
  <si>
    <t>しょうがいしゃしゅうぎょうせいかつしえんせんたーあしすと</t>
  </si>
  <si>
    <t>0254-23-1987</t>
  </si>
  <si>
    <t>障がい者就業・生活支援センターあおぞら</t>
  </si>
  <si>
    <t>しょうがいしゃしゅうぎょうせいかつしえんせんたーあおぞら</t>
  </si>
  <si>
    <t>障害者就業・生活支援センターさくら</t>
  </si>
  <si>
    <t>しょうがいしゃしゅうぎょうせいかつしえんせんたーさくら</t>
  </si>
  <si>
    <t>((福)さくら園)</t>
  </si>
  <si>
    <t>障がい者就業・生活支援センターあてび</t>
  </si>
  <si>
    <t>しょうがいしゃしゅうぎょうせいかつしえんせんたーあてび</t>
  </si>
  <si>
    <t>((福)佐渡福祉会)</t>
  </si>
  <si>
    <t>0259-67-7740</t>
  </si>
  <si>
    <t>視聴覚障害者情報提供施設</t>
  </si>
  <si>
    <t>身体障害者社会参加支援施設</t>
  </si>
  <si>
    <t>にいがたけんしかくしょうがいしゃじょうほうせんたー</t>
  </si>
  <si>
    <t>亀田向陽1-9-1新潟ふれ愛プラザ内</t>
  </si>
  <si>
    <t>((福)新潟県視覚障害者福祉協会)</t>
  </si>
  <si>
    <t>025-381-8111</t>
  </si>
  <si>
    <t>025-381-8115</t>
  </si>
  <si>
    <t>新潟県聴覚障害者情報センター</t>
  </si>
  <si>
    <t>にいがたけんちょうかくしょうがいしゃじょうほうせんたー</t>
  </si>
  <si>
    <t>((福)新潟県身体障害者団体連合会)</t>
  </si>
  <si>
    <t>025-381-8112</t>
  </si>
  <si>
    <t>025-381-8116</t>
  </si>
  <si>
    <t>身体障害者福祉センター</t>
  </si>
  <si>
    <t>新潟県障害者交流センター</t>
  </si>
  <si>
    <t>にいがたけんしょうがいしゃこうりゅうせんたー</t>
  </si>
  <si>
    <t>025-381-8110</t>
  </si>
  <si>
    <t>025-381-1478</t>
  </si>
  <si>
    <t>十日町市身体障害者福祉センター</t>
  </si>
  <si>
    <t>保育所</t>
  </si>
  <si>
    <t>児童福祉施設等</t>
  </si>
  <si>
    <t>ちとせ保育園</t>
  </si>
  <si>
    <t>ちとせほいくえん</t>
  </si>
  <si>
    <t>松浜6丁目11-1</t>
  </si>
  <si>
    <t>025-259-2614</t>
  </si>
  <si>
    <t>すみれ保育園</t>
  </si>
  <si>
    <t>すみれほいくえん</t>
  </si>
  <si>
    <t>石動1-10-1</t>
  </si>
  <si>
    <t>025-387-3149</t>
  </si>
  <si>
    <t>みなと福祉保育園</t>
  </si>
  <si>
    <t>みなとふくしほいくえん</t>
  </si>
  <si>
    <t>松浜7丁目4-11</t>
  </si>
  <si>
    <t>(福)育和会</t>
  </si>
  <si>
    <t>025-259-3394</t>
  </si>
  <si>
    <t>島見町1972</t>
  </si>
  <si>
    <t>(福)真生会</t>
  </si>
  <si>
    <t>025-255-3722</t>
  </si>
  <si>
    <t>025-255-4122</t>
  </si>
  <si>
    <t>かやま保育園</t>
  </si>
  <si>
    <t>かやまほいくえん</t>
  </si>
  <si>
    <t>嘉山1ｰ2-41</t>
  </si>
  <si>
    <t>025-387-5201</t>
  </si>
  <si>
    <t>025-387-5994</t>
  </si>
  <si>
    <t>950-3306</t>
  </si>
  <si>
    <t>(福)十和田マリア園</t>
  </si>
  <si>
    <t>025-387-5367</t>
  </si>
  <si>
    <t>025-387-5558</t>
  </si>
  <si>
    <t>太夫浜保育園</t>
  </si>
  <si>
    <t>たゆうはまほいくえん</t>
  </si>
  <si>
    <t>太夫浜1964-1</t>
  </si>
  <si>
    <t>025-259-4877</t>
  </si>
  <si>
    <t>早通南保育園</t>
  </si>
  <si>
    <t>はやどおりみなみほいくえん</t>
  </si>
  <si>
    <t>950-3375</t>
  </si>
  <si>
    <t>早通南1-9-7</t>
  </si>
  <si>
    <t>025-387-4589</t>
  </si>
  <si>
    <t>須戸588</t>
  </si>
  <si>
    <t>(福)ふたつわ会</t>
  </si>
  <si>
    <t>025-386-2424</t>
  </si>
  <si>
    <t>025-386-2662</t>
  </si>
  <si>
    <t>木崎保育園</t>
  </si>
  <si>
    <t>きざきほいくえん</t>
  </si>
  <si>
    <t>横井279</t>
  </si>
  <si>
    <t>025-386-3155</t>
  </si>
  <si>
    <t>越岡保育園</t>
  </si>
  <si>
    <t>こしおかほいくえん</t>
  </si>
  <si>
    <t>950-3354</t>
  </si>
  <si>
    <t>十二321</t>
  </si>
  <si>
    <t>025-387-5600</t>
  </si>
  <si>
    <t>太田保育園</t>
  </si>
  <si>
    <t>おおたほいくえん</t>
  </si>
  <si>
    <t>950-3313</t>
  </si>
  <si>
    <t>太田2005</t>
  </si>
  <si>
    <t>025-386-2329</t>
  </si>
  <si>
    <t>早通北保育園</t>
  </si>
  <si>
    <t>はやどおりきたほいくえん</t>
  </si>
  <si>
    <t>早通北3-7-30</t>
  </si>
  <si>
    <t>025-387-2208</t>
  </si>
  <si>
    <t>二葉保育園</t>
  </si>
  <si>
    <t>ふたばほいくえん</t>
  </si>
  <si>
    <t>950-3344</t>
  </si>
  <si>
    <t>浦木1523-1</t>
  </si>
  <si>
    <t>025-387-3774</t>
  </si>
  <si>
    <t>950-3368</t>
  </si>
  <si>
    <t>若葉保育園</t>
  </si>
  <si>
    <t>わかばほいくえん</t>
  </si>
  <si>
    <t>950-3331</t>
  </si>
  <si>
    <t>新鼻279-2</t>
  </si>
  <si>
    <t>025-386-3100</t>
  </si>
  <si>
    <t>こまくさ保育園</t>
  </si>
  <si>
    <t>こまくさほいくえん</t>
  </si>
  <si>
    <t>950-3326</t>
  </si>
  <si>
    <t>柳原3-10-25</t>
  </si>
  <si>
    <t>(福)こまくさ福祉会</t>
  </si>
  <si>
    <t>025-387-2175</t>
  </si>
  <si>
    <t>025-387-2374</t>
  </si>
  <si>
    <t>025-387-6200</t>
  </si>
  <si>
    <t>025-387-6208</t>
  </si>
  <si>
    <t>あたごとまとこどもえん</t>
  </si>
  <si>
    <t>025-388-7676</t>
  </si>
  <si>
    <t>025-388-7666</t>
  </si>
  <si>
    <t>桃山保育園</t>
  </si>
  <si>
    <t>ももやまほいくえん</t>
  </si>
  <si>
    <t>桃山町1丁目110-1</t>
  </si>
  <si>
    <t>025-273-6413</t>
  </si>
  <si>
    <t>山木戸保育園</t>
  </si>
  <si>
    <t>やまきどほいくえん</t>
  </si>
  <si>
    <t>山木戸4丁目11-20</t>
  </si>
  <si>
    <t>025-273-2816</t>
  </si>
  <si>
    <t>950-0057</t>
  </si>
  <si>
    <t>大山保育園</t>
  </si>
  <si>
    <t>おおやまほいくえん</t>
  </si>
  <si>
    <t>025-273-0747</t>
  </si>
  <si>
    <t>中野山保育園</t>
  </si>
  <si>
    <t>なかのやまほいくえん</t>
  </si>
  <si>
    <t>中野山822</t>
  </si>
  <si>
    <t>025-276-1391</t>
  </si>
  <si>
    <t>大形保育園</t>
  </si>
  <si>
    <t>おおがたほいくえん</t>
  </si>
  <si>
    <t>海老ヶ瀬589</t>
  </si>
  <si>
    <t>025-273-8505</t>
  </si>
  <si>
    <t>瑞穂こども園</t>
  </si>
  <si>
    <t>みずほこどもえん</t>
  </si>
  <si>
    <t>山木戸3丁目14-44</t>
  </si>
  <si>
    <t>(福)心和会</t>
  </si>
  <si>
    <t>025-275-1717</t>
  </si>
  <si>
    <t>025-270-1030</t>
  </si>
  <si>
    <t>はじめ保育園</t>
  </si>
  <si>
    <t>はじめほいくえん</t>
  </si>
  <si>
    <t>025-274-0794</t>
  </si>
  <si>
    <t>025-271-3583</t>
  </si>
  <si>
    <t>ゆたかこども園</t>
  </si>
  <si>
    <t>ゆたかこどもえん</t>
  </si>
  <si>
    <t>(福)育衛会</t>
  </si>
  <si>
    <t>025-276-2964</t>
  </si>
  <si>
    <t>025-277-1200</t>
  </si>
  <si>
    <t>第二中野山保育園</t>
  </si>
  <si>
    <t>だいになかのやまほいくえん</t>
  </si>
  <si>
    <t>中野山4丁目8-15</t>
  </si>
  <si>
    <t>025-276-0334</t>
  </si>
  <si>
    <t>東中野山保育園</t>
  </si>
  <si>
    <t>ひがしなかのやまほいくえん</t>
  </si>
  <si>
    <t>東中野山6丁目4-28</t>
  </si>
  <si>
    <t>025-276-6640</t>
  </si>
  <si>
    <t>みつばちだいにこどもえん</t>
  </si>
  <si>
    <t>新石山4丁目8-3</t>
  </si>
  <si>
    <t>(福)みつばち福祉会</t>
  </si>
  <si>
    <t>025-277-2400</t>
  </si>
  <si>
    <t>中山保育園</t>
  </si>
  <si>
    <t>なかやまほいくえん</t>
  </si>
  <si>
    <t>中山4丁目2-5</t>
  </si>
  <si>
    <t>025-271-7441</t>
  </si>
  <si>
    <t>025-274-5689</t>
  </si>
  <si>
    <t>025-274-5695</t>
  </si>
  <si>
    <t>なかのすいみんぐほいくえん</t>
  </si>
  <si>
    <t>950-0854</t>
  </si>
  <si>
    <t>南紫竹2丁目10-9</t>
  </si>
  <si>
    <t>025-286-0911</t>
  </si>
  <si>
    <t>025-286-0925</t>
  </si>
  <si>
    <t>なかの乳児保育園</t>
  </si>
  <si>
    <t>なかのにゅうじほいくえん</t>
  </si>
  <si>
    <t>025-276-5688</t>
  </si>
  <si>
    <t>025-276-5780</t>
  </si>
  <si>
    <t>岡山乳児園</t>
  </si>
  <si>
    <t>おかやまにゅうじえん</t>
  </si>
  <si>
    <t>本所252-1</t>
  </si>
  <si>
    <t>025-276-8181</t>
  </si>
  <si>
    <t>025-257-2751</t>
  </si>
  <si>
    <t>下山こども園</t>
  </si>
  <si>
    <t>したやまこどもえん</t>
  </si>
  <si>
    <t>太平2-7-17</t>
  </si>
  <si>
    <t>(福)下山福祉会</t>
  </si>
  <si>
    <t>025-274-1918</t>
  </si>
  <si>
    <t>025-274-2005</t>
  </si>
  <si>
    <t>第二はじめ保育園</t>
  </si>
  <si>
    <t>だいにはじめほいくえん</t>
  </si>
  <si>
    <t>太平4-14-15</t>
  </si>
  <si>
    <t>025-275-3601</t>
  </si>
  <si>
    <t>新松崎1-1-10</t>
  </si>
  <si>
    <t>025-257-9633</t>
  </si>
  <si>
    <t>025-272-5580</t>
  </si>
  <si>
    <t>メイプル保育園</t>
  </si>
  <si>
    <t>めいぷるほいくえん</t>
  </si>
  <si>
    <t>逢谷内6丁目8-25</t>
  </si>
  <si>
    <t>025-274-3316</t>
  </si>
  <si>
    <t>025-274-3326</t>
  </si>
  <si>
    <t>おむすびこどもえん</t>
  </si>
  <si>
    <t>卸新町2丁目848-49</t>
  </si>
  <si>
    <t>(福)くじら</t>
  </si>
  <si>
    <t>025-256-8765</t>
  </si>
  <si>
    <t>025-256-8764</t>
  </si>
  <si>
    <t>赤沢保育園</t>
  </si>
  <si>
    <t>あかざわほいくえん</t>
  </si>
  <si>
    <t>951-8028</t>
  </si>
  <si>
    <t>(福)守孤扶独幼稚児保護会</t>
  </si>
  <si>
    <t>025-222-5542</t>
  </si>
  <si>
    <t>025-228-5668</t>
  </si>
  <si>
    <t>関屋保育園</t>
  </si>
  <si>
    <t>せきやほいくえん</t>
  </si>
  <si>
    <t>951-8164</t>
  </si>
  <si>
    <t>関屋昭和町3丁目145</t>
  </si>
  <si>
    <t>025-266-2606</t>
  </si>
  <si>
    <t>025-266-2848</t>
  </si>
  <si>
    <t>万代保育園</t>
  </si>
  <si>
    <t>ばんだいほいくえん</t>
  </si>
  <si>
    <t>025-244-3344</t>
  </si>
  <si>
    <t>八千代保育園</t>
  </si>
  <si>
    <t>やちよほいくえん</t>
  </si>
  <si>
    <t>川岸町1-56-1</t>
  </si>
  <si>
    <t>025-232-6565</t>
  </si>
  <si>
    <t>鳥屋野保育園</t>
  </si>
  <si>
    <t>とやのほいくえん</t>
  </si>
  <si>
    <t>鳥屋野4丁目9-30</t>
  </si>
  <si>
    <t>025-283-7083</t>
  </si>
  <si>
    <t>入舟保育園</t>
  </si>
  <si>
    <t>いりふねほいくえん</t>
  </si>
  <si>
    <t>稲荷町3476-2</t>
  </si>
  <si>
    <t>025-222-7849</t>
  </si>
  <si>
    <t>流作場保育園</t>
  </si>
  <si>
    <t>りゅうさくばほいくえん</t>
  </si>
  <si>
    <t>950-0904</t>
  </si>
  <si>
    <t>水島町3-28</t>
  </si>
  <si>
    <t>025-244-3669</t>
  </si>
  <si>
    <t>あさひほいくえん</t>
  </si>
  <si>
    <t>951-8115</t>
  </si>
  <si>
    <t>寺裏通1番町234-2</t>
  </si>
  <si>
    <t>(福)旭光会</t>
  </si>
  <si>
    <t>025-222-3700</t>
  </si>
  <si>
    <t>白山保育園</t>
  </si>
  <si>
    <t>はくさんほいくえん</t>
  </si>
  <si>
    <t>025-266-3464</t>
  </si>
  <si>
    <t>しなの保育園</t>
  </si>
  <si>
    <t>しなのほいくえん</t>
  </si>
  <si>
    <t>信濃町19-20</t>
  </si>
  <si>
    <t>025-266-5542</t>
  </si>
  <si>
    <t>長嶺保育園</t>
  </si>
  <si>
    <t>ながみねほいくえん</t>
  </si>
  <si>
    <t>950-0084</t>
  </si>
  <si>
    <t>明石2丁目1-51</t>
  </si>
  <si>
    <t>025-244-7301</t>
  </si>
  <si>
    <t>ロータリー保育園</t>
  </si>
  <si>
    <t>ろーたりーほいくえん</t>
  </si>
  <si>
    <t>950-0991</t>
  </si>
  <si>
    <t>下所島2丁目3-6</t>
  </si>
  <si>
    <t>025-283-3413</t>
  </si>
  <si>
    <t>松美保育園</t>
  </si>
  <si>
    <t>まつみほいくえん</t>
  </si>
  <si>
    <t>山二ﾂ4丁目8-16</t>
  </si>
  <si>
    <t>025-257-1010</t>
  </si>
  <si>
    <t>025-257-1011</t>
  </si>
  <si>
    <t>山潟保育園</t>
  </si>
  <si>
    <t>やまがたほいくえん</t>
  </si>
  <si>
    <t>弁天橋通3丁目2-18</t>
  </si>
  <si>
    <t>025-286-5704</t>
  </si>
  <si>
    <t>網川原保育園</t>
  </si>
  <si>
    <t>あみがわらほいくえん</t>
  </si>
  <si>
    <t>950-0964</t>
  </si>
  <si>
    <t>網川原2丁目1-19</t>
  </si>
  <si>
    <t>(福)あいりす</t>
  </si>
  <si>
    <t>025-284-3816</t>
  </si>
  <si>
    <t>025-284-3850</t>
  </si>
  <si>
    <t>長潟2丁目29-5</t>
  </si>
  <si>
    <t>(福)光寿会</t>
  </si>
  <si>
    <t>025-286-0281</t>
  </si>
  <si>
    <t>025-286-0271</t>
  </si>
  <si>
    <t>京王1丁目7-13</t>
  </si>
  <si>
    <t>025-286-3711</t>
  </si>
  <si>
    <t>025-286-5539</t>
  </si>
  <si>
    <t>沼垂保育園</t>
  </si>
  <si>
    <t>ぬったりほいくえん</t>
  </si>
  <si>
    <t>沼垂東4丁目8-36</t>
  </si>
  <si>
    <t>025-243-6640</t>
  </si>
  <si>
    <t>湖南27番地6</t>
  </si>
  <si>
    <t>025-282-4649</t>
  </si>
  <si>
    <t>025-282-4651</t>
  </si>
  <si>
    <t>新光町保育園</t>
  </si>
  <si>
    <t>しんこうちょうほいくえん</t>
  </si>
  <si>
    <t>950-0965</t>
  </si>
  <si>
    <t>新光町15-4</t>
  </si>
  <si>
    <t>025-278-3600</t>
  </si>
  <si>
    <t>025-280-1217</t>
  </si>
  <si>
    <t>堀之内南1-18-20</t>
  </si>
  <si>
    <t>(福)笑顔の会</t>
  </si>
  <si>
    <t>025-246-1357</t>
  </si>
  <si>
    <t>025-246-1339</t>
  </si>
  <si>
    <t>亀田第二保育園</t>
  </si>
  <si>
    <t>かめだだいにほいくえん</t>
  </si>
  <si>
    <t>諏訪1-6-10</t>
  </si>
  <si>
    <t>025-381-2095</t>
  </si>
  <si>
    <t>早通5-1-5</t>
  </si>
  <si>
    <t>(福)正田会</t>
  </si>
  <si>
    <t>025-381-2284</t>
  </si>
  <si>
    <t>025-381-2465</t>
  </si>
  <si>
    <t>両川保育園</t>
  </si>
  <si>
    <t>りょうかわほいくえん</t>
  </si>
  <si>
    <t>酒屋町424-8</t>
  </si>
  <si>
    <t>025-280-2131</t>
  </si>
  <si>
    <t>亀田第三保育園</t>
  </si>
  <si>
    <t>かめだだいさんほいくえん</t>
  </si>
  <si>
    <t>亀田東町3-5-15</t>
  </si>
  <si>
    <t>025-382-4870</t>
  </si>
  <si>
    <t>亀田第一保育園</t>
  </si>
  <si>
    <t>かめだだいいちほいくえん</t>
  </si>
  <si>
    <t>950-0125</t>
  </si>
  <si>
    <t>亀田新明町2-6-1</t>
  </si>
  <si>
    <t>025-381-2627</t>
  </si>
  <si>
    <t>ことぶき保育園</t>
  </si>
  <si>
    <t>ことぶきほいくえん</t>
  </si>
  <si>
    <t>天野3丁目1-38</t>
  </si>
  <si>
    <t>025-280-6044</t>
  </si>
  <si>
    <t>横越中央保育園</t>
  </si>
  <si>
    <t>よこごしちゅうおうほいくえん</t>
  </si>
  <si>
    <t>横越中央3-2-8</t>
  </si>
  <si>
    <t>025-385-3302</t>
  </si>
  <si>
    <t>袋津保育園</t>
  </si>
  <si>
    <t>ふくろづほいくえん</t>
  </si>
  <si>
    <t>砂岡1-3-40</t>
  </si>
  <si>
    <t>(福)おさ垣会</t>
  </si>
  <si>
    <t>025-381-2094</t>
  </si>
  <si>
    <t>025-381-2194</t>
  </si>
  <si>
    <t>横越双葉保育園</t>
  </si>
  <si>
    <t>よこごしふたばほいくえん</t>
  </si>
  <si>
    <t>木津5-5-10</t>
  </si>
  <si>
    <t>025-385-3837</t>
  </si>
  <si>
    <t>栄徳寺保育園</t>
  </si>
  <si>
    <t>えいとくじほいくえん</t>
  </si>
  <si>
    <t>950-0138</t>
  </si>
  <si>
    <t>日水1-3-25</t>
  </si>
  <si>
    <t>(福)松寿会</t>
  </si>
  <si>
    <t>025-381-3755</t>
  </si>
  <si>
    <t>025-381-7070</t>
  </si>
  <si>
    <t>亀田第四保育園</t>
  </si>
  <si>
    <t>かめだだいよんほいくえん</t>
  </si>
  <si>
    <t>西町4-6-24</t>
  </si>
  <si>
    <t>025-381-2296</t>
  </si>
  <si>
    <t>亀田平和の園保育園</t>
  </si>
  <si>
    <t>かめだへいわのそのほいくえん</t>
  </si>
  <si>
    <t>亀田本町2-3-20</t>
  </si>
  <si>
    <t>(福)平和の園</t>
  </si>
  <si>
    <t>025-381-2051</t>
  </si>
  <si>
    <t>025-381-8425</t>
  </si>
  <si>
    <t>本興寺こども園</t>
  </si>
  <si>
    <t>ほんこうじこどもえん</t>
  </si>
  <si>
    <t>大淵1846-3</t>
  </si>
  <si>
    <t>(福)大渕福祉会</t>
  </si>
  <si>
    <t>025-276-8525</t>
  </si>
  <si>
    <t>950-0112</t>
  </si>
  <si>
    <t>(福)大江山福祉会</t>
  </si>
  <si>
    <t>025-277-0061</t>
  </si>
  <si>
    <t>いぶき保育園</t>
  </si>
  <si>
    <t>いぶきほいくえん</t>
  </si>
  <si>
    <t>曽川甲518-1</t>
  </si>
  <si>
    <t>(福)育樹会</t>
  </si>
  <si>
    <t>025-280-2505</t>
  </si>
  <si>
    <t>025-280-2573</t>
  </si>
  <si>
    <t>亀田第五保育園</t>
  </si>
  <si>
    <t>かめだだいごほいくえん</t>
  </si>
  <si>
    <t>亀田中島2-4-14</t>
  </si>
  <si>
    <t>025-382-5440</t>
  </si>
  <si>
    <t>横越小杉保育園</t>
  </si>
  <si>
    <t>よこごしこすぎほいくえん</t>
  </si>
  <si>
    <t>950-0203</t>
  </si>
  <si>
    <t>小杉3-14-16</t>
  </si>
  <si>
    <t>025-385-3303</t>
  </si>
  <si>
    <t>かめだなかの保育園</t>
  </si>
  <si>
    <t>かめだなかのほいくえん</t>
  </si>
  <si>
    <t>025-382-5833</t>
  </si>
  <si>
    <t>025-382-5825</t>
  </si>
  <si>
    <t>よこごしなかの保育園</t>
  </si>
  <si>
    <t>よこごしなかのほいくえん</t>
  </si>
  <si>
    <t>うぐいす1-16-5</t>
  </si>
  <si>
    <t>025-385-5500</t>
  </si>
  <si>
    <t>025-385-5508</t>
  </si>
  <si>
    <t>YOUなかの保育園</t>
  </si>
  <si>
    <t>ゆうなかのほいくえん</t>
  </si>
  <si>
    <t>亀田大月2-6-28</t>
  </si>
  <si>
    <t>025-381-0350</t>
  </si>
  <si>
    <t>025-381-7378</t>
  </si>
  <si>
    <t>亀田向陽2-11-27</t>
  </si>
  <si>
    <t>(福)中蒲原福祉会</t>
    <rPh sb="1" eb="2">
      <t>フク</t>
    </rPh>
    <phoneticPr fontId="5"/>
  </si>
  <si>
    <t>025-385-8045</t>
  </si>
  <si>
    <t>025-382-7878</t>
  </si>
  <si>
    <t>950-0151</t>
  </si>
  <si>
    <t>025-383-8851</t>
  </si>
  <si>
    <t>025-383-8852</t>
  </si>
  <si>
    <t>このはこどもえん</t>
  </si>
  <si>
    <t>950-0157</t>
  </si>
  <si>
    <t>鵜ノ子3丁目4-44</t>
  </si>
  <si>
    <t>025-383-5001</t>
  </si>
  <si>
    <t>025-383-5002</t>
  </si>
  <si>
    <t>ひまわり保育園</t>
  </si>
  <si>
    <t>ひまわりほいくえん</t>
  </si>
  <si>
    <t>曙町5丁目4-31</t>
  </si>
  <si>
    <t>025-383-1855</t>
  </si>
  <si>
    <t>025-383-1877</t>
  </si>
  <si>
    <t>金津保育園</t>
  </si>
  <si>
    <t>かなづほいくえん</t>
  </si>
  <si>
    <t>956-0835</t>
  </si>
  <si>
    <t>朝日483-2</t>
  </si>
  <si>
    <t>0250-22-0440</t>
  </si>
  <si>
    <t>新津東保育園</t>
  </si>
  <si>
    <t>にいつひがしほいくえん</t>
  </si>
  <si>
    <t>日宝町9-4</t>
  </si>
  <si>
    <t>0250-22-0882</t>
  </si>
  <si>
    <t>さくらほいくえん</t>
  </si>
  <si>
    <t>小合西保育園</t>
  </si>
  <si>
    <t>こあいにしほいくえん</t>
  </si>
  <si>
    <t>956-0046</t>
  </si>
  <si>
    <t>出戸181</t>
  </si>
  <si>
    <t>(福)小合西保育園</t>
  </si>
  <si>
    <t>0250-22-5115</t>
  </si>
  <si>
    <t>0250-22-5004</t>
  </si>
  <si>
    <t>956-0812</t>
  </si>
  <si>
    <t>小須戸保育園</t>
  </si>
  <si>
    <t>小須戸325-1</t>
  </si>
  <si>
    <t>0250-38-3077</t>
  </si>
  <si>
    <t>やしろだほいくえん</t>
  </si>
  <si>
    <t>矢代田1237番地1</t>
  </si>
  <si>
    <t>0250-38-2269</t>
  </si>
  <si>
    <t>川口2181</t>
  </si>
  <si>
    <t>0250-21-3378</t>
  </si>
  <si>
    <t>0250-22-2331</t>
  </si>
  <si>
    <t>にこにここども園</t>
  </si>
  <si>
    <t>にこにここどもえん</t>
  </si>
  <si>
    <t>956-0017</t>
  </si>
  <si>
    <t>あおば通2丁目24番5号</t>
  </si>
  <si>
    <t>0250-25-2577</t>
  </si>
  <si>
    <t>0250-25-2578</t>
  </si>
  <si>
    <t>おぎかわこども園</t>
  </si>
  <si>
    <t>おぎかわこどもえん</t>
  </si>
  <si>
    <t>中野3丁目20-7</t>
  </si>
  <si>
    <t>0250-24-4471</t>
  </si>
  <si>
    <t>0250-24-8864</t>
  </si>
  <si>
    <t>0250-25-5505</t>
  </si>
  <si>
    <t>0250-25-5506</t>
  </si>
  <si>
    <t>田島109番地</t>
  </si>
  <si>
    <t>0250-21-1111</t>
  </si>
  <si>
    <t>小阿賀ほのぼのこども園</t>
  </si>
  <si>
    <t>こあがほのぼのこどもえん</t>
  </si>
  <si>
    <t>車場1丁目389番地1</t>
  </si>
  <si>
    <t>0250-21-1123</t>
  </si>
  <si>
    <t>白根保育園</t>
  </si>
  <si>
    <t>しろねほいくえん</t>
  </si>
  <si>
    <t>白根2444</t>
  </si>
  <si>
    <t>025-372-2506</t>
  </si>
  <si>
    <t>諏訪木保育園</t>
  </si>
  <si>
    <t>すわのきほいくえん</t>
  </si>
  <si>
    <t>950-1224</t>
  </si>
  <si>
    <t>白根水道町10-35</t>
  </si>
  <si>
    <t>025-372-2628</t>
  </si>
  <si>
    <t>根岸保育園</t>
  </si>
  <si>
    <t>ねぎしほいくえん</t>
  </si>
  <si>
    <t>950-1247</t>
  </si>
  <si>
    <t>山崎興野2321</t>
  </si>
  <si>
    <t>025-362-6350</t>
  </si>
  <si>
    <t>大通保育園</t>
  </si>
  <si>
    <t>おおどおりほいくえん</t>
  </si>
  <si>
    <t>鷲ﾉ木新田5681</t>
  </si>
  <si>
    <t>025-379-3182</t>
  </si>
  <si>
    <t>小林保育園</t>
  </si>
  <si>
    <t>こばやしほいくえん</t>
  </si>
  <si>
    <t>下木山613</t>
  </si>
  <si>
    <t>025-373-2316</t>
  </si>
  <si>
    <t>白根はじめ保育園</t>
  </si>
  <si>
    <t>しろねはじめほいくえん</t>
  </si>
  <si>
    <t>025-372-5300</t>
  </si>
  <si>
    <t>025-372-5301</t>
  </si>
  <si>
    <t>ガデリュス・いぶき保育園</t>
  </si>
  <si>
    <t>がでりゅすいぶきほいくえん</t>
  </si>
  <si>
    <t>大通黄金4-2-1</t>
  </si>
  <si>
    <t>025-362-3355</t>
  </si>
  <si>
    <t>025-362-3356</t>
  </si>
  <si>
    <t>白根そよ風保育園</t>
  </si>
  <si>
    <t>しろねそよかぜほいくえん</t>
  </si>
  <si>
    <t>茨曽根7664-1</t>
  </si>
  <si>
    <t>025-375-8500</t>
  </si>
  <si>
    <t>025-375-8502</t>
  </si>
  <si>
    <t>内野保育園</t>
  </si>
  <si>
    <t>うちのほいくえん</t>
  </si>
  <si>
    <t>950-2113</t>
  </si>
  <si>
    <t>内野山手2丁目16-5</t>
  </si>
  <si>
    <t>025-262-2267</t>
  </si>
  <si>
    <t>大野保育園</t>
  </si>
  <si>
    <t>おおのほいくえん</t>
  </si>
  <si>
    <t>950-1111</t>
  </si>
  <si>
    <t>大野町3089-2</t>
  </si>
  <si>
    <t>025-377-2454</t>
  </si>
  <si>
    <t>木場保育園</t>
  </si>
  <si>
    <t>きばほいくえん</t>
  </si>
  <si>
    <t>木場1015-1</t>
  </si>
  <si>
    <t>025-377-2617</t>
  </si>
  <si>
    <t>上五十嵐保育園</t>
  </si>
  <si>
    <t>かみいからしほいくえん</t>
  </si>
  <si>
    <t>五十嵐2の町8404-1</t>
  </si>
  <si>
    <t>025-262-2296</t>
  </si>
  <si>
    <t>坂井保育園</t>
  </si>
  <si>
    <t>さかいほいくえん</t>
  </si>
  <si>
    <t>坂井東5丁目31-41</t>
  </si>
  <si>
    <t>025-269-3160</t>
  </si>
  <si>
    <t>大友中央保育園</t>
  </si>
  <si>
    <t>おおともちゅうおうほいくえん</t>
  </si>
  <si>
    <t>025-262-0930</t>
  </si>
  <si>
    <t>025-263-8386</t>
  </si>
  <si>
    <t>くろとりこども園</t>
  </si>
  <si>
    <t>くろとりこどもえん</t>
  </si>
  <si>
    <t>黒鳥5916</t>
  </si>
  <si>
    <t>(福)黒鳥福祉会</t>
  </si>
  <si>
    <t>025-379-3381</t>
  </si>
  <si>
    <t>025-379-3383</t>
  </si>
  <si>
    <t>笠木保育園</t>
  </si>
  <si>
    <t>かさぎほいくえん</t>
  </si>
  <si>
    <t>950-2123</t>
  </si>
  <si>
    <t>笠木1336</t>
  </si>
  <si>
    <t>(福)笠木保育園</t>
  </si>
  <si>
    <t>025-261-4044</t>
  </si>
  <si>
    <t>025-261-8044</t>
  </si>
  <si>
    <t>真行保育園</t>
  </si>
  <si>
    <t>しんぎょうほいくえん</t>
  </si>
  <si>
    <t>小針西2丁目11-15</t>
  </si>
  <si>
    <t>(福)真行保育園</t>
  </si>
  <si>
    <t>025-266-0309</t>
  </si>
  <si>
    <t>025-266-0305</t>
  </si>
  <si>
    <t>寺尾上2丁目3-73</t>
  </si>
  <si>
    <t>(福)愛稚会</t>
  </si>
  <si>
    <t>025-269-3262</t>
  </si>
  <si>
    <t>025-269-3563</t>
  </si>
  <si>
    <t>興野保育園</t>
  </si>
  <si>
    <t>こうやほいくえん</t>
  </si>
  <si>
    <t>金巻789-1</t>
  </si>
  <si>
    <t>025-377-2207</t>
  </si>
  <si>
    <t>寺地保育園</t>
  </si>
  <si>
    <t>てらじほいくえん</t>
  </si>
  <si>
    <t>寺地1074</t>
  </si>
  <si>
    <t>025-231-3301</t>
  </si>
  <si>
    <t>保古野木保育園</t>
  </si>
  <si>
    <t>ほこのきほいくえん</t>
  </si>
  <si>
    <t>950-2134</t>
  </si>
  <si>
    <t>保古野木901</t>
  </si>
  <si>
    <t>025-262-3558</t>
  </si>
  <si>
    <t>025-262-3783</t>
  </si>
  <si>
    <t>坂井輪保育園</t>
  </si>
  <si>
    <t>さかいわほいくえん</t>
  </si>
  <si>
    <t>小針8丁目21-26</t>
  </si>
  <si>
    <t>025-231-6591</t>
  </si>
  <si>
    <t>小針保育園</t>
  </si>
  <si>
    <t>こばりほいくえん</t>
  </si>
  <si>
    <t>小針4丁目5-25</t>
  </si>
  <si>
    <t>025-266-9632</t>
  </si>
  <si>
    <t>吉田乳児保育園</t>
  </si>
  <si>
    <t>よしだにゅうじほいくえん</t>
  </si>
  <si>
    <t>西小針台2丁目9-26</t>
  </si>
  <si>
    <t>(福)ゆずり葉会</t>
  </si>
  <si>
    <t>025-266-8456</t>
  </si>
  <si>
    <t>025-267-1986</t>
  </si>
  <si>
    <t>950-2253</t>
  </si>
  <si>
    <t>025-239-3318</t>
  </si>
  <si>
    <t>025-239-3381</t>
  </si>
  <si>
    <t>黒埼なかよし保育園</t>
  </si>
  <si>
    <t>くろさきなかよしほいくえん</t>
  </si>
  <si>
    <t>鳥原923</t>
  </si>
  <si>
    <t>025-377-6500</t>
  </si>
  <si>
    <t>スマイルはじめ保育園</t>
  </si>
  <si>
    <t>すまいるはじめほいくえん</t>
  </si>
  <si>
    <t>坂井1438</t>
  </si>
  <si>
    <t>025-260-5880</t>
  </si>
  <si>
    <t>025-260-5886</t>
  </si>
  <si>
    <t>小針6丁目43-1</t>
  </si>
  <si>
    <t>(福)颯和会</t>
  </si>
  <si>
    <t>025-233-1111</t>
  </si>
  <si>
    <t>025-233-1112</t>
  </si>
  <si>
    <t>あそびの森きんし保育園</t>
  </si>
  <si>
    <t>あそびのもりきんしほいくえん</t>
  </si>
  <si>
    <t>950-2013</t>
  </si>
  <si>
    <t>小針が丘2-43</t>
  </si>
  <si>
    <t>(福)きんし有明福祉会</t>
  </si>
  <si>
    <t>025-267-6688</t>
  </si>
  <si>
    <t>025-267-6689</t>
  </si>
  <si>
    <t>あるるほいくえん</t>
  </si>
  <si>
    <t>025-378-0846</t>
  </si>
  <si>
    <t>025-378-0847</t>
  </si>
  <si>
    <t>すいかほいくえん</t>
  </si>
  <si>
    <t>950-2036</t>
  </si>
  <si>
    <t>025-201-6904</t>
  </si>
  <si>
    <t>025-211-8904</t>
  </si>
  <si>
    <t>小新1280</t>
  </si>
  <si>
    <t>025-378-3208</t>
  </si>
  <si>
    <t>025-378-3209</t>
  </si>
  <si>
    <t>ときめきぱすてるこどもえん</t>
  </si>
  <si>
    <t>950-1106</t>
  </si>
  <si>
    <t>ときめき西3丁目4-12</t>
  </si>
  <si>
    <t>025-378-1182</t>
  </si>
  <si>
    <t>025-378-1184</t>
  </si>
  <si>
    <t>(福)美勢会</t>
  </si>
  <si>
    <t>025-211-7233</t>
  </si>
  <si>
    <t>くろさきぱすてるこどもえん</t>
  </si>
  <si>
    <t>鳥原242番地1</t>
  </si>
  <si>
    <t>025-201-6802</t>
  </si>
  <si>
    <t>巻保育園</t>
  </si>
  <si>
    <t>まきほいくえん</t>
  </si>
  <si>
    <t>巻甲2644</t>
  </si>
  <si>
    <t>0256-72-3356</t>
  </si>
  <si>
    <t>みずほ保育園</t>
  </si>
  <si>
    <t>みずほほいくえん</t>
  </si>
  <si>
    <t>959-0422</t>
  </si>
  <si>
    <t>曽根929</t>
  </si>
  <si>
    <t>(福)福豊会</t>
  </si>
  <si>
    <t>0256-88-3747</t>
  </si>
  <si>
    <t>0256-88-7752</t>
  </si>
  <si>
    <t>鎧郷保育園</t>
  </si>
  <si>
    <t>よろいごうほいくえん</t>
  </si>
  <si>
    <t>959-0438</t>
  </si>
  <si>
    <t>下山408</t>
  </si>
  <si>
    <t>(福)鎧郷保育園</t>
  </si>
  <si>
    <t>0256-88-2286</t>
  </si>
  <si>
    <t>0256-88-2983</t>
  </si>
  <si>
    <t>松野尾保育園</t>
  </si>
  <si>
    <t>まつのおほいくえん</t>
  </si>
  <si>
    <t>953-0015</t>
  </si>
  <si>
    <t>松野尾2896</t>
  </si>
  <si>
    <t>0256-72-3548</t>
  </si>
  <si>
    <t>漆山東保育園</t>
  </si>
  <si>
    <t>うるしやまひがしほいくえん</t>
  </si>
  <si>
    <t>漆山3320</t>
  </si>
  <si>
    <t>0256-76-2315</t>
  </si>
  <si>
    <t>和納保育園</t>
  </si>
  <si>
    <t>わのうほいくえん</t>
  </si>
  <si>
    <t>和納909</t>
  </si>
  <si>
    <t>0256-82-3009</t>
  </si>
  <si>
    <t>岩室保育園</t>
  </si>
  <si>
    <t>いわむろほいくえん</t>
  </si>
  <si>
    <t>橋本101-1</t>
  </si>
  <si>
    <t>0256-82-2165</t>
  </si>
  <si>
    <t>すわ保育園</t>
  </si>
  <si>
    <t>すわほいくえん</t>
  </si>
  <si>
    <t>巻甲763-1</t>
  </si>
  <si>
    <t>0256-72-7697</t>
  </si>
  <si>
    <t>竹野町保育園</t>
  </si>
  <si>
    <t>たけのまちほいくえん</t>
  </si>
  <si>
    <t>竹野町2616</t>
  </si>
  <si>
    <t>(福)竹福会</t>
  </si>
  <si>
    <t>0256-72-3001</t>
  </si>
  <si>
    <t>0256-72-8838</t>
  </si>
  <si>
    <t>七浦保育園</t>
  </si>
  <si>
    <t>ななうらほいくえん</t>
  </si>
  <si>
    <t>越前浜6905-6</t>
  </si>
  <si>
    <t>0256-77-2002</t>
  </si>
  <si>
    <t>漆山西保育園</t>
  </si>
  <si>
    <t>うるしやまにしほいくえん</t>
  </si>
  <si>
    <t>953-0062</t>
  </si>
  <si>
    <t>並岡10-2</t>
  </si>
  <si>
    <t>0256-72-8142</t>
  </si>
  <si>
    <t>風の子保育園</t>
  </si>
  <si>
    <t>かぜのこほいくえん</t>
  </si>
  <si>
    <t>巻甲1740</t>
  </si>
  <si>
    <t>0256-72-8545</t>
  </si>
  <si>
    <t>かきの実保育園</t>
  </si>
  <si>
    <t>かきのみほいくえん</t>
  </si>
  <si>
    <t>仁箇1443-1</t>
  </si>
  <si>
    <t>0256-72-0770</t>
  </si>
  <si>
    <t>巻つくし保育園</t>
  </si>
  <si>
    <t>まきつくしほいくえん</t>
  </si>
  <si>
    <t>953-0043</t>
  </si>
  <si>
    <t>堀山新田256</t>
  </si>
  <si>
    <t>0256-72-3990</t>
  </si>
  <si>
    <t>959-0512</t>
  </si>
  <si>
    <t>番屋712-1</t>
  </si>
  <si>
    <t>(福)潟東保育事業福祉会</t>
  </si>
  <si>
    <t>0256-86-2023</t>
  </si>
  <si>
    <t>0256-86-2770</t>
  </si>
  <si>
    <t>なかのくちこどもえん</t>
  </si>
  <si>
    <t>950-1343</t>
  </si>
  <si>
    <t>三ッ門59-2</t>
  </si>
  <si>
    <t>025-375-3060</t>
  </si>
  <si>
    <t>025-375-5690</t>
  </si>
  <si>
    <t>ほうこうちそうえん</t>
  </si>
  <si>
    <t>新栄町3-3-13</t>
  </si>
  <si>
    <t>(福)芳香稚草園</t>
  </si>
  <si>
    <t>0258-52-1768</t>
  </si>
  <si>
    <t>0258-52-1730</t>
  </si>
  <si>
    <t>中沢保育園</t>
  </si>
  <si>
    <t>なかざわほいくえん</t>
  </si>
  <si>
    <t>940-0853</t>
  </si>
  <si>
    <t>中沢2丁目1913-4</t>
  </si>
  <si>
    <t>0258-33-1045</t>
  </si>
  <si>
    <t>寺泊保育園</t>
  </si>
  <si>
    <t>てらどまりほいくえん</t>
  </si>
  <si>
    <t>(福)寺泊保育園</t>
  </si>
  <si>
    <t>0258-75-2246</t>
  </si>
  <si>
    <t>0258-75-3064</t>
  </si>
  <si>
    <t>南部保育園</t>
  </si>
  <si>
    <t>なんぶほいくえん</t>
  </si>
  <si>
    <t>千手2丁目9-4</t>
  </si>
  <si>
    <t>0258-32-3193</t>
  </si>
  <si>
    <t>北部保育園</t>
  </si>
  <si>
    <t>ほくぶほいくえん</t>
  </si>
  <si>
    <t>東新町3丁目1-1</t>
  </si>
  <si>
    <t>0258-32-3598</t>
  </si>
  <si>
    <t>昭和保育園</t>
  </si>
  <si>
    <t>しょうわほいくえん</t>
  </si>
  <si>
    <t>940-0092</t>
  </si>
  <si>
    <t>昭和2丁目2-5</t>
  </si>
  <si>
    <t>0258-32-3989</t>
  </si>
  <si>
    <t>けさじろ保育園</t>
  </si>
  <si>
    <t>けさじろほいくえん</t>
  </si>
  <si>
    <t>今朝白2丁目9-28</t>
  </si>
  <si>
    <t>0258-32-0054</t>
  </si>
  <si>
    <t>954-0175</t>
  </si>
  <si>
    <t>0258-61-4100</t>
  </si>
  <si>
    <t>0258-61-4101</t>
  </si>
  <si>
    <t>善昌寺保育園</t>
  </si>
  <si>
    <t>ぜんしょうじほいくえん</t>
  </si>
  <si>
    <t>940-0134</t>
  </si>
  <si>
    <t>栃尾原町2丁目2-7</t>
  </si>
  <si>
    <t>(福)善昌寺保育園</t>
  </si>
  <si>
    <t>0258-52-3864</t>
  </si>
  <si>
    <t>0258-52-3824</t>
  </si>
  <si>
    <t>信条保育園</t>
  </si>
  <si>
    <t>しんじょうほいくえん</t>
  </si>
  <si>
    <t>0256-97-2846</t>
  </si>
  <si>
    <t>上除保育園</t>
  </si>
  <si>
    <t>かみのぞきほいくえん</t>
  </si>
  <si>
    <t>上除町3638-1</t>
  </si>
  <si>
    <t>0258-46-2411</t>
  </si>
  <si>
    <t>0258-46-2433</t>
  </si>
  <si>
    <t>上通保育園</t>
  </si>
  <si>
    <t>かみどおりほいくえん</t>
  </si>
  <si>
    <t>大口248-1</t>
  </si>
  <si>
    <t>0258-24-1210</t>
  </si>
  <si>
    <t>0258-89-2028</t>
  </si>
  <si>
    <t>山通保育園</t>
  </si>
  <si>
    <t>やまどおりほいくえん</t>
  </si>
  <si>
    <t>柿町650-1</t>
  </si>
  <si>
    <t>0258-33-5432</t>
  </si>
  <si>
    <t>摂田屋保育園</t>
  </si>
  <si>
    <t>せったやほいくえん</t>
  </si>
  <si>
    <t>摂田屋1丁目1524-3</t>
  </si>
  <si>
    <t>0258-36-8347</t>
  </si>
  <si>
    <t>0258-37-5527</t>
  </si>
  <si>
    <t>山本保育園</t>
  </si>
  <si>
    <t>やまもとほいくえん</t>
  </si>
  <si>
    <t>940-0805</t>
  </si>
  <si>
    <t>浦瀬町774</t>
  </si>
  <si>
    <t>0258-44-8051</t>
  </si>
  <si>
    <t>双葉保育園</t>
  </si>
  <si>
    <t>940-0227</t>
  </si>
  <si>
    <t>谷内2丁目4-16</t>
  </si>
  <si>
    <t>(福)双葉</t>
  </si>
  <si>
    <t>0258-52-4402</t>
  </si>
  <si>
    <t>0258-52-4606</t>
  </si>
  <si>
    <t>三和保育園</t>
  </si>
  <si>
    <t>さんわほいくえん</t>
  </si>
  <si>
    <t>三和2丁目11-30</t>
  </si>
  <si>
    <t>0258-34-3272</t>
  </si>
  <si>
    <t>長峰保育園</t>
  </si>
  <si>
    <t>才津西町2135-9</t>
  </si>
  <si>
    <t>(福)長峰福祉会</t>
  </si>
  <si>
    <t>0258-46-3463</t>
  </si>
  <si>
    <t>0258-46-7181</t>
  </si>
  <si>
    <t>富曽亀保育園</t>
  </si>
  <si>
    <t>ふそきほいくえん</t>
  </si>
  <si>
    <t>亀貝町404-1</t>
  </si>
  <si>
    <t>0258-24-7480</t>
  </si>
  <si>
    <t>塚山保育園</t>
  </si>
  <si>
    <t>つかやまほいくえん</t>
  </si>
  <si>
    <t>949-5123</t>
  </si>
  <si>
    <t>塚野山850-3</t>
  </si>
  <si>
    <t>0258-94-2006</t>
  </si>
  <si>
    <t>0258-94-2012</t>
  </si>
  <si>
    <t>来迎寺保育園</t>
  </si>
  <si>
    <t>らいこうじほいくえん</t>
  </si>
  <si>
    <t>来迎寺3568</t>
  </si>
  <si>
    <t>0258-92-2254</t>
  </si>
  <si>
    <t>0258-92-2431</t>
  </si>
  <si>
    <t>浦4800</t>
  </si>
  <si>
    <t>0258-92-3329</t>
  </si>
  <si>
    <t>949-5216</t>
  </si>
  <si>
    <t>小国町相野原139-1</t>
  </si>
  <si>
    <t>0258-95-2029</t>
  </si>
  <si>
    <t>0258-41-9180</t>
  </si>
  <si>
    <t>中貫保育園</t>
  </si>
  <si>
    <t>なかぬきほいくえん</t>
  </si>
  <si>
    <t>悠久町2-127</t>
  </si>
  <si>
    <t>0258-32-2190</t>
  </si>
  <si>
    <t>岩塚保育園</t>
  </si>
  <si>
    <t>いわつかほいくえん</t>
  </si>
  <si>
    <t>飯塚2811</t>
  </si>
  <si>
    <t>0258-92-4430</t>
  </si>
  <si>
    <t>0258-92-4621</t>
  </si>
  <si>
    <t>宮本保育園</t>
  </si>
  <si>
    <t>みやもとほいくえん</t>
  </si>
  <si>
    <t>宮本町1丁目甲8</t>
  </si>
  <si>
    <t>0258-46-5340</t>
  </si>
  <si>
    <t>来迎寺1706-2</t>
  </si>
  <si>
    <t>0258-92-4835</t>
  </si>
  <si>
    <t>0258-92-4851</t>
  </si>
  <si>
    <t>希望が丘保育園</t>
  </si>
  <si>
    <t>きぼうがおかほいくえん</t>
  </si>
  <si>
    <t>希望が丘3丁目12-2</t>
  </si>
  <si>
    <t>(福)伸和福祉会</t>
  </si>
  <si>
    <t>0258-28-0331</t>
  </si>
  <si>
    <t>0258-27-6949</t>
  </si>
  <si>
    <t>新組保育園</t>
  </si>
  <si>
    <t>しんぐみほいくえん</t>
  </si>
  <si>
    <t>940-0893</t>
  </si>
  <si>
    <t>福井町974-1</t>
  </si>
  <si>
    <t>0258-24-3371</t>
  </si>
  <si>
    <t>新保保育園</t>
  </si>
  <si>
    <t>にいぼほいくえん</t>
  </si>
  <si>
    <t>新保4丁目6-14</t>
  </si>
  <si>
    <t>(福)瑞穂会</t>
  </si>
  <si>
    <t>0258-24-4437</t>
  </si>
  <si>
    <t>0258-24-4439</t>
  </si>
  <si>
    <t>深沢保育園</t>
  </si>
  <si>
    <t>ふかさわほいくえん</t>
  </si>
  <si>
    <t>深沢町2010-3</t>
  </si>
  <si>
    <t>(福)清泉会</t>
  </si>
  <si>
    <t>0258-46-5480</t>
  </si>
  <si>
    <t>0258-46-5710</t>
  </si>
  <si>
    <t>みしま南保育園</t>
  </si>
  <si>
    <t>みしまみなみほいくえん</t>
  </si>
  <si>
    <t>940-2316</t>
  </si>
  <si>
    <t>鳥越718-1</t>
  </si>
  <si>
    <t>0258-46-4220</t>
  </si>
  <si>
    <t>0258-46-4362</t>
  </si>
  <si>
    <t>石坂保育園</t>
  </si>
  <si>
    <t>いしざかほいくえん</t>
  </si>
  <si>
    <t>940-1115</t>
  </si>
  <si>
    <t>村松町2467-3</t>
  </si>
  <si>
    <t>0258-22-0011</t>
  </si>
  <si>
    <t>下川西保育園</t>
  </si>
  <si>
    <t>しもかわにしほいくえん</t>
  </si>
  <si>
    <t>940-2475</t>
  </si>
  <si>
    <t>花井町1081-4</t>
  </si>
  <si>
    <t>0258-29-1900</t>
  </si>
  <si>
    <t>小島谷2846</t>
  </si>
  <si>
    <t>0258-74-3621</t>
  </si>
  <si>
    <t>東部どんぐり保育園</t>
  </si>
  <si>
    <t>とうぶどんぐりほいくえん</t>
  </si>
  <si>
    <t>四郎丸2-3-25</t>
  </si>
  <si>
    <t>(福)東光会</t>
  </si>
  <si>
    <t>0258-34-8088</t>
  </si>
  <si>
    <t>0258-34-8087</t>
  </si>
  <si>
    <t>おおこうづ保育園</t>
  </si>
  <si>
    <t>おおこうづほいくえん</t>
  </si>
  <si>
    <t>959-0141</t>
  </si>
  <si>
    <t>寺泊敦ヶ曽根671</t>
  </si>
  <si>
    <t>0256-97-3176</t>
  </si>
  <si>
    <t>0256-97-3197</t>
  </si>
  <si>
    <t>こどもけやき苑</t>
  </si>
  <si>
    <t>こどもけやきえん</t>
  </si>
  <si>
    <t>0258-29-2510</t>
  </si>
  <si>
    <t>0258-29-2512</t>
  </si>
  <si>
    <t>宮栄3丁目2-18</t>
  </si>
  <si>
    <t>0258-32-3707</t>
  </si>
  <si>
    <t>0258-32-3717</t>
  </si>
  <si>
    <t>西本成寺1-17-28</t>
  </si>
  <si>
    <t>(福)長久福祉会</t>
  </si>
  <si>
    <t>0256-32-3791</t>
  </si>
  <si>
    <t>0256-33-7540</t>
  </si>
  <si>
    <t>保内保育所</t>
  </si>
  <si>
    <t>ほないほいくしょ</t>
  </si>
  <si>
    <t>下保内487</t>
  </si>
  <si>
    <t>0256-38-8008</t>
  </si>
  <si>
    <t>北陽保育園</t>
  </si>
  <si>
    <t>ほくようほいくえん</t>
  </si>
  <si>
    <t>直江町1-3-32</t>
  </si>
  <si>
    <t>(福)北陽福祉会</t>
  </si>
  <si>
    <t>0256-32-3580</t>
  </si>
  <si>
    <t>0256-32-4341</t>
  </si>
  <si>
    <t>嵐南保育所</t>
  </si>
  <si>
    <t>らんなんほいくしょ</t>
  </si>
  <si>
    <t>0256-34-3213</t>
  </si>
  <si>
    <t>0256-34-3200</t>
  </si>
  <si>
    <t>鱈田保育所</t>
  </si>
  <si>
    <t>たらだほいくしょ</t>
  </si>
  <si>
    <t>955-0815</t>
  </si>
  <si>
    <t>須頃保育所</t>
  </si>
  <si>
    <t>すごろほいくしょ</t>
  </si>
  <si>
    <t>下須頃1086-1</t>
  </si>
  <si>
    <t>0256-32-5016</t>
  </si>
  <si>
    <t>0256-32-6840</t>
  </si>
  <si>
    <t>つくしほいくえん</t>
  </si>
  <si>
    <t>0256-38-5302</t>
  </si>
  <si>
    <t>0256-38-5578</t>
  </si>
  <si>
    <t>月岡保育所</t>
  </si>
  <si>
    <t>つきおかほいくしょ</t>
  </si>
  <si>
    <t>月岡3-13-14</t>
  </si>
  <si>
    <t>0256-35-0990</t>
  </si>
  <si>
    <t>955-0014</t>
  </si>
  <si>
    <t>西潟2-1</t>
  </si>
  <si>
    <t>(福)井栗福祉会</t>
  </si>
  <si>
    <t>0256-38-3210</t>
  </si>
  <si>
    <t>0256-38-0980</t>
  </si>
  <si>
    <t>塚野目保育所</t>
  </si>
  <si>
    <t>つかのめほいくしょ</t>
  </si>
  <si>
    <t>塚野目2-11-32</t>
  </si>
  <si>
    <t>0256-32-4322</t>
  </si>
  <si>
    <t>第二つくし保育園</t>
  </si>
  <si>
    <t>だいにつくしほいくえん</t>
  </si>
  <si>
    <t>955-0032</t>
  </si>
  <si>
    <t>東大崎1-18-23</t>
  </si>
  <si>
    <t>0256-38-2803</t>
  </si>
  <si>
    <t>0256-38-3235</t>
  </si>
  <si>
    <t>955-0861</t>
  </si>
  <si>
    <t>北新保2-1-15</t>
  </si>
  <si>
    <t>0256-31-1188</t>
  </si>
  <si>
    <t>0256-31-1189</t>
  </si>
  <si>
    <t>955-0041</t>
  </si>
  <si>
    <t>三竹2-2-4</t>
  </si>
  <si>
    <t>0256-34-2218</t>
  </si>
  <si>
    <t>0256-34-2256</t>
  </si>
  <si>
    <t>千代が丘保育所</t>
  </si>
  <si>
    <t>ちよがおかほいくしょ</t>
  </si>
  <si>
    <t>955-0152</t>
  </si>
  <si>
    <t>笹岡230-1</t>
  </si>
  <si>
    <t>0256-46-5560</t>
  </si>
  <si>
    <t>0256-46-5575</t>
  </si>
  <si>
    <t>にじいろ保育園</t>
  </si>
  <si>
    <t>にじいろほいくえん</t>
  </si>
  <si>
    <t>955-0056</t>
  </si>
  <si>
    <t>0256-34-8230</t>
  </si>
  <si>
    <t>0256-34-8360</t>
  </si>
  <si>
    <t>石上1-11-45</t>
  </si>
  <si>
    <t>(福)どれみ福祉会</t>
  </si>
  <si>
    <t>0256-33-2183</t>
  </si>
  <si>
    <t>0256-33-2182</t>
  </si>
  <si>
    <t>なでしこ青空保育園</t>
  </si>
  <si>
    <t>なでしこあおぞらほいくえん</t>
  </si>
  <si>
    <t>西四日町3-15-22</t>
  </si>
  <si>
    <t>0256-34-2505</t>
  </si>
  <si>
    <t>あいあい保育園</t>
  </si>
  <si>
    <t>あいあいほいくえん</t>
  </si>
  <si>
    <t>帯織北3</t>
  </si>
  <si>
    <t>0256-45-2885</t>
  </si>
  <si>
    <t>0256-45-2941</t>
  </si>
  <si>
    <t>飯田2315-1</t>
  </si>
  <si>
    <t>0256-46-2150</t>
  </si>
  <si>
    <t>0256-46-0782</t>
  </si>
  <si>
    <t>栄中央保育所</t>
  </si>
  <si>
    <t>さかえちゅうおうほいくしょ</t>
  </si>
  <si>
    <t>福島新田丁809-1</t>
  </si>
  <si>
    <t>0256-45-0005</t>
  </si>
  <si>
    <t>0256-45-0006</t>
  </si>
  <si>
    <t>955-0045</t>
  </si>
  <si>
    <t>一ノ門2-7-25</t>
  </si>
  <si>
    <t>0256-33-3373</t>
  </si>
  <si>
    <t>0256-55-4690</t>
  </si>
  <si>
    <t>田島2-19-29</t>
  </si>
  <si>
    <t>0256-33-2042</t>
  </si>
  <si>
    <t>0256-55-4668</t>
  </si>
  <si>
    <t>裏館保育所</t>
  </si>
  <si>
    <t>うらだてほいくしょ</t>
  </si>
  <si>
    <t>0256-47-6566</t>
  </si>
  <si>
    <t>0256-35-3056</t>
  </si>
  <si>
    <t>大洲保育園</t>
  </si>
  <si>
    <t>おおすほいくえん</t>
  </si>
  <si>
    <t>945-0841</t>
  </si>
  <si>
    <t>緑町4-4</t>
  </si>
  <si>
    <t>0257-22-2636</t>
  </si>
  <si>
    <t>柏崎保育園</t>
  </si>
  <si>
    <t>かしわざきほいくえん</t>
  </si>
  <si>
    <t>945-0065</t>
  </si>
  <si>
    <t>学校町1-7</t>
  </si>
  <si>
    <t>0257-22-3014</t>
  </si>
  <si>
    <t>こみの保育園</t>
  </si>
  <si>
    <t>こみのほいくえん</t>
  </si>
  <si>
    <t>945-0076</t>
  </si>
  <si>
    <t>小倉町9-2</t>
  </si>
  <si>
    <t>0257-22-5458</t>
  </si>
  <si>
    <t>0257-22-5521</t>
  </si>
  <si>
    <t>せいぶほいくえん</t>
  </si>
  <si>
    <t>番神2丁目10-58</t>
  </si>
  <si>
    <t>0257-22-2465</t>
  </si>
  <si>
    <t>めいしょうほいくえん</t>
  </si>
  <si>
    <t>西本町2丁目4-11</t>
  </si>
  <si>
    <t>(福)明照園</t>
  </si>
  <si>
    <t>0257-24-0357</t>
  </si>
  <si>
    <t>比角保育園</t>
  </si>
  <si>
    <t>ひすみほいくえん</t>
  </si>
  <si>
    <t>945-0047</t>
  </si>
  <si>
    <t>比角2丁目10-15</t>
  </si>
  <si>
    <t>0257-22-3285</t>
  </si>
  <si>
    <t>荒浜保育園</t>
  </si>
  <si>
    <t>あらはまほいくえん</t>
  </si>
  <si>
    <t>945-0017</t>
  </si>
  <si>
    <t>荒浜3丁目7-22</t>
  </si>
  <si>
    <t>0257-22-4592</t>
  </si>
  <si>
    <t>北鯖石保育園</t>
  </si>
  <si>
    <t>きたさばいしほいくえん</t>
  </si>
  <si>
    <t>大字中田2295-1</t>
  </si>
  <si>
    <t>0257-22-4452</t>
  </si>
  <si>
    <t>945-1352</t>
  </si>
  <si>
    <t>中通保育園</t>
  </si>
  <si>
    <t>なかどおりほいくえん</t>
  </si>
  <si>
    <t>大字曽地172-1</t>
  </si>
  <si>
    <t>0257-28-2331</t>
  </si>
  <si>
    <t>はらまち保育園</t>
  </si>
  <si>
    <t>はらまちほいくえん</t>
  </si>
  <si>
    <t>原町3-23</t>
  </si>
  <si>
    <t>(福)恵光会</t>
  </si>
  <si>
    <t>0257-24-6190</t>
  </si>
  <si>
    <t>0257-24-6288</t>
  </si>
  <si>
    <t>(福)西山福祉会</t>
  </si>
  <si>
    <t>高田保育園</t>
  </si>
  <si>
    <t>たかだほいくえん</t>
  </si>
  <si>
    <t>945-1122</t>
  </si>
  <si>
    <t>大字新道3081-1</t>
  </si>
  <si>
    <t>0257-23-4447</t>
  </si>
  <si>
    <t>北条保育園</t>
  </si>
  <si>
    <t>きたじょうほいくえん</t>
  </si>
  <si>
    <t>大字北条2910</t>
  </si>
  <si>
    <t>0257-25-3009</t>
  </si>
  <si>
    <t>0257-27-2169</t>
  </si>
  <si>
    <t>松波保育園</t>
  </si>
  <si>
    <t>まつなみほいくえん</t>
  </si>
  <si>
    <t>松波4丁目1-83</t>
  </si>
  <si>
    <t>0257-22-3488</t>
  </si>
  <si>
    <t>田尻保育園</t>
  </si>
  <si>
    <t>たじりほいくえん</t>
  </si>
  <si>
    <t>0257-22-3676</t>
  </si>
  <si>
    <t>よねやまだいほいくえん</t>
  </si>
  <si>
    <t>945-0843</t>
  </si>
  <si>
    <t>米山台東4649-6</t>
  </si>
  <si>
    <t>(福)柏崎市保育事業協会</t>
  </si>
  <si>
    <t>0257-22-6830</t>
  </si>
  <si>
    <t>なかよし保育園</t>
  </si>
  <si>
    <t>なかよしほいくえん</t>
  </si>
  <si>
    <t>945-1106</t>
  </si>
  <si>
    <t>ゆりが丘27-18</t>
  </si>
  <si>
    <t>(福)なかよし福祉会</t>
  </si>
  <si>
    <t>0257-24-0317</t>
  </si>
  <si>
    <t>けんのほいくえん</t>
  </si>
  <si>
    <t>945-0835</t>
  </si>
  <si>
    <t>剣野町1-11</t>
  </si>
  <si>
    <t>0257-24-3727</t>
  </si>
  <si>
    <t>かしわざきさくらほいくえん</t>
  </si>
  <si>
    <t>三和町9-33</t>
  </si>
  <si>
    <t>(福)柏崎さくら会</t>
  </si>
  <si>
    <t>0257-24-8971</t>
  </si>
  <si>
    <t>半田保育園</t>
  </si>
  <si>
    <t>はんだほいくえん</t>
  </si>
  <si>
    <t>945-0815</t>
  </si>
  <si>
    <t>希望が丘4-5</t>
  </si>
  <si>
    <t>0257-24-1696</t>
  </si>
  <si>
    <t>びわじまほいくえん</t>
  </si>
  <si>
    <t>関町9-13</t>
  </si>
  <si>
    <t>0257-22-2690</t>
  </si>
  <si>
    <t>とうぶ保育園</t>
  </si>
  <si>
    <t>とうぶほいくえん</t>
  </si>
  <si>
    <t>藤元町28-20</t>
  </si>
  <si>
    <t>0257-22-5622</t>
  </si>
  <si>
    <t>西山町坂田231-2</t>
  </si>
  <si>
    <t>0257-31-7007</t>
  </si>
  <si>
    <t>住吉町1-7-6</t>
  </si>
  <si>
    <t>0254-22-2571</t>
  </si>
  <si>
    <t>0254-22-4882</t>
  </si>
  <si>
    <t>957-0077</t>
  </si>
  <si>
    <t>則清1516</t>
  </si>
  <si>
    <t>(福)碩清会</t>
  </si>
  <si>
    <t>0254-27-8415</t>
  </si>
  <si>
    <t>0254-27-6722</t>
  </si>
  <si>
    <t>藤塚浜保育園</t>
  </si>
  <si>
    <t>ふじつかはまほいくえん</t>
  </si>
  <si>
    <t>藤塚浜4063-3</t>
  </si>
  <si>
    <t>0254-41-2468</t>
  </si>
  <si>
    <t>紫雲寺保育園</t>
  </si>
  <si>
    <t>しうんじほいくえん</t>
  </si>
  <si>
    <t>真野原外3428</t>
  </si>
  <si>
    <t>0254-41-2413</t>
  </si>
  <si>
    <t>中井保育園</t>
  </si>
  <si>
    <t>なかいほいくえん</t>
  </si>
  <si>
    <t>小舟町2-3-25</t>
  </si>
  <si>
    <t>0254-23-1236</t>
  </si>
  <si>
    <t>松浦保育園</t>
  </si>
  <si>
    <t>まつうらほいくえん</t>
  </si>
  <si>
    <t>957-0045</t>
  </si>
  <si>
    <t>荒川542</t>
  </si>
  <si>
    <t>0254-32-1505</t>
  </si>
  <si>
    <t>米子保育園</t>
  </si>
  <si>
    <t>よねこほいくえん</t>
  </si>
  <si>
    <t>957-0233</t>
  </si>
  <si>
    <t>真野原1731-8</t>
  </si>
  <si>
    <t>0254-41-2464</t>
  </si>
  <si>
    <t>ひかり保育園</t>
  </si>
  <si>
    <t>ひかりほいくえん</t>
  </si>
  <si>
    <t>957-0065</t>
  </si>
  <si>
    <t>舟入町2-1-23</t>
  </si>
  <si>
    <t>(福)龍志福祉会</t>
  </si>
  <si>
    <t>0254-23-3541</t>
  </si>
  <si>
    <t>0254-23-7730</t>
  </si>
  <si>
    <t>川東保育園</t>
  </si>
  <si>
    <t>かわひがしほいくえん</t>
  </si>
  <si>
    <t>957-0341</t>
  </si>
  <si>
    <t>下羽津1578-1</t>
  </si>
  <si>
    <t>0254-25-2067</t>
  </si>
  <si>
    <t>大峰保育園</t>
  </si>
  <si>
    <t>おおみねほいくえん</t>
  </si>
  <si>
    <t>下小中山328</t>
  </si>
  <si>
    <t>天ノ原保育園</t>
  </si>
  <si>
    <t>てんのはらほいくえん</t>
  </si>
  <si>
    <t>957-0026</t>
  </si>
  <si>
    <t>下内竹769-1</t>
  </si>
  <si>
    <t>0254-22-3622</t>
  </si>
  <si>
    <t>大栄保育園</t>
  </si>
  <si>
    <t>だいえいほいくえん</t>
  </si>
  <si>
    <t>大栄町4-6-22</t>
  </si>
  <si>
    <t>0254-26-5203</t>
  </si>
  <si>
    <t>0254-26-5228</t>
  </si>
  <si>
    <t>菅谷保育園</t>
  </si>
  <si>
    <t>すがたにほいくえん</t>
  </si>
  <si>
    <t>菅谷144</t>
  </si>
  <si>
    <t>0254-29-2124</t>
  </si>
  <si>
    <t>豊浦保育園</t>
  </si>
  <si>
    <t>とようらほいくえん</t>
  </si>
  <si>
    <t>959-2304</t>
  </si>
  <si>
    <t>大伝456-1</t>
  </si>
  <si>
    <t>0254-27-9200</t>
  </si>
  <si>
    <t>0254-27-9201</t>
  </si>
  <si>
    <t>0254-24-1166</t>
  </si>
  <si>
    <t>0254-24-1167</t>
  </si>
  <si>
    <t>中央町5-8-19</t>
  </si>
  <si>
    <t>0254-24-3591</t>
  </si>
  <si>
    <t>0254-24-3598</t>
  </si>
  <si>
    <t>ななは保育園</t>
  </si>
  <si>
    <t>ななはほいくえん</t>
  </si>
  <si>
    <t>三日市857</t>
  </si>
  <si>
    <t>0254-23-3113</t>
  </si>
  <si>
    <t>まごころ保育園しばた</t>
  </si>
  <si>
    <t>まごころほいくえんしばた</t>
  </si>
  <si>
    <t>城北町2-9-3</t>
  </si>
  <si>
    <t>0254-20-7870</t>
  </si>
  <si>
    <t>0254-22-3000</t>
  </si>
  <si>
    <t>にゅうじえんはるにれ</t>
  </si>
  <si>
    <t>957-0063</t>
  </si>
  <si>
    <t>0254-28-7140</t>
  </si>
  <si>
    <t>0254-28-7150</t>
  </si>
  <si>
    <t>0254-24-0003</t>
  </si>
  <si>
    <t>0254-24-0006</t>
  </si>
  <si>
    <t>0254-26-1222</t>
  </si>
  <si>
    <t>0254-26-1223</t>
  </si>
  <si>
    <t>富塚町2-4-13</t>
  </si>
  <si>
    <t>0254-28-1515</t>
  </si>
  <si>
    <t>0254-20-7117</t>
  </si>
  <si>
    <t>西保育園</t>
  </si>
  <si>
    <t>にしほいくえん</t>
  </si>
  <si>
    <t>947-0031</t>
  </si>
  <si>
    <t>土川2-1-3</t>
  </si>
  <si>
    <t>0258-82-2726</t>
  </si>
  <si>
    <t>東保育園</t>
  </si>
  <si>
    <t>ひがしほいくえん</t>
  </si>
  <si>
    <t>947-0004</t>
  </si>
  <si>
    <t>東栄2-1-17</t>
  </si>
  <si>
    <t>0258-82-2789</t>
  </si>
  <si>
    <t>南保育園</t>
  </si>
  <si>
    <t>みなみほいくえん</t>
  </si>
  <si>
    <t>947-0024</t>
  </si>
  <si>
    <t>船岡2-4-15</t>
  </si>
  <si>
    <t>0258-82-2690</t>
  </si>
  <si>
    <t>吉谷保育園</t>
  </si>
  <si>
    <t>よしだにほいくえん</t>
  </si>
  <si>
    <t>947-0018</t>
  </si>
  <si>
    <t>大字西吉谷甲553</t>
  </si>
  <si>
    <t>0258-82-3169</t>
  </si>
  <si>
    <t>北保育園</t>
  </si>
  <si>
    <t>きたほいくえん</t>
  </si>
  <si>
    <t>城内2-15-3</t>
  </si>
  <si>
    <t>0258-82-1742</t>
  </si>
  <si>
    <t>岩沢保育園</t>
  </si>
  <si>
    <t>いわさわほいくえん</t>
  </si>
  <si>
    <t>949-8724</t>
  </si>
  <si>
    <t>大字岩沢764-1</t>
  </si>
  <si>
    <t>0258-86-2090</t>
  </si>
  <si>
    <t>片貝保育園</t>
  </si>
  <si>
    <t>かたかいほいくえん</t>
  </si>
  <si>
    <t>片貝町5033-1</t>
  </si>
  <si>
    <t>0258-84-2027</t>
  </si>
  <si>
    <t>大字千谷甲1787</t>
  </si>
  <si>
    <t>0258-82-1136</t>
  </si>
  <si>
    <t>わかば保育園</t>
  </si>
  <si>
    <t>大字桜町4689</t>
  </si>
  <si>
    <t>0258-82-3392</t>
  </si>
  <si>
    <t>宝が丘保育園</t>
  </si>
  <si>
    <t>たからがおかほいくえん</t>
  </si>
  <si>
    <t>959-1333</t>
  </si>
  <si>
    <t>八幡1丁目10-8</t>
  </si>
  <si>
    <t>(福)宝が丘保育園</t>
  </si>
  <si>
    <t>0256-52-1392</t>
  </si>
  <si>
    <t>0256-52-1422</t>
  </si>
  <si>
    <t>加茂新田保育園</t>
  </si>
  <si>
    <t>かもしんでんほいくえん</t>
  </si>
  <si>
    <t>959-1311</t>
  </si>
  <si>
    <t>大字加茂新田6309-2</t>
  </si>
  <si>
    <t>(福)覚真会</t>
  </si>
  <si>
    <t>0256-53-2714</t>
  </si>
  <si>
    <t>0256-53-3041</t>
  </si>
  <si>
    <t>下条保育園</t>
  </si>
  <si>
    <t>げじょうほいくえん</t>
  </si>
  <si>
    <t>959-1376</t>
  </si>
  <si>
    <t>大字中村6-4</t>
  </si>
  <si>
    <t>(福)光林会</t>
  </si>
  <si>
    <t>0256-53-2266</t>
  </si>
  <si>
    <t>0256-53-2443</t>
  </si>
  <si>
    <t>七谷保育園</t>
  </si>
  <si>
    <t>ななたにほいくえん</t>
  </si>
  <si>
    <t>959-1336</t>
  </si>
  <si>
    <t>大字黒水677-2</t>
  </si>
  <si>
    <t>(福)七谷保育園</t>
  </si>
  <si>
    <t>0256-52-2751</t>
  </si>
  <si>
    <t>0256-53-5560</t>
  </si>
  <si>
    <t>959-1346</t>
  </si>
  <si>
    <t>959-1326</t>
  </si>
  <si>
    <t>青海町1丁目1-44</t>
  </si>
  <si>
    <t>0256-52-9193</t>
  </si>
  <si>
    <t>芝野保育園</t>
  </si>
  <si>
    <t>しばのほいくえん</t>
  </si>
  <si>
    <t>959-1386</t>
  </si>
  <si>
    <t>柳町2丁目12-23</t>
  </si>
  <si>
    <t>0256-53-0294</t>
  </si>
  <si>
    <t>十日町幼児園</t>
  </si>
  <si>
    <t>とおかまちようじえん</t>
  </si>
  <si>
    <t>948-0083</t>
  </si>
  <si>
    <t>(福)おりいぶ会</t>
  </si>
  <si>
    <t>025-752-2068</t>
  </si>
  <si>
    <t>025-752-2189</t>
  </si>
  <si>
    <t>上新井87-3</t>
  </si>
  <si>
    <t>025-768-2148</t>
  </si>
  <si>
    <t>025-768-4852</t>
  </si>
  <si>
    <t>鐙島保育園</t>
  </si>
  <si>
    <t>あぶしまほいくえん</t>
  </si>
  <si>
    <t>南鎧坂234-1</t>
  </si>
  <si>
    <t>025-757-8795</t>
  </si>
  <si>
    <t>高山保育園</t>
  </si>
  <si>
    <t>たかやまほいくえん</t>
  </si>
  <si>
    <t>948-0053</t>
  </si>
  <si>
    <t>錦町2丁目57</t>
  </si>
  <si>
    <t>025-757-8908</t>
  </si>
  <si>
    <t>四日町1680-19</t>
  </si>
  <si>
    <t>(福)大井田会</t>
  </si>
  <si>
    <t>025-752-2009</t>
  </si>
  <si>
    <t>きらきら西保育園</t>
  </si>
  <si>
    <t>きらきらにしほいくえん</t>
  </si>
  <si>
    <t>948-0004</t>
  </si>
  <si>
    <t>025-757-0338</t>
  </si>
  <si>
    <t>948-0031</t>
  </si>
  <si>
    <t>(福)山本愛泉保育園</t>
  </si>
  <si>
    <t>025-757-0133</t>
  </si>
  <si>
    <t>松之山保育園</t>
  </si>
  <si>
    <t>まつのやまほいくえん</t>
  </si>
  <si>
    <t>松之山1157-8</t>
  </si>
  <si>
    <t>025-596-2225</t>
  </si>
  <si>
    <t>025-596-2048</t>
  </si>
  <si>
    <t>中里なかよし保育園</t>
  </si>
  <si>
    <t>なかさとなかよしほいくえん</t>
  </si>
  <si>
    <t>田中ﾛ259-1</t>
  </si>
  <si>
    <t>025-763-3322</t>
  </si>
  <si>
    <t>025-763-3304</t>
  </si>
  <si>
    <t>まつだいほいくえん</t>
  </si>
  <si>
    <t>松代3526-10</t>
  </si>
  <si>
    <t>025-597-2178</t>
  </si>
  <si>
    <t>025-597-2612</t>
  </si>
  <si>
    <t>954-0035</t>
  </si>
  <si>
    <t>名木野町3154</t>
  </si>
  <si>
    <t>0258-62-0356</t>
  </si>
  <si>
    <t>桜保育園</t>
  </si>
  <si>
    <t>今町1丁目11-7</t>
  </si>
  <si>
    <t>0258-66-2612</t>
  </si>
  <si>
    <t>学校町1丁目3ｰ70</t>
  </si>
  <si>
    <t>0258-62-6514</t>
  </si>
  <si>
    <t>新潟保育園</t>
  </si>
  <si>
    <t>にいがたほいくえん</t>
  </si>
  <si>
    <t>954-0006</t>
  </si>
  <si>
    <t>新潟町2620-2</t>
  </si>
  <si>
    <t>(福)新潟保育園</t>
  </si>
  <si>
    <t>0258-63-0641</t>
  </si>
  <si>
    <t>本所保育園</t>
  </si>
  <si>
    <t>ほんじょほいくえん</t>
  </si>
  <si>
    <t>本所1丁目3-5</t>
  </si>
  <si>
    <t>0258-62-1899</t>
  </si>
  <si>
    <t>杉沢保育園</t>
  </si>
  <si>
    <t>すぎさわほいくえん</t>
  </si>
  <si>
    <t>954-0022</t>
  </si>
  <si>
    <t>杉沢町261</t>
  </si>
  <si>
    <t>0258-61-1100</t>
  </si>
  <si>
    <t>0258-61-1101</t>
  </si>
  <si>
    <t>ちごし保育園</t>
  </si>
  <si>
    <t>ちごしほいくえん</t>
  </si>
  <si>
    <t>954-0026</t>
  </si>
  <si>
    <t>神保町234-6</t>
  </si>
  <si>
    <t>(福)上北谷会</t>
  </si>
  <si>
    <t>0258-62-4070</t>
  </si>
  <si>
    <t>0258-62-5292</t>
  </si>
  <si>
    <t>むこうがおかほいくえん</t>
  </si>
  <si>
    <t>959-3413</t>
  </si>
  <si>
    <t>小出832-1</t>
  </si>
  <si>
    <t>0254-66-8330</t>
  </si>
  <si>
    <t>0254-66-8331</t>
  </si>
  <si>
    <t>みのりほいくえん</t>
  </si>
  <si>
    <t>北新保1548番地1</t>
  </si>
  <si>
    <t>0254-66-8370</t>
  </si>
  <si>
    <t>0254-66-8372</t>
  </si>
  <si>
    <t>新町3丁目10-39</t>
  </si>
  <si>
    <t>(福)すみれ福祉会</t>
  </si>
  <si>
    <t>0258-62-0519</t>
  </si>
  <si>
    <t>第一保育園</t>
  </si>
  <si>
    <t>だいいちほいくえん</t>
  </si>
  <si>
    <t>肴町20-3</t>
  </si>
  <si>
    <t>0254-52-3085</t>
  </si>
  <si>
    <t>岩船保育園</t>
  </si>
  <si>
    <t>いわふねほいくえん</t>
  </si>
  <si>
    <t>958-0051</t>
  </si>
  <si>
    <t>岩船上町7-23</t>
  </si>
  <si>
    <t>0254-56-7124</t>
  </si>
  <si>
    <t>第二保育園</t>
  </si>
  <si>
    <t>だいにほいくえん</t>
  </si>
  <si>
    <t>958-0874</t>
  </si>
  <si>
    <t>庄内町9-3</t>
  </si>
  <si>
    <t>0254-52-2488</t>
  </si>
  <si>
    <t>金屋保育園</t>
  </si>
  <si>
    <t>かなやほいくえん</t>
  </si>
  <si>
    <t>959-3124</t>
  </si>
  <si>
    <t>金屋2142-1</t>
  </si>
  <si>
    <t>0254-62-2355</t>
  </si>
  <si>
    <t>瀬波保育園</t>
  </si>
  <si>
    <t>せなみほいくえん</t>
  </si>
  <si>
    <t>瀬波中町9-9</t>
  </si>
  <si>
    <t>0254-52-4400</t>
  </si>
  <si>
    <t>高南保育園</t>
  </si>
  <si>
    <t>こうなんほいくえん</t>
  </si>
  <si>
    <t>中原2722-1</t>
  </si>
  <si>
    <t>0254-72-1153</t>
  </si>
  <si>
    <t>猿沢保育園</t>
  </si>
  <si>
    <t>さるさわほいくえん</t>
  </si>
  <si>
    <t>958-0262</t>
  </si>
  <si>
    <t>上野630</t>
  </si>
  <si>
    <t>0254-72-1170</t>
  </si>
  <si>
    <t>山居町保育園</t>
  </si>
  <si>
    <t>さんきょまちほいくえん</t>
  </si>
  <si>
    <t>飯野3丁目15-4</t>
  </si>
  <si>
    <t>0254-52-4179</t>
  </si>
  <si>
    <t>舘腰保育園</t>
  </si>
  <si>
    <t>たてこしほいくえん</t>
  </si>
  <si>
    <t>958-0252</t>
  </si>
  <si>
    <t>下新保325</t>
  </si>
  <si>
    <t>0254-72-1554</t>
  </si>
  <si>
    <t>山辺里保育園</t>
  </si>
  <si>
    <t>さべりほいくえん</t>
  </si>
  <si>
    <t>日下1241-2</t>
  </si>
  <si>
    <t>0254-53-1541</t>
  </si>
  <si>
    <t>山北そらいろ保育園</t>
  </si>
  <si>
    <t>さんぽくそらいろほいくえん</t>
  </si>
  <si>
    <t>府屋176-5</t>
  </si>
  <si>
    <t>0254-77-2012</t>
  </si>
  <si>
    <t>0254-77-3151</t>
  </si>
  <si>
    <t>あらかわほいくえん</t>
  </si>
  <si>
    <t>959-3132</t>
  </si>
  <si>
    <t>0254-62-0015</t>
  </si>
  <si>
    <t>0254-62-1523</t>
  </si>
  <si>
    <t>藤の曲保育園</t>
  </si>
  <si>
    <t>ふじのまがりほいくえん</t>
  </si>
  <si>
    <t>959-1246</t>
  </si>
  <si>
    <t>新栄町131</t>
  </si>
  <si>
    <t>0256-63-3792</t>
  </si>
  <si>
    <t>小池保育園</t>
  </si>
  <si>
    <t>こいけほいくえん</t>
  </si>
  <si>
    <t>959-1276</t>
  </si>
  <si>
    <t>0256-66-2730</t>
  </si>
  <si>
    <t>粟生津保育園</t>
  </si>
  <si>
    <t>あおうづほいくえん</t>
  </si>
  <si>
    <t>栗生津623-1</t>
  </si>
  <si>
    <t>0256-93-2634</t>
  </si>
  <si>
    <t>島上保育園</t>
  </si>
  <si>
    <t>横田534</t>
  </si>
  <si>
    <t>0256-97-1363</t>
  </si>
  <si>
    <t>泉保育園</t>
  </si>
  <si>
    <t>いずみほいくえん</t>
  </si>
  <si>
    <t>小古津新1592-3</t>
  </si>
  <si>
    <t>(福)泉保育園</t>
  </si>
  <si>
    <t>0256-62-3873</t>
  </si>
  <si>
    <t>つぼみ保育園</t>
  </si>
  <si>
    <t>つぼみほいくえん</t>
  </si>
  <si>
    <t>秋葉町4丁目10-40</t>
  </si>
  <si>
    <t>0256-63-6305</t>
  </si>
  <si>
    <t>あおい保育園</t>
  </si>
  <si>
    <t>あおいほいくえん</t>
  </si>
  <si>
    <t>959-0105</t>
  </si>
  <si>
    <t>中島1208</t>
  </si>
  <si>
    <t>0256-97-1591</t>
  </si>
  <si>
    <t>0256-97-1595</t>
  </si>
  <si>
    <t>小高保育園</t>
  </si>
  <si>
    <t>小高1593</t>
  </si>
  <si>
    <t>0256-63-5006</t>
  </si>
  <si>
    <t>西燕保育園</t>
  </si>
  <si>
    <t>にしつばめほいくえん</t>
  </si>
  <si>
    <t>959-1280</t>
  </si>
  <si>
    <t>花見414-1</t>
  </si>
  <si>
    <t>0256-63-4064</t>
  </si>
  <si>
    <t>959-0232</t>
  </si>
  <si>
    <t>大曲八王寺保育園</t>
  </si>
  <si>
    <t>おおまがりはちおうじほいくえん</t>
  </si>
  <si>
    <t>959-1264</t>
  </si>
  <si>
    <t>八王寺740</t>
  </si>
  <si>
    <t>0256-64-3001</t>
  </si>
  <si>
    <t>水道町保育園</t>
  </si>
  <si>
    <t>すいどうちょうほいくえん</t>
  </si>
  <si>
    <t>0256-64-4590</t>
  </si>
  <si>
    <t>959-1224</t>
  </si>
  <si>
    <t>四ッ屋596</t>
  </si>
  <si>
    <t>0256-64-4500</t>
  </si>
  <si>
    <t>吉田北保育園</t>
  </si>
  <si>
    <t>よしだきたほいくえん</t>
  </si>
  <si>
    <t>0256-93-2419</t>
  </si>
  <si>
    <t>三方崎保育園</t>
  </si>
  <si>
    <t>みかたさきほいくえん</t>
  </si>
  <si>
    <t>959-1206</t>
  </si>
  <si>
    <t>関崎19</t>
  </si>
  <si>
    <t>0256-64-4020</t>
  </si>
  <si>
    <t>よしだほいくえん</t>
  </si>
  <si>
    <t>959-0248</t>
  </si>
  <si>
    <t>0256-92-2811</t>
  </si>
  <si>
    <t>0256-92-2843</t>
  </si>
  <si>
    <t>西海保育園</t>
  </si>
  <si>
    <t>にしうみほいくえん</t>
  </si>
  <si>
    <t>大字水保1843</t>
  </si>
  <si>
    <t>025-552-0712</t>
  </si>
  <si>
    <t>いくみ保育園</t>
  </si>
  <si>
    <t>いくみほいくえん</t>
  </si>
  <si>
    <t>941-0008</t>
  </si>
  <si>
    <t>大字田伏1208</t>
  </si>
  <si>
    <t>(福)瑞雲会</t>
  </si>
  <si>
    <t>中央保育園</t>
  </si>
  <si>
    <t>ちゅうおうほいくえん</t>
  </si>
  <si>
    <t>横町2-7-20</t>
  </si>
  <si>
    <t>025-552-0783</t>
  </si>
  <si>
    <t>大字寺地150-1</t>
  </si>
  <si>
    <t>025-562-2032</t>
  </si>
  <si>
    <t>大和川保育園</t>
  </si>
  <si>
    <t>やまとがわほいくえん</t>
  </si>
  <si>
    <t>941-0007</t>
  </si>
  <si>
    <t>大字大和川978</t>
  </si>
  <si>
    <t>025-552-3142</t>
  </si>
  <si>
    <t>やまのい保育園</t>
  </si>
  <si>
    <t>やまのいほいくえん</t>
  </si>
  <si>
    <t>025-552-1325</t>
  </si>
  <si>
    <t>木浦保育園</t>
  </si>
  <si>
    <t>このうらほいくえん</t>
  </si>
  <si>
    <t>949-1342</t>
  </si>
  <si>
    <t>大字木浦3780</t>
  </si>
  <si>
    <t>(福)五友会</t>
  </si>
  <si>
    <t>025-566-3001</t>
  </si>
  <si>
    <t>025-566-5247</t>
  </si>
  <si>
    <t>筒石保育園</t>
  </si>
  <si>
    <t>つついしほいくえん</t>
  </si>
  <si>
    <t>949-1306</t>
  </si>
  <si>
    <t>大字筒石369-2</t>
  </si>
  <si>
    <t>(福)一心会</t>
  </si>
  <si>
    <t>025-567-2546</t>
  </si>
  <si>
    <t>025-567-2547</t>
  </si>
  <si>
    <t>にんていこどもえんのうほいくえん</t>
  </si>
  <si>
    <t>大字能生6856-7</t>
  </si>
  <si>
    <t>(福)光栄会</t>
  </si>
  <si>
    <t>025-566-4743</t>
  </si>
  <si>
    <t>025-566-4746</t>
  </si>
  <si>
    <t>いずみ保育園</t>
  </si>
  <si>
    <t>大字能生1170-30</t>
  </si>
  <si>
    <t>(福)大泉会</t>
  </si>
  <si>
    <t>025-566-2184</t>
  </si>
  <si>
    <t>025-555-7472</t>
  </si>
  <si>
    <t>大字大野1980-1</t>
  </si>
  <si>
    <t>025-552-7500</t>
  </si>
  <si>
    <t>糸魚川東保育園</t>
  </si>
  <si>
    <t>いといがわひがしほいくえん</t>
  </si>
  <si>
    <t>941-0053</t>
  </si>
  <si>
    <t>東寺町2-4-2</t>
  </si>
  <si>
    <t>025-550-1525</t>
  </si>
  <si>
    <t>はやかわ保育園</t>
  </si>
  <si>
    <t>はやかわほいくえん</t>
  </si>
  <si>
    <t>941-0023</t>
  </si>
  <si>
    <t>大字上覚33</t>
  </si>
  <si>
    <t>(福)慈光会</t>
  </si>
  <si>
    <t>025-555-4004</t>
  </si>
  <si>
    <t>025-555-2062</t>
  </si>
  <si>
    <t>おひさま保育園</t>
  </si>
  <si>
    <t>おひさまほいくえん</t>
  </si>
  <si>
    <t>949-1335</t>
  </si>
  <si>
    <t>(福)みその会</t>
  </si>
  <si>
    <t>025-566-2705</t>
  </si>
  <si>
    <t>944-0048</t>
  </si>
  <si>
    <t>下町5-9</t>
  </si>
  <si>
    <t>(福)恵信会</t>
  </si>
  <si>
    <t>0255-72-4806</t>
  </si>
  <si>
    <t>0255-72-5451</t>
  </si>
  <si>
    <t>妙高保育園</t>
  </si>
  <si>
    <t>みょうこうほいくえん</t>
  </si>
  <si>
    <t>949-2235</t>
  </si>
  <si>
    <t>大字関山2131</t>
  </si>
  <si>
    <t>0255-82-2041</t>
  </si>
  <si>
    <t>斐太北保育園</t>
  </si>
  <si>
    <t>ひだきたほいくえん</t>
  </si>
  <si>
    <t>944-0098</t>
  </si>
  <si>
    <t>大字雪森652-3</t>
  </si>
  <si>
    <t>0255-72-6048</t>
  </si>
  <si>
    <t>大字除戸1887</t>
  </si>
  <si>
    <t>0255-75-2224</t>
  </si>
  <si>
    <t>0255-75-2230</t>
  </si>
  <si>
    <t>959-1871</t>
  </si>
  <si>
    <t>つくし保育園</t>
  </si>
  <si>
    <t>959-1834</t>
  </si>
  <si>
    <t>0250-42-2756</t>
  </si>
  <si>
    <t>かわひがし保育園</t>
  </si>
  <si>
    <t>中川新880-1</t>
  </si>
  <si>
    <t>0250-43-1602</t>
  </si>
  <si>
    <t>大蒲原保育園</t>
  </si>
  <si>
    <t>おおかんばらほいくえん</t>
  </si>
  <si>
    <t>959-1741</t>
  </si>
  <si>
    <t>南田中甲390</t>
  </si>
  <si>
    <t>0250-58-6919</t>
  </si>
  <si>
    <t>こばと保育園</t>
  </si>
  <si>
    <t>こばとほいくえん</t>
  </si>
  <si>
    <t>太田1-10-28</t>
  </si>
  <si>
    <t>0250-43-1051</t>
  </si>
  <si>
    <t>すもと保育園</t>
  </si>
  <si>
    <t>すもとほいくえん</t>
  </si>
  <si>
    <t>959-1601</t>
  </si>
  <si>
    <t>一本杉306-2</t>
  </si>
  <si>
    <t>0250-43-3530</t>
  </si>
  <si>
    <t>はしだ保育園</t>
  </si>
  <si>
    <t>はしだほいくえん</t>
  </si>
  <si>
    <t>橋田1422-1</t>
  </si>
  <si>
    <t>0250-43-1290</t>
  </si>
  <si>
    <t>そうごうほいくえん</t>
  </si>
  <si>
    <t>三本木3131</t>
  </si>
  <si>
    <t>0250-25-7544</t>
  </si>
  <si>
    <t>0250-42-7141</t>
  </si>
  <si>
    <t>稲田保育園</t>
  </si>
  <si>
    <t>いなだほいくえん</t>
  </si>
  <si>
    <t>稲田1丁目6-1</t>
  </si>
  <si>
    <t>025-523-3598</t>
  </si>
  <si>
    <t>東本町保育園</t>
  </si>
  <si>
    <t>ひがしほんちょうほいくえん</t>
  </si>
  <si>
    <t>東本町3丁目6-27</t>
  </si>
  <si>
    <t>025-523-3767</t>
  </si>
  <si>
    <t>南新町保育園</t>
  </si>
  <si>
    <t>みなみしんまちほいくえん</t>
  </si>
  <si>
    <t>943-0847</t>
  </si>
  <si>
    <t>南新町2-15</t>
  </si>
  <si>
    <t>025-523-4847</t>
  </si>
  <si>
    <t>025-523-4853</t>
  </si>
  <si>
    <t>(福)大谷福祉会</t>
  </si>
  <si>
    <t>025-523-5578</t>
  </si>
  <si>
    <t>025-523-5565</t>
  </si>
  <si>
    <t>025-523-6006</t>
  </si>
  <si>
    <t>025-523-6092</t>
  </si>
  <si>
    <t>943-0896</t>
  </si>
  <si>
    <t>飯1955</t>
  </si>
  <si>
    <t>(福)ほたる保育園</t>
  </si>
  <si>
    <t>025-523-3451</t>
  </si>
  <si>
    <t>025-523-3727</t>
  </si>
  <si>
    <t>くろだ保育園</t>
  </si>
  <si>
    <t>くろだほいくえん</t>
  </si>
  <si>
    <t>943-0885</t>
  </si>
  <si>
    <t>黒田601</t>
  </si>
  <si>
    <t>(福)黒田山福祉会</t>
  </si>
  <si>
    <t>025-523-4413</t>
  </si>
  <si>
    <t>025-523-1580</t>
  </si>
  <si>
    <t>943-0831</t>
  </si>
  <si>
    <t>五智1丁目5-3</t>
  </si>
  <si>
    <t>025-543-4363</t>
  </si>
  <si>
    <t>025-543-4399</t>
  </si>
  <si>
    <t>柿崎第一保育園</t>
  </si>
  <si>
    <t>かきざきだいいちほいくえん</t>
  </si>
  <si>
    <t>柿崎区柿崎5866-1</t>
  </si>
  <si>
    <t>025-536-2563</t>
  </si>
  <si>
    <t>中郷保育園</t>
  </si>
  <si>
    <t>なかごうほいくえん</t>
  </si>
  <si>
    <t>中郷区八斗蒔178-2</t>
  </si>
  <si>
    <t>0255-74-2029</t>
  </si>
  <si>
    <t>0255-74-2429</t>
  </si>
  <si>
    <t>夷浜保育園</t>
  </si>
  <si>
    <t>えびすはまほいくえん</t>
  </si>
  <si>
    <t>夷浜154</t>
  </si>
  <si>
    <t>025-543-2540</t>
  </si>
  <si>
    <t>柿崎第二保育園</t>
  </si>
  <si>
    <t>かきざきだいにほいくえん</t>
  </si>
  <si>
    <t>柿崎区柿崎7051-1</t>
  </si>
  <si>
    <t>025-536-2025</t>
  </si>
  <si>
    <t>牧保育園</t>
  </si>
  <si>
    <t>943-0648</t>
  </si>
  <si>
    <t>牧区小川1802-1</t>
  </si>
  <si>
    <t>上中田1134-7</t>
  </si>
  <si>
    <t>(福)鮫城親和会</t>
  </si>
  <si>
    <t>025-524-7332</t>
  </si>
  <si>
    <t>025-546-7411</t>
  </si>
  <si>
    <t>南川保育園</t>
  </si>
  <si>
    <t>みなみがわほいくえん</t>
  </si>
  <si>
    <t>頸城区上吉1787-1</t>
  </si>
  <si>
    <t>025-530-3778</t>
  </si>
  <si>
    <t>025-530-3817</t>
  </si>
  <si>
    <t>有田保育園</t>
  </si>
  <si>
    <t>ありたほいくえん</t>
  </si>
  <si>
    <t>安江1丁目6-30</t>
  </si>
  <si>
    <t>025-543-7595</t>
  </si>
  <si>
    <t>025-543-7594</t>
  </si>
  <si>
    <t>下黒川保育園</t>
  </si>
  <si>
    <t>しもくろかわほいくえん</t>
  </si>
  <si>
    <t>949-3232</t>
  </si>
  <si>
    <t>柿崎区下小野1509</t>
  </si>
  <si>
    <t>025-536-2466</t>
  </si>
  <si>
    <t>大和保育園</t>
  </si>
  <si>
    <t>やまとほいくえん</t>
  </si>
  <si>
    <t>大和2丁目12-43</t>
  </si>
  <si>
    <t>025-524-6770</t>
  </si>
  <si>
    <t>戸野目保育園</t>
  </si>
  <si>
    <t>とのめほいくえん</t>
  </si>
  <si>
    <t>943-0178</t>
  </si>
  <si>
    <t>戸野目136</t>
  </si>
  <si>
    <t>025-524-1403</t>
  </si>
  <si>
    <t>上下浜保育園</t>
  </si>
  <si>
    <t>じょうげはまほいくえん</t>
  </si>
  <si>
    <t>柿崎区上下浜446</t>
  </si>
  <si>
    <t>025-536-2105</t>
  </si>
  <si>
    <t>上雲寺保育園</t>
  </si>
  <si>
    <t>じょううんじほいくえん</t>
  </si>
  <si>
    <t>943-0124</t>
  </si>
  <si>
    <t>上雲寺3</t>
  </si>
  <si>
    <t>025-528-4478</t>
  </si>
  <si>
    <t>保倉保育園</t>
  </si>
  <si>
    <t>ほくらほいくえん</t>
  </si>
  <si>
    <t>942-0231</t>
  </si>
  <si>
    <t>下吉野403</t>
  </si>
  <si>
    <t>025-520-2004</t>
  </si>
  <si>
    <t>明治保育園</t>
  </si>
  <si>
    <t>めいじほいくえん</t>
  </si>
  <si>
    <t>942-0207</t>
  </si>
  <si>
    <t>頸城区手島241</t>
  </si>
  <si>
    <t>025-530-2413</t>
  </si>
  <si>
    <t>025-530-2420</t>
  </si>
  <si>
    <t>新光町1丁目10-14</t>
  </si>
  <si>
    <t>(福)大曲親和会</t>
  </si>
  <si>
    <t>025-525-7181</t>
  </si>
  <si>
    <t>025-525-7544</t>
  </si>
  <si>
    <t>025-524-1404</t>
  </si>
  <si>
    <t>025-524-1409</t>
  </si>
  <si>
    <t>和田保育園</t>
  </si>
  <si>
    <t>わだほいくえん</t>
  </si>
  <si>
    <t>943-0856</t>
  </si>
  <si>
    <t>上箱井552-1</t>
  </si>
  <si>
    <t>025-525-7180</t>
  </si>
  <si>
    <t>子安保育園</t>
  </si>
  <si>
    <t>こやすほいくえん</t>
  </si>
  <si>
    <t>鴨島298-2</t>
  </si>
  <si>
    <t>025-525-8416</t>
  </si>
  <si>
    <t>三郷保育園</t>
  </si>
  <si>
    <t>さんごうほいくえん</t>
  </si>
  <si>
    <t>本長者原118-4</t>
  </si>
  <si>
    <t>025-524-1402</t>
  </si>
  <si>
    <t>諏訪保育園</t>
  </si>
  <si>
    <t>上真砂32-2</t>
  </si>
  <si>
    <t>025-520-2532</t>
  </si>
  <si>
    <t>木田新田1-1-7</t>
  </si>
  <si>
    <t>025-525-7141</t>
  </si>
  <si>
    <t>025-525-7143</t>
  </si>
  <si>
    <t>富岡保育園</t>
  </si>
  <si>
    <t>とみおかほいくえん</t>
  </si>
  <si>
    <t>943-0173</t>
  </si>
  <si>
    <t>富岡3003-12</t>
  </si>
  <si>
    <t>025-522-4860</t>
  </si>
  <si>
    <t>稲田3丁目6-6</t>
  </si>
  <si>
    <t>(福)たから子の会</t>
  </si>
  <si>
    <t>025-523-2338</t>
  </si>
  <si>
    <t>025-523-2476</t>
  </si>
  <si>
    <t>安塚保育園</t>
  </si>
  <si>
    <t>やすづかほいくえん</t>
  </si>
  <si>
    <t>安塚区安塚1341-5</t>
  </si>
  <si>
    <t>025-592-2021</t>
  </si>
  <si>
    <t>025-592-2921</t>
  </si>
  <si>
    <t>大島保育園</t>
  </si>
  <si>
    <t>おおしまほいくえん</t>
  </si>
  <si>
    <t>大島区大平5114-1</t>
  </si>
  <si>
    <t>025-594-3032</t>
  </si>
  <si>
    <t>025-594-3028</t>
  </si>
  <si>
    <t>大瀁保育園</t>
  </si>
  <si>
    <t>おおぶけほいくえん</t>
  </si>
  <si>
    <t>942-0131</t>
  </si>
  <si>
    <t>頸城区千原135</t>
  </si>
  <si>
    <t>025-530-2008</t>
  </si>
  <si>
    <t>025-530-3780</t>
  </si>
  <si>
    <t>北諏訪保育園</t>
  </si>
  <si>
    <t>きたすわほいくえん</t>
  </si>
  <si>
    <t>942-0035</t>
  </si>
  <si>
    <t>上千原580</t>
  </si>
  <si>
    <t>025-543-3518</t>
  </si>
  <si>
    <t>やちほ保育園</t>
  </si>
  <si>
    <t>やちほほいくえん</t>
  </si>
  <si>
    <t>上荒浜41-1</t>
  </si>
  <si>
    <t>025-543-5316</t>
  </si>
  <si>
    <t>025-543-5372</t>
  </si>
  <si>
    <t>まつかぜ保育園</t>
  </si>
  <si>
    <t>まつかぜほいくえん</t>
  </si>
  <si>
    <t>大潟区九戸浜374-甲</t>
  </si>
  <si>
    <t>025-534-2871</t>
  </si>
  <si>
    <t>きよさと保育園</t>
  </si>
  <si>
    <t>きよさとほいくえん</t>
  </si>
  <si>
    <t>清里区岡嶺新田57</t>
  </si>
  <si>
    <t>025-528-3205</t>
  </si>
  <si>
    <t>025-528-4763</t>
  </si>
  <si>
    <t>943-0317</t>
  </si>
  <si>
    <t>三和区浮島57</t>
  </si>
  <si>
    <t>025-532-2123</t>
  </si>
  <si>
    <t>025-532-2651</t>
  </si>
  <si>
    <t>うらがわら保育園</t>
  </si>
  <si>
    <t>うらがわらほいくえん</t>
  </si>
  <si>
    <t>浦川原区顕聖寺767</t>
  </si>
  <si>
    <t>025-595-3301</t>
  </si>
  <si>
    <t>025-595-3302</t>
  </si>
  <si>
    <t>はまっこ保育園</t>
  </si>
  <si>
    <t>はまっこほいくえん</t>
  </si>
  <si>
    <t>大潟区土底浜1889-1</t>
  </si>
  <si>
    <t>025-534-2413</t>
  </si>
  <si>
    <t>025-534-6855</t>
  </si>
  <si>
    <t>いたくら保育園</t>
  </si>
  <si>
    <t>いたくらほいくえん</t>
  </si>
  <si>
    <t>944-0131</t>
  </si>
  <si>
    <t>板倉区針668-3</t>
  </si>
  <si>
    <t>0255-78-2190</t>
  </si>
  <si>
    <t>0255-78-2197</t>
  </si>
  <si>
    <t>たにはま保育園</t>
  </si>
  <si>
    <t>たにはまほいくえん</t>
  </si>
  <si>
    <t>949-1702</t>
  </si>
  <si>
    <t>025-546-2277</t>
  </si>
  <si>
    <t>025-546-2270</t>
  </si>
  <si>
    <t>025-523-4846</t>
  </si>
  <si>
    <t>つちはしほいくえん</t>
  </si>
  <si>
    <t>土橋2455</t>
  </si>
  <si>
    <t>025-522-6301</t>
  </si>
  <si>
    <t>025-522-6303</t>
  </si>
  <si>
    <t>よろこび保育園</t>
  </si>
  <si>
    <t>よろこびほいくえん</t>
  </si>
  <si>
    <t>北本町11-38</t>
  </si>
  <si>
    <t>(福)よろこび会</t>
  </si>
  <si>
    <t>0250-62-3656</t>
  </si>
  <si>
    <t>959-1944</t>
  </si>
  <si>
    <t>金屋559-1</t>
  </si>
  <si>
    <t>(福)双葉会</t>
  </si>
  <si>
    <t>0250-62-2977</t>
  </si>
  <si>
    <t>959-1915</t>
  </si>
  <si>
    <t>上一分1064-2</t>
  </si>
  <si>
    <t>(福)いずみ会</t>
  </si>
  <si>
    <t>昭和54~休園中</t>
  </si>
  <si>
    <t>959-1909</t>
  </si>
  <si>
    <t>(福)みのり会</t>
  </si>
  <si>
    <t>0250-63-8254</t>
  </si>
  <si>
    <t>0250-63-8807</t>
  </si>
  <si>
    <t>平泉保育園</t>
  </si>
  <si>
    <t>ひらいずみほいくえん</t>
  </si>
  <si>
    <t>952-1212</t>
  </si>
  <si>
    <t>泉甲507-4</t>
  </si>
  <si>
    <t>(福)平泉保育園</t>
  </si>
  <si>
    <t>0259-63-2024</t>
  </si>
  <si>
    <t>0259-63-2104</t>
  </si>
  <si>
    <t>夷保育園</t>
  </si>
  <si>
    <t>えびすほいくえん</t>
  </si>
  <si>
    <t>952-0011</t>
  </si>
  <si>
    <t>両津夷347</t>
  </si>
  <si>
    <t>0259-27-3403</t>
  </si>
  <si>
    <t>金井保育園</t>
  </si>
  <si>
    <t>かないほいくえん</t>
  </si>
  <si>
    <t>0259-63-2227</t>
  </si>
  <si>
    <t>0259-67-7643</t>
  </si>
  <si>
    <t>河原田保育園</t>
  </si>
  <si>
    <t>かわはらだほいくえん</t>
  </si>
  <si>
    <t>952-1324</t>
  </si>
  <si>
    <t>中原479-1</t>
  </si>
  <si>
    <t>0259-52-2247</t>
  </si>
  <si>
    <t>畑野保育園</t>
  </si>
  <si>
    <t>はたのほいくえん</t>
  </si>
  <si>
    <t>畑野甲518-1</t>
  </si>
  <si>
    <t>0259-66-2082</t>
  </si>
  <si>
    <t>0259-66-2267</t>
  </si>
  <si>
    <t>吉井保育園</t>
  </si>
  <si>
    <t>よしいほいくえん</t>
  </si>
  <si>
    <t>952-0024</t>
  </si>
  <si>
    <t>上横山723-3</t>
  </si>
  <si>
    <t>0259-27-6446</t>
  </si>
  <si>
    <t>吉井隣保館</t>
  </si>
  <si>
    <t>よしいりんぽかん</t>
  </si>
  <si>
    <t>吉井本郷480</t>
  </si>
  <si>
    <t>(福)吉井隣保館</t>
  </si>
  <si>
    <t>0259-63-6898</t>
  </si>
  <si>
    <t>八幡保育園</t>
  </si>
  <si>
    <t>やはたほいくえん</t>
  </si>
  <si>
    <t>八幡1533-2</t>
  </si>
  <si>
    <t>0259-52-2680</t>
  </si>
  <si>
    <t>川西保育園</t>
  </si>
  <si>
    <t>かわにしほいくえん</t>
  </si>
  <si>
    <t>宮川1060-1</t>
  </si>
  <si>
    <t>0259-66-2463</t>
  </si>
  <si>
    <t>0259-66-2504</t>
  </si>
  <si>
    <t>赤泊保育園</t>
  </si>
  <si>
    <t>あかどまりほいくえん</t>
  </si>
  <si>
    <t>赤泊282-3</t>
  </si>
  <si>
    <t>0259-87-2379</t>
  </si>
  <si>
    <t>多田保育園</t>
  </si>
  <si>
    <t>おおだほいくえん</t>
  </si>
  <si>
    <t>952-0822</t>
  </si>
  <si>
    <t>多田979-2</t>
  </si>
  <si>
    <t>0259-67-2272</t>
  </si>
  <si>
    <t>0259-67-2277</t>
  </si>
  <si>
    <t>小木保育園</t>
  </si>
  <si>
    <t>おぎほいくえん</t>
  </si>
  <si>
    <t>小木町1522</t>
  </si>
  <si>
    <t>0259-86-2153</t>
  </si>
  <si>
    <t>梅津保育園</t>
  </si>
  <si>
    <t>うめづほいくえん</t>
  </si>
  <si>
    <t>952-0005</t>
  </si>
  <si>
    <t>梅津2341-1</t>
  </si>
  <si>
    <t>0259-27-2824</t>
  </si>
  <si>
    <t>たかち保育園</t>
  </si>
  <si>
    <t>たかちほいくえん</t>
  </si>
  <si>
    <t>高千1011-1</t>
  </si>
  <si>
    <t>0259-78-2152</t>
  </si>
  <si>
    <t>まのだいいちほいくえん</t>
  </si>
  <si>
    <t>952-0312</t>
  </si>
  <si>
    <t>吉岡912-1</t>
  </si>
  <si>
    <t>0259-55-2133</t>
  </si>
  <si>
    <t>0259-55-4130</t>
  </si>
  <si>
    <t>(福)こどものいえ</t>
  </si>
  <si>
    <t>沢根保育園</t>
  </si>
  <si>
    <t>さわねほいくえん</t>
  </si>
  <si>
    <t>952-1432</t>
  </si>
  <si>
    <t>沢根五十里1402-1</t>
  </si>
  <si>
    <t>(福)沢ねっこ</t>
  </si>
  <si>
    <t>0259-52-6613</t>
  </si>
  <si>
    <t>新穂トキっ子保育園</t>
  </si>
  <si>
    <t>にいぼときっこほいくえん</t>
  </si>
  <si>
    <t>新穂瓜生屋359-1</t>
  </si>
  <si>
    <t>0259-22-2148</t>
  </si>
  <si>
    <t>0259-22-2210</t>
  </si>
  <si>
    <t>りょうつひがしほいくえん</t>
  </si>
  <si>
    <t>住吉280-1</t>
  </si>
  <si>
    <t>0259-24-7001</t>
  </si>
  <si>
    <t>0259-27-2005</t>
  </si>
  <si>
    <t>小出保育園</t>
  </si>
  <si>
    <t>こいでほいくえん</t>
  </si>
  <si>
    <t>小出島598</t>
  </si>
  <si>
    <t>(福)慈生会</t>
  </si>
  <si>
    <t>025-792-3434</t>
  </si>
  <si>
    <t>025-792-1771</t>
  </si>
  <si>
    <t>佐梨保育園</t>
  </si>
  <si>
    <t>さなしほいくえん</t>
  </si>
  <si>
    <t>946-0021</t>
  </si>
  <si>
    <t>佐梨777-4</t>
  </si>
  <si>
    <t>025-792-0634</t>
  </si>
  <si>
    <t>946-0071</t>
  </si>
  <si>
    <t>七日市275-1</t>
  </si>
  <si>
    <t>025-792-1191</t>
  </si>
  <si>
    <t>025-792-1900</t>
  </si>
  <si>
    <t>清心保育園</t>
  </si>
  <si>
    <t>せいしんほいくえん</t>
  </si>
  <si>
    <t>四日町277-1</t>
  </si>
  <si>
    <t>(福)清心保育園</t>
  </si>
  <si>
    <t>025-792-5144</t>
  </si>
  <si>
    <t>025-793-7765</t>
  </si>
  <si>
    <t>ふたば東保育園</t>
  </si>
  <si>
    <t>ふたばひがしほいくえん</t>
  </si>
  <si>
    <t>今泉1995-1</t>
  </si>
  <si>
    <t>025-799-2058</t>
  </si>
  <si>
    <t>025-799-3548</t>
  </si>
  <si>
    <t>伊米ヶ崎保育園</t>
  </si>
  <si>
    <t>いめがさきほいくえん</t>
  </si>
  <si>
    <t>虫野1897-8</t>
  </si>
  <si>
    <t>025-792-1095</t>
  </si>
  <si>
    <t>ふたば西保育園</t>
  </si>
  <si>
    <t>ふたばにしほいくえん</t>
  </si>
  <si>
    <t>946-0115</t>
  </si>
  <si>
    <t>山口20-1</t>
  </si>
  <si>
    <t>025-799-2227</t>
  </si>
  <si>
    <t>025-799-3547</t>
  </si>
  <si>
    <t>堀之内なかよし保育園</t>
  </si>
  <si>
    <t>ほりのうちなかよしほいくえん</t>
  </si>
  <si>
    <t>堀之内3910-1</t>
  </si>
  <si>
    <t>025-794-6161</t>
  </si>
  <si>
    <t>025-794-6162</t>
  </si>
  <si>
    <t>大崎保育園</t>
  </si>
  <si>
    <t>おおさきほいくえん</t>
  </si>
  <si>
    <t>大崎3329-3</t>
  </si>
  <si>
    <t>025-779-2762</t>
  </si>
  <si>
    <t>六日町19-5</t>
  </si>
  <si>
    <t>025-772-2715</t>
  </si>
  <si>
    <t>上原保育園</t>
  </si>
  <si>
    <t>かみはらほいくえん</t>
  </si>
  <si>
    <t>上原241-1</t>
  </si>
  <si>
    <t>025-775-2114</t>
  </si>
  <si>
    <t>薮神保育園</t>
  </si>
  <si>
    <t>やぶかみほいくえん</t>
  </si>
  <si>
    <t>949-7312</t>
  </si>
  <si>
    <t>九日町1632-1</t>
  </si>
  <si>
    <t>025-777-2331</t>
  </si>
  <si>
    <t>五日町保育園</t>
  </si>
  <si>
    <t>いつかまちほいくえん</t>
  </si>
  <si>
    <t>五日町2262-1</t>
  </si>
  <si>
    <t>025-776-2155</t>
  </si>
  <si>
    <t>三用保育園</t>
  </si>
  <si>
    <t>みようほいくえん</t>
  </si>
  <si>
    <t>前原町847</t>
  </si>
  <si>
    <t>025-779-3051</t>
  </si>
  <si>
    <t>舞子保育園</t>
  </si>
  <si>
    <t>まいこほいくえん</t>
  </si>
  <si>
    <t>仙石1-16</t>
  </si>
  <si>
    <t>025-782-0436</t>
  </si>
  <si>
    <t>宮677-2</t>
  </si>
  <si>
    <t>025-774-2066</t>
  </si>
  <si>
    <t>赤石保育園</t>
  </si>
  <si>
    <t>あかいしほいくえん</t>
  </si>
  <si>
    <t>949-7231</t>
  </si>
  <si>
    <t>茗荷沢710-1</t>
  </si>
  <si>
    <t>025-779-3008</t>
  </si>
  <si>
    <t>ぼくしほいくえん</t>
  </si>
  <si>
    <t>中700</t>
  </si>
  <si>
    <t>025-782-1746</t>
  </si>
  <si>
    <t>石打保育園</t>
  </si>
  <si>
    <t>いしうちほいくえん</t>
  </si>
  <si>
    <t>949-6363</t>
  </si>
  <si>
    <t>下一日市737-1</t>
  </si>
  <si>
    <t>025-783-3624</t>
  </si>
  <si>
    <t>四十日保育園</t>
  </si>
  <si>
    <t>しとかほいくえん</t>
  </si>
  <si>
    <t>四十日443</t>
  </si>
  <si>
    <t>025-776-3551</t>
  </si>
  <si>
    <t>塩沢605-2</t>
  </si>
  <si>
    <t>あおば保育園</t>
  </si>
  <si>
    <t>あおばほいくえん</t>
  </si>
  <si>
    <t>949-7114</t>
  </si>
  <si>
    <t>泉甲241-1</t>
  </si>
  <si>
    <t>025-775-2274</t>
  </si>
  <si>
    <t>めぐみ野こども園</t>
  </si>
  <si>
    <t>めぐみのこどもえん</t>
  </si>
  <si>
    <t>949-6615</t>
  </si>
  <si>
    <t>西泉田201-6</t>
  </si>
  <si>
    <t>((福)野の百合福祉会)</t>
  </si>
  <si>
    <t>025-773-5257</t>
  </si>
  <si>
    <t>025-773-6866</t>
  </si>
  <si>
    <t>浦佐認定こども園</t>
  </si>
  <si>
    <t>うらさにんていこどもえん</t>
  </si>
  <si>
    <t>浦佐5278-9</t>
  </si>
  <si>
    <t>((医)萌気会)</t>
  </si>
  <si>
    <t>025-777-5560</t>
  </si>
  <si>
    <t>025-777-5561</t>
  </si>
  <si>
    <t>たんぽぽほいくえん</t>
  </si>
  <si>
    <t>025-773-2556</t>
  </si>
  <si>
    <t>みなみうおぬまどろんこほいくえん</t>
  </si>
  <si>
    <t>949-6416</t>
  </si>
  <si>
    <t>025-788-0592</t>
  </si>
  <si>
    <t>025-788-0594</t>
  </si>
  <si>
    <t>949-6545</t>
  </si>
  <si>
    <t>長崎30-2</t>
  </si>
  <si>
    <t>025-782-0092</t>
  </si>
  <si>
    <t>959-2636</t>
  </si>
  <si>
    <t>星の宮1-63</t>
  </si>
  <si>
    <t>(福)奥山の庄</t>
  </si>
  <si>
    <t>0254-43-5584</t>
  </si>
  <si>
    <t>0254-39-1062</t>
  </si>
  <si>
    <t>ふたば保育園</t>
  </si>
  <si>
    <t>959-2642</t>
  </si>
  <si>
    <t>新和町2-57</t>
  </si>
  <si>
    <t>0254-43-5225</t>
  </si>
  <si>
    <t>ついじ保育園</t>
  </si>
  <si>
    <t>ついじほいくえん</t>
  </si>
  <si>
    <t>築地3246</t>
  </si>
  <si>
    <t>0254-45-1100</t>
  </si>
  <si>
    <t>0254-45-2200</t>
  </si>
  <si>
    <t>まごころほいくえんたいない</t>
  </si>
  <si>
    <t>959-2600</t>
  </si>
  <si>
    <t>0254-20-8585</t>
  </si>
  <si>
    <t>0254-20-8588</t>
  </si>
  <si>
    <t>大字諏訪山1553-1</t>
  </si>
  <si>
    <t>0254-27-3322</t>
  </si>
  <si>
    <t>0254-27-8888</t>
  </si>
  <si>
    <t>0254-27-8880</t>
  </si>
  <si>
    <t>0254-27-8881</t>
  </si>
  <si>
    <t>0254-20-7766</t>
  </si>
  <si>
    <t>0254-27-3100</t>
  </si>
  <si>
    <t>957-0124</t>
  </si>
  <si>
    <t>大字蓮野2068</t>
  </si>
  <si>
    <t>0254-20-8771</t>
  </si>
  <si>
    <t>0254-27-3120</t>
  </si>
  <si>
    <t>二松保育園</t>
  </si>
  <si>
    <t>にしょうほいくえん</t>
  </si>
  <si>
    <t>大字矢作269-1</t>
  </si>
  <si>
    <t>0256-94-2410</t>
  </si>
  <si>
    <t>0256-94-5060</t>
  </si>
  <si>
    <t>弥彦保育園</t>
  </si>
  <si>
    <t>やひこほいくえん</t>
  </si>
  <si>
    <t>大字弥彦270-1</t>
  </si>
  <si>
    <t>0256-94-2045</t>
  </si>
  <si>
    <t>0256-94-1636</t>
  </si>
  <si>
    <t>959-0307</t>
  </si>
  <si>
    <t>大字川崎52</t>
  </si>
  <si>
    <t>0256-94-3150</t>
  </si>
  <si>
    <t>0256-94-5885</t>
  </si>
  <si>
    <t>じょうじょうほいくえん</t>
  </si>
  <si>
    <t>959-4507</t>
  </si>
  <si>
    <t>両郷甲3192</t>
  </si>
  <si>
    <t>0254-95-2726</t>
  </si>
  <si>
    <t>あが野南4324-8</t>
  </si>
  <si>
    <t>0254-99-2230</t>
  </si>
  <si>
    <t>0254-99-3676</t>
  </si>
  <si>
    <t>0254-92-2572</t>
  </si>
  <si>
    <t>小木之城保育園</t>
  </si>
  <si>
    <t>おぎのじょうほいくえん</t>
  </si>
  <si>
    <t>大字船橋469-1</t>
  </si>
  <si>
    <t>(福)樹心会</t>
  </si>
  <si>
    <t>0258-78-2356</t>
  </si>
  <si>
    <t>0258-78-3896</t>
  </si>
  <si>
    <t>ゆざわにんていこどもえん</t>
  </si>
  <si>
    <t>025-788-0020</t>
  </si>
  <si>
    <t>025-788-0030</t>
  </si>
  <si>
    <t>025-765-2568</t>
  </si>
  <si>
    <t>大字下船渡甲4003-1</t>
  </si>
  <si>
    <t>025-765-3281</t>
  </si>
  <si>
    <t>上郷保育園</t>
  </si>
  <si>
    <t>かみごうほいくえん</t>
  </si>
  <si>
    <t>949-8125</t>
  </si>
  <si>
    <t>大字上郷宮野原7-1</t>
  </si>
  <si>
    <t>025-766-2001</t>
  </si>
  <si>
    <t>949-8204</t>
  </si>
  <si>
    <t>大字谷内1160-1</t>
  </si>
  <si>
    <t>025-765-3555</t>
  </si>
  <si>
    <t>大字下船渡丁1430</t>
  </si>
  <si>
    <t>025-765-3004</t>
  </si>
  <si>
    <t>かりわ保育園</t>
  </si>
  <si>
    <t>かりわほいくえん</t>
  </si>
  <si>
    <t>割町新田142-5</t>
  </si>
  <si>
    <t>0257-31-8180</t>
  </si>
  <si>
    <t>0257-31-8190</t>
  </si>
  <si>
    <t>大字下関36-4</t>
  </si>
  <si>
    <t>0254-64-1277</t>
  </si>
  <si>
    <t>0254-64-2417</t>
  </si>
  <si>
    <t>粟島浦村保育園</t>
  </si>
  <si>
    <t>あわしまうらむらほいくえん</t>
  </si>
  <si>
    <t>日ノ見山1513-11</t>
  </si>
  <si>
    <t>水沢南部保育園</t>
  </si>
  <si>
    <t>みずさわなんぶほいくえん</t>
  </si>
  <si>
    <t>馬場甲834-1</t>
  </si>
  <si>
    <t>025-758-2229</t>
  </si>
  <si>
    <t>漆山町936</t>
  </si>
  <si>
    <t>和楽保育園</t>
  </si>
  <si>
    <t>わらくほいくえん</t>
  </si>
  <si>
    <t>田井町1714</t>
  </si>
  <si>
    <t>0258-63-5330</t>
  </si>
  <si>
    <t>954-0085</t>
  </si>
  <si>
    <t>反田町85-2</t>
  </si>
  <si>
    <t>水津保育園</t>
  </si>
  <si>
    <t>すいづほいくえん</t>
  </si>
  <si>
    <t>952-3541</t>
  </si>
  <si>
    <t>水津126-2</t>
  </si>
  <si>
    <t>0259-29-2153</t>
  </si>
  <si>
    <t>海府保育園</t>
  </si>
  <si>
    <t>かいふほいくえん</t>
  </si>
  <si>
    <t>鷲崎926</t>
  </si>
  <si>
    <t>0259-26-2003</t>
  </si>
  <si>
    <t>児童館</t>
  </si>
  <si>
    <t>早通児童センター</t>
  </si>
  <si>
    <t>はやどおりじどうせんたー</t>
  </si>
  <si>
    <t>早通37-1</t>
  </si>
  <si>
    <t>025-386-3412</t>
  </si>
  <si>
    <t>025-383-6482</t>
  </si>
  <si>
    <t>三ツ森児童館</t>
  </si>
  <si>
    <t>みつもりじどうかん</t>
  </si>
  <si>
    <t>950-3367</t>
  </si>
  <si>
    <t>高森429</t>
  </si>
  <si>
    <t>025-388-6691</t>
  </si>
  <si>
    <t>豊栄児童センター</t>
  </si>
  <si>
    <t>とよさかじどうせんたー</t>
  </si>
  <si>
    <t>東栄町2-14-26</t>
  </si>
  <si>
    <t>025-384-1520</t>
  </si>
  <si>
    <t>025-384-1521</t>
  </si>
  <si>
    <t>新潟市児童センター</t>
  </si>
  <si>
    <t>にいがたしじどうせんたー</t>
  </si>
  <si>
    <t>025-246-7715</t>
  </si>
  <si>
    <t>025-246-8080</t>
  </si>
  <si>
    <t>亀田東児童館</t>
  </si>
  <si>
    <t>かめだひがしじどうかん</t>
  </si>
  <si>
    <t>950-0123</t>
  </si>
  <si>
    <t>亀田水道町4-1-48</t>
  </si>
  <si>
    <t>025-378-5371</t>
  </si>
  <si>
    <t>025-378-5372</t>
  </si>
  <si>
    <t>白根児童センター</t>
  </si>
  <si>
    <t>しろねじどうせんたー</t>
  </si>
  <si>
    <t>白根1372</t>
  </si>
  <si>
    <t>025-372-0530</t>
  </si>
  <si>
    <t>025-372-0540</t>
  </si>
  <si>
    <t>味方児童館</t>
  </si>
  <si>
    <t>あじかたじどうかん</t>
  </si>
  <si>
    <t>味方679</t>
  </si>
  <si>
    <t>025-201-8346</t>
  </si>
  <si>
    <t>025-201-8356</t>
  </si>
  <si>
    <t>白根北児童館</t>
  </si>
  <si>
    <t>しろねきたじどうかん</t>
  </si>
  <si>
    <t>鷲ノ木新田5402　</t>
  </si>
  <si>
    <t>025-379-1260</t>
  </si>
  <si>
    <t>025-379-1265</t>
  </si>
  <si>
    <t>しろねみなみじどうかん</t>
  </si>
  <si>
    <t xml:space="preserve">950-1456 </t>
  </si>
  <si>
    <t>025-201-6021</t>
  </si>
  <si>
    <t>025-201-6026</t>
  </si>
  <si>
    <t>坂井輪児童館</t>
  </si>
  <si>
    <t>さかいわじどうかん</t>
  </si>
  <si>
    <t>寺尾上3-10-42</t>
  </si>
  <si>
    <t>025-269-3154</t>
  </si>
  <si>
    <t>有明児童センター</t>
  </si>
  <si>
    <t>ありあけじどうせんたー</t>
  </si>
  <si>
    <t>西有明町1-80</t>
  </si>
  <si>
    <t>025-267-7311</t>
  </si>
  <si>
    <t>いわむろちいきじどうかん</t>
  </si>
  <si>
    <t>0256-82-2169</t>
  </si>
  <si>
    <t>940-2036</t>
  </si>
  <si>
    <t>五反田町950</t>
  </si>
  <si>
    <t>悠久町3丁目734番地</t>
  </si>
  <si>
    <t>西津町2301番地1</t>
  </si>
  <si>
    <t>940-2013</t>
  </si>
  <si>
    <t>下柳2丁目5番29号</t>
  </si>
  <si>
    <t>緑町3丁目55番地41</t>
  </si>
  <si>
    <t>940-0086</t>
  </si>
  <si>
    <t>西千手2-5-1</t>
  </si>
  <si>
    <t>曲新町564番地</t>
  </si>
  <si>
    <t>今朝白2丁目9番28号</t>
  </si>
  <si>
    <t>940-2052</t>
  </si>
  <si>
    <t>福戸町2606-1</t>
  </si>
  <si>
    <t>940-0836</t>
  </si>
  <si>
    <t>豊田町5番地1</t>
  </si>
  <si>
    <t>小曽根町757番地8</t>
  </si>
  <si>
    <t>西新町2丁目2番24号</t>
  </si>
  <si>
    <t>940-0051</t>
  </si>
  <si>
    <t>西神田町2丁目3番地1</t>
  </si>
  <si>
    <t>四郎丸1丁目11番20号</t>
  </si>
  <si>
    <t>宮栄3丁目21番27号</t>
  </si>
  <si>
    <t>福井町957番地1</t>
  </si>
  <si>
    <t>940-0031</t>
  </si>
  <si>
    <t>地蔵1丁目4番1号</t>
  </si>
  <si>
    <t>940-2031</t>
  </si>
  <si>
    <t>大崎児童館</t>
  </si>
  <si>
    <t>おおさきじどうかん</t>
  </si>
  <si>
    <t>東大崎1-15-11</t>
  </si>
  <si>
    <t>0256-38-4730</t>
  </si>
  <si>
    <t>県立こども自然王国</t>
  </si>
  <si>
    <t>けんりつこどもしぜんおうこく</t>
  </si>
  <si>
    <t>945-1505</t>
  </si>
  <si>
    <t>(柏崎市)</t>
  </si>
  <si>
    <t>0257-41-3355</t>
  </si>
  <si>
    <t>0257-41-3515</t>
  </si>
  <si>
    <t>945-0435</t>
  </si>
  <si>
    <t>0257-31-7036</t>
  </si>
  <si>
    <t>新発田市児童センター</t>
  </si>
  <si>
    <t>しばたしじどうせんたー</t>
  </si>
  <si>
    <t>緑町2-6-36</t>
  </si>
  <si>
    <t>0254-26-0897</t>
  </si>
  <si>
    <t>0254-26-2727</t>
  </si>
  <si>
    <t>959-2407</t>
  </si>
  <si>
    <t>0254-39-6016</t>
  </si>
  <si>
    <t>957-0204</t>
  </si>
  <si>
    <t>稲荷岡2371番地</t>
  </si>
  <si>
    <t>0254-41-3114</t>
  </si>
  <si>
    <t>958-0835</t>
  </si>
  <si>
    <t>0254-53-3323</t>
  </si>
  <si>
    <t>南町2丁目11番58号</t>
  </si>
  <si>
    <t>0254-53-3077</t>
  </si>
  <si>
    <t>0254-56-8787</t>
  </si>
  <si>
    <t>958-0023</t>
  </si>
  <si>
    <t>瀬波上町4番1号</t>
  </si>
  <si>
    <t>0254-53-4130</t>
  </si>
  <si>
    <t>じどうけんしゅうかんこどものもり</t>
  </si>
  <si>
    <t>大曲3355番地</t>
  </si>
  <si>
    <t>0256-61-1551</t>
  </si>
  <si>
    <t>東児童センター</t>
  </si>
  <si>
    <t>ひがしじどうせんたー</t>
  </si>
  <si>
    <t>959-1243</t>
  </si>
  <si>
    <t>燕611番地(朝日町)</t>
  </si>
  <si>
    <t>0256-64-5373</t>
  </si>
  <si>
    <t>西燕児童館</t>
  </si>
  <si>
    <t>にしつばめじどうかん</t>
  </si>
  <si>
    <t>959-1282</t>
  </si>
  <si>
    <t>花見633番地2(西燕町)</t>
  </si>
  <si>
    <t>0256-61-5000</t>
  </si>
  <si>
    <t>分水児童館</t>
  </si>
  <si>
    <t>ぶんすいじどうかん</t>
  </si>
  <si>
    <t>959-0132</t>
  </si>
  <si>
    <t>分水あけぼの1丁目1番地91</t>
  </si>
  <si>
    <t>0256-97-2126</t>
  </si>
  <si>
    <t>0256-97-2137</t>
  </si>
  <si>
    <t>吉田児童センター</t>
  </si>
  <si>
    <t>よしだじどうせんたー</t>
  </si>
  <si>
    <t>吉田大保町23番6号</t>
  </si>
  <si>
    <t>0256-92-8200</t>
  </si>
  <si>
    <t>0256-92-8202</t>
  </si>
  <si>
    <t>小中川児童館</t>
  </si>
  <si>
    <t>こなかがわじどうかん</t>
  </si>
  <si>
    <t>小古津新19番地1</t>
  </si>
  <si>
    <t>0256-66-5559</t>
  </si>
  <si>
    <t>0256-66-5633</t>
  </si>
  <si>
    <t>杉名児童館</t>
  </si>
  <si>
    <t>すぎなじどうかん</t>
  </si>
  <si>
    <t>杉名65番地2</t>
  </si>
  <si>
    <t>0256-64-2746</t>
  </si>
  <si>
    <t>0256-64-2761</t>
  </si>
  <si>
    <t>能生児童館</t>
  </si>
  <si>
    <t>のうじどうかん</t>
  </si>
  <si>
    <t>大字能生1180-2</t>
  </si>
  <si>
    <t>025-566-5581</t>
  </si>
  <si>
    <t>025-566-5206</t>
  </si>
  <si>
    <t>とみおかじどうかん</t>
  </si>
  <si>
    <t>富岡230</t>
  </si>
  <si>
    <t>025-525-0023</t>
  </si>
  <si>
    <t>((福)大曲親和会)</t>
  </si>
  <si>
    <t>025-522-4850</t>
  </si>
  <si>
    <t>名立児童館</t>
  </si>
  <si>
    <t>なだちじどうかん</t>
  </si>
  <si>
    <t>949-1601</t>
  </si>
  <si>
    <t>名立区名立小泊468</t>
  </si>
  <si>
    <t>((宗)威徳山正光寺)</t>
  </si>
  <si>
    <t>025-537-2685</t>
  </si>
  <si>
    <t>おおがたじどうかん</t>
  </si>
  <si>
    <t>025-534-6268</t>
  </si>
  <si>
    <t>京ヶ瀬児童館</t>
  </si>
  <si>
    <t>きょうがせじどうかん</t>
  </si>
  <si>
    <t>0250-67-3172</t>
  </si>
  <si>
    <t>小出児童センター</t>
  </si>
  <si>
    <t>こいでじどうせんたー</t>
  </si>
  <si>
    <t>025-792-1250</t>
  </si>
  <si>
    <t>塩沢金城わかば児童館</t>
  </si>
  <si>
    <t>しおざわきんじょうわかばじどうかん</t>
  </si>
  <si>
    <t>塩沢1393-21</t>
  </si>
  <si>
    <t>025-782-5163</t>
  </si>
  <si>
    <t>025-782-5164</t>
  </si>
  <si>
    <t>亀塚児童館</t>
  </si>
  <si>
    <t>かめづかじどうかん</t>
  </si>
  <si>
    <t>957-0104</t>
  </si>
  <si>
    <t>大字亀塚21-7</t>
  </si>
  <si>
    <t>地域子育て支援拠点事業</t>
  </si>
  <si>
    <t>子育て支援センターおひさま広場
(こまくさ保育園)</t>
  </si>
  <si>
    <t>こそだてしえんせんたーおひさまひろばこまくさほいくえん</t>
  </si>
  <si>
    <t>025-387-6100</t>
  </si>
  <si>
    <t>こそだてしえんせんたーぴよぴよあがのこどもえん</t>
  </si>
  <si>
    <t>950-3123</t>
  </si>
  <si>
    <t>新元島町3953-3</t>
  </si>
  <si>
    <t>(福)敬世会</t>
  </si>
  <si>
    <t>025-278-2817</t>
  </si>
  <si>
    <t>025-278-2827</t>
  </si>
  <si>
    <t>木崎子育て支援センター_x000D_こっこくらぶ
(木崎保育園)</t>
  </si>
  <si>
    <t>きざきこそだてしえんせんたーこっこくらぶきざきほいくえん</t>
  </si>
  <si>
    <t>樋ノ入1143-1</t>
  </si>
  <si>
    <t>早通南子育て支援センター_x000D_レインボーキッズ
(早通南保育園)</t>
  </si>
  <si>
    <t>はやどおりみなみこそだてしえんせんたーれいんぼーきっずはやどおりみなみほいくえん</t>
  </si>
  <si>
    <t>こそだてしえんせんたーはぴはぴにごりかわこどもえん</t>
  </si>
  <si>
    <t>濁川300-1</t>
  </si>
  <si>
    <t>(福)新盛会</t>
  </si>
  <si>
    <t>025-250-0048</t>
  </si>
  <si>
    <t>025-259-7238</t>
  </si>
  <si>
    <t>025-257-2750</t>
  </si>
  <si>
    <t>子育て支援センターコドモバ_x000D_・オーシャン
(藤見幼稚園)</t>
  </si>
  <si>
    <t>こそだてしえんせんたーこどもば・おーしゃんふじみようちえん</t>
  </si>
  <si>
    <t>小金町1-1-17</t>
  </si>
  <si>
    <t>(学)藤見学園</t>
  </si>
  <si>
    <t>025-250-7555</t>
  </si>
  <si>
    <t>025-273-6552</t>
  </si>
  <si>
    <t>上木戸5-21-9</t>
  </si>
  <si>
    <t>(福)常明会</t>
  </si>
  <si>
    <t>025-273-5525</t>
  </si>
  <si>
    <t>025-270-2228</t>
  </si>
  <si>
    <t>わいわいひろばひがしくぷらざ</t>
  </si>
  <si>
    <t>025-250-2395</t>
  </si>
  <si>
    <t>こそだてしえんせんたーみつばちしんいしやまかるちゅあせんたーない</t>
  </si>
  <si>
    <t>新石山4-8-4</t>
  </si>
  <si>
    <t>025-384-8306</t>
  </si>
  <si>
    <t>てらやまこうえんこそだてこうりゅうしせついーてらす</t>
  </si>
  <si>
    <t>025-250-5207</t>
  </si>
  <si>
    <t>025-250-5267</t>
  </si>
  <si>
    <t>こそだてしえんさんたーちゅうりっぷやちよほいくえん</t>
  </si>
  <si>
    <t>025-230-8211</t>
  </si>
  <si>
    <t>鳥屋野子育て支援センター_x000D_あいあい
(鳥屋野保育園)</t>
  </si>
  <si>
    <t>とやのこそだてしえんせんたーあいあいとやのほいくえん</t>
  </si>
  <si>
    <t>鳥屋野4-9-30</t>
  </si>
  <si>
    <t>025-283-7131</t>
  </si>
  <si>
    <t>こそだておうえんひろば</t>
  </si>
  <si>
    <t>025-226-7730</t>
  </si>
  <si>
    <t>025-226-7731</t>
  </si>
  <si>
    <t>こそだてしえんせんたーぴえろはうすにんていこどもえんきんしありあけようちえん</t>
  </si>
  <si>
    <t>文京町19-8</t>
  </si>
  <si>
    <t>(学)金鵄有明学園</t>
  </si>
  <si>
    <t>025-266-4151</t>
  </si>
  <si>
    <t>025-266-4153</t>
  </si>
  <si>
    <t>子育て支援センターピノキオハウス
(愛泉こども園)</t>
  </si>
  <si>
    <t>上所3-14-1</t>
  </si>
  <si>
    <t>(学)恵愛学園</t>
  </si>
  <si>
    <t>025-281-1299</t>
  </si>
  <si>
    <t>こそだてしえんせんたーぱんだるーむにんていこどもえんおやまつようちえん</t>
  </si>
  <si>
    <t>950-0952</t>
  </si>
  <si>
    <t>親松136</t>
  </si>
  <si>
    <t>025-283-4444</t>
  </si>
  <si>
    <t>025-283-4446</t>
  </si>
  <si>
    <t>プラーカスマイルランド</t>
  </si>
  <si>
    <t>ぷらーかすまいるらんど</t>
  </si>
  <si>
    <t>笹口1-2(プラーカ2　1階)</t>
  </si>
  <si>
    <t>(学)新潟高度情報学園</t>
  </si>
  <si>
    <t>025-288-5252</t>
  </si>
  <si>
    <t>025-288-5253</t>
  </si>
  <si>
    <t>湖南27-6</t>
  </si>
  <si>
    <t>025-282-4811</t>
  </si>
  <si>
    <t>こそだてしえんせんたーにっぽうこどもまりーな</t>
  </si>
  <si>
    <t>025-385-7171</t>
  </si>
  <si>
    <t>かめだこそだてしえんせんたーかめっこひろばこうなんくふくしせんたーいっかい</t>
  </si>
  <si>
    <t>950-0155</t>
  </si>
  <si>
    <t>泉町3-3-3</t>
  </si>
  <si>
    <t>025-383-5400</t>
  </si>
  <si>
    <t>亀田向陽2-11-22</t>
  </si>
  <si>
    <t>025-382-8230</t>
  </si>
  <si>
    <t>0250-23-7060</t>
  </si>
  <si>
    <t>よこごしこそだてしえんせんたーいちごっごひろばよこごしちゅうおうほいくえん</t>
  </si>
  <si>
    <t>025-385-4848</t>
  </si>
  <si>
    <t>にいつ子育て支援センター育ちの森</t>
  </si>
  <si>
    <t>にいつこそだてしえんせんたーそだちのもり</t>
  </si>
  <si>
    <t>956-0035</t>
  </si>
  <si>
    <t>0250-21-4152</t>
  </si>
  <si>
    <t>0250-25-3741</t>
  </si>
  <si>
    <t>こそだてしえんせんたーぽかぽかるーむようほれんけいがたにんていこどもえんおひさま</t>
  </si>
  <si>
    <t>956-0825</t>
  </si>
  <si>
    <t>下新361-1</t>
  </si>
  <si>
    <t>(福)おひさま福祉会</t>
  </si>
  <si>
    <t>0250-24-9987</t>
  </si>
  <si>
    <t>0250-24-9989</t>
  </si>
  <si>
    <t>子育て支援センターどんぐり_x000D_
(にいつ愛慈こども園)</t>
  </si>
  <si>
    <t>こそだてしえんせんたーどんぐりにいつあいじこどもえん</t>
  </si>
  <si>
    <t>新津本町1-9-6</t>
  </si>
  <si>
    <t>0250-23-7150</t>
  </si>
  <si>
    <t>矢代田子育て支援センターたんたん
(矢代田保育園)</t>
  </si>
  <si>
    <t>やしろだこそだてしえんせんたーたんたんやしろだほいくえん</t>
  </si>
  <si>
    <t>矢代田1237-1</t>
  </si>
  <si>
    <t>0250-38-5977</t>
  </si>
  <si>
    <t>956-0836</t>
  </si>
  <si>
    <t>子育て支援センターマリンキッズ
(ガデリュス・いぶき保育園)</t>
  </si>
  <si>
    <t>こそだてしえんせんたーまりんきっず　がでりゅす・いぶきほいくえん</t>
  </si>
  <si>
    <t>子育て支援センター白根つくし園</t>
  </si>
  <si>
    <t>こそだてしえんせんたーしろねつくしえん</t>
  </si>
  <si>
    <t>上下諏訪木817-1</t>
  </si>
  <si>
    <t>025-372-3525</t>
  </si>
  <si>
    <t>子育て支援センターぴよぴよ_x000D_
(あかねこども園)</t>
  </si>
  <si>
    <t>こそだてしえんせんたーぴよぴよあかねこどもえん</t>
  </si>
  <si>
    <t>950-1227</t>
  </si>
  <si>
    <t>鰺潟404-1</t>
  </si>
  <si>
    <t>025-372-5600</t>
  </si>
  <si>
    <t>025-372-5615</t>
  </si>
  <si>
    <t>こそだてしえんせんたーふわっとしろねそよかぜほいくえん</t>
  </si>
  <si>
    <t>025-375-8501</t>
  </si>
  <si>
    <t>新通872-2</t>
  </si>
  <si>
    <t>(福)護念児会</t>
  </si>
  <si>
    <t>025-268-3132</t>
  </si>
  <si>
    <t>黒埼子育て支援センターほほえみ
(黒埼なかよし保育園)</t>
  </si>
  <si>
    <t>025-379-0045</t>
  </si>
  <si>
    <t>子育て支援センターひよこ_x000D_
(愛慈こども園)</t>
  </si>
  <si>
    <t>こそだてしえんせんたーひよこあいじこどもえん</t>
  </si>
  <si>
    <t>上新栄町1-3-9</t>
  </si>
  <si>
    <t>025-260-2128</t>
  </si>
  <si>
    <t>025-260-2080</t>
  </si>
  <si>
    <t>有明子育て支援センター_x000D_
(有明児童センター)</t>
  </si>
  <si>
    <t>ありあけこそだてしえんせんたーありあけじどうせんたー</t>
  </si>
  <si>
    <t>こそだてしえんせんたーこあらんどにんていこどもえんてらおようちえん</t>
  </si>
  <si>
    <t>寺尾上1-6-55</t>
  </si>
  <si>
    <t>(学)神宮学院</t>
  </si>
  <si>
    <t>025-260-1128</t>
  </si>
  <si>
    <t>025-260-1173</t>
  </si>
  <si>
    <t>こそだてしえんせんたーつばさぴえろはうすにんていこどもえんあそびのもりつばさようちえん</t>
  </si>
  <si>
    <t>大学南2-24-24</t>
  </si>
  <si>
    <t>025-262-3311</t>
  </si>
  <si>
    <t>025-262-3312</t>
  </si>
  <si>
    <t>子育て支援センターひだまり_x000D_
(幼保連携型認定なの花こども園)</t>
  </si>
  <si>
    <t>こそだてしえんせんたーひだまりようほれんけいがたにんていなのはなこどもえん</t>
  </si>
  <si>
    <t>赤塚2362-1</t>
  </si>
  <si>
    <t>(福)赤塚福祉会</t>
  </si>
  <si>
    <t>025-239-3155</t>
  </si>
  <si>
    <t>子育て支援センター愛らんど_x000D_
(松の実第二こども園)</t>
  </si>
  <si>
    <t>こそだてしえんせんたーあいらんどまつのみだいにこどもえん</t>
  </si>
  <si>
    <t>五十嵐東3-11-18</t>
  </si>
  <si>
    <t>(福)松海社会福祉事業協会</t>
  </si>
  <si>
    <t>025-260-2112</t>
  </si>
  <si>
    <t>025-260-2113</t>
  </si>
  <si>
    <t>まきこそだてしえんせんたーころころひろばせだいこうりゅうかんどんぐりのいえ</t>
  </si>
  <si>
    <t>巻甲4258-1</t>
  </si>
  <si>
    <t>0256-72-6240</t>
  </si>
  <si>
    <t>子育て支援センタ－トマトくらぶ
(めぐみこども園)</t>
  </si>
  <si>
    <t>こそだてしえんせんたーとまとくらぶめぐみこどもえん</t>
  </si>
  <si>
    <t>(福)慈恵会</t>
  </si>
  <si>
    <t>0256-72-7138</t>
  </si>
  <si>
    <t>0256-72-7148</t>
  </si>
  <si>
    <t>子育て支援センタ－かるがも広場
(鎧郷保育園)</t>
  </si>
  <si>
    <t>こそだてしえんせんたーかるがもひろばよろいごうほいくえん</t>
  </si>
  <si>
    <t>なかのくちこそだてしえんせんたーさくらんぼなかのくちこどもえん</t>
  </si>
  <si>
    <t>三ツ門59-2</t>
  </si>
  <si>
    <t>岩室子育て支援センター_x000D_ぽかぽかコアラ
(岩室保育園)</t>
  </si>
  <si>
    <t>いわむろこそだてしえんせんたーぽかぽかこあらいわむろほいくえん</t>
  </si>
  <si>
    <t>0256-82-2900</t>
  </si>
  <si>
    <t>こそだてのえきちびっこひろば</t>
  </si>
  <si>
    <t>940-0062</t>
  </si>
  <si>
    <t>0258-39-2775</t>
  </si>
  <si>
    <t>0258-39-2861</t>
  </si>
  <si>
    <t>石坂保育園地域子育て支援センター</t>
  </si>
  <si>
    <t>いしざかほいくえんちいきこそだてしえんせんたー</t>
  </si>
  <si>
    <t>稲葉町793-1</t>
  </si>
  <si>
    <t>0258-21-2810</t>
  </si>
  <si>
    <t>0258-21-2811</t>
  </si>
  <si>
    <t>こそだてのえきてらどまり</t>
  </si>
  <si>
    <t>0256-97-2627</t>
  </si>
  <si>
    <t>940-2112</t>
  </si>
  <si>
    <t>0258-27-1090</t>
  </si>
  <si>
    <t>0258-27-2711</t>
  </si>
  <si>
    <t>940-1138</t>
  </si>
  <si>
    <t>滝谷町1701-2</t>
  </si>
  <si>
    <t>(福)瀧谷福祉会</t>
  </si>
  <si>
    <t>0258-22-2683</t>
  </si>
  <si>
    <t>0258-22-2712</t>
  </si>
  <si>
    <t>上除保育園地域子育て支援センター</t>
  </si>
  <si>
    <t>かみのぞきほくえんちいきこそだてしえんせんたー</t>
  </si>
  <si>
    <t>940-2023</t>
  </si>
  <si>
    <t>蓮潟町312</t>
  </si>
  <si>
    <t>(福)浄英会</t>
  </si>
  <si>
    <t>0258-28-2768</t>
  </si>
  <si>
    <t>0258-28-2780</t>
  </si>
  <si>
    <t>黒津町377</t>
  </si>
  <si>
    <t>0258-24-8703</t>
  </si>
  <si>
    <t>0258-24-8702</t>
  </si>
  <si>
    <t>こそだてのえきこしじ</t>
  </si>
  <si>
    <t>0258-92-2655</t>
  </si>
  <si>
    <t>下川西保育園地域子育て支援センター</t>
  </si>
  <si>
    <t>しもかわにしほいくえんちいきこそだてしえんせんたー</t>
  </si>
  <si>
    <t>新保保育園地域子育て支援センター</t>
  </si>
  <si>
    <t>にいぼほいくえんちいきこそだてしえんせんたー</t>
  </si>
  <si>
    <t>新保4-6-14</t>
  </si>
  <si>
    <t>(福)和合会</t>
  </si>
  <si>
    <t>0258-46-2174</t>
  </si>
  <si>
    <t>0258-46-2155</t>
  </si>
  <si>
    <t>摂田屋保育園地域子育て支援センター</t>
  </si>
  <si>
    <t>せったやほいくえんちいきこそだてしえんせんたー</t>
  </si>
  <si>
    <t>摂田屋1-1524-3</t>
  </si>
  <si>
    <t>土合5-2-4</t>
  </si>
  <si>
    <t>0258-33-3795</t>
  </si>
  <si>
    <t>0258-39-8944</t>
  </si>
  <si>
    <t>とうぶどんぐりほいくえんちいきこそだてしえんせんたー</t>
  </si>
  <si>
    <t>長生保育園地域子育て支援センター</t>
  </si>
  <si>
    <t>ちょうせいほいくえんちいきこそだてしえんせんたー</t>
  </si>
  <si>
    <t>西千手3-116-3</t>
  </si>
  <si>
    <t>0258-32-3674</t>
  </si>
  <si>
    <t>0258-32-4402</t>
  </si>
  <si>
    <t>こそだてのえきおぐに</t>
  </si>
  <si>
    <t>0258-95-2123</t>
  </si>
  <si>
    <t>芳香稚草園地域子育て支援センター</t>
  </si>
  <si>
    <t>ほうこうちそうえんちいきこそだてしえんせんたー</t>
  </si>
  <si>
    <t>940-0205</t>
  </si>
  <si>
    <t>栄町3-4-7</t>
  </si>
  <si>
    <t>0258-52-1791</t>
  </si>
  <si>
    <t>0258-53-2033</t>
  </si>
  <si>
    <t>940-1147</t>
  </si>
  <si>
    <t>前島町211</t>
  </si>
  <si>
    <t>(福)心耕会</t>
  </si>
  <si>
    <t>0258-23-1527</t>
  </si>
  <si>
    <t>0258-23-1602</t>
  </si>
  <si>
    <t>こそだてのえきみしま</t>
  </si>
  <si>
    <t>940-2314</t>
  </si>
  <si>
    <t>上岩井6826</t>
  </si>
  <si>
    <t>((福)はなみずき福祉会)</t>
  </si>
  <si>
    <t>0258-94-4347</t>
  </si>
  <si>
    <t>こそだてのえきなかのしま</t>
  </si>
  <si>
    <t>0258-66-0366</t>
  </si>
  <si>
    <t>下樫出653-1</t>
  </si>
  <si>
    <t>0258-52-3239</t>
  </si>
  <si>
    <t>0258-52-3249</t>
  </si>
  <si>
    <t>宮内3-10-13</t>
  </si>
  <si>
    <t>(福)宮内中央福祉会</t>
  </si>
  <si>
    <t>0258-33-2018</t>
  </si>
  <si>
    <t>0258-39-8551</t>
  </si>
  <si>
    <t>宮栄3-2-18</t>
  </si>
  <si>
    <t>こそだてのえきよいた</t>
  </si>
  <si>
    <t>((福)光寿福祉会)</t>
  </si>
  <si>
    <t>こそだてのえきわしま</t>
  </si>
  <si>
    <t>小島谷3434-4</t>
  </si>
  <si>
    <t>0258-74-2885</t>
  </si>
  <si>
    <t>子育ての駅千秋</t>
  </si>
  <si>
    <t>こそだてのえきせんしゅう</t>
  </si>
  <si>
    <t>千秋1-99-6</t>
  </si>
  <si>
    <t>0258-21-3860</t>
  </si>
  <si>
    <t>0258-27-8615</t>
  </si>
  <si>
    <t>こそだてのえきかわぐち</t>
  </si>
  <si>
    <t>949-7506</t>
  </si>
  <si>
    <t>川口武道窪200-32</t>
  </si>
  <si>
    <t>0258-89-3555</t>
  </si>
  <si>
    <t>子育ての駅ながおか市民防災センター</t>
  </si>
  <si>
    <t>こそだてのえきながおかしみんぼうさいせんたー</t>
  </si>
  <si>
    <t>千歳1-3-85</t>
  </si>
  <si>
    <t>0258-30-1025</t>
  </si>
  <si>
    <t>0258-30-1026</t>
  </si>
  <si>
    <t>ながおかわこうようちえん・なごみほいくえんちいきこそだてしえんせんたー</t>
  </si>
  <si>
    <t>940-0053</t>
  </si>
  <si>
    <t>長町2-550-1</t>
  </si>
  <si>
    <t>(学)華光学園</t>
  </si>
  <si>
    <t>0258-34-2597</t>
  </si>
  <si>
    <t>0258-34-2897</t>
  </si>
  <si>
    <t>下柳2丁目7-7</t>
  </si>
  <si>
    <t>(福)誠和会</t>
  </si>
  <si>
    <t>0258-28-1200</t>
  </si>
  <si>
    <t>0258-28-1239</t>
  </si>
  <si>
    <t>こどもけやき苑地域子育て支援センター</t>
  </si>
  <si>
    <t>こどもけやきえんちいきこそだてしえんせんたー</t>
  </si>
  <si>
    <t>こそだてのえきとちお</t>
  </si>
  <si>
    <t>0258-51-1022</t>
  </si>
  <si>
    <t>0258-51-1023</t>
  </si>
  <si>
    <t>千代が丘保育所子育て支援センター</t>
  </si>
  <si>
    <t>ちよがおかほいくしょこそだてしえんせんたー</t>
  </si>
  <si>
    <t>0256-46-5565</t>
  </si>
  <si>
    <t>月岡保育所子育て支援センター</t>
  </si>
  <si>
    <t>つきおかほいくしょこそだてしえんせんたー</t>
  </si>
  <si>
    <t>0256-35-1585</t>
  </si>
  <si>
    <t>すまいるランド</t>
  </si>
  <si>
    <t>すまいるらんど</t>
  </si>
  <si>
    <t>959-1153</t>
  </si>
  <si>
    <t>新堀1311</t>
  </si>
  <si>
    <t>0256-45-5687</t>
  </si>
  <si>
    <t>あいあい保育園子育て支援センター</t>
  </si>
  <si>
    <t>あいあいほいくえんこそだてしえんせんたー</t>
  </si>
  <si>
    <t>0256-45-2223</t>
  </si>
  <si>
    <t>保内保育所子育て支援センター</t>
  </si>
  <si>
    <t>ほないほいくしょこそだてしえんせんたー</t>
  </si>
  <si>
    <t>0256-39-6130</t>
  </si>
  <si>
    <t>0256-33-0034</t>
  </si>
  <si>
    <t>あそぼって</t>
  </si>
  <si>
    <t>0256-36-2181</t>
  </si>
  <si>
    <t>0256-36-2161</t>
  </si>
  <si>
    <t>柏崎保育園おひさまルーム</t>
  </si>
  <si>
    <t>かしわざきほいくえんおひさまるーむ</t>
  </si>
  <si>
    <t>0257-22-7580</t>
  </si>
  <si>
    <t>北条保育園あそびのへや「こあら」</t>
  </si>
  <si>
    <t>きたじょうほいくえんあそびのへやこあら</t>
  </si>
  <si>
    <t>北条2910</t>
  </si>
  <si>
    <t>0257-20-4215</t>
  </si>
  <si>
    <t>西部保育園どんぐりルーム</t>
  </si>
  <si>
    <t>せいぶほいくえんどんぐりるーむ</t>
  </si>
  <si>
    <t>半田保育園ほんわかルーム</t>
  </si>
  <si>
    <t>はんだほいくえんほんわかるーむ</t>
  </si>
  <si>
    <t>希望が丘3-19</t>
  </si>
  <si>
    <t>0257-22-9671</t>
  </si>
  <si>
    <t>比角保育園すまいるキッズ・ひすみ</t>
  </si>
  <si>
    <t>ひすみほいくえんすまいるきっずひすみ</t>
  </si>
  <si>
    <t>比角2-10-15</t>
  </si>
  <si>
    <t>0257-32-5735</t>
  </si>
  <si>
    <t>きたさばいしほいくえんばんびちゃんるーむ</t>
  </si>
  <si>
    <t>0257-32-3215</t>
  </si>
  <si>
    <t>松波保育園かんがるうのおへや</t>
  </si>
  <si>
    <t>まつなみほいくえんかんがるうのおへや</t>
  </si>
  <si>
    <t>0257-21-5921</t>
  </si>
  <si>
    <t>川東保育園子育て支援センター</t>
  </si>
  <si>
    <t>かわひがしほいくえんこそだてしえんせんたー</t>
  </si>
  <si>
    <t>紫雲寺保育園子育て支援センター</t>
  </si>
  <si>
    <t>しうんじほいくえんこそだてしえんせんたー</t>
  </si>
  <si>
    <t>豊浦保育園子育て支援センター</t>
  </si>
  <si>
    <t>とようらほいくえんこそだてしえんせんたー</t>
  </si>
  <si>
    <t>ななは保育園子育て支援センター</t>
  </si>
  <si>
    <t>ななはほいくえんこそだてしえんせんたー</t>
  </si>
  <si>
    <t>ほのぼの家族子育て支援センター</t>
  </si>
  <si>
    <t>ほのぼのかぞくこそだてしえんせんたー</t>
  </si>
  <si>
    <t>0254-20-8800</t>
  </si>
  <si>
    <t>しばたえきまえふくごうしせつ（いくねすしばた）こどもせんたー</t>
  </si>
  <si>
    <t>0254-28-9952</t>
  </si>
  <si>
    <t>0254-28-9953</t>
  </si>
  <si>
    <t>こそだてしえんせんたー　わんぱーく</t>
  </si>
  <si>
    <t>0258-81-7564</t>
  </si>
  <si>
    <t>ひがしやまさとやまこそだてひろば　きのこん</t>
  </si>
  <si>
    <t>947-0212</t>
  </si>
  <si>
    <t>0258-89-8071</t>
  </si>
  <si>
    <t>神明町2-6-27</t>
  </si>
  <si>
    <t>0256-57-0341</t>
  </si>
  <si>
    <t>十日町子育て支援センターくるる</t>
  </si>
  <si>
    <t>とおかまちこそだてしえんせんたーくるる</t>
  </si>
  <si>
    <t>025-757-1008</t>
  </si>
  <si>
    <t>中里子育て支援センターきらりん</t>
  </si>
  <si>
    <t>なかさとこそだてしえんせんたーきらりん</t>
  </si>
  <si>
    <t>田中口259-1</t>
  </si>
  <si>
    <t>025-763-3131</t>
  </si>
  <si>
    <t>025-756-2424</t>
  </si>
  <si>
    <t>川西子育て支援センターえくぼ</t>
  </si>
  <si>
    <t>かわにしこそだてしえんせんたーえくぼ</t>
  </si>
  <si>
    <t>上野乙166</t>
  </si>
  <si>
    <t>025-768-2352</t>
  </si>
  <si>
    <t>学校町子育て支援センター</t>
  </si>
  <si>
    <t>がっこうちょうこそだてしえんせんたー</t>
  </si>
  <si>
    <t>学校町1-16-15</t>
  </si>
  <si>
    <t>0258-62-7803</t>
  </si>
  <si>
    <t>0258-62-7813</t>
  </si>
  <si>
    <t>新町子育て支援センター</t>
  </si>
  <si>
    <t>しんまちこそだてしえんせんたー</t>
  </si>
  <si>
    <t>新町2-8-3</t>
  </si>
  <si>
    <t>0258-62-7551</t>
  </si>
  <si>
    <t>朝日子育て支援センター</t>
  </si>
  <si>
    <t>あさひこそだてしえんせんたー</t>
  </si>
  <si>
    <t>958-0233</t>
  </si>
  <si>
    <t>中新保50-3</t>
  </si>
  <si>
    <t>0254-72-1230</t>
  </si>
  <si>
    <t>荒川子育て支援センター</t>
  </si>
  <si>
    <t>あらかわこそだてしえんせんたー</t>
  </si>
  <si>
    <t>0254-62-2456</t>
  </si>
  <si>
    <t>神林子育て支援センター</t>
  </si>
  <si>
    <t>かみはやしこそだてしえんせんたー</t>
  </si>
  <si>
    <t>0254-66-7297</t>
  </si>
  <si>
    <t>山北子育て支援センター</t>
  </si>
  <si>
    <t>さんぽくこそだてしえんせんたー</t>
  </si>
  <si>
    <t>勝木730番地</t>
  </si>
  <si>
    <t>((NPO)おたすけさんぽく)</t>
  </si>
  <si>
    <t>0254-77-3999</t>
  </si>
  <si>
    <t>山辺里子育て支援センター</t>
  </si>
  <si>
    <t>さべりこそだてしえんせんたー</t>
  </si>
  <si>
    <t>0254-53-1577</t>
  </si>
  <si>
    <t>こそだてしえんせんたーたんぽぽ</t>
  </si>
  <si>
    <t>0254-52-4431</t>
  </si>
  <si>
    <t>にしつばめほいくえんこそだてしえんせんたー</t>
  </si>
  <si>
    <t>0256-63-6259</t>
  </si>
  <si>
    <t>ぶんすいじどうかんこそだてしえんせんたー</t>
  </si>
  <si>
    <t>分水あけぼの1-1-91</t>
  </si>
  <si>
    <t>つばめしじどうけんしゅうかんこそだてしえんせんたー</t>
  </si>
  <si>
    <t>大曲3355</t>
  </si>
  <si>
    <t>959-1201</t>
  </si>
  <si>
    <t>灰方726</t>
  </si>
  <si>
    <t>0256-63-4055</t>
  </si>
  <si>
    <t>0256-63-4090</t>
  </si>
  <si>
    <t>つばめみなみこどもえんこそだてしえんせんたー</t>
  </si>
  <si>
    <t>0256-63-3786</t>
  </si>
  <si>
    <t>地域子育て支援センターきらら</t>
  </si>
  <si>
    <t>ちいきこそだてしえんせんたーきらら</t>
  </si>
  <si>
    <t>0256-78-7804</t>
  </si>
  <si>
    <t>0256-93-5390</t>
  </si>
  <si>
    <t>つばめしこそだてそうごうしえんせんたーすくすく</t>
  </si>
  <si>
    <t>959-0231</t>
  </si>
  <si>
    <t>0256-77-8551</t>
  </si>
  <si>
    <t>0256-77-8554</t>
  </si>
  <si>
    <t>つばめこどもえんこそだてしえんせんたー</t>
  </si>
  <si>
    <t>0256-63-6206</t>
  </si>
  <si>
    <t>糸魚川子育て支援センター</t>
  </si>
  <si>
    <t>いといがわこそだてしえんせんたー</t>
  </si>
  <si>
    <t>025-552-0882</t>
  </si>
  <si>
    <t>糸魚川東部子育て支援センター</t>
  </si>
  <si>
    <t>いといがわとうぶこそだてしえんせんたー</t>
  </si>
  <si>
    <t>025-555-4198</t>
  </si>
  <si>
    <t>青海子育て支援センター</t>
  </si>
  <si>
    <t>おうみこそだてしえんせんたー</t>
  </si>
  <si>
    <t>025-562-1076</t>
  </si>
  <si>
    <t>能生子育て支援センター</t>
  </si>
  <si>
    <t>のうこそだてしえんせんたー</t>
  </si>
  <si>
    <t>025-566-5582</t>
  </si>
  <si>
    <t>新井子育て広場</t>
  </si>
  <si>
    <t>あらいこそだてひろば</t>
  </si>
  <si>
    <t>((NPO)ゆめきゃんぱす)</t>
  </si>
  <si>
    <t>0255-70-6511</t>
  </si>
  <si>
    <t>妙高高原子育て広場</t>
  </si>
  <si>
    <t>みょうこうこうげんこそだてひろば</t>
  </si>
  <si>
    <t>090-7946-5113</t>
  </si>
  <si>
    <t>妙高子育て広場</t>
  </si>
  <si>
    <t>みょうこうこそだてひろば</t>
  </si>
  <si>
    <t>五泉市子育て支援センター</t>
  </si>
  <si>
    <t>ごせんしこそだてしえんせんたー</t>
  </si>
  <si>
    <t>0250-42-2002</t>
  </si>
  <si>
    <t>五泉市村松子育て支援センター</t>
  </si>
  <si>
    <t>ごせんしむらまつこそだてしえんせんたー</t>
  </si>
  <si>
    <t>0250-58-7435</t>
  </si>
  <si>
    <t>五泉市白山子育て支援センター</t>
  </si>
  <si>
    <t>ごせんしはくさんこそだてしえんせんたー</t>
  </si>
  <si>
    <t>白山2番35号</t>
  </si>
  <si>
    <t>0250-43-2588</t>
  </si>
  <si>
    <t>ごせんしそうごうほいくえんこそだてしえんせんたー</t>
  </si>
  <si>
    <t>0250-25-7541</t>
  </si>
  <si>
    <t>959-1823</t>
  </si>
  <si>
    <t>駅前2-6-19</t>
  </si>
  <si>
    <t>0250-42-2647</t>
  </si>
  <si>
    <t>0250-42-2649</t>
  </si>
  <si>
    <t>いたくら子育てひろば</t>
  </si>
  <si>
    <t>いたくらこそだてひろば</t>
  </si>
  <si>
    <t>うらがわら子育てひろば</t>
  </si>
  <si>
    <t>うらがわらこそだてひろば</t>
  </si>
  <si>
    <t>かすがこそだてひろば</t>
  </si>
  <si>
    <t>春日山町1-3-23</t>
  </si>
  <si>
    <t>きよさと子育てひろば</t>
  </si>
  <si>
    <t>きよさとこそだてひろば</t>
  </si>
  <si>
    <t>くびき子育てひろば</t>
  </si>
  <si>
    <t>くびきこそだてひろば</t>
  </si>
  <si>
    <t>025-545-1883</t>
  </si>
  <si>
    <t>高志子育てひろば</t>
  </si>
  <si>
    <t>たかしこそだてひろば</t>
  </si>
  <si>
    <t>さんわ子育てひろば</t>
  </si>
  <si>
    <t>さんわこそだてひろば</t>
  </si>
  <si>
    <t>じょうせいこそだてひろば</t>
  </si>
  <si>
    <t>聖母子育てひろば</t>
  </si>
  <si>
    <t>せいぼこそだてひろば</t>
  </si>
  <si>
    <t>五智1-5-10</t>
  </si>
  <si>
    <t>高田大谷子育てひろば</t>
  </si>
  <si>
    <t>たかだおおたにこそだてひろば</t>
  </si>
  <si>
    <t>なかよし子育てひろば</t>
  </si>
  <si>
    <t>なかよしこそだてひろば</t>
  </si>
  <si>
    <t>稲田3-6-6</t>
  </si>
  <si>
    <t>はまっこ子育てひろば</t>
  </si>
  <si>
    <t>はまっここそだてひろば</t>
  </si>
  <si>
    <t>ほたる子育てひろば</t>
  </si>
  <si>
    <t>ほたるこそだてひろば</t>
  </si>
  <si>
    <t>マリア子育てひろばバンビーノ</t>
  </si>
  <si>
    <t>まりあこそだてひろばばんびーの</t>
  </si>
  <si>
    <t>西城町2-3-12</t>
  </si>
  <si>
    <t>まつかぜ子育てひろば</t>
  </si>
  <si>
    <t>まつかぜこそだてひろば</t>
  </si>
  <si>
    <t>大潟区九戸浜374甲</t>
  </si>
  <si>
    <t>しみんぷらざこどもせんたー</t>
  </si>
  <si>
    <t>((NPO)マミーズ・ネット)</t>
  </si>
  <si>
    <t>025-527-3617</t>
  </si>
  <si>
    <t>中郷子育てひろば</t>
  </si>
  <si>
    <t>なかごうこそだてひろば</t>
  </si>
  <si>
    <t>たちばな子育てひろば</t>
  </si>
  <si>
    <t>たちばなこそだてひろば</t>
  </si>
  <si>
    <t>(福)江恵会</t>
  </si>
  <si>
    <t>025-537-2658</t>
  </si>
  <si>
    <t>柿崎子育てひろば</t>
  </si>
  <si>
    <t>かきざきこそだてひろば</t>
  </si>
  <si>
    <t>ミルフィーユ子育てひろばクロワッサン</t>
  </si>
  <si>
    <t>みるふぃーゆこそだてひろばくろわっさん</t>
  </si>
  <si>
    <t>(学)マハヤナ学園</t>
  </si>
  <si>
    <t>025-543-3636</t>
  </si>
  <si>
    <t>025-543-3639</t>
  </si>
  <si>
    <t>よしかわ子育てひろば</t>
  </si>
  <si>
    <t>よしかわこそだてひろば</t>
  </si>
  <si>
    <t>(福)吉川福祉会</t>
  </si>
  <si>
    <t>025-548-2133</t>
  </si>
  <si>
    <t>025-548-3772</t>
  </si>
  <si>
    <t>たちばなかんがるーこそだてひろば
かんがるーぽけっとくらぶ</t>
  </si>
  <si>
    <t>中央1-14-31</t>
  </si>
  <si>
    <t>(学)上越学園</t>
  </si>
  <si>
    <t>025-520-9125</t>
  </si>
  <si>
    <t>児童福祉施設等</t>
    <rPh sb="0" eb="2">
      <t>フクシ</t>
    </rPh>
    <rPh sb="2" eb="4">
      <t>シセツ</t>
    </rPh>
    <rPh sb="4" eb="5">
      <t>トウ</t>
    </rPh>
    <phoneticPr fontId="5"/>
  </si>
  <si>
    <t>オーレンプラザこどもセンター</t>
  </si>
  <si>
    <t>おーれんぷらざこどもせんたー</t>
  </si>
  <si>
    <t>943-0835</t>
  </si>
  <si>
    <t>025-525-0355</t>
  </si>
  <si>
    <t>025-525-0356</t>
  </si>
  <si>
    <t>こそだてしえんせんたーつくし</t>
  </si>
  <si>
    <t>南安野町7-66</t>
  </si>
  <si>
    <t>(福)安野会</t>
  </si>
  <si>
    <t>子育て支援センター「のんのん」</t>
  </si>
  <si>
    <t>こそだてしえんせんたーのんのん</t>
  </si>
  <si>
    <t>959-2031</t>
  </si>
  <si>
    <t>金田町9-81</t>
  </si>
  <si>
    <t>(福)旭会</t>
  </si>
  <si>
    <t>0250-62-6363</t>
  </si>
  <si>
    <t>0250-63-1919</t>
  </si>
  <si>
    <t>子育て支援センター「いとしご」</t>
  </si>
  <si>
    <t>こそだてしえんせんたーいとしご</t>
  </si>
  <si>
    <t>959-2032</t>
  </si>
  <si>
    <t>0250-62-3107</t>
  </si>
  <si>
    <t>0250-63-9490</t>
  </si>
  <si>
    <t>京ヶ瀬子育て支援センター</t>
  </si>
  <si>
    <t>きょうがせこそだてしえんせんたー</t>
  </si>
  <si>
    <t>緑岡3-20</t>
  </si>
  <si>
    <t>0250-67-3031</t>
  </si>
  <si>
    <t>0250-67-3032</t>
  </si>
  <si>
    <t>こそだてしえんせんたーぽけっと</t>
  </si>
  <si>
    <t>959-2057</t>
  </si>
  <si>
    <t>野地城91</t>
  </si>
  <si>
    <t>0250-62-3685</t>
  </si>
  <si>
    <t>0250-62-3693</t>
  </si>
  <si>
    <t>こそだてしえんせんたーほたるすまいるらんどおひさま</t>
  </si>
  <si>
    <t>0250-68-3009</t>
  </si>
  <si>
    <t>0250-47-7676</t>
  </si>
  <si>
    <t>あがのこそだてしえんせんたーにこにこ</t>
  </si>
  <si>
    <t>0250-62-5581</t>
  </si>
  <si>
    <t>小木子育て支援センターどんぐりクラブ</t>
  </si>
  <si>
    <t>おぎこそだてしえんせんたーどんぐりくらぶ</t>
  </si>
  <si>
    <t>0259-86-1121</t>
  </si>
  <si>
    <t>0259-52-0011</t>
  </si>
  <si>
    <t>地域子育て支援センター「まのワンピース」</t>
  </si>
  <si>
    <t>ちいきこそだてしえんせんたー「まのわんぴーす」</t>
  </si>
  <si>
    <t>ちいきこそだてしえんせんたーおおぞらよしい</t>
  </si>
  <si>
    <t>0259-63-6613</t>
  </si>
  <si>
    <t>0259-67-7811</t>
  </si>
  <si>
    <t>かないこそだてしえんせんたー</t>
  </si>
  <si>
    <t>0259-63-5505</t>
  </si>
  <si>
    <t>地域子育て支援センター「トキっ子ひろば」</t>
  </si>
  <si>
    <t>ちいきこそだてしえんせんたー「ときっこひろば」</t>
  </si>
  <si>
    <t>りょうつ子育て支援センター</t>
  </si>
  <si>
    <t>りょうつこそだてしえんせんたー</t>
  </si>
  <si>
    <t>0259-24-7077</t>
  </si>
  <si>
    <t>うおぬましこそだてしえんせんたー</t>
  </si>
  <si>
    <t>小出島900-4</t>
  </si>
  <si>
    <t>025-792-6356</t>
  </si>
  <si>
    <t>025-792-6314</t>
  </si>
  <si>
    <t>949-6681</t>
  </si>
  <si>
    <t>025-788-1661</t>
  </si>
  <si>
    <t>025-782-5775</t>
  </si>
  <si>
    <t>塩沢金城わかば子育て支援センター</t>
  </si>
  <si>
    <t>しおざわきんじょうわかばこさだてしえんせんたー</t>
  </si>
  <si>
    <t>塩沢1393-1</t>
  </si>
  <si>
    <t>こひつじのおうち</t>
  </si>
  <si>
    <t>六日町1225</t>
  </si>
  <si>
    <t>(福)野の百合福祉会</t>
  </si>
  <si>
    <t>025-772-2627</t>
  </si>
  <si>
    <t>025-772-8632</t>
  </si>
  <si>
    <t>南魚沼市子育て支援センター</t>
  </si>
  <si>
    <t>みなみうおぬましこそだてしえんせんたー</t>
  </si>
  <si>
    <t>025-772-7754</t>
  </si>
  <si>
    <t>南魚沼市塩沢ほのぼの広場</t>
  </si>
  <si>
    <t>949-6492</t>
  </si>
  <si>
    <t>南魚沼市大和ほのぼの広場</t>
  </si>
  <si>
    <t>みなみうおぬましやまとほのぼのひろば</t>
  </si>
  <si>
    <t>949-7392</t>
  </si>
  <si>
    <t>浦佐認定こども園子育て支援ルームひだまり</t>
  </si>
  <si>
    <t>うらさにんていこどもえんこそだてしえんるーむひだまり</t>
  </si>
  <si>
    <t>わかばこそだてしえんせんたー</t>
  </si>
  <si>
    <t>025-778-2038</t>
  </si>
  <si>
    <t>025-778-2077</t>
  </si>
  <si>
    <t>0254-47-2665</t>
  </si>
  <si>
    <t>0254-46-3131</t>
  </si>
  <si>
    <t>0254-44-8680</t>
  </si>
  <si>
    <t>959-2646</t>
  </si>
  <si>
    <t>西栄町9-46</t>
  </si>
  <si>
    <t>0254-43-3650</t>
  </si>
  <si>
    <t>弥彦村地域子育て支援センター</t>
  </si>
  <si>
    <t>やひこむらちいきこそだてしえんせんたー</t>
  </si>
  <si>
    <t>0256-94-2007</t>
  </si>
  <si>
    <t>田上町子育て支援センター</t>
  </si>
  <si>
    <t>たがみまちこそだてしえんせんたー</t>
  </si>
  <si>
    <t>大字原ケ崎新田1978-1</t>
  </si>
  <si>
    <t>0256-41-5535</t>
  </si>
  <si>
    <t>0256-41-5145</t>
  </si>
  <si>
    <t>こそだてしえんせんたーのびのびひろば</t>
  </si>
  <si>
    <t>あがの南4324-8</t>
  </si>
  <si>
    <t>こそだてしえんせんたーすくすくひろば</t>
  </si>
  <si>
    <t>いずもざき「こはたから」たせだいこうりゅうかん　きらり</t>
  </si>
  <si>
    <t>0258-86-5580</t>
  </si>
  <si>
    <t>0258-86-6466</t>
  </si>
  <si>
    <t>ゆざわまちそうごうこそだてしえんせんたー</t>
  </si>
  <si>
    <t>025-788-0292</t>
  </si>
  <si>
    <t>津南町子育て支援センター</t>
  </si>
  <si>
    <t>つなんまちこそだてしえんせんたー</t>
  </si>
  <si>
    <t>大字下船渡丁2792</t>
  </si>
  <si>
    <t>025-765-2738</t>
  </si>
  <si>
    <t>刈羽村子育て支援センター</t>
  </si>
  <si>
    <t>かりわむらこそだてしえんせんたー</t>
  </si>
  <si>
    <t>0257-31-8181</t>
  </si>
  <si>
    <t>0257-45-3988</t>
  </si>
  <si>
    <t>せきかわむらこそだてしえんせんたー</t>
  </si>
  <si>
    <t>放課後児童健全育成事業</t>
  </si>
  <si>
    <t>松浜ひまわりクラブ</t>
  </si>
  <si>
    <t>まつはまひまわりくらぶ</t>
  </si>
  <si>
    <t>松浜7-3641-2(松浜小学校敷地内)</t>
  </si>
  <si>
    <t>025-259-8074</t>
  </si>
  <si>
    <t>葛塚ひまわりクラブ</t>
  </si>
  <si>
    <t>くずつかひまわりくらぶ</t>
  </si>
  <si>
    <t>950-3341</t>
  </si>
  <si>
    <t>(シダックス大新東ヒューマンサービス(株))</t>
  </si>
  <si>
    <t>025-387-2764</t>
  </si>
  <si>
    <t>早通南ひまわりクラブ第１</t>
  </si>
  <si>
    <t>はやどおりみなみひまわりくらぶだいいち</t>
  </si>
  <si>
    <t>須戸1-1-1(早通南小学校敷地内)</t>
  </si>
  <si>
    <t>025-386-2072</t>
  </si>
  <si>
    <t>早通南ひまわりクラブ第２</t>
  </si>
  <si>
    <t>はやどおりみなみひまわりくらぶだいに</t>
  </si>
  <si>
    <t>025-388-5311</t>
  </si>
  <si>
    <t>025-387-3834</t>
  </si>
  <si>
    <t>くずつかひがしひまわりくらぶだいいち</t>
  </si>
  <si>
    <t>950-3315</t>
  </si>
  <si>
    <t>朝日町4-1-7(葛塚東小学校敷地内)</t>
  </si>
  <si>
    <t>025-388-1103</t>
  </si>
  <si>
    <t>太夫浜ひまわりクラブ</t>
  </si>
  <si>
    <t>たゆうはまひまわりくらぶ</t>
  </si>
  <si>
    <t>025-258-4711</t>
  </si>
  <si>
    <t>濁川ひまわりクラブ第１</t>
  </si>
  <si>
    <t>にごりかわひまわりくらぶだいいち</t>
  </si>
  <si>
    <t>濁川284(濁川小学校敷地内)</t>
  </si>
  <si>
    <t>025-259-1925</t>
  </si>
  <si>
    <t>葛塚東ひまわりクラブ第２</t>
  </si>
  <si>
    <t>くずつかひがしひまわりくらぶだいに</t>
  </si>
  <si>
    <t>025-388-2400</t>
  </si>
  <si>
    <t>おかにクラブ</t>
  </si>
  <si>
    <t>おかにくらぶ</t>
  </si>
  <si>
    <t>025-387-3380</t>
  </si>
  <si>
    <t>025-384-7218</t>
  </si>
  <si>
    <t>濁川ひまわりクラブ第２</t>
  </si>
  <si>
    <t>にごりかわひまわりくらぶだいに</t>
  </si>
  <si>
    <t>025-259-5173</t>
  </si>
  <si>
    <t>ももやまひまわりくらぶだいいち</t>
  </si>
  <si>
    <t>桃山町2-204(桃山小学校敷地内)</t>
  </si>
  <si>
    <t>025-275-1230</t>
  </si>
  <si>
    <t>ももやまひまわりくらぶだいに</t>
  </si>
  <si>
    <t>025-272-1337</t>
  </si>
  <si>
    <t>木戸ひまわりクラブ第１</t>
  </si>
  <si>
    <t>きどひまわりくらぶだいいち</t>
  </si>
  <si>
    <t>025-275-1489</t>
  </si>
  <si>
    <t>木戸ひまわりクラブ第２</t>
  </si>
  <si>
    <t>きどひまわりくらぶだいに</t>
  </si>
  <si>
    <t>025-274-2430</t>
  </si>
  <si>
    <t>東中野山ひまわりクラブ第１</t>
  </si>
  <si>
    <t>ひがしなかのやまひまわりくらぶだいいち</t>
  </si>
  <si>
    <t>950-8035</t>
  </si>
  <si>
    <t>猿ケ馬場9(東中野山小学校敷地内)</t>
  </si>
  <si>
    <t>025-276-6611</t>
  </si>
  <si>
    <t>東中野山ひまわりクラブ第２</t>
  </si>
  <si>
    <t>ひがしなかのやまひまわりくらぶだいに</t>
  </si>
  <si>
    <t>025-277-3211</t>
  </si>
  <si>
    <t>大形ひまわりクラブ第１</t>
  </si>
  <si>
    <t>おおがたひまわりくらぶだいいち</t>
  </si>
  <si>
    <t>大形本町2-8-11</t>
  </si>
  <si>
    <t>025-275-0915</t>
  </si>
  <si>
    <t>大形ひまわりクラブ第２</t>
  </si>
  <si>
    <t>おおがたひまわりくらぶだいに</t>
  </si>
  <si>
    <t>025-275-5227</t>
  </si>
  <si>
    <t>大形ひまわりクラブ第３</t>
  </si>
  <si>
    <t>おおがたひまわりくらぶだいさん</t>
  </si>
  <si>
    <t>025-270-8393</t>
  </si>
  <si>
    <t>中野山ひまわりクラブ</t>
  </si>
  <si>
    <t>なかのやまひまわりくらぶ</t>
  </si>
  <si>
    <t>025-276-0520</t>
  </si>
  <si>
    <t>東山の下ひまわりクラブ第１</t>
  </si>
  <si>
    <t>ひがしやまのしたひまわりくらぶだいいち</t>
  </si>
  <si>
    <t>藤見町1-3-41</t>
  </si>
  <si>
    <t>025-275-6767</t>
  </si>
  <si>
    <t>東山の下ひまわりクラブ第２</t>
  </si>
  <si>
    <t>ひがしやまのしたひまわりくらぶだいに</t>
  </si>
  <si>
    <t>025-273-7100</t>
  </si>
  <si>
    <t>東山の下ひまわりクラブ第３</t>
  </si>
  <si>
    <t>ひがしやまのしたひまわりくらぶだいさん</t>
  </si>
  <si>
    <t>025-270-8355</t>
  </si>
  <si>
    <t>したやまひまわりくらぶだいいち</t>
  </si>
  <si>
    <t>太平2-18-8</t>
  </si>
  <si>
    <t>025-270-6200</t>
  </si>
  <si>
    <t>したやまひまわりくらぶだいに</t>
  </si>
  <si>
    <t>太平2-18-5</t>
  </si>
  <si>
    <t>((福)下山福祉会)</t>
  </si>
  <si>
    <t>025-270-6250</t>
  </si>
  <si>
    <t>江南ひまわりクラブ</t>
  </si>
  <si>
    <t>こうなんひまわりくらぶ</t>
  </si>
  <si>
    <t>江南5-1-1(江南小学校敷地内)</t>
  </si>
  <si>
    <t>025-287-5620</t>
  </si>
  <si>
    <t>牡丹山ひまわりクラブ</t>
  </si>
  <si>
    <t>ぼたんやまひまわりくらぶ</t>
  </si>
  <si>
    <t>上木戸3-14-30</t>
  </si>
  <si>
    <t>025-273-3877</t>
  </si>
  <si>
    <t>みなみなかのやまひまわりくらぶだいいち</t>
  </si>
  <si>
    <t>025-276-7980</t>
  </si>
  <si>
    <t>みなみなかのやまひまわりくらぶだいに</t>
  </si>
  <si>
    <t>025-277-3385</t>
  </si>
  <si>
    <t>山の下ひまわりクラブ</t>
  </si>
  <si>
    <t>やまのしたひまわりくらぶ</t>
  </si>
  <si>
    <t>025-270-3660</t>
  </si>
  <si>
    <t>竹尾ひまわりクラブ</t>
  </si>
  <si>
    <t>たけおひまわりくらぶ</t>
  </si>
  <si>
    <t>025-270-6695</t>
  </si>
  <si>
    <t>アリスワンダークラブ</t>
  </si>
  <si>
    <t>ありすわんだーくらぶ</t>
  </si>
  <si>
    <t>(学)藤見学園藤見幼稚園</t>
  </si>
  <si>
    <t>025-273-6513</t>
  </si>
  <si>
    <t>025-273-6283</t>
  </si>
  <si>
    <t>上木戸たけのこクラブ</t>
  </si>
  <si>
    <t>かみきどたけのこくらぶ</t>
  </si>
  <si>
    <t>ブンブンクラブ</t>
  </si>
  <si>
    <t>ぶんぶんくらぶ</t>
  </si>
  <si>
    <t>粟山3-3-8</t>
  </si>
  <si>
    <t>025-276-3098</t>
  </si>
  <si>
    <t>025-277-8664</t>
  </si>
  <si>
    <t>学童クラブなじょも</t>
  </si>
  <si>
    <t>がくどうくらぶなじょも</t>
  </si>
  <si>
    <t>025-250-1418</t>
  </si>
  <si>
    <t>025-250-1554</t>
  </si>
  <si>
    <t>はじめにこにこクラブ</t>
  </si>
  <si>
    <t>025-271-5101</t>
  </si>
  <si>
    <t>東中野山ひまわりクラブ第３</t>
  </si>
  <si>
    <t>ひがしなかのやまひまわりくらぶだいさん</t>
  </si>
  <si>
    <t>025-277-5160</t>
  </si>
  <si>
    <t>鏡淵ひまわりクラブ</t>
  </si>
  <si>
    <t>かがみふちひまわりくらぶ</t>
  </si>
  <si>
    <t>白山浦2-180-3</t>
  </si>
  <si>
    <t>025-265-4648</t>
  </si>
  <si>
    <t>ひよりやまひまわりくらぶ</t>
  </si>
  <si>
    <t>025-224-5251</t>
  </si>
  <si>
    <t>はくさんひまわりくらぶだいいち</t>
  </si>
  <si>
    <t>951-8053</t>
  </si>
  <si>
    <t>025-224-5833</t>
  </si>
  <si>
    <t>はくさんひまわりくらぶだいに</t>
  </si>
  <si>
    <t>025-211-4380</t>
  </si>
  <si>
    <t>にいがたひまわりくらぶだいいち</t>
  </si>
  <si>
    <t>951-8106</t>
  </si>
  <si>
    <t>025-224-5201</t>
  </si>
  <si>
    <t>にいがたひまわりくらぶだいに</t>
  </si>
  <si>
    <t>025-226-5251</t>
  </si>
  <si>
    <t>めいけひまわりくらぶだいいち</t>
  </si>
  <si>
    <t>女池5-2-46</t>
  </si>
  <si>
    <t>025-284-0194</t>
  </si>
  <si>
    <t>めいけひまわりくらぶだいに</t>
  </si>
  <si>
    <t>025-285-3760</t>
  </si>
  <si>
    <t>有明台ひまわりクラブ</t>
  </si>
  <si>
    <t>ありあけだいひまわりくらぶ</t>
  </si>
  <si>
    <t>951-8145</t>
  </si>
  <si>
    <t>025-267-4035</t>
  </si>
  <si>
    <t>万代長嶺ひまわりクラブ</t>
  </si>
  <si>
    <t>ばんだいながみねひまわりくらぶ</t>
  </si>
  <si>
    <t>東万代町4-1(万代長嶺小学校敷地内)</t>
  </si>
  <si>
    <t>025-245-0923</t>
  </si>
  <si>
    <t>ぬったりひまわりくらぶだいいち</t>
  </si>
  <si>
    <t>950-0074</t>
  </si>
  <si>
    <t>鏡が岡5-5(沼垂小学校敷地内)</t>
  </si>
  <si>
    <t>025-241-4115</t>
  </si>
  <si>
    <t>ぬったりひまわりくらぶだいに</t>
  </si>
  <si>
    <t>025-241-9586</t>
  </si>
  <si>
    <t>紫竹山ひまわりクラブ第１</t>
  </si>
  <si>
    <t>しちくやまひまわりくらぶだいいち</t>
  </si>
  <si>
    <t>025-245-4515</t>
  </si>
  <si>
    <t>紫竹山ひまわりクラブ第２</t>
  </si>
  <si>
    <t>しちくやまひまわりくらぶだいに</t>
  </si>
  <si>
    <t>025-248-5950</t>
  </si>
  <si>
    <t>紫竹山ひまわりクラブ第３</t>
  </si>
  <si>
    <t>しちくやまひまわりくらぶだいさん</t>
  </si>
  <si>
    <t>025-244-8955</t>
  </si>
  <si>
    <t>山潟ひまわりクラブ第１</t>
  </si>
  <si>
    <t>やまがたひまわりくらぶだいいち</t>
  </si>
  <si>
    <t>弁天橋通3-4-1</t>
  </si>
  <si>
    <t>025-287-2410</t>
  </si>
  <si>
    <t>山潟ひまわりクラブ第２</t>
  </si>
  <si>
    <t>やまがたひまわりくらぶだいに</t>
  </si>
  <si>
    <t>025-287-2710</t>
  </si>
  <si>
    <t>桜が丘ひまわりクラブ第１</t>
  </si>
  <si>
    <t>さくらがおかひまわりくらぶだいいち</t>
  </si>
  <si>
    <t>姥ヶ山6-1-21(桜が丘小学校敷地内)</t>
  </si>
  <si>
    <t>025-286-7433</t>
  </si>
  <si>
    <t>さくらがおかひまわりくらぶだいに</t>
  </si>
  <si>
    <t>はまうらひまわりくらぶだいいち</t>
  </si>
  <si>
    <t>関屋昭和町3-148-1</t>
  </si>
  <si>
    <t>025-233-1411</t>
  </si>
  <si>
    <t>はまうらひまわりくらぶだいに</t>
  </si>
  <si>
    <t>025-232-4187</t>
  </si>
  <si>
    <t>南万代ひまわりクラブ</t>
  </si>
  <si>
    <t>みなみばんだいひまわりくらぶ</t>
  </si>
  <si>
    <t>幸西4-1-1(南万代小学校敷地内)</t>
  </si>
  <si>
    <t>025-244-5430</t>
  </si>
  <si>
    <t>かみところひまわりくらぶだいいち</t>
  </si>
  <si>
    <t>近江3-2-1(上所小学校敷地内)</t>
  </si>
  <si>
    <t>025-281-0210</t>
  </si>
  <si>
    <t>かみところひまわりくらぶだいに</t>
  </si>
  <si>
    <t>025-283-1488</t>
  </si>
  <si>
    <t>とやのひまわりくらぶだいいち</t>
  </si>
  <si>
    <t>鳥屋野3-2-1</t>
  </si>
  <si>
    <t>025-284-3300</t>
  </si>
  <si>
    <t>とやのひまわりくらぶだいに</t>
  </si>
  <si>
    <t>025-284-5515</t>
  </si>
  <si>
    <t>笹口ひまわりクラブ</t>
  </si>
  <si>
    <t>ささぐちひまわりくらぶ</t>
  </si>
  <si>
    <t>025-248-1432</t>
  </si>
  <si>
    <t>上山ひまわりクラブ第１</t>
  </si>
  <si>
    <t>かみやまひまわりくらぶだいいち</t>
  </si>
  <si>
    <t>女池上山1-1-1(上山小学校敷地内)</t>
  </si>
  <si>
    <t>025-285-5570</t>
  </si>
  <si>
    <t>上山ひまわりクラブ第２</t>
  </si>
  <si>
    <t>かみやまひまわりくらぶだいに</t>
  </si>
  <si>
    <t>025-283-1644</t>
  </si>
  <si>
    <t>上山ひまわりクラブ第３</t>
  </si>
  <si>
    <t>かみやまひまわりくらぶだいさん</t>
  </si>
  <si>
    <t>025-384-6885</t>
  </si>
  <si>
    <t>恵光ひこばえクラブ</t>
  </si>
  <si>
    <t>けいこうひこばえくらぶ</t>
  </si>
  <si>
    <t>女池3-43-11</t>
  </si>
  <si>
    <t>(学)恵光学園恵光学園第2幼稚園</t>
  </si>
  <si>
    <t>025-283-3915</t>
  </si>
  <si>
    <t>親松こどもクラブ</t>
  </si>
  <si>
    <t>おやまつこどもくらぶ</t>
  </si>
  <si>
    <t>(学)神宮学院親松幼稚園</t>
  </si>
  <si>
    <t>山潟ひまわりクラブ第３</t>
  </si>
  <si>
    <t>やまがたひまわりくらぶだいさん</t>
  </si>
  <si>
    <t>025-286-6440</t>
  </si>
  <si>
    <t>桜が丘ひまわりクラブ第３</t>
  </si>
  <si>
    <t>さくらがおかひまわりくらぶだいさん</t>
  </si>
  <si>
    <t>025-287-7033</t>
  </si>
  <si>
    <t>せきやひまわりくらぶ</t>
  </si>
  <si>
    <t>025-211-8506</t>
  </si>
  <si>
    <t>とやのひまわりくらぶだいさん</t>
  </si>
  <si>
    <t>025- 384-0009</t>
  </si>
  <si>
    <t>とやのひまわりくらぶだいよん</t>
  </si>
  <si>
    <t>025-384-8002</t>
  </si>
  <si>
    <t>上山ひまわりクラブ第４</t>
  </si>
  <si>
    <t>かみやまひまわりくらぶだいよん</t>
  </si>
  <si>
    <t>025-282-7021</t>
  </si>
  <si>
    <t>東曽野木ひまわりクラブ</t>
  </si>
  <si>
    <t>ひがしそのきひまわりくらぶ</t>
  </si>
  <si>
    <t>025-283-3050</t>
  </si>
  <si>
    <t>かめだにしひまわりくらぶだいいち</t>
  </si>
  <si>
    <t>950-0152</t>
  </si>
  <si>
    <t>亀田緑町1-2-6</t>
  </si>
  <si>
    <t>025-382-6891</t>
  </si>
  <si>
    <t>かめだにしひまわりくらぶだいに</t>
  </si>
  <si>
    <t>025-382-5011</t>
  </si>
  <si>
    <t>亀田東ひまわりクラブ第１</t>
  </si>
  <si>
    <t>かめだひがしひまわりくらぶだいいち</t>
  </si>
  <si>
    <t>025-382-7921</t>
  </si>
  <si>
    <t>亀田東ひまわりクラブ第２</t>
  </si>
  <si>
    <t>かめだひがしひまわりくらぶだいに</t>
  </si>
  <si>
    <t>025-381-2576</t>
  </si>
  <si>
    <t>亀田東ひまわりクラブ第３</t>
  </si>
  <si>
    <t>かめだひがしひまわりくらぶだいさん</t>
  </si>
  <si>
    <t>亀田水道町3-1-21</t>
  </si>
  <si>
    <t>025-382-0433</t>
  </si>
  <si>
    <t>亀田東ひまわりクラブ第４</t>
  </si>
  <si>
    <t>かめだひがしひまわりくらぶだいよん</t>
  </si>
  <si>
    <t>025-382-0434</t>
  </si>
  <si>
    <t>かめだひまわりくらぶだいに</t>
  </si>
  <si>
    <t>亀田新明町1-2-11</t>
  </si>
  <si>
    <t>025-382-8338</t>
  </si>
  <si>
    <t>025-382-0055</t>
  </si>
  <si>
    <t>曽野木ひまわりクラブ</t>
  </si>
  <si>
    <t>そのきひまわりくらぶ</t>
  </si>
  <si>
    <t>天野2-8-2</t>
  </si>
  <si>
    <t>025-280-3471</t>
  </si>
  <si>
    <t>丸山ひまわりクラブ</t>
  </si>
  <si>
    <t>まるやまひまわりくらぶ</t>
  </si>
  <si>
    <t>丸山300番地(丸山小学校敷地内)</t>
  </si>
  <si>
    <t>025-277-2860</t>
  </si>
  <si>
    <t>横越ひまわりクラブ第１</t>
  </si>
  <si>
    <t>よこごしひまわりくらぶだいいち</t>
  </si>
  <si>
    <t>横越中央6-3-1(横越小学校敷地内)</t>
  </si>
  <si>
    <t>025-383-4010</t>
  </si>
  <si>
    <t>横越ひまわりクラブ第２</t>
  </si>
  <si>
    <t>よこごしひまわりくらぶだいに</t>
  </si>
  <si>
    <t>横越中央1-1-3</t>
  </si>
  <si>
    <t>025-385-3772</t>
  </si>
  <si>
    <t>大淵ひまわりクラブ</t>
  </si>
  <si>
    <t>おおぶちひまわりくらぶ</t>
  </si>
  <si>
    <t>大淵1760-1</t>
  </si>
  <si>
    <t>025-276-3067</t>
  </si>
  <si>
    <t>早通ひまわりクラブ</t>
  </si>
  <si>
    <t>はやどおりひまわりくらぶ</t>
  </si>
  <si>
    <t>025-381-2456</t>
  </si>
  <si>
    <t>両川ひまわりクラブ</t>
  </si>
  <si>
    <t>りょうかわひまわりくらぶ</t>
  </si>
  <si>
    <t>025-280-2557</t>
  </si>
  <si>
    <t>新津第一ひまわりクラブ</t>
  </si>
  <si>
    <t>にいつだいいちひまわりくらぶ</t>
  </si>
  <si>
    <t>0250-22-0342</t>
  </si>
  <si>
    <t>新津第三ひまわりクラブ第２</t>
  </si>
  <si>
    <t>にいつだいさんひまわりくらぶだいに</t>
  </si>
  <si>
    <t>956-0024</t>
  </si>
  <si>
    <t>0250-24-4422</t>
  </si>
  <si>
    <t>新津第三ひまわりクラブ第３</t>
  </si>
  <si>
    <t>にいつだいさんひまわりくらぶだいさん</t>
  </si>
  <si>
    <t>0250-22-2133</t>
  </si>
  <si>
    <t>ばんぶーきっずだいいち</t>
  </si>
  <si>
    <t>新町1-7-6</t>
  </si>
  <si>
    <t>(NPO)ディンプルアイランド</t>
  </si>
  <si>
    <t>0250-47-9930</t>
  </si>
  <si>
    <t>矢代田ひまわりクラブ</t>
  </si>
  <si>
    <t>やしろだひまわりくらぶ</t>
  </si>
  <si>
    <t>矢代田5596(矢代田小学校敷地内)</t>
  </si>
  <si>
    <t>0250-38-5020</t>
  </si>
  <si>
    <t>あおぞらくらぶむすぶだいいち</t>
  </si>
  <si>
    <t>956-0803</t>
  </si>
  <si>
    <t>0250-23-4493</t>
  </si>
  <si>
    <t>あおぞらくらぶむすぶだいに</t>
  </si>
  <si>
    <t>あおぞらくらぶなかの</t>
  </si>
  <si>
    <t>中野2-9-9</t>
  </si>
  <si>
    <t>0250-47-3415</t>
  </si>
  <si>
    <t>キッズクラブ</t>
  </si>
  <si>
    <t>きっずくらぶ</t>
  </si>
  <si>
    <t>新津東町2-5-6　新津地域学園内</t>
  </si>
  <si>
    <t>090-2635-3823</t>
  </si>
  <si>
    <t>小合西こどもクラブ</t>
  </si>
  <si>
    <t>こあいにしこどもくらぶ</t>
  </si>
  <si>
    <t>0250-47-4865</t>
  </si>
  <si>
    <t>金津ひまわりクラブ</t>
  </si>
  <si>
    <t>かなづひまわりくらぶ</t>
  </si>
  <si>
    <t>956-0847</t>
  </si>
  <si>
    <t>0250-22-0330</t>
  </si>
  <si>
    <t>ばんぶーきっずだいに</t>
  </si>
  <si>
    <t>しんせきじどうくらぶ</t>
  </si>
  <si>
    <t>0250-47-4640</t>
  </si>
  <si>
    <t>新津第三ひまわりクラブ第１</t>
  </si>
  <si>
    <t>にいつだいさんひまわりくらぶだいいち</t>
  </si>
  <si>
    <t>0250-24-4332</t>
  </si>
  <si>
    <t>小須戸ひまわりクラブ</t>
  </si>
  <si>
    <t>こすどひまわりくらぶ</t>
  </si>
  <si>
    <t>0250-38-4928</t>
  </si>
  <si>
    <t>放課後児童健全育成事業</t>
    <rPh sb="0" eb="1">
      <t>ホウカゴ</t>
    </rPh>
    <rPh sb="1" eb="3">
      <t>ジドウ</t>
    </rPh>
    <rPh sb="4" eb="6">
      <t>ケンゼン</t>
    </rPh>
    <rPh sb="5" eb="7">
      <t>イクセイ</t>
    </rPh>
    <rPh sb="7" eb="9">
      <t>ジギョウ</t>
    </rPh>
    <phoneticPr fontId="5"/>
  </si>
  <si>
    <t>大通学童クラブ</t>
  </si>
  <si>
    <t>おおどおりがくどうくらぶ</t>
  </si>
  <si>
    <t>大通黄金4-2-7</t>
  </si>
  <si>
    <t>025-362-3357</t>
  </si>
  <si>
    <t>白根ひまわりクラブ第１</t>
  </si>
  <si>
    <t>しろねひまわりくらぶだいいち</t>
  </si>
  <si>
    <t>025-372-2050</t>
  </si>
  <si>
    <t>白根ひまわりクラブ第２</t>
  </si>
  <si>
    <t>しろねひまわりくらぶだいに</t>
  </si>
  <si>
    <t>025-372-4655</t>
  </si>
  <si>
    <t>臼井ひまわりクラブ</t>
  </si>
  <si>
    <t>うすいひまわりくらぶ</t>
  </si>
  <si>
    <t>950-1424</t>
  </si>
  <si>
    <t>025-372-2272</t>
  </si>
  <si>
    <t>味方ひまわりクラブ</t>
  </si>
  <si>
    <t>あじかたひまわりくらぶ</t>
  </si>
  <si>
    <t>950-1258</t>
  </si>
  <si>
    <t>025-372-1951</t>
  </si>
  <si>
    <t>月潟ひまわりクラブ</t>
  </si>
  <si>
    <t>つきがたひまわりくらぶ</t>
  </si>
  <si>
    <t>025-375-3305</t>
  </si>
  <si>
    <t>根岸ひまわりクラブ</t>
  </si>
  <si>
    <t>ねぎしひまわりくらぶ</t>
  </si>
  <si>
    <t>山崎興野2288(根岸小学校敷地内)</t>
  </si>
  <si>
    <t>025-362-7335</t>
  </si>
  <si>
    <t>茨っ子クラブ</t>
  </si>
  <si>
    <t>いばらっこくらぶ</t>
  </si>
  <si>
    <t>茨っ子クラブ運営委員会</t>
  </si>
  <si>
    <t>大鷲っ子クラブ</t>
  </si>
  <si>
    <t>おおわしっこくらぶ</t>
  </si>
  <si>
    <t>950-1403</t>
  </si>
  <si>
    <t>犬帰新田751-6</t>
  </si>
  <si>
    <t>080-6760-2865</t>
  </si>
  <si>
    <t>025-385-6131</t>
  </si>
  <si>
    <t>950-1472</t>
  </si>
  <si>
    <t>しょうぜっこくらぶ</t>
  </si>
  <si>
    <t>025-372-2901</t>
  </si>
  <si>
    <t>げんきっズ</t>
  </si>
  <si>
    <t>げんきっず</t>
  </si>
  <si>
    <t>まさごひまわりくらぶだいいち</t>
  </si>
  <si>
    <t>025-232-0938</t>
  </si>
  <si>
    <t>まさごひまわりくらぶだいに</t>
  </si>
  <si>
    <t>025-231-4115</t>
  </si>
  <si>
    <t>新通ひまわりクラブ第１</t>
  </si>
  <si>
    <t>しんどおりひまわりくらぶだいいち</t>
  </si>
  <si>
    <t>坂井東6-18-1(新通小学校敷地内)</t>
  </si>
  <si>
    <t>025-260-3263</t>
  </si>
  <si>
    <t>新通ひまわりクラブ第２</t>
  </si>
  <si>
    <t>しんどおりひまわりくらぶだいに</t>
  </si>
  <si>
    <t>025-268-5776</t>
  </si>
  <si>
    <t>こばりひまわりくらぶだいいち</t>
  </si>
  <si>
    <t>小針2-36-1(小針小学校敷地内)</t>
  </si>
  <si>
    <t>025-232-0939</t>
  </si>
  <si>
    <t>こばりひまわりくらぶだいに</t>
  </si>
  <si>
    <t>025-233-8666</t>
  </si>
  <si>
    <t>青山児童クラブ</t>
  </si>
  <si>
    <t>あおやまじどうくらぶ</t>
  </si>
  <si>
    <t>にしうちのひまわりくらぶだいいち</t>
  </si>
  <si>
    <t>025-262-0210</t>
  </si>
  <si>
    <t>にしうちのひまわりくらぶだいに</t>
  </si>
  <si>
    <t>025-262-1051</t>
  </si>
  <si>
    <t>うちのひまわりくらぶだいいち</t>
  </si>
  <si>
    <t>内野山手2-18-36(内野小学校敷地内)</t>
  </si>
  <si>
    <t>025-261-5315</t>
  </si>
  <si>
    <t>うちのひまわりくらぶだいに</t>
  </si>
  <si>
    <t xml:space="preserve">950-2113 </t>
  </si>
  <si>
    <t>025-263-3770</t>
  </si>
  <si>
    <t>坂井輪ひまわりクラブ第１</t>
  </si>
  <si>
    <t>さかいわひまわりくらぶだいいち</t>
  </si>
  <si>
    <t>坂井東1-2-2(坂井輪小学校敷地内)</t>
  </si>
  <si>
    <t>025-233-1630</t>
  </si>
  <si>
    <t>坂井輪ひまわりクラブ第２</t>
  </si>
  <si>
    <t>さかいわひまわりくらぶだいに</t>
  </si>
  <si>
    <t>坂井東1-2-1(坂井輪小学校敷地内)</t>
  </si>
  <si>
    <t>025-231-2722</t>
  </si>
  <si>
    <t>ひがしあおやまひまわりくらぶだいいち</t>
  </si>
  <si>
    <t>青山261-1(東青山小学校敷地内)</t>
  </si>
  <si>
    <t>025-231-5480</t>
  </si>
  <si>
    <t>ひがしあおやまひまわりくらぶだいに</t>
  </si>
  <si>
    <t>025-231-7875</t>
  </si>
  <si>
    <t>山田ひまわりクラブ第１</t>
  </si>
  <si>
    <t>やまだひまわりくらぶだいいち</t>
  </si>
  <si>
    <t>025-377-6611</t>
  </si>
  <si>
    <t>山田ひまわりクラブ第２</t>
  </si>
  <si>
    <t>やまだひまわりくらぶだいに</t>
  </si>
  <si>
    <t>025-379-1221</t>
  </si>
  <si>
    <t>たちぼとけひまわりくらぶだいいち</t>
  </si>
  <si>
    <t>立仏950(立仏小学校敷地内)</t>
  </si>
  <si>
    <t>025-377-0919</t>
  </si>
  <si>
    <t>たちぼとけひまわりくらぶだいに</t>
  </si>
  <si>
    <t>025-378-0231</t>
  </si>
  <si>
    <t>おおのひまわりくらぶだいいち</t>
  </si>
  <si>
    <t>025-377-2877</t>
  </si>
  <si>
    <t>大野ひまわりクラブ第２</t>
  </si>
  <si>
    <t>おおのひまわりくらぶだいに</t>
  </si>
  <si>
    <t>025-377-3015</t>
  </si>
  <si>
    <t>赤塚ひまわりクラブ</t>
  </si>
  <si>
    <t>あかつかひまわりくらぶ</t>
  </si>
  <si>
    <t>赤塚2783-2(赤塚保育園敷地内)</t>
  </si>
  <si>
    <t>025-239-1122</t>
  </si>
  <si>
    <t>ノートルダムクラブ</t>
  </si>
  <si>
    <t>のーとるだむくらぶ</t>
  </si>
  <si>
    <t>寺尾西3-26-50</t>
  </si>
  <si>
    <t>(学)聖母学園ノートルダム幼稚園</t>
  </si>
  <si>
    <t>025-269-2406</t>
  </si>
  <si>
    <t>025-269-6297</t>
  </si>
  <si>
    <t>明美ヶ丘児童クラブ</t>
  </si>
  <si>
    <t>あけみがおかじどうくらぶ</t>
  </si>
  <si>
    <t>五十嵐東1-16-43</t>
  </si>
  <si>
    <t>(学)愛心学園明美ヶ丘幼稚園</t>
  </si>
  <si>
    <t>025-269-2414</t>
  </si>
  <si>
    <t>025-269-3254</t>
  </si>
  <si>
    <t>木山っ子クラブ</t>
  </si>
  <si>
    <t>きやまっこくらぶ</t>
  </si>
  <si>
    <t>(福)健生会木山保育園</t>
  </si>
  <si>
    <t>黒埼南ひまわりクラブ</t>
  </si>
  <si>
    <t>くろさきみなみひまわりくらぶ</t>
  </si>
  <si>
    <t>025-377-6210</t>
  </si>
  <si>
    <t>こぜこどもくらぶ</t>
  </si>
  <si>
    <t>いからしひまわりくらぶだいいち</t>
  </si>
  <si>
    <t>五十嵐東2-5829-12</t>
  </si>
  <si>
    <t>025-260-5810</t>
  </si>
  <si>
    <t>いからしひまわりくらぶだいに</t>
  </si>
  <si>
    <t>025-260-5500</t>
  </si>
  <si>
    <t>うちのひまわりくらぶだいさん</t>
  </si>
  <si>
    <t>内野山手2－18－36(内野小学校敷地内)</t>
  </si>
  <si>
    <t>025-378-0018</t>
  </si>
  <si>
    <t>うちのひまわりくらぶだいよん</t>
  </si>
  <si>
    <t>025-378-0517</t>
  </si>
  <si>
    <t>さかいひがしひまわりくらぶだいいち</t>
  </si>
  <si>
    <t>025-260-3060</t>
  </si>
  <si>
    <t>さかいひがしひまわりくらぶだいに</t>
  </si>
  <si>
    <t>025-378-0283</t>
  </si>
  <si>
    <t>中之口西ひまわりクラブ</t>
  </si>
  <si>
    <t>なかのくちにしひまわりくらぶ</t>
  </si>
  <si>
    <t>950-1348</t>
  </si>
  <si>
    <t>025-375-3335</t>
  </si>
  <si>
    <t>中之口東ひまわりクラブ</t>
  </si>
  <si>
    <t>なかのくちひがしひまわりくらぶ</t>
  </si>
  <si>
    <t>950-1325</t>
  </si>
  <si>
    <t>025-375-1061</t>
  </si>
  <si>
    <t>まききたひまわりくらぶだいいち</t>
  </si>
  <si>
    <t>竹野町163(巻北小学校敷地内)</t>
  </si>
  <si>
    <t>0256-73-1055</t>
  </si>
  <si>
    <t>わのうひまわりくらぶ</t>
  </si>
  <si>
    <t>0256-82-4019</t>
  </si>
  <si>
    <t>漆山ひまわりクラブ</t>
  </si>
  <si>
    <t>うるしやまひまわりくらぶ</t>
  </si>
  <si>
    <t>0256-73-1616</t>
  </si>
  <si>
    <t>曽根ひまわりクラブ</t>
  </si>
  <si>
    <t>そねひまわりくらぶ</t>
  </si>
  <si>
    <t>0256-88-3065</t>
  </si>
  <si>
    <t>升潟ひまわりクラブ</t>
  </si>
  <si>
    <t>ますがたひまわりくらぶ</t>
  </si>
  <si>
    <t>升潟2236-1</t>
  </si>
  <si>
    <t>0256-88-7302</t>
  </si>
  <si>
    <t>潟東ひまわりクラブ</t>
  </si>
  <si>
    <t>959-0519</t>
  </si>
  <si>
    <t>0256-86-3364</t>
  </si>
  <si>
    <t>松野尾ひまわりクラブ</t>
  </si>
  <si>
    <t>まつのおひまわりくらぶ</t>
  </si>
  <si>
    <t>0256-72-7144</t>
  </si>
  <si>
    <t>巻南ひまわりクラブ</t>
  </si>
  <si>
    <t>まきみなみひまわりくらぶ</t>
  </si>
  <si>
    <t>0256-73-3105</t>
  </si>
  <si>
    <t>いわむろひまわりくらぶ</t>
  </si>
  <si>
    <t>953-0131</t>
  </si>
  <si>
    <t>0256-82-1030</t>
  </si>
  <si>
    <t>浜っ子キラキラクラブ</t>
  </si>
  <si>
    <t>はまっこきらきらくらぶ</t>
  </si>
  <si>
    <t>角田地区コミュニティ協議会</t>
  </si>
  <si>
    <t>巻北ひまわりクラブ第２</t>
  </si>
  <si>
    <t>まききたひまわりくらぶだいに</t>
  </si>
  <si>
    <t>0256-73-0170</t>
  </si>
  <si>
    <t>鎧郷ひまわりクラブ</t>
  </si>
  <si>
    <t>よろいごうひまわりくらぶ</t>
  </si>
  <si>
    <t>0256-88-3161</t>
  </si>
  <si>
    <t>栖吉児童クラブ</t>
  </si>
  <si>
    <t>すよしじどうくらぶ</t>
  </si>
  <si>
    <t>上組児童クラブ</t>
  </si>
  <si>
    <t>かみぐみじどうくらぶ</t>
  </si>
  <si>
    <t>上川西児童クラブ</t>
  </si>
  <si>
    <t>かみかわにしじどうくらぶ</t>
  </si>
  <si>
    <t>富曽亀児童クラブ</t>
  </si>
  <si>
    <t>ふそきじどうくらぶ</t>
  </si>
  <si>
    <t>新町児童クラブ</t>
  </si>
  <si>
    <t>あらまちじどうくらぶ</t>
  </si>
  <si>
    <t>希望が丘児童クラブ</t>
  </si>
  <si>
    <t>きぼうがおかじどうくらぶ</t>
  </si>
  <si>
    <t>豊田児童クラブ</t>
  </si>
  <si>
    <t>とよだじどうくらぶ</t>
  </si>
  <si>
    <t>関原児童クラブ</t>
  </si>
  <si>
    <t>せきはらじどうくらぶ</t>
  </si>
  <si>
    <t>宮内児童クラブ</t>
  </si>
  <si>
    <t>みやうちじどうくらぶ</t>
  </si>
  <si>
    <t>四郎丸児童クラブ</t>
  </si>
  <si>
    <t>しろうまるじどうくらぶ</t>
  </si>
  <si>
    <t>川崎中央児童クラブ</t>
  </si>
  <si>
    <t>かわさきちゅうおうじどうくらぶ</t>
  </si>
  <si>
    <t>かわぐちじどうくらぶ</t>
  </si>
  <si>
    <t>中島児童クラブ</t>
  </si>
  <si>
    <t>なかじまじどうくらぶ</t>
  </si>
  <si>
    <t>神田児童クラブ</t>
  </si>
  <si>
    <t>かんだじどうくらぶ</t>
  </si>
  <si>
    <t>新組児童クラブ</t>
  </si>
  <si>
    <t>しんぐみじどうくらぶ</t>
  </si>
  <si>
    <t xml:space="preserve">越路ひだまり児童クラブ_x000D_
</t>
  </si>
  <si>
    <t>こしじひだまりじどうくらぶ</t>
  </si>
  <si>
    <t>来迎寺1647番地</t>
  </si>
  <si>
    <t>わきのまちじどうくらぶ</t>
  </si>
  <si>
    <t>脇野町1140番地1</t>
  </si>
  <si>
    <t>大島児童クラブ</t>
  </si>
  <si>
    <t>おおじまじどうくらぶ</t>
  </si>
  <si>
    <t>阪之上児童クラブ</t>
  </si>
  <si>
    <t>さかのうえじどうくらぶ</t>
  </si>
  <si>
    <t>山通児童クラブ</t>
  </si>
  <si>
    <t>やまどおりじどうくらぶ</t>
  </si>
  <si>
    <t>柿町650番地4号</t>
  </si>
  <si>
    <t>日吉児童クラブ</t>
  </si>
  <si>
    <t>ひよしじどうくらぶ</t>
  </si>
  <si>
    <t>栃尾南児童クラブ</t>
  </si>
  <si>
    <t>とちおみなみじどうくらぶ</t>
  </si>
  <si>
    <t>940-0237</t>
  </si>
  <si>
    <t>上の原町1番18号</t>
  </si>
  <si>
    <t>栃尾東児童クラブ</t>
  </si>
  <si>
    <t>とちおひがしじどうくらぶ</t>
  </si>
  <si>
    <t>栃尾原町4丁目3番1号</t>
  </si>
  <si>
    <t>おひさま児童クラブ</t>
  </si>
  <si>
    <t>おひさまじどうくらぶ</t>
  </si>
  <si>
    <t>小国町新町304番地1</t>
  </si>
  <si>
    <t>黒条児童クラブ</t>
  </si>
  <si>
    <t>くろじょうじどうくらぶ</t>
  </si>
  <si>
    <t>黒津町373番地</t>
  </si>
  <si>
    <t>青葉台児童クラブ</t>
  </si>
  <si>
    <t>あおばだいじどうくらぶ</t>
  </si>
  <si>
    <t>和島児童クラブ</t>
  </si>
  <si>
    <t>わしまじどうくらぶ</t>
  </si>
  <si>
    <t>与板町与板甲339-1</t>
  </si>
  <si>
    <t>才津児童クラブ</t>
  </si>
  <si>
    <t>さいづじどうくらぶ</t>
  </si>
  <si>
    <t>才津西町2200番地子</t>
  </si>
  <si>
    <t>日越児童クラブ</t>
  </si>
  <si>
    <t>ひごしじどうくらぶ</t>
  </si>
  <si>
    <t>宝地町753番地</t>
  </si>
  <si>
    <t>大河津児童クラブ</t>
  </si>
  <si>
    <t>おおこうづじどうくらぶ</t>
  </si>
  <si>
    <t>川崎東児童クラブ</t>
  </si>
  <si>
    <t>かわさきひがしじどうくらぶ</t>
  </si>
  <si>
    <t>川崎町671番地1</t>
  </si>
  <si>
    <t>越路るんるん児童クラブ</t>
  </si>
  <si>
    <t>こしじるんるんじどうくらぶ</t>
  </si>
  <si>
    <t>不動沢210-2</t>
  </si>
  <si>
    <t>上通児童クラブ</t>
  </si>
  <si>
    <t>かみどおりじどうくらぶ</t>
  </si>
  <si>
    <t>東谷児童クラブ</t>
  </si>
  <si>
    <t>ひがしだにじどうくらぶ</t>
  </si>
  <si>
    <t>940-0145</t>
  </si>
  <si>
    <t>栃堀53番地</t>
  </si>
  <si>
    <t>中之島中央児童クラブ</t>
  </si>
  <si>
    <t>なかのしまちゅうおうじどうくらぶ</t>
  </si>
  <si>
    <t>954-0172</t>
  </si>
  <si>
    <t>鶴ヶ曽根1162</t>
  </si>
  <si>
    <t>表町児童クラブ</t>
  </si>
  <si>
    <t>おもてまちじどうくらぶ</t>
  </si>
  <si>
    <t>中島5丁目7番7号</t>
  </si>
  <si>
    <t>千手児童クラブ</t>
  </si>
  <si>
    <t>せんじゅじどうくらぶ</t>
  </si>
  <si>
    <t>富曽亀第２児童クラブ</t>
  </si>
  <si>
    <t>ふそきだいにじどうくらぶ</t>
  </si>
  <si>
    <t>黒条第２児童クラブ</t>
  </si>
  <si>
    <t>くろじょうだいにじどうくらぶ</t>
  </si>
  <si>
    <t>かみぐみだいにじどうくらぶ</t>
  </si>
  <si>
    <t>940-1142</t>
  </si>
  <si>
    <t>しんじょうじどうくらぶ</t>
  </si>
  <si>
    <t>ふくとじどうくらぶ</t>
  </si>
  <si>
    <t>やまもとじどうくらぶ</t>
  </si>
  <si>
    <t>まえかわじどうくらぶ</t>
  </si>
  <si>
    <t>前島町75</t>
  </si>
  <si>
    <t>にいがただいがくふぞくながおかしょうがっこうじどうくらぶ</t>
  </si>
  <si>
    <t>おおじまだいにじどうくらぶ</t>
  </si>
  <si>
    <t>みやうちだいにじどうくらぶ</t>
  </si>
  <si>
    <t>てらどまりじどうくらぶ</t>
  </si>
  <si>
    <t>月岡児童クラブ</t>
  </si>
  <si>
    <t>つきおかじどうくらぶ</t>
  </si>
  <si>
    <t>保内児童クラブ</t>
  </si>
  <si>
    <t>ほないじどうくらぶ</t>
  </si>
  <si>
    <t>上保内乙500</t>
  </si>
  <si>
    <t>0256-38-0202</t>
  </si>
  <si>
    <t>さかえ児童クラブ</t>
  </si>
  <si>
    <t>さかえじどうくらぶ</t>
  </si>
  <si>
    <t>長沢児童クラブ</t>
  </si>
  <si>
    <t>ながさわじどうくらぶ</t>
  </si>
  <si>
    <t>笹岡579</t>
  </si>
  <si>
    <t>0256-46-2085</t>
  </si>
  <si>
    <t>大崎児童クラブ</t>
  </si>
  <si>
    <t>おおさきじどうくらぶ</t>
  </si>
  <si>
    <t>東大崎1-14-74</t>
  </si>
  <si>
    <t>0256-38-3116</t>
  </si>
  <si>
    <t>0256-38-3134</t>
  </si>
  <si>
    <t>飯田児童クラブ</t>
  </si>
  <si>
    <t>いいだじどうくらぶ</t>
  </si>
  <si>
    <t>飯田1000-1</t>
  </si>
  <si>
    <t>0256-46-4745</t>
  </si>
  <si>
    <t>旭児童クラブ</t>
  </si>
  <si>
    <t>あさひじどうくらぶ</t>
  </si>
  <si>
    <t>955-0002</t>
  </si>
  <si>
    <t>柳川新田431</t>
  </si>
  <si>
    <t>0256-38-3035</t>
  </si>
  <si>
    <t>代官島2326</t>
  </si>
  <si>
    <t>0256-34-0755</t>
  </si>
  <si>
    <t>須頃児童クラブ</t>
  </si>
  <si>
    <t>すごろじどうくらぶ</t>
  </si>
  <si>
    <t>上須頃106</t>
  </si>
  <si>
    <t>0256-32-1123</t>
  </si>
  <si>
    <t>ぽぷらじどうくらぶ</t>
  </si>
  <si>
    <t>0256-36-2119</t>
  </si>
  <si>
    <t>裏館児童クラブ</t>
  </si>
  <si>
    <t>うらだてじどうくらぶ</t>
  </si>
  <si>
    <t>東裏館3-2-67</t>
  </si>
  <si>
    <t>0256-33-1214</t>
  </si>
  <si>
    <t>西鱈田児童クラブ</t>
  </si>
  <si>
    <t>にしたらだじどうくらぶ</t>
  </si>
  <si>
    <t>955-0816</t>
  </si>
  <si>
    <t>東鱈田40</t>
  </si>
  <si>
    <t>0256-35-4555</t>
  </si>
  <si>
    <t>らんなんじどうくらぶ</t>
  </si>
  <si>
    <t>0256-36-2106</t>
  </si>
  <si>
    <t>0256-36-2107</t>
  </si>
  <si>
    <t>井栗児童クラブ</t>
  </si>
  <si>
    <t>いぐりじどうくらぶ</t>
  </si>
  <si>
    <t>西潟3-30</t>
  </si>
  <si>
    <t>0256-38-6302</t>
  </si>
  <si>
    <t>0256-45-4132</t>
  </si>
  <si>
    <t>比角第一児童クラブ</t>
  </si>
  <si>
    <t>ひすみだいいちじどうくらぶ</t>
  </si>
  <si>
    <t>扇町2-22</t>
  </si>
  <si>
    <t>0257-24-3741</t>
  </si>
  <si>
    <t>常盤台25-3</t>
  </si>
  <si>
    <t>0257-21-8981</t>
  </si>
  <si>
    <t>田尻第二児童クラブ</t>
  </si>
  <si>
    <t>たじりだいにじどうくらぶ</t>
  </si>
  <si>
    <t>大字安田1455</t>
  </si>
  <si>
    <t>0257-22-4325</t>
  </si>
  <si>
    <t>新道児童クラブ</t>
  </si>
  <si>
    <t>しんどうじどうくらぶ</t>
  </si>
  <si>
    <t>大字新道4977</t>
  </si>
  <si>
    <t>0257-24-8119</t>
  </si>
  <si>
    <t>びわじまだいいちじどうくらぶ</t>
  </si>
  <si>
    <t>945-0832</t>
  </si>
  <si>
    <t>関町9-34</t>
  </si>
  <si>
    <t>0257-21-3990</t>
  </si>
  <si>
    <t>にしやま児童クラブ</t>
  </si>
  <si>
    <t>にしやまじどうくらぶ</t>
  </si>
  <si>
    <t>荒浜児童クラブ</t>
  </si>
  <si>
    <t>あらはまじどうくらぶ</t>
  </si>
  <si>
    <t>北鯖石児童クラブ</t>
  </si>
  <si>
    <t>きたさばいしじどうくらぶ</t>
  </si>
  <si>
    <t>大字中田1743-2</t>
  </si>
  <si>
    <t>0257-32-3209</t>
  </si>
  <si>
    <t>945-0106</t>
  </si>
  <si>
    <t>大字土合806</t>
  </si>
  <si>
    <t>0257-24-0211</t>
  </si>
  <si>
    <t>柏崎児童クラブ</t>
  </si>
  <si>
    <t>かしわざきじどうくらぶ</t>
  </si>
  <si>
    <t>学校町1-88</t>
  </si>
  <si>
    <t>0257-21-8758</t>
  </si>
  <si>
    <t>鯖石児童クラブ</t>
  </si>
  <si>
    <t>さばいしじどうくらぶ</t>
  </si>
  <si>
    <t>0257-27-2262</t>
  </si>
  <si>
    <t>大洲児童クラブ</t>
  </si>
  <si>
    <t>おおすじどうくらぶ</t>
  </si>
  <si>
    <t>945-0851</t>
  </si>
  <si>
    <t>大久保2丁目10番13号</t>
  </si>
  <si>
    <t>0257-22-2240</t>
  </si>
  <si>
    <t>半田第一児童クラブ</t>
  </si>
  <si>
    <t>はんだだいいちじどうくらぶ</t>
  </si>
  <si>
    <t>南半田1-1</t>
  </si>
  <si>
    <t>0257-32-4633</t>
  </si>
  <si>
    <t>半田第二児童クラブ</t>
  </si>
  <si>
    <t>はんだだいにじどうくらぶ</t>
  </si>
  <si>
    <t>南半田9-24</t>
  </si>
  <si>
    <t>0257-24-8778</t>
  </si>
  <si>
    <t>田尻第一児童クラブ</t>
  </si>
  <si>
    <t>たじりだいいちじどうくらぶ</t>
  </si>
  <si>
    <t>0257-22-4105</t>
  </si>
  <si>
    <t>比角第二児童クラブ</t>
  </si>
  <si>
    <t>ひすみだいにじどうくらぶ</t>
  </si>
  <si>
    <t>豊町3-59</t>
  </si>
  <si>
    <t>0257-20-6320</t>
  </si>
  <si>
    <t>0257-22-1441</t>
  </si>
  <si>
    <t>柏崎市</t>
    <rPh sb="0" eb="3">
      <t>カシワザキシ</t>
    </rPh>
    <phoneticPr fontId="6"/>
  </si>
  <si>
    <t>きたじょうじどうくらぶ</t>
  </si>
  <si>
    <t>大字北条1981-1</t>
  </si>
  <si>
    <t>0257-25-3070</t>
  </si>
  <si>
    <t>常盤台25-24</t>
  </si>
  <si>
    <t>0257-22-7722</t>
  </si>
  <si>
    <t>びわじまだいにじどうくらぶ</t>
  </si>
  <si>
    <t>0257-32-8122</t>
  </si>
  <si>
    <t>猿橋児童クラブ</t>
  </si>
  <si>
    <t>さるはしじどうくらぶ</t>
  </si>
  <si>
    <t>957-0067</t>
  </si>
  <si>
    <t>0254-22-3314</t>
  </si>
  <si>
    <t>御免町児童クラブ</t>
  </si>
  <si>
    <t>ごめんまちじどうくらぶ</t>
  </si>
  <si>
    <t>0254-26-0473</t>
  </si>
  <si>
    <t>こうぬま児童クラブ</t>
  </si>
  <si>
    <t>こうぬまじどうくらぶ</t>
  </si>
  <si>
    <t>0254-24-5783</t>
  </si>
  <si>
    <t>住吉児童クラブ</t>
  </si>
  <si>
    <t>すみよしじどうくらぶ</t>
  </si>
  <si>
    <t>0254-24-5398</t>
  </si>
  <si>
    <t>東豊児童クラブ</t>
  </si>
  <si>
    <t>とうほうじどうくらぶ</t>
  </si>
  <si>
    <t>0254-22-2376</t>
  </si>
  <si>
    <t>五十公野児童クラブ</t>
  </si>
  <si>
    <t>いじみのじどうくらぶ</t>
  </si>
  <si>
    <t>0254-26-8311</t>
  </si>
  <si>
    <t>佐々木児童クラブ</t>
  </si>
  <si>
    <t>ささきじどうくらぶ</t>
  </si>
  <si>
    <t>0254-27-1939</t>
  </si>
  <si>
    <t>七葉児童クラブ</t>
  </si>
  <si>
    <t>ななはじどうくらぶ</t>
  </si>
  <si>
    <t>959-2527</t>
  </si>
  <si>
    <t>黒岩722番地</t>
  </si>
  <si>
    <t>0254-29-2241</t>
  </si>
  <si>
    <t>加治川児童クラブ</t>
  </si>
  <si>
    <t>かじかわじどうくらぶ</t>
  </si>
  <si>
    <t>紫雲寺児童クラブ</t>
  </si>
  <si>
    <t>しうんじじどうくらぶ</t>
  </si>
  <si>
    <t>豊浦児童クラブ</t>
  </si>
  <si>
    <t>とようらじどうくらぶ</t>
  </si>
  <si>
    <t>959-2323</t>
  </si>
  <si>
    <t>0254-22-2411</t>
  </si>
  <si>
    <t>松浦児童クラブ</t>
  </si>
  <si>
    <t>まつうらじどうくらぶ</t>
  </si>
  <si>
    <t>957-0047</t>
  </si>
  <si>
    <t>法正橋676番地</t>
  </si>
  <si>
    <t>0254-23-0313</t>
  </si>
  <si>
    <t>川東児童クラブ</t>
  </si>
  <si>
    <t>かわひがしじどうくらぶ</t>
  </si>
  <si>
    <t>957-0335</t>
  </si>
  <si>
    <t>0254-25-3939</t>
  </si>
  <si>
    <t>猿橋第２児童クラブ</t>
  </si>
  <si>
    <t>さるはしだいにじどうくらぶ</t>
  </si>
  <si>
    <t>0254-22-5353</t>
  </si>
  <si>
    <t>東豊第２児童クラブ</t>
  </si>
  <si>
    <t>とうほうだいにじどうくらぶ</t>
  </si>
  <si>
    <t>0254-22-5152</t>
  </si>
  <si>
    <t>外ヶ輪児童クラブ</t>
  </si>
  <si>
    <t>とがわじどうくらぶ</t>
  </si>
  <si>
    <t>0254-22-3310</t>
  </si>
  <si>
    <t>御免町第２児童クラブ</t>
  </si>
  <si>
    <t>ごめんまちだいにじどうくらぶ</t>
  </si>
  <si>
    <t>0254-22-3666</t>
  </si>
  <si>
    <t>すみよしだいにじどうくらぶ</t>
  </si>
  <si>
    <t>0254-22-3860</t>
  </si>
  <si>
    <t>御免町第３児童クラブ</t>
  </si>
  <si>
    <t>ごめんまちだいさんじどうくらぶ</t>
  </si>
  <si>
    <t>0254-22-4811</t>
  </si>
  <si>
    <t>東小千谷学童クラブにこにこカービィ</t>
  </si>
  <si>
    <t>ひがしおぢやがくどうくらぶにこにこかーびぃ</t>
  </si>
  <si>
    <t>0258-83-2340</t>
  </si>
  <si>
    <t>西小千谷学童クラブそよかぜ</t>
  </si>
  <si>
    <t>にしおぢやがくどうくらぶそよかぜ</t>
  </si>
  <si>
    <t>土川1-5-52</t>
  </si>
  <si>
    <t>片貝学童クラブなかよしキッズ</t>
  </si>
  <si>
    <t>かたかいがくどうくらぶなかよしきっず</t>
  </si>
  <si>
    <t>片貝町8643</t>
  </si>
  <si>
    <t>いずみしょうがっこうがくどうくらぶいずみきっず</t>
  </si>
  <si>
    <t>947-0102</t>
  </si>
  <si>
    <t>高梨町607-3</t>
  </si>
  <si>
    <t>ちだがくどうくらぶわんぱくきっず</t>
  </si>
  <si>
    <t>大字千谷甲1946</t>
  </si>
  <si>
    <t>西小千谷学童クラブさくら</t>
  </si>
  <si>
    <t>にしおぢやがくどうくらぶさくら</t>
  </si>
  <si>
    <t>中子の森元気っ子クラブ</t>
  </si>
  <si>
    <t>なかごのもりげんきっこくらぶ</t>
  </si>
  <si>
    <t>西小千谷学童クラブあおぞら</t>
  </si>
  <si>
    <t>にしおぢやがくどうくらぶあおぞら</t>
  </si>
  <si>
    <t>土川1-3-3</t>
  </si>
  <si>
    <t>なんぶがくどうくらぶよつばきっず</t>
  </si>
  <si>
    <t>にしおぢやがくどうくらぶおひさま</t>
  </si>
  <si>
    <t>0256-53-2902</t>
  </si>
  <si>
    <t>959-1353</t>
  </si>
  <si>
    <t>0256-52-8440</t>
  </si>
  <si>
    <t>090-2740-9120</t>
  </si>
  <si>
    <t>0256-53-5320</t>
  </si>
  <si>
    <t>959-1304</t>
  </si>
  <si>
    <t>0256-53-3230</t>
  </si>
  <si>
    <t>080-2556-8952</t>
  </si>
  <si>
    <t>水沢南部保育園学童保育</t>
  </si>
  <si>
    <t>みずさわなんぶほいくえんがくどうほいく</t>
  </si>
  <si>
    <t>(運営委員会)</t>
  </si>
  <si>
    <t>松之山保育園学童保育</t>
  </si>
  <si>
    <t>まつのやまほいくえんがくどうほいく</t>
  </si>
  <si>
    <t>西小学校放課後児童クラブ</t>
  </si>
  <si>
    <t>にししょうがっこうほうかごじどうくらぶ</t>
  </si>
  <si>
    <t>025-757-9665</t>
  </si>
  <si>
    <t>川治小学校放課後児童クラブ</t>
  </si>
  <si>
    <t>かわじしょうがっこうほうかごじどうくらぶ</t>
  </si>
  <si>
    <t>949-0035</t>
  </si>
  <si>
    <t>川治688-2</t>
  </si>
  <si>
    <t>025-752-2833</t>
  </si>
  <si>
    <t>東小学校放課後児童クラブ</t>
  </si>
  <si>
    <t>ひがししょうがっこうほうかごじどうくらぶ</t>
  </si>
  <si>
    <t>948-0007</t>
  </si>
  <si>
    <t>四日町新田375</t>
  </si>
  <si>
    <t>中条小学校放課後児童クラブ</t>
  </si>
  <si>
    <t>なかじょうしょうがっこうほうかごじどうくらぶ</t>
  </si>
  <si>
    <t>949-8615</t>
  </si>
  <si>
    <t>中条甲1242-1</t>
  </si>
  <si>
    <t>025-752-2921</t>
  </si>
  <si>
    <t>水沢小学校放課後児童クラブ</t>
  </si>
  <si>
    <t>みずさわしょうがっこうほうかごじどうくらぶ</t>
  </si>
  <si>
    <t>馬場丁1641</t>
  </si>
  <si>
    <t>上野小学校放課後児童クラブ</t>
  </si>
  <si>
    <t>うえのしょうがっこうほうかごじどうくらぶ</t>
  </si>
  <si>
    <t>上野甲1376</t>
  </si>
  <si>
    <t>((NPO)ほほえみ)</t>
  </si>
  <si>
    <t>025-768-2117</t>
  </si>
  <si>
    <t>千手小学校放課後児童クラブ</t>
  </si>
  <si>
    <t>せんじゅしょうがっこうほうかごじどうくらぶ</t>
  </si>
  <si>
    <t>上新井32</t>
  </si>
  <si>
    <t>025-768-2677</t>
  </si>
  <si>
    <t>とおかまちしょうがっこうほうかごじどうくらぶ</t>
  </si>
  <si>
    <t>025-752-7267</t>
  </si>
  <si>
    <t>たちばなしょうがっこうほうかごじどうくらぶ</t>
  </si>
  <si>
    <t>948-0301</t>
  </si>
  <si>
    <t>025-768-3399</t>
  </si>
  <si>
    <t>松代小学校放課後児童クラブ</t>
  </si>
  <si>
    <t>まつだいしょうがっこうほうかごじどうくらぶ</t>
  </si>
  <si>
    <t>松代3268-5</t>
  </si>
  <si>
    <t>025-597-3303</t>
  </si>
  <si>
    <t>025-750-7470</t>
  </si>
  <si>
    <t>948-0041</t>
  </si>
  <si>
    <t>(福)八千代会</t>
  </si>
  <si>
    <t>025-752-3587</t>
  </si>
  <si>
    <t>ほくえつジュニアらんど</t>
  </si>
  <si>
    <t>ほくえつじゅにあらんど</t>
  </si>
  <si>
    <t>(福)北越福祉会</t>
  </si>
  <si>
    <t>025-757-3860</t>
  </si>
  <si>
    <t>025-757-1957</t>
  </si>
  <si>
    <t>たざわしょうがっこうほうかごじどうくらぶ</t>
  </si>
  <si>
    <t>949-8401</t>
  </si>
  <si>
    <t>025-763-3690</t>
  </si>
  <si>
    <t>下条小学校放課後児童クラブ</t>
  </si>
  <si>
    <t>げじょうしょうがっこうほうかごじどうくらぶ</t>
  </si>
  <si>
    <t>下条4-183-2</t>
  </si>
  <si>
    <t>025-756-2366</t>
  </si>
  <si>
    <t>あすなろ児童クラブ</t>
  </si>
  <si>
    <t>あすなろじどうくらぶ</t>
  </si>
  <si>
    <t>学校町2丁目14番4号</t>
  </si>
  <si>
    <t>((福)新潟カリタス会)</t>
  </si>
  <si>
    <t>0258-62-0851</t>
  </si>
  <si>
    <t>(保護者会)</t>
  </si>
  <si>
    <t>かぜの子学童クラブ</t>
  </si>
  <si>
    <t>かぜのこがくどうくらぶ</t>
  </si>
  <si>
    <t>954-0034</t>
  </si>
  <si>
    <t>月見台1丁目10番75号</t>
  </si>
  <si>
    <t>090-6155-6278</t>
  </si>
  <si>
    <t>上北谷学童クラブ</t>
  </si>
  <si>
    <t>かみきただにがくどうくらぶ</t>
  </si>
  <si>
    <t>((福)上北谷会)</t>
  </si>
  <si>
    <t>田井っ子学童クラブ</t>
  </si>
  <si>
    <t>たいっこがくどうくらぶ</t>
  </si>
  <si>
    <t>田井町306番地</t>
  </si>
  <si>
    <t>(北谷南部みつばコミュニティ)</t>
  </si>
  <si>
    <t>今町大凧学童クラブ</t>
  </si>
  <si>
    <t>いままちおおだこがくどうくらぶ</t>
  </si>
  <si>
    <t>今町6丁目19番1号</t>
  </si>
  <si>
    <t>080-2146-7097</t>
  </si>
  <si>
    <t>杉の子学童クラブ</t>
  </si>
  <si>
    <t>すぎのこがくどうくらぶ</t>
  </si>
  <si>
    <t>杉澤町3561</t>
  </si>
  <si>
    <t>(第二小区やすらぎの郷コミュニティ)</t>
  </si>
  <si>
    <t>0258-86-8624</t>
  </si>
  <si>
    <t>豊愛Nagino Riverside Club</t>
  </si>
  <si>
    <t>ほうあいなぎのりばーさいどくらぶ</t>
  </si>
  <si>
    <t>双葉町3-23</t>
  </si>
  <si>
    <t>（(福)芳香稚草園）</t>
  </si>
  <si>
    <t>0258-84-7470</t>
  </si>
  <si>
    <t>だいにあすなろじどうくらぶ</t>
  </si>
  <si>
    <t>954－0052</t>
  </si>
  <si>
    <t>080－7245－1747</t>
  </si>
  <si>
    <t>南町学童保育所</t>
  </si>
  <si>
    <t>みなみまちがくどうほいくしょ</t>
  </si>
  <si>
    <t>二之町学童保育所</t>
  </si>
  <si>
    <t>にのちょうがくどうほいくしょ</t>
  </si>
  <si>
    <t>保内学童保育所</t>
  </si>
  <si>
    <t>ほうないがくどうほいくしょ</t>
  </si>
  <si>
    <t>下鍜冶屋388番地1</t>
  </si>
  <si>
    <t>0254-50-5125</t>
  </si>
  <si>
    <t>瀬波学童保育所</t>
  </si>
  <si>
    <t>せなみがくどうほいくしょ</t>
  </si>
  <si>
    <t>朝日学童保育所</t>
  </si>
  <si>
    <t>あさひがくどうほいくしょ</t>
  </si>
  <si>
    <t>958-0268</t>
  </si>
  <si>
    <t>0254-53-4711</t>
  </si>
  <si>
    <t>岩船学童保育所</t>
  </si>
  <si>
    <t>いわふねがくどうほいくしょ</t>
  </si>
  <si>
    <t>山辺里学童保育所</t>
  </si>
  <si>
    <t>さべりがくどうほいくしょ</t>
  </si>
  <si>
    <t>日下1428番地</t>
  </si>
  <si>
    <t>0254-52-3321</t>
  </si>
  <si>
    <t>なんしょうクラブ</t>
  </si>
  <si>
    <t>なんしょうくらぶ</t>
  </si>
  <si>
    <t>080-1248-6118</t>
  </si>
  <si>
    <t>金屋学童保育所</t>
  </si>
  <si>
    <t>かなやがくどうほいくしょ</t>
  </si>
  <si>
    <t>金屋2014番地1</t>
  </si>
  <si>
    <t>0254-62-2101</t>
  </si>
  <si>
    <t>神林学童保育所</t>
  </si>
  <si>
    <t>かみはやしがくどうほいくしょ</t>
  </si>
  <si>
    <t>さんぽく森のなかよし学童保育所</t>
  </si>
  <si>
    <t>さんぽくもりのなかよしがくどうほいくしょ</t>
  </si>
  <si>
    <t>小中川第二児童クラブ</t>
  </si>
  <si>
    <t>こなかがわだいにじどうくらぶ</t>
  </si>
  <si>
    <t>杉名第一児童クラブ</t>
  </si>
  <si>
    <t>すぎなだいいちじどうくらぶ</t>
  </si>
  <si>
    <t>杉名第二児童クラブ</t>
  </si>
  <si>
    <t>すぎなだいにじどうくらぶ</t>
  </si>
  <si>
    <t>じどうくらぶふれんどだいいち</t>
  </si>
  <si>
    <t>959-0255</t>
  </si>
  <si>
    <t>0256-93-3212</t>
  </si>
  <si>
    <t>じどうくらぶふれんどだいに</t>
  </si>
  <si>
    <t xml:space="preserve">わか竹第一児童クラブ
</t>
  </si>
  <si>
    <t>わかたけだいいちじどうくらぶ</t>
  </si>
  <si>
    <t>959-0115</t>
  </si>
  <si>
    <t>分水学校町1丁目7-1</t>
  </si>
  <si>
    <t>0256-98-6760</t>
  </si>
  <si>
    <t>わか竹第二児童クラブ</t>
  </si>
  <si>
    <t>わかたけだいにじどうくらぶ</t>
  </si>
  <si>
    <t>にししょうだいいちじどうくらぶ</t>
  </si>
  <si>
    <t>0256-63-5678</t>
  </si>
  <si>
    <t>にししょうだいにじどうくらぶ</t>
  </si>
  <si>
    <t>じどうくらぶきららいちくみ</t>
  </si>
  <si>
    <t>じどうくらぶきららにくみ</t>
  </si>
  <si>
    <t>吉田東栄町34番10号</t>
  </si>
  <si>
    <t>（福）吉田福祉会</t>
  </si>
  <si>
    <t>糸魚川東児童クラブ室</t>
  </si>
  <si>
    <t>いといがわひがしじどうくらぶしつ</t>
  </si>
  <si>
    <t>025-552-3515</t>
  </si>
  <si>
    <t>大和川児童クラブ室</t>
  </si>
  <si>
    <t>やまとがわじどうくらぶしつ</t>
  </si>
  <si>
    <t>大字田伏87番地</t>
  </si>
  <si>
    <t>025-553-2221</t>
  </si>
  <si>
    <t>糸魚川児童クラブ室</t>
  </si>
  <si>
    <t>いといがわじどうくらぶしつ</t>
  </si>
  <si>
    <t>025-553-0369</t>
  </si>
  <si>
    <t>大野児童クラブ室</t>
  </si>
  <si>
    <t>おおのじどうくらぶしつ</t>
  </si>
  <si>
    <t>090-8872-3510</t>
  </si>
  <si>
    <t>田沢児童クラブ室</t>
  </si>
  <si>
    <t>たざわじどうくらぶしつ</t>
  </si>
  <si>
    <t>大字田海13番地2</t>
  </si>
  <si>
    <t>090-5435-8571</t>
  </si>
  <si>
    <t>下早川児童クラブ室</t>
  </si>
  <si>
    <t>しもはやかわじどうくらぶしつ</t>
  </si>
  <si>
    <t>941-0014</t>
  </si>
  <si>
    <t>大字日光寺322番地</t>
  </si>
  <si>
    <t>080-1121-7936</t>
  </si>
  <si>
    <t>青海児童クラブ室</t>
  </si>
  <si>
    <t>おうみじどうくらぶしつ</t>
  </si>
  <si>
    <t>949-0305</t>
  </si>
  <si>
    <t>大字青海382番地</t>
  </si>
  <si>
    <t>090-7835-6076</t>
  </si>
  <si>
    <t>のうじどうくらぶしつ</t>
  </si>
  <si>
    <t>080-8726-6911</t>
  </si>
  <si>
    <t>にしうみじどうくらぶしつ</t>
  </si>
  <si>
    <t>941-0046</t>
  </si>
  <si>
    <t>090-7849-8963</t>
  </si>
  <si>
    <t>090-5311-3408</t>
  </si>
  <si>
    <t>944-0014</t>
  </si>
  <si>
    <t>090-8036-1493</t>
  </si>
  <si>
    <t>944-0003</t>
  </si>
  <si>
    <t>(和田地区コミュニティ運営協議会)</t>
  </si>
  <si>
    <t>080-3367-5522</t>
  </si>
  <si>
    <t>080-1034-9698</t>
  </si>
  <si>
    <t>080-2011-6787</t>
  </si>
  <si>
    <t>(子育てヘルパーバンビ)</t>
  </si>
  <si>
    <t>090-2401-6466</t>
  </si>
  <si>
    <t>090-5805-9221</t>
  </si>
  <si>
    <t>学童クラブげんき童夢</t>
  </si>
  <si>
    <t>がくどうくらぶ　げんきどうむ</t>
  </si>
  <si>
    <t>0250-43-1880</t>
  </si>
  <si>
    <t>東っこ学童クラブ</t>
  </si>
  <si>
    <t>ひがしっこがくどうくらぶ</t>
  </si>
  <si>
    <t>赤海3714番地</t>
  </si>
  <si>
    <t>0250-42-2134</t>
  </si>
  <si>
    <t>あわしま学童クラブ</t>
  </si>
  <si>
    <t>あわしまがくどうくらぶ</t>
  </si>
  <si>
    <t>959-1861</t>
  </si>
  <si>
    <t>0250-43-1050</t>
  </si>
  <si>
    <t>みどりっ子学童クラブ</t>
  </si>
  <si>
    <t>みどりっこがくどうくらぶ</t>
  </si>
  <si>
    <t>959-1758</t>
  </si>
  <si>
    <t>0250-58-6106</t>
  </si>
  <si>
    <t>いずみ学童クラブ</t>
  </si>
  <si>
    <t>いずみがくどうくらぶ</t>
  </si>
  <si>
    <t>959-1866</t>
  </si>
  <si>
    <t>0250-42-3365</t>
  </si>
  <si>
    <t>中川新2431</t>
  </si>
  <si>
    <t>0250-42-3786</t>
  </si>
  <si>
    <t>南っ子学童クラブ</t>
  </si>
  <si>
    <t>みなみっこがくどうくらぶ</t>
  </si>
  <si>
    <t>0250-43-0370</t>
  </si>
  <si>
    <t>あたご学童クラブ</t>
  </si>
  <si>
    <t>あたごがくどうくらぶ</t>
  </si>
  <si>
    <t>0250-58-6356</t>
  </si>
  <si>
    <t>南本町小学校放課後児童クラブ第１</t>
  </si>
  <si>
    <t>南本町3丁目9-1</t>
  </si>
  <si>
    <t>春日小学校放課後児童クラブ_x000D_第１</t>
  </si>
  <si>
    <t>大豆1丁目13-11</t>
  </si>
  <si>
    <t>春日小学校放課後児童クラブ_x000D_第２</t>
  </si>
  <si>
    <t>春日新田小学校放課後児童クラブ第１</t>
  </si>
  <si>
    <t>春日新田1274</t>
  </si>
  <si>
    <t>春日新田小学校放課後児童クラブ第２</t>
  </si>
  <si>
    <t>国府小学校放課後児童クラブ_x000D_第１</t>
  </si>
  <si>
    <t>国府小学校放課後児童クラブ_x000D_第２</t>
  </si>
  <si>
    <t>安塚放課後児童クラブ</t>
  </si>
  <si>
    <t>安塚区安塚2575</t>
  </si>
  <si>
    <t>東本町2丁目2-7</t>
  </si>
  <si>
    <t>高志小学校放課後児童クラブ_x000D_第１</t>
  </si>
  <si>
    <t>高志小学校放課後児童クラブ_x000D_第２</t>
  </si>
  <si>
    <t>木田3丁目1-25</t>
  </si>
  <si>
    <t>稲田1丁目6-7</t>
  </si>
  <si>
    <t>直江津小学校放課後児童クラブ</t>
  </si>
  <si>
    <t>942-0002</t>
  </si>
  <si>
    <t>住吉町3-5</t>
  </si>
  <si>
    <t>板倉放課後児童クラブ</t>
  </si>
  <si>
    <t>戸野目小学校放課後児童クラブ</t>
  </si>
  <si>
    <t>高田西小学校放課後児童クラブ第２</t>
  </si>
  <si>
    <t>飯1946</t>
  </si>
  <si>
    <t>大瀁放課後児童クラブ</t>
  </si>
  <si>
    <t>頸城区百間町1134</t>
  </si>
  <si>
    <t>清里放課後児童クラブ</t>
  </si>
  <si>
    <t>大手町2-20</t>
  </si>
  <si>
    <t>北諏訪小学校放課後児童クラブ</t>
  </si>
  <si>
    <t>上千原165</t>
  </si>
  <si>
    <t>吉川放課後児童クラブ</t>
  </si>
  <si>
    <t>吉川区原之町1819</t>
  </si>
  <si>
    <t>八千浦小学校放課後児童クラブ</t>
  </si>
  <si>
    <t>下荒浜782-1</t>
  </si>
  <si>
    <t>浦川原放課後児童クラブ</t>
  </si>
  <si>
    <t>942-0315</t>
  </si>
  <si>
    <t>牧放課後児童クラブ</t>
  </si>
  <si>
    <t>牧区国川1550-1</t>
  </si>
  <si>
    <t>中郷放課後児童クラブ</t>
  </si>
  <si>
    <t>949-2304</t>
  </si>
  <si>
    <t>中郷区二本木704</t>
  </si>
  <si>
    <t>豊原放課後児童クラブ</t>
  </si>
  <si>
    <t>944-0142</t>
  </si>
  <si>
    <t>黒田小学校放課後児童クラブ</t>
  </si>
  <si>
    <t>黒田463-1</t>
  </si>
  <si>
    <t>保倉小学校放課後児童クラブ</t>
  </si>
  <si>
    <t>上吉野146-2</t>
  </si>
  <si>
    <t>上雲寺小学校放課後児童クラブ</t>
  </si>
  <si>
    <t>上雲寺16</t>
  </si>
  <si>
    <t>富岡小学校放課後児童クラブ</t>
  </si>
  <si>
    <t>上下浜放課後児童クラブ</t>
  </si>
  <si>
    <t>柿崎区上下浜569</t>
  </si>
  <si>
    <t>名立放課後児童クラブ</t>
  </si>
  <si>
    <t>中央1丁目7-1</t>
  </si>
  <si>
    <t>大町3丁目2-32</t>
  </si>
  <si>
    <t>下黒川放課後児童クラブ</t>
  </si>
  <si>
    <t>949-3233</t>
  </si>
  <si>
    <t>柿崎区柳ケ崎707</t>
  </si>
  <si>
    <t>谷浜小学校放課後児童クラブ</t>
  </si>
  <si>
    <t>有間川441-1</t>
  </si>
  <si>
    <t>南本町小学校放課後児童クラブ第２</t>
  </si>
  <si>
    <t>稲田小学校放課後児童クラブ_x000D_第２</t>
  </si>
  <si>
    <t>和田小学校放課後児童クラブ</t>
  </si>
  <si>
    <t>上箱井202</t>
  </si>
  <si>
    <t>942-0216</t>
  </si>
  <si>
    <t>上越市</t>
    <rPh sb="0" eb="3">
      <t>ジョウエツシ</t>
    </rPh>
    <phoneticPr fontId="6"/>
  </si>
  <si>
    <t>943-0423</t>
  </si>
  <si>
    <t>西城町1-7-1</t>
  </si>
  <si>
    <t>ひまわり笑楽館</t>
  </si>
  <si>
    <t>ひまわりしょうがっかん</t>
  </si>
  <si>
    <t>学校町6-5</t>
  </si>
  <si>
    <t>ひまわり笑楽館運営委員会</t>
  </si>
  <si>
    <t>(ひまわり笑楽館)</t>
  </si>
  <si>
    <t>0250-62-2245</t>
  </si>
  <si>
    <t>0250-62-0983</t>
  </si>
  <si>
    <t>おとぎのくにじどうくらぶ</t>
  </si>
  <si>
    <t>たちばな学童クラブ</t>
  </si>
  <si>
    <t>たちばながくどうくらぶ</t>
  </si>
  <si>
    <t>中央町1-3-1</t>
  </si>
  <si>
    <t>(福)たちばな会</t>
  </si>
  <si>
    <t>0250-62-2391</t>
  </si>
  <si>
    <t>0250-62-2502</t>
  </si>
  <si>
    <t>すみれ児童クラブ</t>
  </si>
  <si>
    <t>すみれじどうくらぶ</t>
  </si>
  <si>
    <t>(福)すみれ会</t>
  </si>
  <si>
    <t>0250-63-1173</t>
  </si>
  <si>
    <t>安野学童クラブ</t>
  </si>
  <si>
    <t>あんのがくどうくらぶ</t>
  </si>
  <si>
    <t>0250-62-3327</t>
  </si>
  <si>
    <t>かぜのこじどうくらぶ</t>
  </si>
  <si>
    <t>やすだじどうくらぶ</t>
  </si>
  <si>
    <t xml:space="preserve">959-2221 </t>
  </si>
  <si>
    <t>すぎの子クラブ</t>
  </si>
  <si>
    <t>すぎのこくらぶ</t>
  </si>
  <si>
    <t>0250-62-1551</t>
  </si>
  <si>
    <t>コスモス児童クラブ</t>
  </si>
  <si>
    <t>こすもすじどうくらぶ</t>
  </si>
  <si>
    <t>佐和田児童クラブ</t>
  </si>
  <si>
    <t>さわたじどうくらぶ</t>
  </si>
  <si>
    <t>0259-57-3011</t>
  </si>
  <si>
    <t>0259-63-3792</t>
  </si>
  <si>
    <t>相川児童クラブ</t>
  </si>
  <si>
    <t>あいかわじどうくらぶ</t>
  </si>
  <si>
    <t>952-1582</t>
  </si>
  <si>
    <t>相川下戸村1番地1</t>
  </si>
  <si>
    <t>0259-74-2166</t>
  </si>
  <si>
    <t>真野児童クラブ</t>
  </si>
  <si>
    <t>まのじどうくらぶ</t>
  </si>
  <si>
    <t>0259-55-4180</t>
  </si>
  <si>
    <t>新穂児童クラブ</t>
  </si>
  <si>
    <t>にいぼじどうくらぶ</t>
  </si>
  <si>
    <t>新穂大野907番地2</t>
  </si>
  <si>
    <t>0259-22-2271</t>
  </si>
  <si>
    <t>小木児童クラブ</t>
  </si>
  <si>
    <t>おぎじどうくらぶ</t>
  </si>
  <si>
    <t>赤泊児童クラブ</t>
  </si>
  <si>
    <t>あかどまりじどうくらぶ</t>
  </si>
  <si>
    <t>赤泊289番地</t>
  </si>
  <si>
    <t>0259-87-3284</t>
  </si>
  <si>
    <t>両津児童クラブ</t>
  </si>
  <si>
    <t>りょうつじどうくらぶ</t>
  </si>
  <si>
    <t>両津湊200番地1</t>
  </si>
  <si>
    <t>0259-27-3755</t>
  </si>
  <si>
    <t>羽茂児童クラブ</t>
  </si>
  <si>
    <t>はもちじどうくらぶ</t>
  </si>
  <si>
    <t>0259-88-2305</t>
  </si>
  <si>
    <t>りょうつよしいじどうくらぶ</t>
  </si>
  <si>
    <t>952-0021</t>
  </si>
  <si>
    <t>0259-27-4700</t>
  </si>
  <si>
    <t>ななうらじどうくらぶ</t>
  </si>
  <si>
    <t>952-1643</t>
  </si>
  <si>
    <t>かないだいにじどうくらぶ</t>
  </si>
  <si>
    <t>0259-61-1055</t>
  </si>
  <si>
    <t>小出つくしクラブ</t>
  </si>
  <si>
    <t>こいでつくしくらぶ</t>
  </si>
  <si>
    <t>守門きのめクラブ</t>
  </si>
  <si>
    <t>すもんきのめくらぶ</t>
  </si>
  <si>
    <t>須原520</t>
  </si>
  <si>
    <t>025-797-2314</t>
  </si>
  <si>
    <t>025-797-2313</t>
  </si>
  <si>
    <t>堀之内放課後児童クラブ</t>
  </si>
  <si>
    <t>ほりのうちほうかごじどうくらぶ</t>
  </si>
  <si>
    <t>堀之内430-3</t>
  </si>
  <si>
    <t>025-794-2300</t>
  </si>
  <si>
    <t>025-794-2305</t>
  </si>
  <si>
    <t>広神東よつばクラブ</t>
  </si>
  <si>
    <t>ひろかみひがしよつばくらぶ</t>
  </si>
  <si>
    <t>025-799-3505</t>
  </si>
  <si>
    <t>湯之谷放課後児童クラブ</t>
  </si>
  <si>
    <t>ゆのたにほうかごじどうくらぶ</t>
  </si>
  <si>
    <t>七日市276</t>
  </si>
  <si>
    <t>025-792-1713</t>
  </si>
  <si>
    <t>025-792-1718</t>
  </si>
  <si>
    <t>小出北部つくしクラブ</t>
  </si>
  <si>
    <t>こいでほくぶつくしくらぶ</t>
  </si>
  <si>
    <t>025-793-2012</t>
  </si>
  <si>
    <t>ひまわり放課後児童クラブ</t>
  </si>
  <si>
    <t>ひまわりほうかごじどうくらぶ</t>
  </si>
  <si>
    <t>小出島666-5</t>
  </si>
  <si>
    <t>広神西よつばクラブ</t>
  </si>
  <si>
    <t>ひろかみにしよつばくらぶ</t>
  </si>
  <si>
    <t>946-0106</t>
  </si>
  <si>
    <t>025-799-2964</t>
  </si>
  <si>
    <t>いりひろせほうかごじどうくらぶ</t>
  </si>
  <si>
    <t>025-796-2280</t>
  </si>
  <si>
    <t>いめがさきほうかごじどうくらぶ</t>
  </si>
  <si>
    <t>025-793-1007</t>
  </si>
  <si>
    <t>ゆのたにやくしくらぶ</t>
  </si>
  <si>
    <t>946-0072</t>
  </si>
  <si>
    <t>025-793-7520</t>
  </si>
  <si>
    <t>025-793-7540</t>
  </si>
  <si>
    <t>六日町クラブ</t>
  </si>
  <si>
    <t>むいかまちくらぶ</t>
  </si>
  <si>
    <t>六日町1267番地1</t>
  </si>
  <si>
    <t>((NPO)すまいるネット南魚沼)</t>
  </si>
  <si>
    <t>025-773-6179</t>
  </si>
  <si>
    <t>余川1220番地2</t>
  </si>
  <si>
    <t>025-773-3623</t>
  </si>
  <si>
    <t>野の百合家庭教育館</t>
  </si>
  <si>
    <t>ののゆりかていきょういくかん</t>
  </si>
  <si>
    <t>六日町1225番地1</t>
  </si>
  <si>
    <t>金城クラブ</t>
  </si>
  <si>
    <t>きんじょうくらぶ</t>
  </si>
  <si>
    <t>どんぐりクラブ</t>
  </si>
  <si>
    <t>どんぐりくらぶ</t>
  </si>
  <si>
    <t>上原68番地</t>
  </si>
  <si>
    <t>025-775-2941</t>
  </si>
  <si>
    <t>太陽クラブ</t>
  </si>
  <si>
    <t>たいようくらぶ</t>
  </si>
  <si>
    <t>949-7229</t>
  </si>
  <si>
    <t>前原町845</t>
  </si>
  <si>
    <t>025-779-2943</t>
  </si>
  <si>
    <t>にこにこクラブ</t>
  </si>
  <si>
    <t>にこにこくらぶ</t>
  </si>
  <si>
    <t>宮472-3</t>
  </si>
  <si>
    <t>025-774-2954</t>
  </si>
  <si>
    <t>中之島クラブ</t>
  </si>
  <si>
    <t>なかのしまくらぶ</t>
  </si>
  <si>
    <t>949-6421</t>
  </si>
  <si>
    <t>中子新田甲265-1</t>
  </si>
  <si>
    <t>025-782-0314</t>
  </si>
  <si>
    <t>わかばクラブ</t>
  </si>
  <si>
    <t>わかばくらぶ</t>
  </si>
  <si>
    <t>大空クラブ</t>
  </si>
  <si>
    <t>おおぞらくらぶ</t>
  </si>
  <si>
    <t>おおさきくらぶ</t>
  </si>
  <si>
    <t>大崎1885</t>
  </si>
  <si>
    <t>025-779-2778</t>
  </si>
  <si>
    <t>石打クラブ</t>
  </si>
  <si>
    <t>いしうちくらぶ</t>
  </si>
  <si>
    <t>やぶかみくらぶ</t>
  </si>
  <si>
    <t>025-777-3885</t>
  </si>
  <si>
    <t>うえだくらぶ</t>
  </si>
  <si>
    <t>025-782-4099</t>
  </si>
  <si>
    <t>たんぽぽクラブ</t>
  </si>
  <si>
    <t>たんぽぽくらぶ</t>
  </si>
  <si>
    <t>ぼくしくらぶ</t>
  </si>
  <si>
    <t>おおまきクラブ</t>
  </si>
  <si>
    <t>おおまきくらぶ</t>
  </si>
  <si>
    <t>949-7103</t>
  </si>
  <si>
    <t>025-776-4890</t>
  </si>
  <si>
    <t>だいにののゆりかていきょういくかん</t>
  </si>
  <si>
    <t>中条なかよしクラブ</t>
  </si>
  <si>
    <t>なかじょうなかよしくらぶ</t>
  </si>
  <si>
    <t>胎内なかよしクラブ</t>
  </si>
  <si>
    <t>たいないなかよしくらぶ</t>
  </si>
  <si>
    <t>959-2657</t>
  </si>
  <si>
    <t>江上470番地</t>
  </si>
  <si>
    <t>きのとなかよしクラブ</t>
  </si>
  <si>
    <t>きのとなかよしくらぶ</t>
  </si>
  <si>
    <t>959-2611</t>
  </si>
  <si>
    <t>山屋120番地</t>
  </si>
  <si>
    <t>築地なかよしクラブ</t>
  </si>
  <si>
    <t>ついじなかよしくらぶ</t>
  </si>
  <si>
    <t>築地3467番地</t>
  </si>
  <si>
    <t>黒川なかよしクラブ</t>
  </si>
  <si>
    <t>くろかわなかよしくらぶ</t>
  </si>
  <si>
    <t>蓮野児童クラブ</t>
  </si>
  <si>
    <t>はすのじどうくらぶ</t>
  </si>
  <si>
    <t>山倉児童クラブ</t>
  </si>
  <si>
    <t>やまぐらじどうくらぶ</t>
  </si>
  <si>
    <t>957-0115</t>
  </si>
  <si>
    <t>亀代児童クラブ</t>
  </si>
  <si>
    <t>かめしろじどうくらぶ</t>
  </si>
  <si>
    <t>夢の木キッズ</t>
  </si>
  <si>
    <t>ゆめのききっず</t>
  </si>
  <si>
    <t>0256-94-5145</t>
  </si>
  <si>
    <t>矢作キッズ</t>
  </si>
  <si>
    <t>やはぎきっず</t>
  </si>
  <si>
    <t>大字矢作7405番地</t>
  </si>
  <si>
    <t>0256-94-3144</t>
  </si>
  <si>
    <t>フレンドたがみ</t>
  </si>
  <si>
    <t>ふれんどたがみ</t>
  </si>
  <si>
    <t>大字田上乙333</t>
  </si>
  <si>
    <t>フレンドはにゅうだ</t>
  </si>
  <si>
    <t>ふれんどはにゅうだ</t>
  </si>
  <si>
    <t>大字羽生田乙555</t>
  </si>
  <si>
    <t>つがわじどうくらぶ</t>
  </si>
  <si>
    <t>かみかわじどうくらぶ</t>
  </si>
  <si>
    <t>959-4505</t>
  </si>
  <si>
    <t>みかわじどうくらぶ</t>
  </si>
  <si>
    <t>959-4696</t>
  </si>
  <si>
    <t>いずもざきまちほうかごじどうくらぶ</t>
  </si>
  <si>
    <t>090-5522-3012</t>
  </si>
  <si>
    <t>湯沢児童クラブ</t>
  </si>
  <si>
    <t>ゆざわじどうくらぶ</t>
  </si>
  <si>
    <t>025-784-2065</t>
  </si>
  <si>
    <t>上郷小学校学童保育</t>
  </si>
  <si>
    <t>かみごうしょうがっこうがくどうほいく</t>
  </si>
  <si>
    <t>あしがさきしょうがっこうがくどうほいく</t>
  </si>
  <si>
    <t>大字谷内1181-1</t>
  </si>
  <si>
    <t>刈羽村放課後児童クラブ</t>
  </si>
  <si>
    <t>かりわむらほうかごじどうくらぶ</t>
  </si>
  <si>
    <t>関川村学童保育所</t>
  </si>
  <si>
    <t>せきかわむらがくどうほいくしょ</t>
  </si>
  <si>
    <t>大字下関858</t>
  </si>
  <si>
    <t>080-2035-1341</t>
  </si>
  <si>
    <t>乳児院</t>
  </si>
  <si>
    <t>にいがたしりつにゅうじいんはるかぜ</t>
  </si>
  <si>
    <t xml:space="preserve">川岸町1丁目57番地1
</t>
  </si>
  <si>
    <t xml:space="preserve">025-233-5001
</t>
  </si>
  <si>
    <t xml:space="preserve">025-233-5002
</t>
  </si>
  <si>
    <t>せいぼにゅうじいん</t>
  </si>
  <si>
    <t>学校町2-14-4</t>
  </si>
  <si>
    <t>(福)新潟カリタス会</t>
  </si>
  <si>
    <t>0258-62-7711</t>
  </si>
  <si>
    <t>0258-62-3768</t>
  </si>
  <si>
    <t>児童養護施設</t>
  </si>
  <si>
    <t>わかくさりょう</t>
  </si>
  <si>
    <t>石動1丁目1-1</t>
  </si>
  <si>
    <t>新潟県</t>
    <rPh sb="0" eb="2">
      <t>ニイガタケン</t>
    </rPh>
    <phoneticPr fontId="5"/>
  </si>
  <si>
    <t>025-387-2728</t>
  </si>
  <si>
    <t>025-386-9065</t>
  </si>
  <si>
    <t>にいがたてんしえん</t>
  </si>
  <si>
    <t>青山6丁目10-15</t>
  </si>
  <si>
    <t>025-266-6253</t>
  </si>
  <si>
    <t>025-266-6320</t>
  </si>
  <si>
    <t>ふたばりょう</t>
  </si>
  <si>
    <t>940-0015</t>
  </si>
  <si>
    <t>寿2丁目8-11</t>
  </si>
  <si>
    <t>0258-24-3687</t>
  </si>
  <si>
    <t>0258-24-3791</t>
  </si>
  <si>
    <t>せいぼあいじえん</t>
  </si>
  <si>
    <t>943-0895</t>
  </si>
  <si>
    <t>025-523-4029</t>
  </si>
  <si>
    <t>025-523-4028</t>
  </si>
  <si>
    <t>児童自立支援施設</t>
  </si>
  <si>
    <t>にいがたがくえん</t>
  </si>
  <si>
    <t>950-2171</t>
  </si>
  <si>
    <t>五十嵐3の町9952</t>
  </si>
  <si>
    <t>025-262-2075</t>
  </si>
  <si>
    <t>025-262-2558</t>
  </si>
  <si>
    <t>母子生活支援施設</t>
  </si>
  <si>
    <t>ふじみえん</t>
  </si>
  <si>
    <t>みこころそう</t>
  </si>
  <si>
    <t>ほおずきそう</t>
  </si>
  <si>
    <t>助産施設</t>
  </si>
  <si>
    <t>新潟市民病院</t>
  </si>
  <si>
    <t>にいがたしみんびょういん</t>
  </si>
  <si>
    <t>950-1197</t>
  </si>
  <si>
    <t>鐘木463番地7</t>
  </si>
  <si>
    <t>025-281-5151</t>
  </si>
  <si>
    <t>025-281-5183</t>
  </si>
  <si>
    <t>済生会新潟病院</t>
  </si>
  <si>
    <t>さいせいかいにいがたびょういん</t>
  </si>
  <si>
    <t>寺地280-7</t>
  </si>
  <si>
    <t>025-233-6161</t>
  </si>
  <si>
    <t>児童自立生活援助事業</t>
  </si>
  <si>
    <t>自立援助ホームたいむ</t>
  </si>
  <si>
    <t>じりつえんじょほーむたいむ</t>
  </si>
  <si>
    <t>(NPO)Az</t>
  </si>
  <si>
    <t>小規模住居型児童養育事業</t>
  </si>
  <si>
    <t>ファミリーホームいからし</t>
  </si>
  <si>
    <t>ふぁみりーほーむいからし</t>
  </si>
  <si>
    <t>にごりかわこども園</t>
  </si>
  <si>
    <t>025-259-7068</t>
  </si>
  <si>
    <t>ことりのもりこどもえん</t>
  </si>
  <si>
    <t>嘉山533</t>
  </si>
  <si>
    <t>025-386-9441</t>
  </si>
  <si>
    <t>025-386-9445</t>
  </si>
  <si>
    <t>つくしこどもえん</t>
  </si>
  <si>
    <t>東栄町1-1-66</t>
  </si>
  <si>
    <t>(福)とよさか瑞穂会</t>
  </si>
  <si>
    <t>025-387-2623</t>
  </si>
  <si>
    <t>025-387-2845</t>
  </si>
  <si>
    <t>あがのこどもえん</t>
  </si>
  <si>
    <t>025-259-6100</t>
  </si>
  <si>
    <t>まつはまこどもえん</t>
  </si>
  <si>
    <t>(福)松樹会</t>
  </si>
  <si>
    <t>025-259-7070</t>
  </si>
  <si>
    <t>025-259-7924</t>
  </si>
  <si>
    <t>にんていこどもえんまつざきほいくえん</t>
  </si>
  <si>
    <t>950-0013</t>
  </si>
  <si>
    <t>白銀2丁目4-7</t>
  </si>
  <si>
    <t>(福)松崎福祉会</t>
  </si>
  <si>
    <t>025-273-6328</t>
  </si>
  <si>
    <t>025-211-2495</t>
  </si>
  <si>
    <t>東明こども園</t>
  </si>
  <si>
    <t>とうめいこどもえん</t>
  </si>
  <si>
    <t>950-0853</t>
  </si>
  <si>
    <t>東明3丁目15-2</t>
  </si>
  <si>
    <t>(福)東明福祉会</t>
  </si>
  <si>
    <t>025-286-0345</t>
  </si>
  <si>
    <t>ふじみようちえん</t>
  </si>
  <si>
    <t>牡丹山ひかりこども園</t>
  </si>
  <si>
    <t>ぼたんやまひかりこどもえん</t>
  </si>
  <si>
    <t>上木戸1丁目14-9</t>
  </si>
  <si>
    <t>(福)愛和福祉会</t>
  </si>
  <si>
    <t>025-273-9566</t>
  </si>
  <si>
    <t>025-270-8686</t>
  </si>
  <si>
    <t>いろはこども園</t>
  </si>
  <si>
    <t>いろはこどもえん</t>
  </si>
  <si>
    <t>竹尾2丁目21-10</t>
  </si>
  <si>
    <t>(福)麗生会</t>
  </si>
  <si>
    <t>025-275-0168</t>
  </si>
  <si>
    <t>025-275-0167</t>
  </si>
  <si>
    <t>松和町16-5</t>
  </si>
  <si>
    <t>025-271-4675</t>
  </si>
  <si>
    <t>おかやまようほれんけいがたにんていこどもえん</t>
  </si>
  <si>
    <t>025-277-1955</t>
  </si>
  <si>
    <t>025-277-6490</t>
  </si>
  <si>
    <t>ようほれんけいがたにんていこどもえんしょうとくこどもえん</t>
  </si>
  <si>
    <t>河渡本町15-16</t>
  </si>
  <si>
    <t>(福)青鸞会</t>
  </si>
  <si>
    <t>025-275-5929</t>
  </si>
  <si>
    <t>025-275-5944</t>
  </si>
  <si>
    <t>物見山はじめ保育園</t>
  </si>
  <si>
    <t>ものみやまはじめほいくえん</t>
  </si>
  <si>
    <t>物見山3-3-16</t>
  </si>
  <si>
    <t>025-271-3233</t>
  </si>
  <si>
    <t>025-271-3209</t>
  </si>
  <si>
    <t>みたけこどもえん</t>
  </si>
  <si>
    <t>(福)乙の園</t>
  </si>
  <si>
    <t>025-270-2955</t>
  </si>
  <si>
    <t>みつばちこどもえん</t>
  </si>
  <si>
    <t>粟山3丁目3-8</t>
  </si>
  <si>
    <t>みどりがおかようちえん</t>
  </si>
  <si>
    <t>有楽3丁目4-4</t>
  </si>
  <si>
    <t>025-275-3372</t>
  </si>
  <si>
    <t>025-270-0563</t>
  </si>
  <si>
    <t>025-288-6057</t>
  </si>
  <si>
    <t>にいがたにんていこどもえん</t>
  </si>
  <si>
    <t>025-266-3362</t>
  </si>
  <si>
    <t>951-8103</t>
  </si>
  <si>
    <t>025-223-0535</t>
  </si>
  <si>
    <t>寄居こども園</t>
  </si>
  <si>
    <t>よりいこどもえん</t>
  </si>
  <si>
    <t>951-8113</t>
  </si>
  <si>
    <t>寄居町702</t>
  </si>
  <si>
    <t>(福)寄居英心会</t>
  </si>
  <si>
    <t>025-223-5004</t>
  </si>
  <si>
    <t>025-223-5003</t>
  </si>
  <si>
    <t>紫竹山こども園</t>
  </si>
  <si>
    <t>しちくやまこどもえん</t>
  </si>
  <si>
    <t>紫竹山2丁目3-5</t>
  </si>
  <si>
    <t>(福)松の木会</t>
  </si>
  <si>
    <t>025-243-5855</t>
  </si>
  <si>
    <t>025-243-2564</t>
  </si>
  <si>
    <t>にんていこどもえんあそびのもりありあけようちえん</t>
  </si>
  <si>
    <t>文京町17-21</t>
  </si>
  <si>
    <t>にんていこどもえんけいこうがくえんだいにようちえんけいこうほいくえん</t>
  </si>
  <si>
    <t>025-280-0288</t>
  </si>
  <si>
    <t>ここのみこどもえん</t>
  </si>
  <si>
    <t>025-282-7716</t>
  </si>
  <si>
    <t>025-282-7718</t>
  </si>
  <si>
    <t>けいおうようちえん</t>
  </si>
  <si>
    <t>京王3-19-1</t>
  </si>
  <si>
    <t>025-286-4803</t>
  </si>
  <si>
    <t>しらとりこどもえん</t>
  </si>
  <si>
    <t>025-288-6523</t>
  </si>
  <si>
    <t>あいせんこどもえん</t>
  </si>
  <si>
    <t>025-284-4471</t>
  </si>
  <si>
    <t>025-284-4480</t>
  </si>
  <si>
    <t>ようほれんけいがたこやすにんていこどもえん</t>
  </si>
  <si>
    <t>日の出1丁目14-23</t>
  </si>
  <si>
    <t>(福)弘法児童福祉会</t>
  </si>
  <si>
    <t>025-242-2662</t>
  </si>
  <si>
    <t>025-242-2669</t>
  </si>
  <si>
    <t>ようほれんけいがたうまこしこやすにんていこどもえん</t>
  </si>
  <si>
    <t>本馬越2丁目9-14</t>
  </si>
  <si>
    <t>025-244-6233</t>
  </si>
  <si>
    <t>025-244-6277</t>
  </si>
  <si>
    <t>ようほれんけいがたにんていめいけこどもえん</t>
  </si>
  <si>
    <t>女池6丁目4-18</t>
  </si>
  <si>
    <t>(福)三和会</t>
  </si>
  <si>
    <t>025-284-2156</t>
  </si>
  <si>
    <t>025-284-2193</t>
  </si>
  <si>
    <t>ようｈごれんけいがたにんていこばとこどもえん</t>
  </si>
  <si>
    <t>女池神明2丁目6-1</t>
  </si>
  <si>
    <t>025-284-1133</t>
  </si>
  <si>
    <t>025-284-1233</t>
  </si>
  <si>
    <t>950-0086</t>
  </si>
  <si>
    <t>025-245-5533</t>
  </si>
  <si>
    <t>025-245-5535</t>
  </si>
  <si>
    <t>ささぐちこどもえん</t>
  </si>
  <si>
    <t>南笹口1丁目8-57</t>
  </si>
  <si>
    <t>(福)公和会</t>
  </si>
  <si>
    <t>025-246-3620</t>
  </si>
  <si>
    <t>025-246-3623</t>
  </si>
  <si>
    <t>にいがたあおいこどもえん</t>
  </si>
  <si>
    <t>上大川前通2番町135-1</t>
  </si>
  <si>
    <t>025-201-8585</t>
  </si>
  <si>
    <t>025-201-8580</t>
  </si>
  <si>
    <t>ようほれんけいがたにんていわりのこどもえん</t>
  </si>
  <si>
    <t>割野2092-3</t>
  </si>
  <si>
    <t>(福)同朋福祉協会</t>
  </si>
  <si>
    <t>025-280-3115</t>
  </si>
  <si>
    <t>025-280-3065</t>
  </si>
  <si>
    <t>にいつ愛慈こども園</t>
  </si>
  <si>
    <t>にいつあいじこどもえん</t>
  </si>
  <si>
    <t>新津本町1丁目9-6</t>
  </si>
  <si>
    <t>0250-23-7050</t>
  </si>
  <si>
    <t>ようほれんけいがたにんていけいあいこどもえん</t>
  </si>
  <si>
    <t>荻島3-1-20</t>
  </si>
  <si>
    <t>0250-22-3939</t>
  </si>
  <si>
    <t>0250-22-2250</t>
  </si>
  <si>
    <t>ようほれんけいがたにんていこどもえんあおぞら</t>
  </si>
  <si>
    <t>中沢町14-18</t>
  </si>
  <si>
    <t>0250-23-1148</t>
  </si>
  <si>
    <t>0250-23-1688</t>
  </si>
  <si>
    <t>ようほれんけいがたにんていこどもえんおひさま</t>
  </si>
  <si>
    <t>0250-24-9988</t>
  </si>
  <si>
    <t>ようほれんけいがたにんていこどもえんにじ</t>
  </si>
  <si>
    <t>0250-47-7832</t>
  </si>
  <si>
    <t>あかねこどもえん</t>
  </si>
  <si>
    <t>鯵潟404-1</t>
  </si>
  <si>
    <t>西有明町1-76</t>
  </si>
  <si>
    <t>025-267-4995</t>
  </si>
  <si>
    <t>025-267-4591</t>
  </si>
  <si>
    <t>愛慈こども園</t>
  </si>
  <si>
    <t>あいじこどもえん</t>
  </si>
  <si>
    <t>025-260-2058</t>
  </si>
  <si>
    <t>小針1丁目33-12</t>
  </si>
  <si>
    <t>025-233-1257</t>
  </si>
  <si>
    <t>吉田こども園</t>
  </si>
  <si>
    <t>よしだこどもえん</t>
  </si>
  <si>
    <t>西小針台2丁目9-27</t>
  </si>
  <si>
    <t>025-267-2007</t>
  </si>
  <si>
    <t>025-265-7265</t>
  </si>
  <si>
    <t>にんていこどもえんてらおようちえん</t>
  </si>
  <si>
    <t>寺尾上1丁目6-55</t>
  </si>
  <si>
    <t>にんていこどもえんあそびのもりつばさようちえん</t>
  </si>
  <si>
    <t>にんていこどもえんのーとるだむようちえんほいくえん</t>
  </si>
  <si>
    <t>寺尾西3丁目26-50</t>
  </si>
  <si>
    <t>(学)聖母学園</t>
  </si>
  <si>
    <t>あさひがおかこどもえんあさひがおかようちえんあさひがおかほいくえん</t>
  </si>
  <si>
    <t>五十嵐2の町8633</t>
  </si>
  <si>
    <t>(学)旭が丘幼稚園</t>
  </si>
  <si>
    <t>025-378-2607</t>
  </si>
  <si>
    <t>あいりすこども園</t>
  </si>
  <si>
    <t>あいりすこどもえん</t>
  </si>
  <si>
    <t>025-265-7575</t>
  </si>
  <si>
    <t>025-265-7571</t>
  </si>
  <si>
    <t>さかいわひがしようちえん</t>
  </si>
  <si>
    <t>坂井東1丁目6-8</t>
  </si>
  <si>
    <t>025-231-0135</t>
  </si>
  <si>
    <t>あけみがおかこどもえん</t>
  </si>
  <si>
    <t>025-260-7118</t>
  </si>
  <si>
    <t>まつのみだいにこどもえん</t>
  </si>
  <si>
    <t>五十嵐東3丁目11番18号</t>
  </si>
  <si>
    <t>ようほれんけいがたにんていあかつかこどもえん</t>
  </si>
  <si>
    <t>赤塚2783-2</t>
  </si>
  <si>
    <t>025-239-2565</t>
  </si>
  <si>
    <t>ようほれんけいがたにんていなのはなこどもえん</t>
  </si>
  <si>
    <t>赤塚2362番地1</t>
  </si>
  <si>
    <t>やまいからしこどもえん</t>
  </si>
  <si>
    <t>950-2174</t>
  </si>
  <si>
    <t>五十嵐3の町西16-13</t>
  </si>
  <si>
    <t>(福)大地会</t>
  </si>
  <si>
    <t>025-262-4385</t>
  </si>
  <si>
    <t>025-262-4383</t>
  </si>
  <si>
    <t>ようほれんけいがたにんていしんどおりこどもえん</t>
  </si>
  <si>
    <t>025-268-3179</t>
  </si>
  <si>
    <t>あまねこどもえん</t>
  </si>
  <si>
    <t>坂井914-1</t>
  </si>
  <si>
    <t>025-260-6533</t>
  </si>
  <si>
    <t>025-260-6588</t>
  </si>
  <si>
    <t>曽根おひさまこども園</t>
  </si>
  <si>
    <t>そねおひさまこどもえん</t>
  </si>
  <si>
    <t>曽根829</t>
  </si>
  <si>
    <t>0256-88-2112</t>
  </si>
  <si>
    <t>0256-88-5542</t>
  </si>
  <si>
    <t>めぐみこどもえん</t>
  </si>
  <si>
    <t>953-0044</t>
  </si>
  <si>
    <t>巻乙9</t>
  </si>
  <si>
    <t>東部保育園</t>
  </si>
  <si>
    <t>四郎丸3丁目5-11</t>
  </si>
  <si>
    <t>0258-33-1096</t>
  </si>
  <si>
    <t>0258-33-1816</t>
  </si>
  <si>
    <t>与板こども園</t>
  </si>
  <si>
    <t>よいたこどもえん</t>
  </si>
  <si>
    <t>(福)光寿福祉会</t>
  </si>
  <si>
    <t>0258-72-3123</t>
  </si>
  <si>
    <t>0258-72-3124</t>
  </si>
  <si>
    <t>ちょうせいほいくえん</t>
  </si>
  <si>
    <t>西千手3丁目116-3</t>
  </si>
  <si>
    <t>大島本町2丁目10-28</t>
  </si>
  <si>
    <t>関原町3丁目甲486-1</t>
  </si>
  <si>
    <t>土合5丁目2-4</t>
  </si>
  <si>
    <t>蔵王のもりこども園</t>
  </si>
  <si>
    <t>ざおうのもりこどもえん</t>
  </si>
  <si>
    <t>蔵王1丁目8-15</t>
  </si>
  <si>
    <t>(福)王神福祉会</t>
  </si>
  <si>
    <t>0258-33-6502</t>
  </si>
  <si>
    <t>0258-37-4030</t>
  </si>
  <si>
    <t>寿2丁目1-5</t>
  </si>
  <si>
    <t>(福)柏会</t>
  </si>
  <si>
    <t>0258-24-5656</t>
  </si>
  <si>
    <t>0258-24-1615</t>
  </si>
  <si>
    <t>宮内中央こども園</t>
  </si>
  <si>
    <t>みやうちちゅうおうこどもえん</t>
  </si>
  <si>
    <t>宮内3丁目10-13</t>
  </si>
  <si>
    <t>あすなろこどもえん</t>
  </si>
  <si>
    <t>恵和こども園</t>
  </si>
  <si>
    <t>けいわこどもえん</t>
  </si>
  <si>
    <t>太陽ゆうゆう保育園</t>
  </si>
  <si>
    <t>たいようゆうゆうほいくえん</t>
  </si>
  <si>
    <t>青葉台5丁目8-1</t>
  </si>
  <si>
    <t>(福)悠々会</t>
  </si>
  <si>
    <t>0258-46-0080</t>
  </si>
  <si>
    <t>いなばこども園</t>
  </si>
  <si>
    <t>いなばこどもえん</t>
  </si>
  <si>
    <t>みしま中央こども園</t>
  </si>
  <si>
    <t>みしまちゅうおうこどもえん</t>
  </si>
  <si>
    <t>(福)はなみずき福祉会</t>
  </si>
  <si>
    <t>0258-42-3475</t>
  </si>
  <si>
    <t>0258-42-3590</t>
  </si>
  <si>
    <t>ていきょうながおかようちえん</t>
  </si>
  <si>
    <t>940-0032</t>
  </si>
  <si>
    <t>0258-32-3516</t>
  </si>
  <si>
    <t>ながおかわこうようちえん・なごみほいくえん</t>
  </si>
  <si>
    <t>ながおかみのりようちえん</t>
  </si>
  <si>
    <t>940-0026</t>
  </si>
  <si>
    <t>0258-86-6088</t>
  </si>
  <si>
    <t>0258-32-3656</t>
  </si>
  <si>
    <t>たいようようちえん・おひさまほいくえん</t>
  </si>
  <si>
    <t>940-2122</t>
  </si>
  <si>
    <t>福山町447-2</t>
  </si>
  <si>
    <t>(学)太陽幼稚園</t>
  </si>
  <si>
    <t>0258-27-0610</t>
  </si>
  <si>
    <t>とうこうこどもえん</t>
  </si>
  <si>
    <t>0258-35-5166</t>
  </si>
  <si>
    <t>0258-35-5196</t>
  </si>
  <si>
    <t>940-0835</t>
  </si>
  <si>
    <t>0258-33-8717</t>
  </si>
  <si>
    <t>0258-33-8701</t>
  </si>
  <si>
    <t>ながみねようちえん</t>
  </si>
  <si>
    <t>0258-27-2340</t>
  </si>
  <si>
    <t>0258-27-8950</t>
  </si>
  <si>
    <t>ながおかてんし・せいぼようちえん</t>
  </si>
  <si>
    <t>(学)聖母学園</t>
    <rPh sb="1" eb="2">
      <t>ガク</t>
    </rPh>
    <rPh sb="3" eb="5">
      <t>セイボ</t>
    </rPh>
    <rPh sb="5" eb="7">
      <t>ガクエン</t>
    </rPh>
    <phoneticPr fontId="5"/>
  </si>
  <si>
    <t>0258-32-4727</t>
  </si>
  <si>
    <t>0258-38-2838</t>
  </si>
  <si>
    <t>0258-34-0400</t>
  </si>
  <si>
    <t>0258-34-0412</t>
  </si>
  <si>
    <t>だいいちようちえん</t>
  </si>
  <si>
    <t>緑町1-38-363</t>
  </si>
  <si>
    <t>0258-28-1500</t>
  </si>
  <si>
    <t>0258-28-1513</t>
  </si>
  <si>
    <t>けいわめぐみきっずらんど</t>
  </si>
  <si>
    <t>0258-94-5801</t>
  </si>
  <si>
    <t>0258-94-5806</t>
  </si>
  <si>
    <t>とうぶかわさきほいくえん</t>
  </si>
  <si>
    <t>川崎3丁目2388</t>
  </si>
  <si>
    <t>0258-89-6658</t>
  </si>
  <si>
    <t>0258-89-6861</t>
  </si>
  <si>
    <t>0258-33-5325</t>
  </si>
  <si>
    <t>0258-39-3804</t>
  </si>
  <si>
    <t>ひごしちゅうおうこどもえん</t>
  </si>
  <si>
    <t>940-2025</t>
  </si>
  <si>
    <t>高瀬町110</t>
  </si>
  <si>
    <t>0258-86-6066</t>
  </si>
  <si>
    <t>0258-86-6096</t>
  </si>
  <si>
    <t>みどりこどもえん</t>
  </si>
  <si>
    <t>0358-52-3249</t>
  </si>
  <si>
    <t>きぼうがおかようちえん</t>
  </si>
  <si>
    <t>940-0896</t>
  </si>
  <si>
    <t>0258-22-7050</t>
  </si>
  <si>
    <t>0258-227055</t>
  </si>
  <si>
    <t>とちおてんしようちえん</t>
  </si>
  <si>
    <t>0258-52-2226</t>
  </si>
  <si>
    <t>0258-52-2399</t>
  </si>
  <si>
    <t>せいこうかいせいぼこどもえん</t>
  </si>
  <si>
    <t>0256-33-2433</t>
  </si>
  <si>
    <t>0256-33-0591</t>
  </si>
  <si>
    <t>にんていこどもえんまつばようちえん</t>
  </si>
  <si>
    <t>0256-32-2524</t>
  </si>
  <si>
    <t>0256-32-2523</t>
  </si>
  <si>
    <t>尾崎955-2</t>
  </si>
  <si>
    <t>0256-45-2282</t>
  </si>
  <si>
    <t>0256-45-5582</t>
  </si>
  <si>
    <t>中央町1-1-10</t>
  </si>
  <si>
    <t>(福)真称寺百華保育園</t>
  </si>
  <si>
    <t>0254-22-3288</t>
  </si>
  <si>
    <t>0254-23-6425</t>
  </si>
  <si>
    <t>957-0017</t>
  </si>
  <si>
    <t>新富町3-2-3</t>
  </si>
  <si>
    <t>(福)顕光福祉会</t>
  </si>
  <si>
    <t>0254-22-0877</t>
  </si>
  <si>
    <t>0254-22-4587</t>
  </si>
  <si>
    <t>あやめこどもえん</t>
  </si>
  <si>
    <t>0254-22-5828</t>
  </si>
  <si>
    <t>0254-28-8820</t>
  </si>
  <si>
    <t>にんていこどもえんわかばようちえん</t>
  </si>
  <si>
    <t>0254-22-6816</t>
  </si>
  <si>
    <t>0254-24-5709</t>
  </si>
  <si>
    <t>959-0061</t>
  </si>
  <si>
    <t>住吉町4-18-16</t>
  </si>
  <si>
    <t>0254-28-3120</t>
  </si>
  <si>
    <t>0254-26-1606</t>
  </si>
  <si>
    <t>住吉町2-8-12</t>
  </si>
  <si>
    <t>0254-22-2678</t>
  </si>
  <si>
    <t>0254-22-4905</t>
  </si>
  <si>
    <t>あおばこどもえん</t>
  </si>
  <si>
    <t>0254-24-0008</t>
  </si>
  <si>
    <t>0254-24-0080</t>
  </si>
  <si>
    <t>にんていこどもえんひがしようちえん</t>
  </si>
  <si>
    <t>0254-23-5333</t>
  </si>
  <si>
    <t>0254-22-6688</t>
  </si>
  <si>
    <t>0254-22-2045</t>
  </si>
  <si>
    <t>0254-37-2240</t>
  </si>
  <si>
    <t>0254-23-0100</t>
  </si>
  <si>
    <t>0254-23-0050</t>
  </si>
  <si>
    <t>ひばりにんていこどもえん</t>
  </si>
  <si>
    <t>(学)東小千谷学園</t>
  </si>
  <si>
    <t>0258-82-6110</t>
  </si>
  <si>
    <t>0158-86-6856</t>
  </si>
  <si>
    <t>にんていこどもえんおぢやようちえん</t>
  </si>
  <si>
    <t>947-0027</t>
  </si>
  <si>
    <t>0258-82-7625</t>
  </si>
  <si>
    <t>にんていこどもえんつくしようちえん</t>
  </si>
  <si>
    <t>0258-82-7213</t>
  </si>
  <si>
    <t>0258-82-7216</t>
  </si>
  <si>
    <t>ほんりょうじこどもえん</t>
  </si>
  <si>
    <t>五番町13-15</t>
  </si>
  <si>
    <t>(福)日章会</t>
  </si>
  <si>
    <t>0256-52-0910</t>
  </si>
  <si>
    <t>0256-53-0140</t>
  </si>
  <si>
    <t>ようほれんけいがたにんていこどもえんすだほいくえん</t>
  </si>
  <si>
    <t>大字前須田31-2</t>
  </si>
  <si>
    <t>(福)延真会</t>
  </si>
  <si>
    <t>0256-52-8863</t>
  </si>
  <si>
    <t>0256-52-8893</t>
  </si>
  <si>
    <t>ほくえつこどもえん</t>
  </si>
  <si>
    <t>むつみこどもえん</t>
  </si>
  <si>
    <t>025-756-2460</t>
  </si>
  <si>
    <t>いずみこども園</t>
  </si>
  <si>
    <t>いずみこどもえん</t>
  </si>
  <si>
    <t>948-0061</t>
  </si>
  <si>
    <t>(福)水月会</t>
  </si>
  <si>
    <t>025-752-4472</t>
  </si>
  <si>
    <t>中条こども園</t>
  </si>
  <si>
    <t>なかじょうこどもえん</t>
  </si>
  <si>
    <t>中条甲1022-7</t>
  </si>
  <si>
    <t>(福)まどか会</t>
  </si>
  <si>
    <t>025-757-5446</t>
  </si>
  <si>
    <t>025-757-5798</t>
  </si>
  <si>
    <t>じこうこどもえん</t>
  </si>
  <si>
    <t>025-752-6477</t>
  </si>
  <si>
    <t>しんざこどもえん</t>
  </si>
  <si>
    <t>948-0011</t>
  </si>
  <si>
    <t>新座甲823-4</t>
  </si>
  <si>
    <t>025-757-6002</t>
  </si>
  <si>
    <t>うえのこどもえん</t>
  </si>
  <si>
    <t>025-768-2321</t>
  </si>
  <si>
    <t>025-768-4854</t>
  </si>
  <si>
    <t>(福)森の保育園</t>
  </si>
  <si>
    <t>025-758-3782</t>
  </si>
  <si>
    <t>025-758-2000</t>
  </si>
  <si>
    <t>南本町1丁目3-36</t>
  </si>
  <si>
    <t>0258-62-1598</t>
  </si>
  <si>
    <t>0258-89-7521</t>
  </si>
  <si>
    <t>0258-66-2762</t>
  </si>
  <si>
    <t>0258-66-6325</t>
  </si>
  <si>
    <t>0258-62-0004</t>
  </si>
  <si>
    <t>0258-86-7820</t>
  </si>
  <si>
    <t>むらかみいずみえん</t>
  </si>
  <si>
    <t>山居町2-10-23</t>
  </si>
  <si>
    <t>(学)村上恵泉学園</t>
  </si>
  <si>
    <t>0254-53-6595</t>
  </si>
  <si>
    <t>つばめみなみこどもえん</t>
  </si>
  <si>
    <t>南3丁目1-20</t>
  </si>
  <si>
    <t>にんていこどもえんまことがくえん</t>
  </si>
  <si>
    <t>きららおひさまこどもえん</t>
  </si>
  <si>
    <t>959-1232</t>
  </si>
  <si>
    <t>井土巻228</t>
  </si>
  <si>
    <t>(福)ぎんなん保育園</t>
  </si>
  <si>
    <t>0256-63-5671</t>
  </si>
  <si>
    <t>いといがわようちえん</t>
  </si>
  <si>
    <t>025-552-4119</t>
  </si>
  <si>
    <t>025-552-0322</t>
  </si>
  <si>
    <t>みょうこうこうげんこどもえん</t>
  </si>
  <si>
    <t>さくらこどもえん</t>
  </si>
  <si>
    <t>よつばこどもえん</t>
  </si>
  <si>
    <t>わだにじいろこどもえん</t>
  </si>
  <si>
    <t>0255-72-3737</t>
  </si>
  <si>
    <t>0255-72-4252</t>
  </si>
  <si>
    <t>ごせんいずみこどもえん</t>
  </si>
  <si>
    <t>959-1863</t>
  </si>
  <si>
    <t>0250-42-3366</t>
  </si>
  <si>
    <t>えーびーしーようちえん</t>
  </si>
  <si>
    <t>959-1851</t>
  </si>
  <si>
    <t>0250-42-5372</t>
  </si>
  <si>
    <t>0250-42-7341</t>
  </si>
  <si>
    <t>みどりこども園</t>
  </si>
  <si>
    <t>959-1761</t>
  </si>
  <si>
    <t>本田屋1002-1</t>
  </si>
  <si>
    <t>0250-41-5070</t>
  </si>
  <si>
    <t>0250-58-5717</t>
  </si>
  <si>
    <t>すみれこども園</t>
  </si>
  <si>
    <t>すみれこどもえん</t>
  </si>
  <si>
    <t>ひまわりこども園</t>
  </si>
  <si>
    <t>ひまわりこどもえん</t>
  </si>
  <si>
    <t>荻曽根187-1</t>
  </si>
  <si>
    <t>0250-42-3234</t>
  </si>
  <si>
    <t>0250-47-7165</t>
  </si>
  <si>
    <t>むらまつさくらこどもえん</t>
  </si>
  <si>
    <t>村松甲6288</t>
  </si>
  <si>
    <t>0250-58-2401</t>
  </si>
  <si>
    <t>0250-47-8712</t>
  </si>
  <si>
    <t>にんていこどもえん　まはやなようちえん　みるふぃーゆほいくえん</t>
  </si>
  <si>
    <t>下門前1817</t>
  </si>
  <si>
    <t>中央1丁目14-31</t>
  </si>
  <si>
    <t>せいじょうちおりーぶこどもえん</t>
  </si>
  <si>
    <t>025-543-3804</t>
  </si>
  <si>
    <t>025-543-3931</t>
  </si>
  <si>
    <t>たちばなかすがにんていこどもえん</t>
  </si>
  <si>
    <t>春日山町3-1-39</t>
  </si>
  <si>
    <t>ほたるこどもえん</t>
  </si>
  <si>
    <t>保田3882-1</t>
  </si>
  <si>
    <t>たちばなこどもえん</t>
  </si>
  <si>
    <t>中央町1丁目3-1</t>
  </si>
  <si>
    <t>0250-62-3793</t>
  </si>
  <si>
    <t>0250-62-3850</t>
  </si>
  <si>
    <t>おとぎのくにこどもえん</t>
  </si>
  <si>
    <t>あんのこどもえん</t>
  </si>
  <si>
    <t>0250-62-7720</t>
  </si>
  <si>
    <t>みどり保育園</t>
  </si>
  <si>
    <t>みどりほいくえん</t>
  </si>
  <si>
    <t>959-2034</t>
  </si>
  <si>
    <t>緑町24-30</t>
  </si>
  <si>
    <t>(福)富士美会</t>
  </si>
  <si>
    <t>0250-62-7425</t>
  </si>
  <si>
    <t>0250-63-0348</t>
  </si>
  <si>
    <t>かぜのここどもえん</t>
  </si>
  <si>
    <t>保田715-1</t>
  </si>
  <si>
    <t>0250-68-5910</t>
  </si>
  <si>
    <t>0250-68-5950</t>
  </si>
  <si>
    <t>あやめ保育園</t>
  </si>
  <si>
    <t>あやめほいくえん</t>
  </si>
  <si>
    <t>きょうがせこどもえん</t>
  </si>
  <si>
    <t>羽茂こども園</t>
  </si>
  <si>
    <t>はもちこどもえん</t>
  </si>
  <si>
    <t>羽茂本郷803-1</t>
  </si>
  <si>
    <t>0259-88-2355</t>
  </si>
  <si>
    <t>0259-88-2818</t>
  </si>
  <si>
    <t>すもんこどもえん</t>
  </si>
  <si>
    <t>025-797-2002</t>
  </si>
  <si>
    <t>025-797-2105</t>
  </si>
  <si>
    <t>野の百合こども園</t>
  </si>
  <si>
    <t>ののゆりこどもえん</t>
  </si>
  <si>
    <t>六日町1225-1</t>
  </si>
  <si>
    <t>ようほれんけいがたにんていこどもえんきんじょうようちえん・ほいくえん</t>
  </si>
  <si>
    <t>025-772-4577</t>
  </si>
  <si>
    <t>050-7574-8594</t>
  </si>
  <si>
    <t>せいしんこどもえん</t>
  </si>
  <si>
    <t>(学)聖心学園</t>
  </si>
  <si>
    <t>なかじょうすこやかこどもえん</t>
  </si>
  <si>
    <t>きすげこどもえん</t>
  </si>
  <si>
    <t>0254-47-2470</t>
  </si>
  <si>
    <t>0254-46-3137</t>
  </si>
  <si>
    <t>竹の友幼児園</t>
  </si>
  <si>
    <t>たけのともようじえん</t>
  </si>
  <si>
    <t>0256-41-5530</t>
  </si>
  <si>
    <t>0256-41-5140</t>
  </si>
  <si>
    <t>949-4307</t>
  </si>
  <si>
    <t>大字住吉町551</t>
  </si>
  <si>
    <t>(福)浄勝会</t>
  </si>
  <si>
    <t>0258-78-4786</t>
  </si>
  <si>
    <t>0258-78-4561</t>
  </si>
  <si>
    <t>小規模保育事業</t>
  </si>
  <si>
    <t>にゅうじほいくえんみらい</t>
  </si>
  <si>
    <t>牡丹山3-18-39</t>
  </si>
  <si>
    <t>025-384-0321</t>
  </si>
  <si>
    <t>うぃすてりあほいくえん</t>
  </si>
  <si>
    <t>025-290-7849</t>
  </si>
  <si>
    <t>にちいきっずはなみずきほいくえん</t>
  </si>
  <si>
    <t>はなみずき1丁目16-12</t>
  </si>
  <si>
    <t>025-279-2321</t>
  </si>
  <si>
    <t>025-279-2322</t>
  </si>
  <si>
    <t>ぽぽおひさまほいくえん</t>
  </si>
  <si>
    <t>じんぐうほいくえん</t>
  </si>
  <si>
    <t>西大畑町581</t>
  </si>
  <si>
    <t>025-210-7771</t>
  </si>
  <si>
    <t>ぽぽおうちほいくえん</t>
  </si>
  <si>
    <t>紫竹山1丁目9-17-2</t>
  </si>
  <si>
    <t>025-210-6900</t>
  </si>
  <si>
    <t>はるまちつぼみほいくえん</t>
  </si>
  <si>
    <t>近江2丁目17-8</t>
  </si>
  <si>
    <t>025-250-6057</t>
  </si>
  <si>
    <t>025-250-6087</t>
  </si>
  <si>
    <t>にふぃすこどもえん</t>
  </si>
  <si>
    <t>花園1-6-3</t>
  </si>
  <si>
    <t>上近江2-261-1</t>
  </si>
  <si>
    <t>025-282-7721</t>
  </si>
  <si>
    <t>950-0101</t>
  </si>
  <si>
    <t>江口826-6</t>
  </si>
  <si>
    <t>025-277-2380</t>
  </si>
  <si>
    <t>0250-47-3682</t>
  </si>
  <si>
    <t>ぐらんせなほいくえん</t>
  </si>
  <si>
    <t>小新4088</t>
  </si>
  <si>
    <t>025-364-0010</t>
  </si>
  <si>
    <t>025-211-0105</t>
  </si>
  <si>
    <t>すいかしょうきぼほいくえん</t>
  </si>
  <si>
    <t>025-211-8760</t>
  </si>
  <si>
    <t>025-211-8763</t>
  </si>
  <si>
    <t>よしだしょうきぼほいくえん</t>
  </si>
  <si>
    <t>西小針台2丁目11-2</t>
  </si>
  <si>
    <t>025-378-2730</t>
  </si>
  <si>
    <t>950-2006</t>
  </si>
  <si>
    <t>青山新町11-3</t>
  </si>
  <si>
    <t>025-266-1032</t>
  </si>
  <si>
    <t>025-201-6385</t>
  </si>
  <si>
    <t>025-201-6402</t>
  </si>
  <si>
    <t>なごみほいくえんぶんえん</t>
  </si>
  <si>
    <t>ベビールームそら</t>
  </si>
  <si>
    <t>べびーるーむそら</t>
  </si>
  <si>
    <t>千手3-4-14</t>
  </si>
  <si>
    <t>0258-37-9285</t>
  </si>
  <si>
    <t>0258-86-6282</t>
  </si>
  <si>
    <t>まんまのおへや</t>
  </si>
  <si>
    <t>0258-94-4351</t>
  </si>
  <si>
    <t>0258-94-4395</t>
  </si>
  <si>
    <t>たいようあおぞらほいくえん</t>
  </si>
  <si>
    <t>0258-46-0087</t>
  </si>
  <si>
    <t>0258-46-0086</t>
  </si>
  <si>
    <t>ほうゆうほいくえん　</t>
  </si>
  <si>
    <t>0258-25-6120</t>
  </si>
  <si>
    <t>0258-25-6125</t>
  </si>
  <si>
    <t>まんまのおへやえすと</t>
  </si>
  <si>
    <t>940-0035</t>
  </si>
  <si>
    <t>0258-86-7611</t>
  </si>
  <si>
    <t>0258-86-7605</t>
  </si>
  <si>
    <t>はなぞのみどりほいくえん</t>
  </si>
  <si>
    <t>0258-86-7621</t>
  </si>
  <si>
    <t>0258-86-7622</t>
  </si>
  <si>
    <t>しらうめほいくえん</t>
  </si>
  <si>
    <t>948-0056</t>
  </si>
  <si>
    <t>025-752-4959</t>
  </si>
  <si>
    <t>まいまいほいくえん</t>
  </si>
  <si>
    <t>958-0803</t>
  </si>
  <si>
    <t>0254-52-6706</t>
  </si>
  <si>
    <t>ゆりかごほいくえん</t>
  </si>
  <si>
    <t>0254-53-2575</t>
  </si>
  <si>
    <t>はっぴーだいよんほいくえん</t>
  </si>
  <si>
    <t>0256-64-8211</t>
  </si>
  <si>
    <t>ごせんどんぐりしょうきぼほいくしょ</t>
  </si>
  <si>
    <t>0250-47-4427</t>
  </si>
  <si>
    <t>ごせんどんぐりしょうきぼほいくしょおおたえん</t>
  </si>
  <si>
    <t>0250-47-7447</t>
  </si>
  <si>
    <t>事業所内保育事業</t>
  </si>
  <si>
    <t>えびがせほいくえんあみっく</t>
  </si>
  <si>
    <t>025-279-2600</t>
  </si>
  <si>
    <t>025-279-2601</t>
  </si>
  <si>
    <t>ばとぅーるこどもえん</t>
  </si>
  <si>
    <t>025-224-0121</t>
  </si>
  <si>
    <t>025-224-0115</t>
  </si>
  <si>
    <t>0250-23-5145</t>
  </si>
  <si>
    <t>なでしこつぼみほいくえん</t>
  </si>
  <si>
    <t>025-365-2434</t>
  </si>
  <si>
    <t>こどもさくらえん</t>
  </si>
  <si>
    <t>0258-31-0020</t>
  </si>
  <si>
    <t>ふくちゃんほいくえん</t>
  </si>
  <si>
    <t>0258-46-6653</t>
  </si>
  <si>
    <t>0258-27-9150</t>
  </si>
  <si>
    <t>めだかこどもえん</t>
  </si>
  <si>
    <t>障害児入所施設（福祉型）</t>
  </si>
  <si>
    <t>コロニーにいがた白岩の里
_x000D_(児童部)</t>
  </si>
  <si>
    <t>0258-75-3133</t>
  </si>
  <si>
    <t>さざなみ学園</t>
  </si>
  <si>
    <t>松波4-12-81</t>
  </si>
  <si>
    <t>ふくしがたしょうがいじにゅうしょしせつなかいさくらえん</t>
  </si>
  <si>
    <t>小舟町2-9-13</t>
  </si>
  <si>
    <t>まごころ学園</t>
  </si>
  <si>
    <t>田井町4476</t>
  </si>
  <si>
    <t>錦町2-8-1</t>
  </si>
  <si>
    <t>ふなおか学園</t>
  </si>
  <si>
    <t>ふなおかがくえん</t>
  </si>
  <si>
    <t>尻上118</t>
  </si>
  <si>
    <t>にいがたけんしんせいがくえん</t>
  </si>
  <si>
    <t>952-0114</t>
  </si>
  <si>
    <t>下新穂90-1</t>
  </si>
  <si>
    <t>0259-22-2047</t>
  </si>
  <si>
    <t>0259-22-3935</t>
  </si>
  <si>
    <t>魚沼学園</t>
  </si>
  <si>
    <t>うおぬまがくえん</t>
  </si>
  <si>
    <t>障害児入所施設（医療型）</t>
  </si>
  <si>
    <t>新潟県はまぐみ小児療育センター</t>
  </si>
  <si>
    <t>950-2085</t>
  </si>
  <si>
    <t>指定発達支援医療機関（重症心身障害児）</t>
  </si>
  <si>
    <t>指定発達支援医療機関（肢体不自由児）</t>
  </si>
  <si>
    <t>025-247-6531</t>
  </si>
  <si>
    <t>柿町115</t>
  </si>
  <si>
    <t>ひまわり学園</t>
  </si>
  <si>
    <t>ひまわりがくえん</t>
  </si>
  <si>
    <t>0254-24-1611</t>
  </si>
  <si>
    <t>児童発達支援</t>
  </si>
  <si>
    <t>嘉山1-2-41</t>
  </si>
  <si>
    <t>025-387-5585</t>
  </si>
  <si>
    <t>てるいんとこ</t>
  </si>
  <si>
    <t>石動2-2-15</t>
  </si>
  <si>
    <t>(NPO)てるいんとこ</t>
  </si>
  <si>
    <t>025-384-0403</t>
  </si>
  <si>
    <t>025-384-8560</t>
  </si>
  <si>
    <t>ばんびくらぶ</t>
  </si>
  <si>
    <t>025-385-6133</t>
  </si>
  <si>
    <t>025-250-5433</t>
  </si>
  <si>
    <t>新潟市東区</t>
    <rPh sb="0" eb="3">
      <t>ニイガタシ</t>
    </rPh>
    <rPh sb="3" eb="5">
      <t>ヒガシク</t>
    </rPh>
    <phoneticPr fontId="5"/>
  </si>
  <si>
    <t>エンジェル児童療育教室</t>
  </si>
  <si>
    <t>えんじぇるじどうりょういくきょうしつ</t>
  </si>
  <si>
    <t>堀之内南1丁目18番19号</t>
  </si>
  <si>
    <t>025-384-4228</t>
  </si>
  <si>
    <t>025-384-4246</t>
  </si>
  <si>
    <t>はっぴーはーとほいくちゅうおう</t>
  </si>
  <si>
    <t>(株)シーエスシー</t>
  </si>
  <si>
    <t>025-385-7780</t>
  </si>
  <si>
    <t>025-385-7781</t>
  </si>
  <si>
    <t>こどもさぽーときょうしつきらりめいけしんめいこう</t>
  </si>
  <si>
    <t>025-288-5026</t>
  </si>
  <si>
    <t>こどもさぽーときょうしつきらりうばがやまこう</t>
  </si>
  <si>
    <t>025-250-1412</t>
  </si>
  <si>
    <t>そらひろ　ドリーム</t>
  </si>
  <si>
    <t>そらひろどりーむ</t>
  </si>
  <si>
    <t>(株)そらひろ</t>
  </si>
  <si>
    <t>025-385-6771</t>
  </si>
  <si>
    <t>025-385-6773</t>
  </si>
  <si>
    <t>(株)クラ・ゼミ</t>
  </si>
  <si>
    <t>ゆめのみずうみむらぴかぴか</t>
  </si>
  <si>
    <t>E.C.O.ジュニアアカデミー</t>
  </si>
  <si>
    <t>えこじゅにああかでみー</t>
  </si>
  <si>
    <t>(株)C.A.R.E</t>
  </si>
  <si>
    <t>0250-23-1005</t>
  </si>
  <si>
    <t>0250-23-1006</t>
  </si>
  <si>
    <t>えんじぇるにしりょういくきょうしつ</t>
  </si>
  <si>
    <t>025-378-0619</t>
  </si>
  <si>
    <t>025-378-4723</t>
  </si>
  <si>
    <t>はっぴーはーとほいくにいがたにし</t>
  </si>
  <si>
    <t>025-378-1268</t>
  </si>
  <si>
    <t>025-378-1286</t>
  </si>
  <si>
    <t>じどうはったつしえんすみれ</t>
  </si>
  <si>
    <t>025-260-2166</t>
  </si>
  <si>
    <t>こどもさぽーときょうしつきらりにいがたにしこう</t>
  </si>
  <si>
    <t>025-378-6808</t>
  </si>
  <si>
    <t>025-211-2355</t>
  </si>
  <si>
    <t>025-211-3005</t>
  </si>
  <si>
    <t>(有)アビリティ</t>
  </si>
  <si>
    <t>新潟市西区</t>
    <rPh sb="0" eb="3">
      <t>ニイガタシ</t>
    </rPh>
    <rPh sb="3" eb="5">
      <t>ニシク</t>
    </rPh>
    <phoneticPr fontId="5"/>
  </si>
  <si>
    <t>よつばふくしえんにしかん</t>
  </si>
  <si>
    <t>こどもさぽーときょうしつきらりながおかこう</t>
  </si>
  <si>
    <t>今朝白3丁目11番5号白井店舗1階</t>
  </si>
  <si>
    <t>0258-89-7085</t>
  </si>
  <si>
    <t>0258-89-6186</t>
  </si>
  <si>
    <t>こどもさぽーときょうしつきらりさんじょうこう</t>
  </si>
  <si>
    <t>0256-64-8556</t>
  </si>
  <si>
    <t>かしわざきしそうきりょういくじぎょうげんきかん</t>
  </si>
  <si>
    <t>くるーる２</t>
  </si>
  <si>
    <t>新発田市子ども発達相談室</t>
  </si>
  <si>
    <t>十日町市発達支援センター</t>
  </si>
  <si>
    <t>(一社)Natural</t>
  </si>
  <si>
    <t>きららにじぐみ</t>
  </si>
  <si>
    <t>0256-77-8817</t>
  </si>
  <si>
    <t>つばめりょういくかん</t>
  </si>
  <si>
    <t>0256-66-1211</t>
  </si>
  <si>
    <t>0256-66-1222</t>
  </si>
  <si>
    <t>発達支援センターめだか園</t>
  </si>
  <si>
    <t>すぱーくはうすじょうえつふじまき</t>
  </si>
  <si>
    <t>943-0817</t>
  </si>
  <si>
    <t>025-523-0710</t>
  </si>
  <si>
    <t>ブロッサムジュニア上越春日山教室</t>
  </si>
  <si>
    <t>ぶろっさむじゅにあじょうえつかすがやまきょうしつ</t>
  </si>
  <si>
    <t>025-520-8536</t>
  </si>
  <si>
    <t>025-520-8539</t>
  </si>
  <si>
    <t>025-546-7625</t>
  </si>
  <si>
    <t>025-530-7903</t>
  </si>
  <si>
    <t>こどものことばとこころのそうだんしつ</t>
  </si>
  <si>
    <t>かがやきこども園</t>
  </si>
  <si>
    <t>かがやきこどもえん</t>
  </si>
  <si>
    <t>(福)かがやき福祉会</t>
  </si>
  <si>
    <t>0250-68-1119</t>
  </si>
  <si>
    <t>0250-68-1190</t>
  </si>
  <si>
    <t>さどしこどもわかものそうだんせんたー</t>
  </si>
  <si>
    <t>金井新保乙1107番地１</t>
  </si>
  <si>
    <t>0259-58-8077</t>
  </si>
  <si>
    <t>0259-58-8078</t>
  </si>
  <si>
    <t>025-792-6405</t>
  </si>
  <si>
    <t>025-776-2077</t>
  </si>
  <si>
    <t>025-776-2067</t>
  </si>
  <si>
    <t>放課後等デイサービス</t>
  </si>
  <si>
    <t>ピンポン</t>
  </si>
  <si>
    <t>ぴんぽん</t>
  </si>
  <si>
    <t>025-384-4892</t>
  </si>
  <si>
    <t>おひさま</t>
  </si>
  <si>
    <t>ららら　ドリーム</t>
  </si>
  <si>
    <t>らららどりーむ</t>
  </si>
  <si>
    <t>025-384-0215</t>
  </si>
  <si>
    <t>てるいんとこ　にこにこ</t>
  </si>
  <si>
    <t>てるいんとこにこにこ</t>
  </si>
  <si>
    <t>025-388-3598</t>
  </si>
  <si>
    <t>025-388-3599</t>
  </si>
  <si>
    <t>ハロー・キッズ</t>
  </si>
  <si>
    <t>はろーきっず</t>
  </si>
  <si>
    <t>950-8677</t>
  </si>
  <si>
    <t>025-274-3265</t>
  </si>
  <si>
    <t>東ぽっぷこ～んクラブ</t>
  </si>
  <si>
    <t>ひがしぽっぷこーんくらぶ</t>
  </si>
  <si>
    <t>025-271-9124</t>
  </si>
  <si>
    <t>キッズデイサービスらくだ</t>
  </si>
  <si>
    <t>きっずでいさーびすらくだ</t>
  </si>
  <si>
    <t>新潟市東区</t>
    <rPh sb="3" eb="4">
      <t>ヒガシ</t>
    </rPh>
    <phoneticPr fontId="5"/>
  </si>
  <si>
    <t>025-256-8461</t>
  </si>
  <si>
    <t>025-256-8462</t>
  </si>
  <si>
    <t>はっぴーはーとにいがたひがし</t>
  </si>
  <si>
    <t>025-385-6838</t>
  </si>
  <si>
    <t>025-385-6839</t>
  </si>
  <si>
    <t>025-384-4869</t>
  </si>
  <si>
    <t>025-384-4879</t>
  </si>
  <si>
    <t>ほうかごとうでいさーびすじぇむぱれっと</t>
  </si>
  <si>
    <t>950-0824</t>
  </si>
  <si>
    <t>(株)エーグルブルー</t>
  </si>
  <si>
    <t>025-250-0161</t>
  </si>
  <si>
    <t>025-250-0160</t>
  </si>
  <si>
    <t>025-384-8174</t>
  </si>
  <si>
    <t>しんゆうさーくるちゅうおうりょういくせんたー</t>
  </si>
  <si>
    <t>025-250-0635</t>
  </si>
  <si>
    <t>ふぞくぽっぷこーんくらぶ</t>
  </si>
  <si>
    <t>025-201-8647</t>
  </si>
  <si>
    <t>025-201-8648</t>
  </si>
  <si>
    <t>きっずでいさーびすらくだながたてん</t>
  </si>
  <si>
    <t>025-290-7092</t>
  </si>
  <si>
    <t>025-290-7093</t>
  </si>
  <si>
    <t>はっぴーはーとにいがたちゅううおう</t>
  </si>
  <si>
    <t>025-278-7945</t>
  </si>
  <si>
    <t>025-278-7946</t>
  </si>
  <si>
    <t>piapupuスポーツ</t>
  </si>
  <si>
    <t>ぴあぷぷすぽーつ</t>
  </si>
  <si>
    <t>(株)LEAT</t>
  </si>
  <si>
    <t>025-250-6579</t>
  </si>
  <si>
    <t>025-250-6589</t>
  </si>
  <si>
    <t>ほうかごとうでいさーびすおはなめいけ</t>
  </si>
  <si>
    <t>950-0953</t>
  </si>
  <si>
    <t>025-383-6586</t>
  </si>
  <si>
    <t>025-383-6587</t>
  </si>
  <si>
    <t>ほうかごとうでいさーびすおはなさきがけ</t>
  </si>
  <si>
    <t>951-8034</t>
  </si>
  <si>
    <t>025-211-4656</t>
  </si>
  <si>
    <t>025-211-4657</t>
  </si>
  <si>
    <t>ほうかごとうでいさーびすどみそ</t>
  </si>
  <si>
    <t>025-282-7308</t>
  </si>
  <si>
    <t>025-282-7309</t>
  </si>
  <si>
    <t>りるのそら</t>
  </si>
  <si>
    <t>025-250-5303</t>
  </si>
  <si>
    <t>025-385-7710</t>
  </si>
  <si>
    <t>025-385-7720</t>
  </si>
  <si>
    <t>エコ</t>
  </si>
  <si>
    <t>えこ</t>
  </si>
  <si>
    <t>旭4-1-15</t>
  </si>
  <si>
    <t>025-382-0007</t>
  </si>
  <si>
    <t>025-382-0008</t>
  </si>
  <si>
    <t>こめっと</t>
  </si>
  <si>
    <t>ecoインターナショナル</t>
  </si>
  <si>
    <t>えこいんたーなしょなる</t>
  </si>
  <si>
    <t>025-382-0005</t>
  </si>
  <si>
    <t>025-382-0006</t>
  </si>
  <si>
    <t>ララスマイル</t>
  </si>
  <si>
    <t>ららすまいる</t>
  </si>
  <si>
    <t>0250-23-4001</t>
  </si>
  <si>
    <t>0250-23-4002</t>
  </si>
  <si>
    <t>0250-47-8831</t>
  </si>
  <si>
    <t>0250-47-8832</t>
  </si>
  <si>
    <t>E.C.O.キッズアカデミー</t>
  </si>
  <si>
    <t>えこきっずあかでみー</t>
  </si>
  <si>
    <t>0250-23-0005</t>
  </si>
  <si>
    <t>0250-23-0006</t>
  </si>
  <si>
    <t>ほうかごとうでいさーびすすずらんかわぐち</t>
  </si>
  <si>
    <t>(株)サンリバーベストケア</t>
  </si>
  <si>
    <t>950-1231</t>
  </si>
  <si>
    <t>025-373-3936</t>
  </si>
  <si>
    <t>ぷ　あ　ぷ</t>
  </si>
  <si>
    <t>ぷあぷ</t>
  </si>
  <si>
    <t>025-211-8025</t>
  </si>
  <si>
    <t>025-211-8068</t>
  </si>
  <si>
    <t>あっとほーむたかいひがし</t>
  </si>
  <si>
    <t>025-211-3522</t>
  </si>
  <si>
    <t>025-211-3523</t>
  </si>
  <si>
    <t>025-378-3955</t>
  </si>
  <si>
    <t>025-378-3993</t>
  </si>
  <si>
    <t>025-378-2435</t>
  </si>
  <si>
    <t>025-378-2437</t>
  </si>
  <si>
    <t>025-378-4703</t>
  </si>
  <si>
    <t>025-378-4704</t>
  </si>
  <si>
    <t>025-211-4848</t>
  </si>
  <si>
    <t>エンジェルRing</t>
  </si>
  <si>
    <t>えんじぇるりんぐ</t>
  </si>
  <si>
    <t>025-211-2068</t>
  </si>
  <si>
    <t>025-211-8521</t>
  </si>
  <si>
    <t>025-387-6808</t>
  </si>
  <si>
    <t>にしぽっぷこ～んくらぶ</t>
  </si>
  <si>
    <t>0256-73-3372</t>
  </si>
  <si>
    <t>0256-73-5072</t>
  </si>
  <si>
    <t>0256-78-7781</t>
  </si>
  <si>
    <t>0256-78-7782</t>
  </si>
  <si>
    <t>ほうかごとうでいさーびすぴゅあはーと</t>
  </si>
  <si>
    <t>(ＮＰＯ)ピュアはーと</t>
  </si>
  <si>
    <t>0258-46-5251</t>
  </si>
  <si>
    <t>四郎丸４丁目９番４号
ＳＫサカイビル４階</t>
  </si>
  <si>
    <t>西宮内2丁目131旭マンション101号室</t>
  </si>
  <si>
    <t>0258-76-0687</t>
  </si>
  <si>
    <t>0256-55-4370</t>
  </si>
  <si>
    <t>0256-55-5137</t>
  </si>
  <si>
    <t>興野2丁目16番27号</t>
  </si>
  <si>
    <t>0256-47-3035</t>
  </si>
  <si>
    <t>興野2-6-18</t>
  </si>
  <si>
    <t>090-1502-4997</t>
  </si>
  <si>
    <t>0256-33-1663</t>
  </si>
  <si>
    <t>くるーる</t>
  </si>
  <si>
    <t>ほのぼのかぞく</t>
  </si>
  <si>
    <t>新発田地域生活総合支援センターさんさん館i</t>
  </si>
  <si>
    <t>しばたちいきせいかつそうどうしえんせんたーさんさんかんあい</t>
  </si>
  <si>
    <t>城北町2丁目8番16号</t>
  </si>
  <si>
    <t>0254-26-8080</t>
  </si>
  <si>
    <t>新栄町1丁目10-16</t>
  </si>
  <si>
    <t>0254-28-7571</t>
  </si>
  <si>
    <t>0254-28-7572</t>
  </si>
  <si>
    <t>0254-28-7124</t>
  </si>
  <si>
    <t>0254-28-7129</t>
  </si>
  <si>
    <t>ほうかごとうでいさーびすにこふる</t>
  </si>
  <si>
    <t>0254-28-9307</t>
  </si>
  <si>
    <t>0254-28-9308</t>
  </si>
  <si>
    <t>富塚町1丁目17番2号</t>
  </si>
  <si>
    <t>0254-20-8274</t>
  </si>
  <si>
    <t>0254-20-8296</t>
  </si>
  <si>
    <t>0254-20-8175</t>
  </si>
  <si>
    <t>0254-20-8176</t>
  </si>
  <si>
    <t>おぢや童夢</t>
  </si>
  <si>
    <t>おぢやどうむ</t>
  </si>
  <si>
    <t>大字桜町677番6</t>
  </si>
  <si>
    <t>おぢや童夢(同)</t>
  </si>
  <si>
    <t>0258-94-4169</t>
  </si>
  <si>
    <t>きょうせいがたさーびすじぎょうしょひよしのいえ</t>
  </si>
  <si>
    <t>0258-86-3256</t>
  </si>
  <si>
    <t>ほうかごとうでいさーびすわくわくくらぶ</t>
  </si>
  <si>
    <t>959-1381</t>
  </si>
  <si>
    <t>新栄町12番17号</t>
  </si>
  <si>
    <t>(NPO)わくわくクラブ</t>
  </si>
  <si>
    <t>0256-53-7873</t>
  </si>
  <si>
    <t>放課後等デイサービス事業所げじょう</t>
  </si>
  <si>
    <t>ほうかごとうでいさーびすじぎょうしょげじょう</t>
  </si>
  <si>
    <t>(NPO)十いろ</t>
  </si>
  <si>
    <t>025-755-5427</t>
  </si>
  <si>
    <t>025-755-5464</t>
  </si>
  <si>
    <t>ふりーじあほんじょきょうしつ</t>
  </si>
  <si>
    <t>0258-63-0303</t>
  </si>
  <si>
    <t>あっとほーむみつけ</t>
  </si>
  <si>
    <t>0258-66-2638</t>
  </si>
  <si>
    <t>0258-66-2639</t>
  </si>
  <si>
    <t>放課後等デイサービスおひさま</t>
  </si>
  <si>
    <t>ほうかごとうでいさーびすおひさま</t>
  </si>
  <si>
    <t>山居町2丁目2-25</t>
  </si>
  <si>
    <t>(株)ノーティス</t>
  </si>
  <si>
    <t>0254-56-0238</t>
  </si>
  <si>
    <t>0254-56-0239</t>
  </si>
  <si>
    <t>こどもはったつしえんじょはる</t>
  </si>
  <si>
    <t>958-0851</t>
  </si>
  <si>
    <t>羽黒町11番23号</t>
  </si>
  <si>
    <t>0254-62-7200</t>
  </si>
  <si>
    <t>0254-62-7370</t>
  </si>
  <si>
    <t>かれいどすくえあぱーくむらかみ</t>
  </si>
  <si>
    <t>0254-62-7139</t>
  </si>
  <si>
    <t>0254-62-7149</t>
  </si>
  <si>
    <t>ほうかごとうでいさーびすあおいとり</t>
  </si>
  <si>
    <t>958-0841</t>
  </si>
  <si>
    <t>0254-53-3020</t>
  </si>
  <si>
    <t>0254-62-7990</t>
  </si>
  <si>
    <t>0254-62-7991</t>
  </si>
  <si>
    <t>0254-75-5149</t>
  </si>
  <si>
    <t>0254-75-5148</t>
  </si>
  <si>
    <t>道金1160番地</t>
  </si>
  <si>
    <t>吉田東栄町34-10</t>
  </si>
  <si>
    <t>大曲2448番地1</t>
  </si>
  <si>
    <t>0256-41-4113</t>
  </si>
  <si>
    <t>0256-41-4112</t>
  </si>
  <si>
    <t>025-556-9571</t>
  </si>
  <si>
    <t>0255-72-3627</t>
  </si>
  <si>
    <t>こすもすの家</t>
  </si>
  <si>
    <t>こすもすのいえ</t>
  </si>
  <si>
    <t>石曽根7091-2</t>
  </si>
  <si>
    <t>0250-58-1065</t>
  </si>
  <si>
    <t>フレンズポートふなおか</t>
  </si>
  <si>
    <t>ふれんずぽーとふなおか</t>
  </si>
  <si>
    <t>0250-42-0860</t>
  </si>
  <si>
    <t>ピオニ～</t>
  </si>
  <si>
    <t>ぴおに～</t>
  </si>
  <si>
    <t>大字赤海字下久保3827-1</t>
  </si>
  <si>
    <t>0250-47-3322</t>
  </si>
  <si>
    <t>0250-47-8268</t>
  </si>
  <si>
    <t>ららん</t>
  </si>
  <si>
    <t>025-542-5126</t>
  </si>
  <si>
    <t>025-546-7860</t>
  </si>
  <si>
    <t>ぽぽのいえ</t>
  </si>
  <si>
    <t>025-523-2033</t>
  </si>
  <si>
    <t>にこ</t>
  </si>
  <si>
    <t>025-520-8150</t>
  </si>
  <si>
    <t>ほうかごとうでいさーびすまたあした</t>
  </si>
  <si>
    <t>025-522-8131</t>
  </si>
  <si>
    <t>025-522-8132</t>
  </si>
  <si>
    <t>もーと</t>
  </si>
  <si>
    <t>025-546-7954</t>
  </si>
  <si>
    <t>025-544-3367</t>
  </si>
  <si>
    <t>025-520-8637</t>
  </si>
  <si>
    <t>025-520-8647</t>
  </si>
  <si>
    <t>放課後等デイサービス事業所チューリップハウス</t>
  </si>
  <si>
    <t>ほうかごとうでいさーびすじぎょうしょちゅーりっぷはうす</t>
  </si>
  <si>
    <t>959-2112</t>
  </si>
  <si>
    <t>曽郷1136番地</t>
  </si>
  <si>
    <t>いっぱんしゃだんほうじんらいとぼくじょう</t>
  </si>
  <si>
    <t>959-2214</t>
  </si>
  <si>
    <t>0250-47-8310</t>
  </si>
  <si>
    <t>コスモスかつどうしょ</t>
  </si>
  <si>
    <t>中央町2丁目17番15号</t>
  </si>
  <si>
    <t>(福)皆幸希福祉会</t>
  </si>
  <si>
    <t>愛らんどえがお</t>
  </si>
  <si>
    <t>あいらんどえがお</t>
  </si>
  <si>
    <t>吉田1144</t>
  </si>
  <si>
    <t>0254-28-7301</t>
  </si>
  <si>
    <t>0254-28-7331</t>
  </si>
  <si>
    <t>0254-28-9363</t>
  </si>
  <si>
    <t>0254-20-7847</t>
  </si>
  <si>
    <t>0254-20-7848</t>
  </si>
  <si>
    <t>弥彦3515-1</t>
  </si>
  <si>
    <t>(NPO)千代田心技体養成所</t>
  </si>
  <si>
    <t>0256-77-5143</t>
  </si>
  <si>
    <t>0256-77-5723</t>
  </si>
  <si>
    <t>0250-92-7272</t>
  </si>
  <si>
    <t>0250-94-1187</t>
  </si>
  <si>
    <t>障害児相談支援事業</t>
  </si>
  <si>
    <t>しゃきふくしほうじんにいがたししゃかいふくしきょうぎかいしょうがいしゃけいかくそうだんしえんせんたー</t>
  </si>
  <si>
    <t>八千代1丁目3番1号</t>
  </si>
  <si>
    <t>そうだんしえんせんたーきずな</t>
  </si>
  <si>
    <t>相談支援センターよつば(同)</t>
  </si>
  <si>
    <t>相談支援事業所　ひめさゆり</t>
  </si>
  <si>
    <t>945-0044</t>
  </si>
  <si>
    <t>扇町3-37</t>
  </si>
  <si>
    <t>姫川原544番地6</t>
  </si>
  <si>
    <t>025-526-1610</t>
  </si>
  <si>
    <t>そうだんしえんじぎょうしょまたあした</t>
  </si>
  <si>
    <t>坂戸399-1南魚沼市ふれ愛支援センター内</t>
  </si>
  <si>
    <t>地域福祉センター</t>
  </si>
  <si>
    <t>その他の施設等</t>
  </si>
  <si>
    <t>新潟市総合福祉会館</t>
  </si>
  <si>
    <t>にいがたしそうごうふくしかいかん</t>
  </si>
  <si>
    <t>八千代1-3-1</t>
  </si>
  <si>
    <t>025-248-7161</t>
  </si>
  <si>
    <t>025-248-7162</t>
  </si>
  <si>
    <t>長岡市サンパルコなかのしま</t>
  </si>
  <si>
    <t>長岡市山古志地域福祉センターなごみ苑</t>
  </si>
  <si>
    <t>ながおかしやまこしちいきふくしせんたーなごみえん</t>
  </si>
  <si>
    <t>0258-59-2080</t>
  </si>
  <si>
    <t>三条市総合福祉センター</t>
  </si>
  <si>
    <t>さんじょうしそうごうふくしせんたー</t>
  </si>
  <si>
    <t>小千谷市総合福祉センターサンラックおぢや</t>
  </si>
  <si>
    <t>おぢやしそうごうふくしせんたーさんらっくおぢや</t>
  </si>
  <si>
    <t>小千谷市地域福祉センターみなみ</t>
  </si>
  <si>
    <t>おぢやしちいきふくしせんたーみなみ</t>
  </si>
  <si>
    <t>ごせんしふくしかいかん</t>
  </si>
  <si>
    <t>太田1092-1</t>
  </si>
  <si>
    <t>((福)五泉市社会福祉協議会)</t>
  </si>
  <si>
    <t>0250-41-1000</t>
  </si>
  <si>
    <t>0250-43-0456</t>
  </si>
  <si>
    <t>上越総合福祉センター</t>
  </si>
  <si>
    <t>じょうえつそうごうふくしせんたー</t>
  </si>
  <si>
    <t>木田新田1-1-3</t>
  </si>
  <si>
    <t>025-526-1515</t>
  </si>
  <si>
    <t>025-526-1230</t>
  </si>
  <si>
    <t>両津福祉センターしゃくなげ</t>
  </si>
  <si>
    <t>りょうつふくしせんたーしゃくなげ</t>
  </si>
  <si>
    <t>赤泊福祉保健センターやすらぎ</t>
  </si>
  <si>
    <t>あかどまりふくしほけんせんたーやすらぎ</t>
  </si>
  <si>
    <t>福祉センター等</t>
  </si>
  <si>
    <t>新潟ユニゾンプラザ</t>
  </si>
  <si>
    <t>にいがたゆにぞんぷらざ</t>
  </si>
  <si>
    <t>950-0994</t>
  </si>
  <si>
    <t>上所2-2-2</t>
  </si>
  <si>
    <t>((福)新潟県社会福祉協議会)</t>
  </si>
  <si>
    <t>025-281-5511</t>
  </si>
  <si>
    <t>025-281-5512</t>
  </si>
  <si>
    <t>新潟市巻ふれあい福祉センター</t>
  </si>
  <si>
    <t>にいがたしまきふれあいふくしせんたー</t>
  </si>
  <si>
    <t>0256-73-3356</t>
  </si>
  <si>
    <t>0256-73-4914</t>
  </si>
  <si>
    <t>長岡市越路総合福祉センター</t>
  </si>
  <si>
    <t>ながおかしこしじそうごうふくしせんたー</t>
  </si>
  <si>
    <t>0258-92-4656</t>
  </si>
  <si>
    <t>0258-92-4924</t>
  </si>
  <si>
    <t>長岡市社会福祉センター</t>
  </si>
  <si>
    <t>ながおかししゃかいふくしせんたー</t>
  </si>
  <si>
    <t>0258-32-5200</t>
  </si>
  <si>
    <t>0258-32-5210</t>
  </si>
  <si>
    <t>長岡市志保の里荘</t>
  </si>
  <si>
    <t>0258-72-4649</t>
  </si>
  <si>
    <t>柏崎市総合福祉センター</t>
  </si>
  <si>
    <t>かしわざきしそうごうふくしせんたー</t>
  </si>
  <si>
    <t>豊町3番59号</t>
  </si>
  <si>
    <t>0257-22-1411</t>
  </si>
  <si>
    <t>949-4123</t>
  </si>
  <si>
    <t>西山町池浦877</t>
  </si>
  <si>
    <t>新発田市社会福祉センター_x000D_
(ボランティアセンター)</t>
  </si>
  <si>
    <t>しばたししゃかいふくしせんたーぼらんてぃあせんたー</t>
  </si>
  <si>
    <t>957-0054</t>
  </si>
  <si>
    <t>本町4-16-83</t>
  </si>
  <si>
    <t>0254-23-1000</t>
  </si>
  <si>
    <t>0254-26-3300</t>
  </si>
  <si>
    <t>小俣集落センター</t>
  </si>
  <si>
    <t>959-3914</t>
  </si>
  <si>
    <t>小俣216番地</t>
  </si>
  <si>
    <t>燕市分水福祉会館</t>
  </si>
  <si>
    <t>つばめしぶんすいふくしかいかん</t>
  </si>
  <si>
    <t>959-0181</t>
  </si>
  <si>
    <t>上諏訪10-16</t>
  </si>
  <si>
    <t>0256-97-2263</t>
  </si>
  <si>
    <t>ぶんすいけんこうふくしぷらざ</t>
  </si>
  <si>
    <t>妙高高原ふれあい会館</t>
  </si>
  <si>
    <t>みょうこうこうげんふれあいかいかん</t>
  </si>
  <si>
    <t>大字関川2400-7</t>
  </si>
  <si>
    <t>0255-86-4620</t>
  </si>
  <si>
    <t>上越市かきざき福祉センター</t>
  </si>
  <si>
    <t>じょうえつしかきざきふくしせんたー</t>
  </si>
  <si>
    <t>柿崎区柿崎558番地1</t>
  </si>
  <si>
    <t>025-536-3652</t>
  </si>
  <si>
    <t>上越市福祉交流プラザ</t>
  </si>
  <si>
    <t>じょうえつしふくしこうりゅうぷらざ</t>
  </si>
  <si>
    <t>寺町2-20-1</t>
  </si>
  <si>
    <t>025-527-2525</t>
  </si>
  <si>
    <t>南魚沼市福祉センター</t>
  </si>
  <si>
    <t>949-6636</t>
  </si>
  <si>
    <t>小栗山303-1</t>
  </si>
  <si>
    <t>025-773-6911</t>
  </si>
  <si>
    <t>025-773-2223</t>
  </si>
  <si>
    <t>田上町総合保健福祉センター</t>
  </si>
  <si>
    <t>たがみまちそうごうほけんふくしせんたー</t>
  </si>
  <si>
    <t>大字原ヶ崎新田3071番地</t>
  </si>
  <si>
    <t>0256-57-6112</t>
  </si>
  <si>
    <t>湯沢町総合福祉センター</t>
  </si>
  <si>
    <t>ゆざわまちそうごうふくしせんたー</t>
  </si>
  <si>
    <t>025-784-4560</t>
  </si>
  <si>
    <t>関川村社会福祉センター</t>
  </si>
  <si>
    <t>せきかわむらしゃかいふくしせんたー</t>
  </si>
  <si>
    <t>しばたしりんぽかん</t>
  </si>
  <si>
    <t>0254-26-5984</t>
  </si>
  <si>
    <t>無料低額診療施設</t>
  </si>
  <si>
    <t>ときわ診療所</t>
  </si>
  <si>
    <t>ときわしんりょうじょ</t>
  </si>
  <si>
    <t>空港西1-15-17</t>
  </si>
  <si>
    <t>025-274-2714</t>
  </si>
  <si>
    <t>ふなえしんりょうじょ</t>
  </si>
  <si>
    <t>025-229-3588</t>
  </si>
  <si>
    <t>025-229-3591</t>
  </si>
  <si>
    <t>下越病院</t>
  </si>
  <si>
    <t>かえつびょういん</t>
  </si>
  <si>
    <t>0250-22-4711</t>
  </si>
  <si>
    <t>かえつクリニック</t>
  </si>
  <si>
    <t>かえつくりにっく</t>
  </si>
  <si>
    <t>0250-22-5888</t>
  </si>
  <si>
    <t>かえつしか</t>
  </si>
  <si>
    <t>0250-25-5510</t>
  </si>
  <si>
    <t>信楽園病院</t>
  </si>
  <si>
    <t>しんらくえんびょういん</t>
  </si>
  <si>
    <t>956-2087</t>
  </si>
  <si>
    <t>025-260-8200</t>
  </si>
  <si>
    <t>坂井輪診療所</t>
  </si>
  <si>
    <t>さかいわしんりょうじょ</t>
  </si>
  <si>
    <t>寺尾東3-8-35</t>
  </si>
  <si>
    <t>025-269-6630</t>
  </si>
  <si>
    <t>無料低額介護老人保健施設</t>
  </si>
  <si>
    <t>025-224-9064</t>
  </si>
  <si>
    <t>025-229-1825</t>
  </si>
  <si>
    <t>荻野町3－8</t>
  </si>
  <si>
    <t>木場56</t>
  </si>
  <si>
    <t>寺泊下桐850-1</t>
  </si>
  <si>
    <t>(福)恩腸財団済生会支部新潟県済生会</t>
  </si>
  <si>
    <t>0256-38-7712</t>
  </si>
  <si>
    <t>そよかぜ倶楽部_x000D__x000D_
(＊1)</t>
  </si>
  <si>
    <t>親里
(＊1)</t>
  </si>
  <si>
    <t>0250-45-5115</t>
  </si>
  <si>
    <t>訪問看護ステーション</t>
  </si>
  <si>
    <t>豊栄訪問看護ステーション</t>
  </si>
  <si>
    <t>とよさかほうもんかんごすてーしょん</t>
  </si>
  <si>
    <t>025-386-1781</t>
  </si>
  <si>
    <t>025-386-1780</t>
  </si>
  <si>
    <t>おやまほうもんかんごすてーしょん</t>
  </si>
  <si>
    <t>025-388-6121</t>
  </si>
  <si>
    <t>025-388-6126</t>
  </si>
  <si>
    <t>かやまほうもんかんごすてーしょん</t>
  </si>
  <si>
    <t>(株)パール・ライフ</t>
  </si>
  <si>
    <t>025-384-8008</t>
  </si>
  <si>
    <t>ふれあすほうもんかんごすてーしょんにいがた</t>
  </si>
  <si>
    <t>(株)フレアス</t>
  </si>
  <si>
    <t>025-383-8272</t>
  </si>
  <si>
    <t>025-383-8273</t>
  </si>
  <si>
    <t>臨港訪問看護ステーション</t>
  </si>
  <si>
    <t>りんこうほうもんかんごすてーしょん</t>
  </si>
  <si>
    <t>(医)新潟臨港保健会</t>
  </si>
  <si>
    <t>025-271-9694</t>
  </si>
  <si>
    <t>025-279-1290</t>
  </si>
  <si>
    <t>すずらん訪問看護ステーション</t>
  </si>
  <si>
    <t>すずらんほうもんかんごすてーしょん</t>
  </si>
  <si>
    <t>(医)桑名恵風会</t>
  </si>
  <si>
    <t>025-279-5100</t>
  </si>
  <si>
    <t>025-279-5118</t>
  </si>
  <si>
    <t>訪問看護ステーションなじょも</t>
  </si>
  <si>
    <t>ほうもんかんごすてーしょんなじょも</t>
  </si>
  <si>
    <t>025-250-6465</t>
  </si>
  <si>
    <t>025-250-6867</t>
  </si>
  <si>
    <t>025-311-1160</t>
  </si>
  <si>
    <t>のどか訪問看護ステーション</t>
  </si>
  <si>
    <t>のどかほうもんかんごすてーしょん</t>
  </si>
  <si>
    <t>025-278-8153</t>
  </si>
  <si>
    <t>025-278-8163</t>
  </si>
  <si>
    <t>訪問看護ステーションあやめ新潟東</t>
  </si>
  <si>
    <t>ほうもんかんごすてーしょんあやめにいがたひがし</t>
  </si>
  <si>
    <t>025-279-1120</t>
  </si>
  <si>
    <t>025-270-2852</t>
  </si>
  <si>
    <t>訪問看護ステーション春日和新潟</t>
  </si>
  <si>
    <t>ほうもんかんごすてーしょんはるびよりにいがた</t>
  </si>
  <si>
    <t>東新潟訪問看護ステーション</t>
  </si>
  <si>
    <t>ひがしにいがたほうもんかんごすてーしょん</t>
  </si>
  <si>
    <t>(医)健周会</t>
  </si>
  <si>
    <t>025-286-6600</t>
  </si>
  <si>
    <t>025-286-4130</t>
  </si>
  <si>
    <t>(公社)新潟県看護協会</t>
  </si>
  <si>
    <t>025-266-0212</t>
  </si>
  <si>
    <t>025-266-0229</t>
  </si>
  <si>
    <t>(医)恒仁会</t>
  </si>
  <si>
    <t>025-284-7511</t>
  </si>
  <si>
    <t>025-283-0663</t>
  </si>
  <si>
    <t>025-228-4020</t>
  </si>
  <si>
    <t>025-229-4027</t>
  </si>
  <si>
    <t>浜浦町訪問看護ステーション</t>
  </si>
  <si>
    <t>はまうらちょうほうもんかんごすてーしょん</t>
  </si>
  <si>
    <t>025-266-5008</t>
  </si>
  <si>
    <t>025-234-2468</t>
  </si>
  <si>
    <t>みどりほうもんかんごりはびりすてーしょん</t>
  </si>
  <si>
    <t>(医)新成医会</t>
  </si>
  <si>
    <t>025-244-0147</t>
  </si>
  <si>
    <t>025-244-0166</t>
  </si>
  <si>
    <t>訪問看護ステーションるぴなす</t>
  </si>
  <si>
    <t>ほうもんかんごすてーしょんるぴなす</t>
  </si>
  <si>
    <t>025-378-6663</t>
  </si>
  <si>
    <t>025-286-1115</t>
  </si>
  <si>
    <t>950-0917</t>
  </si>
  <si>
    <t>(株)ナースパートナー</t>
  </si>
  <si>
    <t>025-240-7008</t>
  </si>
  <si>
    <t>025-240-7105</t>
  </si>
  <si>
    <t>きなせややなぎしまほうもんかんごすてーしょん</t>
  </si>
  <si>
    <t>025-211-4689</t>
  </si>
  <si>
    <t>あいりすほうもんかんごすてーしょん</t>
  </si>
  <si>
    <t>025-201-7268</t>
  </si>
  <si>
    <t>025-201-7287</t>
  </si>
  <si>
    <t>ほうもんかんごすてーしょんでゅーんにいがた</t>
  </si>
  <si>
    <t>025-244-5222</t>
  </si>
  <si>
    <t>025-244-5223</t>
  </si>
  <si>
    <t>ウイング関屋訪問看護ステーション</t>
  </si>
  <si>
    <t>ういんぐせきやほうもんかんごすてーしょん</t>
  </si>
  <si>
    <t>(株)ヘルスケア・エージェンシー・ジャパン</t>
    <rPh sb="1" eb="2">
      <t>カブ</t>
    </rPh>
    <phoneticPr fontId="9"/>
  </si>
  <si>
    <t>025-266-7718</t>
  </si>
  <si>
    <t>脳とこころの訪問看護ステーション</t>
  </si>
  <si>
    <t>のうとこころのほうもんかんごすてーしょん</t>
  </si>
  <si>
    <t>(株)ワーグルスタッフサービス</t>
  </si>
  <si>
    <t>025-212-2700</t>
  </si>
  <si>
    <t>025-212-2701</t>
  </si>
  <si>
    <t>医心館訪問看護ステーション新潟</t>
  </si>
  <si>
    <t>いしんかんほうもんかんごすてーしょんにいがた</t>
  </si>
  <si>
    <t>(株)アンビス</t>
  </si>
  <si>
    <t>025-385-7836</t>
  </si>
  <si>
    <t>できじま訪問看護ステーション</t>
  </si>
  <si>
    <t>できじまほうもんかんごすてーしょん</t>
  </si>
  <si>
    <t>025-368-7605</t>
  </si>
  <si>
    <t>医心館訪問看護ステーション新潟Ⅱ</t>
  </si>
  <si>
    <t>いしんかんほうもんかんごすてーしょんにいがたに</t>
  </si>
  <si>
    <t>ツクイ新潟訪問看護ステーション</t>
  </si>
  <si>
    <t>つくいにいがたほうもんかんごすてーしょん</t>
  </si>
  <si>
    <t>ナースステーションはなことば新潟</t>
  </si>
  <si>
    <t>なーすすてーしょんはなことばにいがた</t>
  </si>
  <si>
    <t>025-385-7073</t>
  </si>
  <si>
    <t>025-385-7074</t>
  </si>
  <si>
    <t>とやの訪問看護ステーション</t>
  </si>
  <si>
    <t>とやのほうもんかんごすてーしょん</t>
  </si>
  <si>
    <t>025-288-2460</t>
  </si>
  <si>
    <t>025-288-2461</t>
  </si>
  <si>
    <t>訪問看護ステーションかめだ</t>
  </si>
  <si>
    <t>ほうもんかんごすてーしょんかめだ</t>
  </si>
  <si>
    <t>025-382-3133</t>
  </si>
  <si>
    <t>025-382-3164</t>
  </si>
  <si>
    <t>訪問看護ステーションほんちょう</t>
  </si>
  <si>
    <t>ほうもんかんごすてーしょんほんちょう</t>
  </si>
  <si>
    <t>(医)押木内科神経内科医院</t>
  </si>
  <si>
    <t>025-381-8818</t>
  </si>
  <si>
    <t>025-381-8810</t>
  </si>
  <si>
    <t>ゆきよし訪問看護ステーション</t>
  </si>
  <si>
    <t>ゆきよしほうもんかんごすてーしょん</t>
  </si>
  <si>
    <t>950-0122</t>
  </si>
  <si>
    <t>(医)らぽーる新潟</t>
  </si>
  <si>
    <t>025-384-0206</t>
  </si>
  <si>
    <t>025-382-0760</t>
  </si>
  <si>
    <t>ほうかんゆいまーる</t>
  </si>
  <si>
    <t>訪問看護ステーションサンフラワー</t>
  </si>
  <si>
    <t>ほうもんかんごすてーしょんさんふらわー</t>
  </si>
  <si>
    <t>025-385-8881</t>
  </si>
  <si>
    <t>025-385-8882</t>
  </si>
  <si>
    <t>下越訪問看護ステーション</t>
  </si>
  <si>
    <t>かえつほうもんかんごすてーしょん</t>
  </si>
  <si>
    <t>0250-25-2865</t>
  </si>
  <si>
    <t>0250-23-4136</t>
  </si>
  <si>
    <t>訪問看護ステーションにいつ</t>
  </si>
  <si>
    <t>ほうもんかんごすてーしょんにいつ</t>
  </si>
  <si>
    <t>(医)健進会</t>
  </si>
  <si>
    <t>0250-24-8211</t>
  </si>
  <si>
    <t>0250-25-2426</t>
  </si>
  <si>
    <t>訪問看護ステーションクローバー</t>
  </si>
  <si>
    <t>ほうもんかんごすてーしょんくろーばー</t>
  </si>
  <si>
    <t>0250-22-2166</t>
  </si>
  <si>
    <t>はあとふるあたご訪問看護ステーションあきは</t>
  </si>
  <si>
    <t>はあとふるあたごほうもんかんごすてーしょんあきは</t>
  </si>
  <si>
    <t>0250-47-8601</t>
  </si>
  <si>
    <t>こはるの木訪問看護リハビリステーション</t>
  </si>
  <si>
    <t>こはるのきほうもんかんごりはびりすてーしょん</t>
  </si>
  <si>
    <t>(株)こはるカンパニー</t>
  </si>
  <si>
    <t>0250-47-7586</t>
  </si>
  <si>
    <t>0250-47-7587</t>
  </si>
  <si>
    <t>白根保健(生協)</t>
  </si>
  <si>
    <t>025-372-2194</t>
  </si>
  <si>
    <t>025-372-6717</t>
  </si>
  <si>
    <t>しろね訪問看護ステーション</t>
  </si>
  <si>
    <t>しろねほうもんかんごすてーしょん</t>
  </si>
  <si>
    <t>(医)白美会</t>
  </si>
  <si>
    <t>025-362-0307</t>
  </si>
  <si>
    <t>025-362-0288</t>
  </si>
  <si>
    <t>すみれ訪問看護ステーション</t>
  </si>
  <si>
    <t>すみれほうもんかんごすてーしょん</t>
  </si>
  <si>
    <t>950-1201</t>
  </si>
  <si>
    <t>025-378-1225</t>
  </si>
  <si>
    <t>025-378-1226</t>
  </si>
  <si>
    <t>信楽園訪問看護ステーション</t>
  </si>
  <si>
    <t>しんらくえんほうもんかんごすてーしょん</t>
  </si>
  <si>
    <t>025-260-8121</t>
  </si>
  <si>
    <t>025-260-8122</t>
  </si>
  <si>
    <t>済生会新潟訪問看護ステーション</t>
  </si>
  <si>
    <t>さいせいかいにいがたほうもんかんごすてーしょん</t>
  </si>
  <si>
    <t>025-234-5111</t>
  </si>
  <si>
    <t>025-234-5112</t>
  </si>
  <si>
    <t>すなやま訪問看護ステーション</t>
  </si>
  <si>
    <t>すなやまほうもんかんごすてーしょん</t>
  </si>
  <si>
    <t>(医)みよし会</t>
  </si>
  <si>
    <t>025-268-9002</t>
  </si>
  <si>
    <t>025-268-9003</t>
  </si>
  <si>
    <t>訪問看護ステーションゆうばえ</t>
  </si>
  <si>
    <t>ほうもんかんごすてーしょんゆうばえ</t>
  </si>
  <si>
    <t>025-264-5731</t>
  </si>
  <si>
    <t>新潟こばり訪問看護ステーション</t>
  </si>
  <si>
    <t>にいがたこばりほうもんかんごすてーしょん</t>
  </si>
  <si>
    <t>025-232-0115</t>
  </si>
  <si>
    <t>025-231-5956</t>
  </si>
  <si>
    <t>えみしあほうもんかんごすてーしょん</t>
  </si>
  <si>
    <t>(株)エミシア</t>
  </si>
  <si>
    <t>025-264-1135</t>
  </si>
  <si>
    <t>ほうもんかんごすてーしょんにじいろ</t>
  </si>
  <si>
    <t>025-378-0188</t>
  </si>
  <si>
    <t>025-378-1006</t>
  </si>
  <si>
    <t>ほうもんかんごすてーしょんにいがたてらお</t>
  </si>
  <si>
    <t>025-211-0101</t>
  </si>
  <si>
    <t>025-211-0102</t>
  </si>
  <si>
    <t>どくりつぎょうせいほうじんこくりつびょういんきこうにしにいがたちゅうおうびょういんほうもんかんごすてーしょん</t>
  </si>
  <si>
    <t>ケアライフほうもんかんごりはびりすてーしょん</t>
  </si>
  <si>
    <t>025-201-7962</t>
  </si>
  <si>
    <t>訪問看護ステーションマーガレット</t>
  </si>
  <si>
    <t>ほうもんかんごすてーしょんまーがれっと</t>
  </si>
  <si>
    <t>025-264-1550</t>
  </si>
  <si>
    <t>025-264-1552</t>
  </si>
  <si>
    <t>ナースアンドケア訪問看護ステーション</t>
  </si>
  <si>
    <t>なーすあんどけあほうもんかんごすてーしょん</t>
  </si>
  <si>
    <t>(株)ナースアンドケア</t>
  </si>
  <si>
    <t>025-234-7330</t>
  </si>
  <si>
    <t>訪問看護ステーションあやめ新潟西</t>
  </si>
  <si>
    <t>ほうもんかんごすてーしょんあやめにいがたにし</t>
  </si>
  <si>
    <t>訪問看護ステーションたんぽぽ</t>
  </si>
  <si>
    <t>ほうもんかんごすてーしょんたんぽぽ</t>
  </si>
  <si>
    <t>953-0042</t>
  </si>
  <si>
    <t>0256-73-6900</t>
  </si>
  <si>
    <t>0256-73-6901</t>
  </si>
  <si>
    <t>岩室リハビリテーション病院訪問看護ステーション</t>
  </si>
  <si>
    <t>いわむろりはびりてーしょんびょういんほうもんかんごすてーしょん</t>
  </si>
  <si>
    <t>953-0104</t>
  </si>
  <si>
    <t>0256-82-4831</t>
  </si>
  <si>
    <t>0256-82-4877</t>
  </si>
  <si>
    <t>西蒲中央病院訪問看護ステーション</t>
  </si>
  <si>
    <t>にしかんちゅうおうびょういんほうもんかんごすてーしょん</t>
  </si>
  <si>
    <t>0256-88-0171</t>
  </si>
  <si>
    <t>0256-88-0172</t>
  </si>
  <si>
    <t>にいがた訪問看護ステーション</t>
  </si>
  <si>
    <t>にいがたほうもんかんごすてーしょん</t>
  </si>
  <si>
    <t>0256-77-5215</t>
  </si>
  <si>
    <t>0256-77-5090</t>
  </si>
  <si>
    <t>メディカルサポートあたご訪問看護ステーション</t>
  </si>
  <si>
    <t>めでぃかるさぽーとあたごほうもんかんごすてーしょん</t>
  </si>
  <si>
    <t>0256-77-5588</t>
  </si>
  <si>
    <t>0256-78-8710</t>
  </si>
  <si>
    <t>たちかわ訪問看護ステーション</t>
  </si>
  <si>
    <t>たちかわほうもんかんごすてーしょん</t>
  </si>
  <si>
    <t>0258-47-8518</t>
  </si>
  <si>
    <t>こぶし訪問看護ステーション</t>
  </si>
  <si>
    <t>こぶしほうもんかんごすてーしょん</t>
  </si>
  <si>
    <t>深沢町2278-8</t>
  </si>
  <si>
    <t>0258-46-6645</t>
  </si>
  <si>
    <t>こぶしほうもんかんごすてーしょんおおじま</t>
  </si>
  <si>
    <t>訪問看護ステーションみつごうや</t>
  </si>
  <si>
    <t>ほうもんかんごすてーしょんみつごうや</t>
  </si>
  <si>
    <t>0258-27-7310</t>
  </si>
  <si>
    <t>0258-27-7332</t>
  </si>
  <si>
    <t>訪問看護ステーションすまいる</t>
  </si>
  <si>
    <t>ほうもんかんごすてーしょんすまいる</t>
  </si>
  <si>
    <t>0258-39-7019</t>
  </si>
  <si>
    <t>0258-30-1172</t>
  </si>
  <si>
    <t>長岡中央訪問看護ステーション</t>
  </si>
  <si>
    <t>ながおかちゅうおうほうもんかんごすてーしょん</t>
  </si>
  <si>
    <t>川崎町2041</t>
  </si>
  <si>
    <t>0258-35-3715</t>
  </si>
  <si>
    <t>0258-35-3797</t>
  </si>
  <si>
    <t>訪問看護ステーションさんわ</t>
  </si>
  <si>
    <t>ほうもんかんごすてーしょんさんわ</t>
  </si>
  <si>
    <t>三和3-4-16</t>
  </si>
  <si>
    <t>0258-30-5565</t>
  </si>
  <si>
    <t>0258-30-5563</t>
  </si>
  <si>
    <t>てまり訪問看護ステーション</t>
  </si>
  <si>
    <t>てまりほうもんかんごすてーしょん</t>
  </si>
  <si>
    <t>よしだびょういんながちょうほうもんかんごすてーしょん</t>
  </si>
  <si>
    <t>長町1-1668</t>
  </si>
  <si>
    <t>(医)誠心会</t>
  </si>
  <si>
    <t>0258-36-7714</t>
  </si>
  <si>
    <t>0258-32-1271</t>
  </si>
  <si>
    <t>脳とこころの訪問看護ステーション長岡</t>
  </si>
  <si>
    <t>のうとこころのほうもんかんごすてーしょんながおか</t>
  </si>
  <si>
    <t>花園南1-36</t>
  </si>
  <si>
    <t>0258-89-6110</t>
  </si>
  <si>
    <t>0258-89-8820</t>
  </si>
  <si>
    <t>北入蔵2-17-27</t>
  </si>
  <si>
    <t>(医)橘光葉会</t>
  </si>
  <si>
    <t>0256-38-3681</t>
  </si>
  <si>
    <t>0256-39-4701</t>
  </si>
  <si>
    <t>済生会三条訪問看護ステーション</t>
  </si>
  <si>
    <t>さいせいかいさんじょうほうもんかんごすてーしょん</t>
  </si>
  <si>
    <t>0256-35-8188</t>
  </si>
  <si>
    <t>0256-64-7765</t>
  </si>
  <si>
    <t>訪問看護リハビリステーションみるら</t>
  </si>
  <si>
    <t>ほうもんかんごりはびりすてーしょんみるら</t>
  </si>
  <si>
    <t>新光町29-54</t>
  </si>
  <si>
    <t>(医)みるら神経内科･心療内科</t>
  </si>
  <si>
    <t>0256-32-8129</t>
  </si>
  <si>
    <t>あさひほうもんかんごりはびりすてーしょん</t>
  </si>
  <si>
    <t>0256-64-7300</t>
  </si>
  <si>
    <t>ほうもんかんごすてーしょんあすも</t>
  </si>
  <si>
    <t>0256-64-7555</t>
  </si>
  <si>
    <t>0256-36-2934</t>
  </si>
  <si>
    <t>訪問看護ステーション柏崎</t>
  </si>
  <si>
    <t>ほうもんかんごすてーしょんかしわざき</t>
  </si>
  <si>
    <t>北半田2-11-3</t>
  </si>
  <si>
    <t>0257-22-7957</t>
  </si>
  <si>
    <t>0257-22-7958</t>
  </si>
  <si>
    <t>よねやま訪問看護ステーション</t>
  </si>
  <si>
    <t>よねやまほうもんかんごすてーしょん</t>
  </si>
  <si>
    <t>訪問看護ステーションつくし</t>
  </si>
  <si>
    <t>ほうもんかんごすてーしょんつくし</t>
  </si>
  <si>
    <t>0257-32-3033</t>
  </si>
  <si>
    <t>0257-32-3035</t>
  </si>
  <si>
    <t>ゆたか訪問看護ステーション</t>
  </si>
  <si>
    <t>ゆたかほうもんかんごすてーしょん</t>
  </si>
  <si>
    <t>0257-22-1412</t>
  </si>
  <si>
    <t>なーすすてーしょんあたたかかしわざき</t>
  </si>
  <si>
    <t>独立行政法人国立病院機構新潟病院訪問看護ステーションゆきさくら</t>
  </si>
  <si>
    <t>どくりつぎょうせいほうじんこくりつびょういんきこうにいがたびょういんほうもんかんごすてーしょんゆきさくら</t>
  </si>
  <si>
    <t>柏崎市赤坂町3-52</t>
  </si>
  <si>
    <t>0257-38-0475</t>
  </si>
  <si>
    <t>0257-38-0476</t>
  </si>
  <si>
    <t>下越総合健康開発センター訪問看護ステーション</t>
  </si>
  <si>
    <t>かえつそうごうけんこうかいはつせんたーほうもんかんごすてーしょん</t>
  </si>
  <si>
    <t>0254-26-1099</t>
  </si>
  <si>
    <t>0254-26-1182</t>
  </si>
  <si>
    <t>訪問看護ステーションランジュ</t>
  </si>
  <si>
    <t>ほうもんかんごすてーしょんらんじゅ</t>
  </si>
  <si>
    <t>中央町4-468-12ﾁｻﾝﾏﾝｼｮﾝ新発田501号室</t>
  </si>
  <si>
    <t>(医)竹内会</t>
  </si>
  <si>
    <t>0254-23-8801</t>
  </si>
  <si>
    <t>訪問看護ステーションウィズ</t>
  </si>
  <si>
    <t>ほうもんかんごすてーしょんうぃず</t>
  </si>
  <si>
    <t>東新町1-3-2</t>
  </si>
  <si>
    <t>0254-20-3033</t>
  </si>
  <si>
    <t>0254-20-3032</t>
  </si>
  <si>
    <t>とようらほうもんかんごすてーしょん</t>
  </si>
  <si>
    <t>0254-21-1775</t>
  </si>
  <si>
    <t>0254-21-1773</t>
  </si>
  <si>
    <t>なかじょうほうもんかんごすてーしょんしばた</t>
  </si>
  <si>
    <t>0254-28-7899</t>
  </si>
  <si>
    <t>0254-26-3833</t>
  </si>
  <si>
    <t>ほうもんかんごすてーしょんあやめしばた</t>
  </si>
  <si>
    <t>0254-21-7550</t>
  </si>
  <si>
    <t>0254-23-9300</t>
  </si>
  <si>
    <t>おぢやほうもんかんごすてーしょんひまわり</t>
  </si>
  <si>
    <t>0258-81-1655</t>
  </si>
  <si>
    <t>0258-81-1657</t>
  </si>
  <si>
    <t>あい訪問看護ステーション</t>
  </si>
  <si>
    <t>あいほうもんかんごすてーしょん</t>
  </si>
  <si>
    <t>948-0078</t>
  </si>
  <si>
    <t>かぶしきがいしゃほうもんかんごすてーしょんりーふ</t>
  </si>
  <si>
    <t>948-0076</t>
  </si>
  <si>
    <t>025-761-7596</t>
  </si>
  <si>
    <t>025-761-7597</t>
  </si>
  <si>
    <t>訪問看護ステーションみつけ</t>
  </si>
  <si>
    <t>ほうもんかんごすてーしょんみつけ</t>
  </si>
  <si>
    <t>学校町1-5-42</t>
  </si>
  <si>
    <t>0258-62-7058</t>
  </si>
  <si>
    <t>0258-62-7166</t>
  </si>
  <si>
    <t>ふるまい訪問看護リハビリステーション</t>
  </si>
  <si>
    <t>ふるまいほうもんかんごりはびりてーしょん</t>
  </si>
  <si>
    <t>0258-84-7415</t>
  </si>
  <si>
    <t>0258-84-7445</t>
  </si>
  <si>
    <t>村上市岩船郡医師会訪問看護ステーションふる里</t>
  </si>
  <si>
    <t>むらかみしいわふねぐんいしかいほうもんかんごすてーしょんふるさと</t>
  </si>
  <si>
    <t>958-0862</t>
  </si>
  <si>
    <t>若葉町10-7</t>
  </si>
  <si>
    <t>0254-53-6188</t>
  </si>
  <si>
    <t>訪問看護ステーションむらかみ</t>
  </si>
  <si>
    <t>ほうもんかんごすてーしょんむらかみ</t>
  </si>
  <si>
    <t>0254-50-0187</t>
  </si>
  <si>
    <t>0254-50-0188</t>
  </si>
  <si>
    <t>富永草野訪問看護ステーション</t>
  </si>
  <si>
    <t>とみながくさのほうもんかんごすてーしょん</t>
  </si>
  <si>
    <t>0256-92-2952</t>
  </si>
  <si>
    <t>「楽楽」訪問看護ステーション</t>
  </si>
  <si>
    <t>らくらくほうもんかんごすてーしょん</t>
  </si>
  <si>
    <t>大曲3002</t>
  </si>
  <si>
    <t>(医)小柳医院</t>
  </si>
  <si>
    <t>0256-62-2606</t>
  </si>
  <si>
    <t>吉田訪問看護ステーション</t>
  </si>
  <si>
    <t>よしだほうもんかんごすてーしょん</t>
  </si>
  <si>
    <t>0256-92-3231</t>
  </si>
  <si>
    <t>ぶんすい訪問看護ステーション</t>
  </si>
  <si>
    <t>ぶんすいほうもんかんごすてーしょん</t>
  </si>
  <si>
    <t>ほうもんかんごすてーしょん・さくらい</t>
  </si>
  <si>
    <t>0256-78-8300</t>
  </si>
  <si>
    <t>0256-78-8302</t>
  </si>
  <si>
    <t>訪問看護ステーションいといがわ</t>
  </si>
  <si>
    <t>ほうもんかんごすてーしょんいといがわ</t>
  </si>
  <si>
    <t>941-8502</t>
  </si>
  <si>
    <t>025-553-9305</t>
  </si>
  <si>
    <t>ほうもんかんごすてーしょんつむぎ</t>
  </si>
  <si>
    <t>025-556-6220</t>
  </si>
  <si>
    <t>025-556-6221</t>
  </si>
  <si>
    <t>ケアステーションすまいる</t>
  </si>
  <si>
    <t>けあすてーしょんすまいる</t>
  </si>
  <si>
    <t>(株)桜翠</t>
  </si>
  <si>
    <t>025-556-6853</t>
  </si>
  <si>
    <t>025-556-6852</t>
  </si>
  <si>
    <t>訪問看護フラワー</t>
  </si>
  <si>
    <t>ほうもんかんごふらわー</t>
  </si>
  <si>
    <t>(株)ほーぷ</t>
  </si>
  <si>
    <t>070-2825-4964</t>
  </si>
  <si>
    <t>025-562-1417</t>
  </si>
  <si>
    <t>訪問看護ステーションけいなん</t>
  </si>
  <si>
    <t>ほうもんかんごすてーしょんけいなん</t>
  </si>
  <si>
    <t>0255-73-8650</t>
  </si>
  <si>
    <t>0255-73-8660</t>
  </si>
  <si>
    <t>訪問看護ステーションクオレ</t>
  </si>
  <si>
    <t>ほうもんかんごすてーしょんくおれ</t>
  </si>
  <si>
    <t>石塚町1-14-8</t>
  </si>
  <si>
    <t>(医)揚石医院</t>
  </si>
  <si>
    <t>0255-70-1155</t>
  </si>
  <si>
    <t>0255-70-1156</t>
  </si>
  <si>
    <t>0250-43-8449</t>
  </si>
  <si>
    <t>0250-43-8442</t>
  </si>
  <si>
    <t>知命堂病院訪問看護ステーション</t>
  </si>
  <si>
    <t>ちめいどうびょういんほうもんかんごすてーしょん</t>
  </si>
  <si>
    <t>(医)知命堂病院</t>
  </si>
  <si>
    <t>025-522-5539</t>
  </si>
  <si>
    <t>025-522-5554</t>
  </si>
  <si>
    <t>ふもと訪問看護ステーション</t>
  </si>
  <si>
    <t>ふもとほうもんかんごすてーしょん</t>
  </si>
  <si>
    <t>(医)麓会</t>
  </si>
  <si>
    <t>025-531-1503</t>
  </si>
  <si>
    <t>訪問看護ステーション常心荘</t>
  </si>
  <si>
    <t>ほうもんかんごすてーしょんじょうしんそう</t>
  </si>
  <si>
    <t>025-520-2190</t>
  </si>
  <si>
    <t>訪問看護ステーションテンダー上越</t>
  </si>
  <si>
    <t>ほうもんかんごすてーしょんてんだーじょうえつ</t>
  </si>
  <si>
    <t>025-524-3501</t>
  </si>
  <si>
    <t>025-524-3503</t>
  </si>
  <si>
    <t>大日34-5</t>
  </si>
  <si>
    <t>025-523-0700</t>
  </si>
  <si>
    <t>025-526-6800</t>
  </si>
  <si>
    <t>訪問看護ステーションきずな</t>
  </si>
  <si>
    <t>ほうもんかんごすてーしょんきずな</t>
  </si>
  <si>
    <t>下門前1745</t>
  </si>
  <si>
    <t>(医)ひらはら内科クリニック</t>
  </si>
  <si>
    <t>025-520-8335</t>
  </si>
  <si>
    <t>センター病院訪問看護ステーション</t>
  </si>
  <si>
    <t>せんたーびょういんほうもんかんごすてーしょん</t>
  </si>
  <si>
    <t>南高田町6-9</t>
  </si>
  <si>
    <t>ほうもんかんごすてーしょんみのり</t>
  </si>
  <si>
    <t>025-520-7242</t>
  </si>
  <si>
    <t>025-520-7243</t>
  </si>
  <si>
    <t>さくらめでぃかるほうもんかんごすてーしょんたかだ</t>
  </si>
  <si>
    <t>025-521-1000</t>
  </si>
  <si>
    <t>025-522-8544</t>
  </si>
  <si>
    <t>ほうもんかんごすてーしょんきゃっするたかだ</t>
  </si>
  <si>
    <t>025-523-2158</t>
  </si>
  <si>
    <t>訪問看護ステーションココロ上越高田駅前</t>
  </si>
  <si>
    <t>ほうもんかんごすてーしょんこころじょうえつたかだえきまえ</t>
  </si>
  <si>
    <t>(株)シークエスト</t>
  </si>
  <si>
    <t>025-530-7273</t>
  </si>
  <si>
    <t>025-530-7274</t>
  </si>
  <si>
    <t>訪問看護ステーション癒しの家</t>
  </si>
  <si>
    <t>ほうもんかんごすてーしょんいやしのいえ</t>
  </si>
  <si>
    <t>清里区岡野町761</t>
  </si>
  <si>
    <t>025-529-1276</t>
  </si>
  <si>
    <t>025-528-3356</t>
  </si>
  <si>
    <t>ほうもんかんごすてーしょんでゅーんじょうえつ</t>
  </si>
  <si>
    <t>025-520-8135</t>
  </si>
  <si>
    <t>025-520-8136</t>
  </si>
  <si>
    <t>あがのしみんびょういんほうもんかんごすてーしょん</t>
  </si>
  <si>
    <t>959-2093</t>
  </si>
  <si>
    <t>0250-61-2155</t>
  </si>
  <si>
    <t>0250-61-2158</t>
  </si>
  <si>
    <t>訪問看護ステーションデューン阿賀野</t>
  </si>
  <si>
    <t>ほうもんかんごすてーしょんでゅーんあがの</t>
  </si>
  <si>
    <t>(株)N･フィールド</t>
  </si>
  <si>
    <t>0250-47-5505</t>
  </si>
  <si>
    <t>0250-47-5506</t>
  </si>
  <si>
    <t>さど訪問看護ステーション</t>
  </si>
  <si>
    <t>さどほうもんかんごすてーしょん</t>
  </si>
  <si>
    <t>0259-63-5211</t>
  </si>
  <si>
    <t>0259-63-5212</t>
  </si>
  <si>
    <t>真野新町448</t>
  </si>
  <si>
    <t>0259-58-7422</t>
  </si>
  <si>
    <t>0259-58-7423</t>
  </si>
  <si>
    <t>訪問看護ステーションこいで</t>
  </si>
  <si>
    <t>ほうもんかんごすてーしょんこいで</t>
  </si>
  <si>
    <t>025-792-7515</t>
  </si>
  <si>
    <t>025-792-7514</t>
  </si>
  <si>
    <t>025-793-3553</t>
  </si>
  <si>
    <t>こいでびょういんほうもんかんごりはびりすてーしょんさくら</t>
  </si>
  <si>
    <t>946-0001</t>
  </si>
  <si>
    <t>025-793-7243</t>
  </si>
  <si>
    <t>025-793-7244</t>
  </si>
  <si>
    <t>南魚沼市訪問看護ステーション</t>
  </si>
  <si>
    <t>みなみうおぬましほうもんかんごすてーしょん</t>
  </si>
  <si>
    <t>025-772-2602</t>
  </si>
  <si>
    <t>025-772-2603</t>
  </si>
  <si>
    <t>訪問看護ステーション中条愛広苑</t>
  </si>
  <si>
    <t>ほうもんかんごすてーしょんなかじょうあいこうえん</t>
  </si>
  <si>
    <t>0254-46-5609</t>
  </si>
  <si>
    <t>田上町訪問看護ステーション</t>
  </si>
  <si>
    <t>たがみまちほうもんかんごすてーしょん</t>
  </si>
  <si>
    <t>大字原ｹ崎新田3071</t>
  </si>
  <si>
    <t>0256-57-6277</t>
  </si>
  <si>
    <t>0256-57-6278</t>
  </si>
  <si>
    <t>0256-64-8411</t>
  </si>
  <si>
    <t>0256-64-8412</t>
  </si>
  <si>
    <t>阿賀町訪問看護ステーション</t>
  </si>
  <si>
    <t>あがまちほうもんかんごすてーしょん</t>
  </si>
  <si>
    <t>959-4301</t>
  </si>
  <si>
    <t>向鹿瀬1154</t>
  </si>
  <si>
    <t>0254-92-0310</t>
  </si>
  <si>
    <t>0254-92-0315</t>
  </si>
  <si>
    <t>介護福祉士養成施設</t>
  </si>
  <si>
    <t>950-3198</t>
  </si>
  <si>
    <t>島見町1398</t>
  </si>
  <si>
    <t>(学)新潟総合学園</t>
  </si>
  <si>
    <t>025-257-4455</t>
  </si>
  <si>
    <t>025-257-4456</t>
  </si>
  <si>
    <t>古町通2-547</t>
  </si>
  <si>
    <t>(学)国際総合学園</t>
  </si>
  <si>
    <t>025-229-6555</t>
  </si>
  <si>
    <t>025-229-6561</t>
  </si>
  <si>
    <t>(学)新潟青陵学園</t>
  </si>
  <si>
    <t>025-266-0127</t>
  </si>
  <si>
    <t>025-267-0053</t>
  </si>
  <si>
    <t>新潟医療福祉カレッジ介護福祉科</t>
  </si>
  <si>
    <t>にいがたいりょうふくしかれっじかいごふくしか</t>
  </si>
  <si>
    <t>笹口2-9-41</t>
  </si>
  <si>
    <t>025-242-3133</t>
  </si>
  <si>
    <t>025-242-3112</t>
  </si>
  <si>
    <t>(学)エイシンカレッジ</t>
  </si>
  <si>
    <t>940-2137</t>
  </si>
  <si>
    <t>0258-46-7711</t>
  </si>
  <si>
    <t>長岡こども福祉カレッジ介護福祉科</t>
  </si>
  <si>
    <t>940-0064</t>
  </si>
  <si>
    <t>長岡介護福祉専門学校あゆみ介護福祉科</t>
  </si>
  <si>
    <t>ながおかかいごふくしせんもんがっこうあゆみかいごふくしがっか</t>
  </si>
  <si>
    <t>福住1-7-21</t>
  </si>
  <si>
    <t>0258-31-2622</t>
  </si>
  <si>
    <t>ながおかこどもいりょうかいごせんもんがっこうかいごふくしか</t>
  </si>
  <si>
    <t>940-0047</t>
  </si>
  <si>
    <t>社会福祉士養成施設</t>
  </si>
  <si>
    <t>にいがたけんりつだいがくにんげんせいかつがくぶこどもがっか</t>
  </si>
  <si>
    <t>950-8680</t>
  </si>
  <si>
    <t>025-270-1300</t>
  </si>
  <si>
    <t>025-270-5173</t>
  </si>
  <si>
    <t>国際こども・福祉カレッジ社会福祉学科</t>
  </si>
  <si>
    <t>こくさいこどもふくしかれっじしゃかいふくしがっか</t>
  </si>
  <si>
    <t>にほんこどもふくしせんもんがっこうしゃかいふくししいっぱんつうしんがっか</t>
  </si>
  <si>
    <t>(学)新潟福祉医療学園</t>
  </si>
  <si>
    <t>025-240-4820</t>
  </si>
  <si>
    <t>025-240-4821</t>
  </si>
  <si>
    <t>新潟大学歯学部口腔生命福祉学科</t>
  </si>
  <si>
    <t>にいがただいがくしがくぶこうくうせいめいふくしがっか</t>
  </si>
  <si>
    <t>951-8514</t>
  </si>
  <si>
    <t>学校町通2-5274</t>
  </si>
  <si>
    <t>025-227-2798</t>
  </si>
  <si>
    <t>025-227-0803</t>
  </si>
  <si>
    <t>にほんこどもふくしせんもんがっこうしゃかいふくししたんきつうしんがっか</t>
  </si>
  <si>
    <t>957-8585</t>
  </si>
  <si>
    <t>富塚1270</t>
  </si>
  <si>
    <t>(学)敬和学園</t>
  </si>
  <si>
    <t>0254-26-3636</t>
  </si>
  <si>
    <t>0254-26-3646</t>
  </si>
  <si>
    <t>担当課</t>
    <rPh sb="0" eb="3">
      <t>タントウカ</t>
    </rPh>
    <phoneticPr fontId="5"/>
  </si>
  <si>
    <t>施設ID</t>
  </si>
  <si>
    <t>施設種別</t>
  </si>
  <si>
    <t>大分類ID</t>
  </si>
  <si>
    <t>注記</t>
    <rPh sb="0" eb="2">
      <t>チュウキ</t>
    </rPh>
    <phoneticPr fontId="5"/>
  </si>
  <si>
    <t>保護</t>
    <rPh sb="0" eb="2">
      <t>ホゴ</t>
    </rPh>
    <phoneticPr fontId="9"/>
  </si>
  <si>
    <t>高齢</t>
    <rPh sb="0" eb="2">
      <t>コウレイ</t>
    </rPh>
    <phoneticPr fontId="9"/>
  </si>
  <si>
    <t>「名称」欄（特定）は特定施設入居者生活介護の指定を受けている施設、「定員」欄（　）は短期入所定員</t>
    <rPh sb="1" eb="3">
      <t>メイショウ</t>
    </rPh>
    <rPh sb="4" eb="5">
      <t>ラン</t>
    </rPh>
    <rPh sb="6" eb="8">
      <t>トクテイ</t>
    </rPh>
    <rPh sb="10" eb="12">
      <t>トクテイ</t>
    </rPh>
    <rPh sb="12" eb="14">
      <t>シセツ</t>
    </rPh>
    <rPh sb="14" eb="17">
      <t>ニュウキョシャ</t>
    </rPh>
    <rPh sb="17" eb="19">
      <t>セイカツ</t>
    </rPh>
    <rPh sb="19" eb="21">
      <t>カイゴ</t>
    </rPh>
    <rPh sb="22" eb="24">
      <t>シテイ</t>
    </rPh>
    <rPh sb="25" eb="26">
      <t>ウ</t>
    </rPh>
    <rPh sb="30" eb="32">
      <t>シセツ</t>
    </rPh>
    <phoneticPr fontId="9"/>
  </si>
  <si>
    <t>「名称」欄（＊1）はユニット型施設、（＊2）は一部ユニット型施設を示す。　「定員」欄（　）は短期入所定員</t>
    <rPh sb="1" eb="3">
      <t>メイショウ</t>
    </rPh>
    <rPh sb="4" eb="5">
      <t>ラン</t>
    </rPh>
    <rPh sb="14" eb="15">
      <t>ガタ</t>
    </rPh>
    <rPh sb="15" eb="17">
      <t>シセツ</t>
    </rPh>
    <rPh sb="23" eb="25">
      <t>イチブ</t>
    </rPh>
    <rPh sb="29" eb="30">
      <t>ガタ</t>
    </rPh>
    <rPh sb="30" eb="32">
      <t>シセツ</t>
    </rPh>
    <rPh sb="33" eb="34">
      <t>シメ</t>
    </rPh>
    <phoneticPr fontId="9"/>
  </si>
  <si>
    <t>「名称」欄（＊1）はユニット型施設、（＊2）は一部ユニット型施設を示す。　定員に短期入所療養介護事業を含む。　（ ）は通所定員</t>
    <rPh sb="33" eb="34">
      <t>シメ</t>
    </rPh>
    <phoneticPr fontId="9"/>
  </si>
  <si>
    <t>「名称」欄（特定）は特定施設入居者生活介護の指定を受けている施設</t>
    <rPh sb="6" eb="8">
      <t>トクテイ</t>
    </rPh>
    <phoneticPr fontId="9"/>
  </si>
  <si>
    <t>経過的軽費老人ホーム（A型）</t>
    <rPh sb="0" eb="3">
      <t>ケイカテキ</t>
    </rPh>
    <rPh sb="3" eb="5">
      <t>ケイヒ</t>
    </rPh>
    <rPh sb="5" eb="7">
      <t>ロウジン</t>
    </rPh>
    <rPh sb="12" eb="13">
      <t>ガタ</t>
    </rPh>
    <phoneticPr fontId="9"/>
  </si>
  <si>
    <t>「名称」欄（特定）は特定施設入居者生活介護の指定を受けている施設
※サービス付き高齢者向け住宅の登録を受けている施設は、サービス付き高齢者向け住宅の欄に記載</t>
    <rPh sb="6" eb="8">
      <t>トクテイ</t>
    </rPh>
    <rPh sb="38" eb="39">
      <t>ツ</t>
    </rPh>
    <rPh sb="40" eb="43">
      <t>コウレイシャ</t>
    </rPh>
    <rPh sb="43" eb="44">
      <t>ム</t>
    </rPh>
    <rPh sb="45" eb="47">
      <t>ジュウタク</t>
    </rPh>
    <rPh sb="48" eb="50">
      <t>トウロク</t>
    </rPh>
    <rPh sb="51" eb="52">
      <t>ウ</t>
    </rPh>
    <rPh sb="56" eb="58">
      <t>シセツ</t>
    </rPh>
    <rPh sb="64" eb="65">
      <t>ツ</t>
    </rPh>
    <rPh sb="66" eb="69">
      <t>コウレイシャ</t>
    </rPh>
    <rPh sb="69" eb="70">
      <t>ム</t>
    </rPh>
    <rPh sb="71" eb="73">
      <t>ジュウタク</t>
    </rPh>
    <rPh sb="74" eb="75">
      <t>ラン</t>
    </rPh>
    <rPh sb="76" eb="78">
      <t>キサイ</t>
    </rPh>
    <phoneticPr fontId="9"/>
  </si>
  <si>
    <t>サービス付き高齢者向け住宅</t>
    <rPh sb="3" eb="4">
      <t>ツ</t>
    </rPh>
    <rPh sb="5" eb="8">
      <t>コウレイシャ</t>
    </rPh>
    <rPh sb="8" eb="9">
      <t>ム</t>
    </rPh>
    <rPh sb="10" eb="12">
      <t>ジュウタク</t>
    </rPh>
    <phoneticPr fontId="9"/>
  </si>
  <si>
    <t>「名称」欄（有料）は有料老人ホームに該当する施設、（特定）は特定施設入居者生活介護の指定を受けている施設</t>
    <rPh sb="6" eb="8">
      <t>ユウリョウ</t>
    </rPh>
    <rPh sb="10" eb="12">
      <t>ユウリョウ</t>
    </rPh>
    <rPh sb="12" eb="14">
      <t>ロウジン</t>
    </rPh>
    <rPh sb="18" eb="20">
      <t>ガイトウ</t>
    </rPh>
    <rPh sb="22" eb="24">
      <t>シセツ</t>
    </rPh>
    <phoneticPr fontId="9"/>
  </si>
  <si>
    <t>老人デイサービスセンター(介護予防・日常生活支援総合事業）</t>
    <rPh sb="13" eb="15">
      <t>カイゴ</t>
    </rPh>
    <rPh sb="15" eb="17">
      <t>ヨボウ</t>
    </rPh>
    <rPh sb="18" eb="20">
      <t>ニチジョウ</t>
    </rPh>
    <rPh sb="20" eb="22">
      <t>セイカツ</t>
    </rPh>
    <rPh sb="22" eb="24">
      <t>シエン</t>
    </rPh>
    <rPh sb="24" eb="26">
      <t>ソウゴウ</t>
    </rPh>
    <rPh sb="26" eb="28">
      <t>ジギョウ</t>
    </rPh>
    <phoneticPr fontId="5"/>
  </si>
  <si>
    <t>（Ａ）は現行相当サービス、（Ｂ）は緩和した基準によるサービスを示す。</t>
    <rPh sb="3" eb="5">
      <t>ゲンコウ</t>
    </rPh>
    <rPh sb="5" eb="7">
      <t>ソウトウ</t>
    </rPh>
    <rPh sb="16" eb="18">
      <t>カンワ</t>
    </rPh>
    <rPh sb="20" eb="22">
      <t>キジュン</t>
    </rPh>
    <rPh sb="30" eb="31">
      <t>シメ</t>
    </rPh>
    <phoneticPr fontId="5"/>
  </si>
  <si>
    <t>「定員」欄は、登録定員</t>
  </si>
  <si>
    <t>看護小規模多機能型居宅介護</t>
    <rPh sb="0" eb="1">
      <t>カンゴ</t>
    </rPh>
    <rPh sb="1" eb="4">
      <t>ショウキボ</t>
    </rPh>
    <rPh sb="4" eb="7">
      <t>タキノウ</t>
    </rPh>
    <rPh sb="7" eb="8">
      <t>カタ</t>
    </rPh>
    <rPh sb="8" eb="10">
      <t>キョタク</t>
    </rPh>
    <rPh sb="10" eb="12">
      <t>カイゴ</t>
    </rPh>
    <phoneticPr fontId="5"/>
  </si>
  <si>
    <t>「定員」欄は「類型」</t>
  </si>
  <si>
    <t>「定員」欄は「種別」</t>
  </si>
  <si>
    <t>高齢</t>
    <rPh sb="0" eb="2">
      <t>コウレイ</t>
    </rPh>
    <phoneticPr fontId="5"/>
  </si>
  <si>
    <t>障害</t>
    <rPh sb="0" eb="2">
      <t>ショウガイ</t>
    </rPh>
    <phoneticPr fontId="9"/>
  </si>
  <si>
    <t>宿泊型自立訓練</t>
    <rPh sb="0" eb="3">
      <t>シュクハクガタ</t>
    </rPh>
    <rPh sb="3" eb="5">
      <t>ジリツ</t>
    </rPh>
    <rPh sb="5" eb="7">
      <t>クンレン</t>
    </rPh>
    <phoneticPr fontId="9"/>
  </si>
  <si>
    <t>障害福祉サービス事業所等</t>
    <rPh sb="0" eb="2">
      <t>ショウガイ</t>
    </rPh>
    <rPh sb="2" eb="4">
      <t>フクシ</t>
    </rPh>
    <rPh sb="8" eb="11">
      <t>ジギョウショ</t>
    </rPh>
    <rPh sb="11" eb="12">
      <t>トウ</t>
    </rPh>
    <phoneticPr fontId="9"/>
  </si>
  <si>
    <t>就労継続支援Ａ型</t>
    <rPh sb="4" eb="6">
      <t>シエン</t>
    </rPh>
    <phoneticPr fontId="9"/>
  </si>
  <si>
    <t>就労継続支援B型</t>
    <rPh sb="4" eb="6">
      <t>シエン</t>
    </rPh>
    <phoneticPr fontId="9"/>
  </si>
  <si>
    <t>「定員」欄の「多」は多機能型で、複数の日中サービスを示す。</t>
  </si>
  <si>
    <t>障害者支援施設〔自立訓練（機能訓練）〕</t>
    <rPh sb="0" eb="3">
      <t>ショウガイシャ</t>
    </rPh>
    <rPh sb="3" eb="5">
      <t>シエン</t>
    </rPh>
    <rPh sb="5" eb="7">
      <t>シセツ</t>
    </rPh>
    <rPh sb="8" eb="10">
      <t>ジリツ</t>
    </rPh>
    <rPh sb="10" eb="12">
      <t>クンレン</t>
    </rPh>
    <rPh sb="13" eb="15">
      <t>キノウ</t>
    </rPh>
    <rPh sb="15" eb="17">
      <t>クンレン</t>
    </rPh>
    <phoneticPr fontId="9"/>
  </si>
  <si>
    <t>障害者支援施設〔就労移行支援〕</t>
    <rPh sb="10" eb="12">
      <t>イコウ</t>
    </rPh>
    <rPh sb="12" eb="14">
      <t>シエン</t>
    </rPh>
    <phoneticPr fontId="9"/>
  </si>
  <si>
    <t>「設置主体（経営主体）」欄の「※」はﾊﾞｯｸｱｯﾌﾟ施設等を示す。</t>
  </si>
  <si>
    <t>一般相談支援事業（地域移行支援）</t>
    <rPh sb="0" eb="2">
      <t>イッパン</t>
    </rPh>
    <rPh sb="2" eb="4">
      <t>ソウダン</t>
    </rPh>
    <rPh sb="4" eb="6">
      <t>シエン</t>
    </rPh>
    <rPh sb="6" eb="8">
      <t>ジギョウ</t>
    </rPh>
    <rPh sb="9" eb="11">
      <t>チイキ</t>
    </rPh>
    <rPh sb="11" eb="13">
      <t>イコウ</t>
    </rPh>
    <rPh sb="13" eb="15">
      <t>シエン</t>
    </rPh>
    <phoneticPr fontId="9"/>
  </si>
  <si>
    <t>一般相談支援事業（地域定着支援）</t>
    <rPh sb="0" eb="2">
      <t>イッパン</t>
    </rPh>
    <rPh sb="2" eb="4">
      <t>ソウダン</t>
    </rPh>
    <rPh sb="4" eb="6">
      <t>シエン</t>
    </rPh>
    <rPh sb="6" eb="8">
      <t>ジギョウ</t>
    </rPh>
    <rPh sb="9" eb="11">
      <t>チイキ</t>
    </rPh>
    <rPh sb="11" eb="13">
      <t>テイチャク</t>
    </rPh>
    <rPh sb="13" eb="15">
      <t>シエン</t>
    </rPh>
    <phoneticPr fontId="9"/>
  </si>
  <si>
    <t>特定相談支援事業</t>
    <rPh sb="0" eb="2">
      <t>トクテイ</t>
    </rPh>
    <rPh sb="2" eb="4">
      <t>ソウダン</t>
    </rPh>
    <rPh sb="4" eb="6">
      <t>シエン</t>
    </rPh>
    <rPh sb="6" eb="8">
      <t>ジギョウ</t>
    </rPh>
    <phoneticPr fontId="9"/>
  </si>
  <si>
    <t>特例保育施設（旧へき地保育所）</t>
    <rPh sb="0" eb="2">
      <t>トクレイ</t>
    </rPh>
    <rPh sb="2" eb="4">
      <t>ホイク</t>
    </rPh>
    <rPh sb="4" eb="6">
      <t>シセツ</t>
    </rPh>
    <rPh sb="7" eb="8">
      <t>キュウ</t>
    </rPh>
    <phoneticPr fontId="5"/>
  </si>
  <si>
    <t>児童自立生活援助事業</t>
    <rPh sb="0" eb="2">
      <t>ジドウ</t>
    </rPh>
    <rPh sb="2" eb="4">
      <t>ジリツ</t>
    </rPh>
    <rPh sb="4" eb="6">
      <t>セイカツ</t>
    </rPh>
    <rPh sb="6" eb="8">
      <t>エンジョ</t>
    </rPh>
    <rPh sb="8" eb="10">
      <t>ジギョウ</t>
    </rPh>
    <phoneticPr fontId="9"/>
  </si>
  <si>
    <t>小規模住居型児童養育事業</t>
    <rPh sb="0" eb="3">
      <t>ショウキボ</t>
    </rPh>
    <rPh sb="3" eb="5">
      <t>ジュウキョ</t>
    </rPh>
    <rPh sb="5" eb="6">
      <t>ガタ</t>
    </rPh>
    <rPh sb="6" eb="8">
      <t>ジドウ</t>
    </rPh>
    <rPh sb="8" eb="10">
      <t>ヨウイク</t>
    </rPh>
    <rPh sb="10" eb="12">
      <t>ジギョウ</t>
    </rPh>
    <phoneticPr fontId="9"/>
  </si>
  <si>
    <t>障害児入所施設（福祉型）</t>
    <rPh sb="0" eb="3">
      <t>ショウガイジ</t>
    </rPh>
    <rPh sb="3" eb="5">
      <t>ニュウショ</t>
    </rPh>
    <rPh sb="5" eb="7">
      <t>シセツ</t>
    </rPh>
    <rPh sb="8" eb="11">
      <t>フクシガタ</t>
    </rPh>
    <phoneticPr fontId="9"/>
  </si>
  <si>
    <t>障害児入所施設（医療型）</t>
    <rPh sb="0" eb="3">
      <t>ショウガイジ</t>
    </rPh>
    <rPh sb="3" eb="5">
      <t>ニュウショ</t>
    </rPh>
    <rPh sb="5" eb="7">
      <t>シセツ</t>
    </rPh>
    <rPh sb="8" eb="10">
      <t>イリョウ</t>
    </rPh>
    <rPh sb="10" eb="11">
      <t>ガタ</t>
    </rPh>
    <phoneticPr fontId="9"/>
  </si>
  <si>
    <t>児童福祉施設等</t>
    <rPh sb="0" eb="2">
      <t>ジドウ</t>
    </rPh>
    <rPh sb="2" eb="4">
      <t>フクシ</t>
    </rPh>
    <rPh sb="4" eb="6">
      <t>シセツ</t>
    </rPh>
    <rPh sb="6" eb="7">
      <t>トウ</t>
    </rPh>
    <phoneticPr fontId="9"/>
  </si>
  <si>
    <t>指定発達支援医療機関（重症心身障害児）</t>
    <rPh sb="0" eb="1">
      <t>シテイ</t>
    </rPh>
    <rPh sb="1" eb="3">
      <t>ハッタツ</t>
    </rPh>
    <rPh sb="3" eb="5">
      <t>シエン</t>
    </rPh>
    <rPh sb="5" eb="7">
      <t>イリョウ</t>
    </rPh>
    <rPh sb="7" eb="9">
      <t>キカン</t>
    </rPh>
    <rPh sb="10" eb="12">
      <t>ジュウショウ</t>
    </rPh>
    <rPh sb="12" eb="14">
      <t>シンシン</t>
    </rPh>
    <rPh sb="14" eb="17">
      <t>ショウガイジ</t>
    </rPh>
    <phoneticPr fontId="5"/>
  </si>
  <si>
    <t>指定発達支援医療機関（肢体不自由児）</t>
    <rPh sb="0" eb="2">
      <t>ハッタツ</t>
    </rPh>
    <rPh sb="2" eb="4">
      <t>シエン</t>
    </rPh>
    <rPh sb="4" eb="6">
      <t>イリョウ</t>
    </rPh>
    <rPh sb="6" eb="8">
      <t>キカン</t>
    </rPh>
    <rPh sb="10" eb="12">
      <t>シタイ</t>
    </rPh>
    <rPh sb="12" eb="15">
      <t>フジユウ</t>
    </rPh>
    <rPh sb="15" eb="16">
      <t>ジ</t>
    </rPh>
    <phoneticPr fontId="5"/>
  </si>
  <si>
    <t>児童発達支援</t>
    <rPh sb="0" eb="2">
      <t>ジドウ</t>
    </rPh>
    <rPh sb="2" eb="4">
      <t>ハッタツ</t>
    </rPh>
    <rPh sb="4" eb="6">
      <t>シエン</t>
    </rPh>
    <phoneticPr fontId="9"/>
  </si>
  <si>
    <t>放課後等デイサービス</t>
    <rPh sb="0" eb="3">
      <t>ホウカゴ</t>
    </rPh>
    <rPh sb="3" eb="4">
      <t>トウ</t>
    </rPh>
    <phoneticPr fontId="9"/>
  </si>
  <si>
    <t>障害児相談支援事業</t>
    <rPh sb="0" eb="3">
      <t>ショウガイジ</t>
    </rPh>
    <rPh sb="3" eb="5">
      <t>ソウダン</t>
    </rPh>
    <rPh sb="5" eb="7">
      <t>シエン</t>
    </rPh>
    <rPh sb="7" eb="9">
      <t>ジギョウ</t>
    </rPh>
    <phoneticPr fontId="9"/>
  </si>
  <si>
    <t>地域</t>
    <rPh sb="0" eb="2">
      <t>チイキ</t>
    </rPh>
    <phoneticPr fontId="9"/>
  </si>
  <si>
    <t>人権</t>
    <rPh sb="0" eb="2">
      <t>ジンケン</t>
    </rPh>
    <phoneticPr fontId="9"/>
  </si>
  <si>
    <t>隣保館</t>
  </si>
  <si>
    <t>厚生労働省が指定する養成施設の他に指定科目履習により国家試験受験資格を得る事ができる福祉系大学を含む</t>
  </si>
  <si>
    <t>市町村名</t>
  </si>
  <si>
    <t>公私ID</t>
  </si>
  <si>
    <t>公私立名</t>
  </si>
  <si>
    <t>公</t>
  </si>
  <si>
    <t>公(私委託)</t>
  </si>
  <si>
    <t>私</t>
  </si>
  <si>
    <t>小計</t>
    <rPh sb="0" eb="2">
      <t>ショウケイ</t>
    </rPh>
    <phoneticPr fontId="22"/>
  </si>
  <si>
    <t>放課後等デイサービス</t>
    <rPh sb="0" eb="3">
      <t>ホウカゴ</t>
    </rPh>
    <rPh sb="3" eb="4">
      <t>トウ</t>
    </rPh>
    <phoneticPr fontId="22"/>
  </si>
  <si>
    <t>合　　計</t>
    <rPh sb="0" eb="1">
      <t>ゴウ</t>
    </rPh>
    <rPh sb="3" eb="4">
      <t>ケイ</t>
    </rPh>
    <phoneticPr fontId="22"/>
  </si>
  <si>
    <t>助産施設</t>
    <rPh sb="0" eb="2">
      <t>ジョサン</t>
    </rPh>
    <rPh sb="2" eb="4">
      <t>シセツ</t>
    </rPh>
    <phoneticPr fontId="22"/>
  </si>
  <si>
    <t>乳児院</t>
    <rPh sb="0" eb="2">
      <t>ニュウジ</t>
    </rPh>
    <rPh sb="2" eb="3">
      <t>イン</t>
    </rPh>
    <phoneticPr fontId="22"/>
  </si>
  <si>
    <t>隣保館</t>
    <rPh sb="0" eb="1">
      <t>トナリ</t>
    </rPh>
    <rPh sb="1" eb="2">
      <t>ホ</t>
    </rPh>
    <rPh sb="2" eb="3">
      <t>カン</t>
    </rPh>
    <phoneticPr fontId="22"/>
  </si>
  <si>
    <t>児童館</t>
    <rPh sb="0" eb="3">
      <t>ジドウカン</t>
    </rPh>
    <phoneticPr fontId="22"/>
  </si>
  <si>
    <t>その他の施設等</t>
    <phoneticPr fontId="22"/>
  </si>
  <si>
    <t>保育所</t>
    <rPh sb="0" eb="3">
      <t>ホイクショ</t>
    </rPh>
    <phoneticPr fontId="22"/>
  </si>
  <si>
    <t>児童福祉施設等</t>
    <phoneticPr fontId="22"/>
  </si>
  <si>
    <t>定員</t>
    <rPh sb="0" eb="2">
      <t>テイイン</t>
    </rPh>
    <phoneticPr fontId="22"/>
  </si>
  <si>
    <t>施設数</t>
    <rPh sb="0" eb="2">
      <t>シセツ</t>
    </rPh>
    <rPh sb="2" eb="3">
      <t>スウ</t>
    </rPh>
    <phoneticPr fontId="22"/>
  </si>
  <si>
    <t>法人・私立</t>
    <rPh sb="0" eb="2">
      <t>ホウジン</t>
    </rPh>
    <rPh sb="3" eb="5">
      <t>シリツ</t>
    </rPh>
    <phoneticPr fontId="22"/>
  </si>
  <si>
    <t>総計</t>
    <rPh sb="0" eb="2">
      <t>ソウケイ</t>
    </rPh>
    <phoneticPr fontId="22"/>
  </si>
  <si>
    <t>種別</t>
    <rPh sb="0" eb="2">
      <t>シュベツ</t>
    </rPh>
    <phoneticPr fontId="22"/>
  </si>
  <si>
    <t>　※1 老人短期入所施設には、養護老人ホーム及び特別養護老人ホーム併設の短期入所施設を含まない。
　※2 小規模多機能型居宅介護の定員は登録定員。</t>
    <phoneticPr fontId="22"/>
  </si>
  <si>
    <t>介護医療院</t>
    <phoneticPr fontId="23"/>
  </si>
  <si>
    <t>※３　身体障害者社会参加支援施設</t>
    <rPh sb="3" eb="5">
      <t>シンタイ</t>
    </rPh>
    <rPh sb="5" eb="8">
      <t>ショウガイシャ</t>
    </rPh>
    <rPh sb="8" eb="10">
      <t>シャカイ</t>
    </rPh>
    <rPh sb="10" eb="12">
      <t>サンカ</t>
    </rPh>
    <rPh sb="12" eb="14">
      <t>シエン</t>
    </rPh>
    <rPh sb="14" eb="16">
      <t>シセツ</t>
    </rPh>
    <phoneticPr fontId="22"/>
  </si>
  <si>
    <t>看護小規模多機能型居宅介護</t>
    <rPh sb="0" eb="2">
      <t>カンゴ</t>
    </rPh>
    <rPh sb="2" eb="5">
      <t>ショウキボ</t>
    </rPh>
    <rPh sb="5" eb="9">
      <t>タキノウガタ</t>
    </rPh>
    <rPh sb="9" eb="10">
      <t>キョ</t>
    </rPh>
    <rPh sb="10" eb="11">
      <t>タク</t>
    </rPh>
    <rPh sb="11" eb="13">
      <t>カイゴ</t>
    </rPh>
    <phoneticPr fontId="23"/>
  </si>
  <si>
    <t>身体障害者福祉センター</t>
    <rPh sb="0" eb="2">
      <t>シンタイ</t>
    </rPh>
    <rPh sb="2" eb="5">
      <t>ショウガイシャ</t>
    </rPh>
    <rPh sb="5" eb="7">
      <t>フクシ</t>
    </rPh>
    <phoneticPr fontId="22"/>
  </si>
  <si>
    <t>視聴覚障害者情報提供施設</t>
    <rPh sb="0" eb="3">
      <t>シチョウカク</t>
    </rPh>
    <rPh sb="3" eb="6">
      <t>ショウガイシャ</t>
    </rPh>
    <rPh sb="6" eb="8">
      <t>ジョウホウ</t>
    </rPh>
    <rPh sb="8" eb="10">
      <t>テイキョウ</t>
    </rPh>
    <rPh sb="10" eb="12">
      <t>シセツ</t>
    </rPh>
    <phoneticPr fontId="22"/>
  </si>
  <si>
    <t>※３</t>
    <phoneticPr fontId="22"/>
  </si>
  <si>
    <t>一般相談支援事業（地域定着支援）</t>
    <rPh sb="0" eb="2">
      <t>イッパン</t>
    </rPh>
    <rPh sb="2" eb="4">
      <t>ソウダン</t>
    </rPh>
    <rPh sb="4" eb="6">
      <t>シエン</t>
    </rPh>
    <rPh sb="6" eb="8">
      <t>ジギョウ</t>
    </rPh>
    <rPh sb="9" eb="11">
      <t>チイキ</t>
    </rPh>
    <rPh sb="11" eb="13">
      <t>テイチャク</t>
    </rPh>
    <rPh sb="13" eb="15">
      <t>シエン</t>
    </rPh>
    <phoneticPr fontId="22"/>
  </si>
  <si>
    <t>一般相談支援事業（地域移行支援）</t>
    <rPh sb="0" eb="2">
      <t>イッパン</t>
    </rPh>
    <rPh sb="2" eb="4">
      <t>ソウダン</t>
    </rPh>
    <rPh sb="4" eb="6">
      <t>シエン</t>
    </rPh>
    <rPh sb="6" eb="8">
      <t>ジギョウ</t>
    </rPh>
    <rPh sb="9" eb="11">
      <t>チイキ</t>
    </rPh>
    <rPh sb="11" eb="13">
      <t>イコウ</t>
    </rPh>
    <rPh sb="13" eb="15">
      <t>シエン</t>
    </rPh>
    <phoneticPr fontId="22"/>
  </si>
  <si>
    <t>サービス付き高齢者向け住宅</t>
    <rPh sb="4" eb="5">
      <t>ツ</t>
    </rPh>
    <rPh sb="6" eb="9">
      <t>コウレイシャ</t>
    </rPh>
    <rPh sb="9" eb="10">
      <t>ム</t>
    </rPh>
    <rPh sb="11" eb="13">
      <t>ジュウタク</t>
    </rPh>
    <phoneticPr fontId="23"/>
  </si>
  <si>
    <t>生活支援ハウス（高齢者生活福祉センター）</t>
    <rPh sb="8" eb="11">
      <t>コウレイシャ</t>
    </rPh>
    <rPh sb="11" eb="13">
      <t>セイカツ</t>
    </rPh>
    <rPh sb="13" eb="15">
      <t>フクシ</t>
    </rPh>
    <phoneticPr fontId="22"/>
  </si>
  <si>
    <t>特別養護老人ホーム</t>
    <rPh sb="0" eb="2">
      <t>トクベツ</t>
    </rPh>
    <rPh sb="2" eb="4">
      <t>ヨウゴ</t>
    </rPh>
    <rPh sb="4" eb="6">
      <t>ロウジン</t>
    </rPh>
    <phoneticPr fontId="22"/>
  </si>
  <si>
    <t>養護老人ホーム</t>
    <rPh sb="0" eb="2">
      <t>ヨウゴ</t>
    </rPh>
    <rPh sb="2" eb="4">
      <t>ロウジン</t>
    </rPh>
    <phoneticPr fontId="22"/>
  </si>
  <si>
    <t>老人福祉施設等</t>
    <rPh sb="0" eb="2">
      <t>ロウジン</t>
    </rPh>
    <rPh sb="2" eb="4">
      <t>フクシ</t>
    </rPh>
    <rPh sb="4" eb="6">
      <t>シセツ</t>
    </rPh>
    <rPh sb="6" eb="7">
      <t>ナド</t>
    </rPh>
    <phoneticPr fontId="22"/>
  </si>
  <si>
    <t>生活介護</t>
    <rPh sb="0" eb="2">
      <t>セイカツ</t>
    </rPh>
    <rPh sb="2" eb="4">
      <t>カイゴ</t>
    </rPh>
    <phoneticPr fontId="22"/>
  </si>
  <si>
    <t>医療保護施設</t>
    <rPh sb="0" eb="2">
      <t>イリョウ</t>
    </rPh>
    <rPh sb="2" eb="4">
      <t>ホゴ</t>
    </rPh>
    <rPh sb="4" eb="6">
      <t>シセツ</t>
    </rPh>
    <phoneticPr fontId="22"/>
  </si>
  <si>
    <t>療養介護</t>
    <rPh sb="0" eb="2">
      <t>リョウヨウ</t>
    </rPh>
    <rPh sb="2" eb="4">
      <t>カイゴ</t>
    </rPh>
    <phoneticPr fontId="22"/>
  </si>
  <si>
    <t>障害者福祉サービス事業所等</t>
    <rPh sb="9" eb="12">
      <t>ジギョウショ</t>
    </rPh>
    <rPh sb="12" eb="13">
      <t>トウ</t>
    </rPh>
    <phoneticPr fontId="22"/>
  </si>
  <si>
    <t>救護施設</t>
    <rPh sb="0" eb="2">
      <t>キュウゴ</t>
    </rPh>
    <rPh sb="2" eb="4">
      <t>シセツ</t>
    </rPh>
    <phoneticPr fontId="22"/>
  </si>
  <si>
    <t>保護施設</t>
    <rPh sb="0" eb="2">
      <t>ホゴ</t>
    </rPh>
    <rPh sb="2" eb="4">
      <t>シセツ</t>
    </rPh>
    <phoneticPr fontId="22"/>
  </si>
  <si>
    <t>新潟市</t>
    <rPh sb="0" eb="3">
      <t>ニイガタシ</t>
    </rPh>
    <phoneticPr fontId="22"/>
  </si>
  <si>
    <t>県計</t>
    <rPh sb="0" eb="1">
      <t>ケン</t>
    </rPh>
    <rPh sb="1" eb="2">
      <t>ケイ</t>
    </rPh>
    <phoneticPr fontId="22"/>
  </si>
  <si>
    <t>社会福祉士
養成施設</t>
    <rPh sb="0" eb="2">
      <t>シャカイ</t>
    </rPh>
    <rPh sb="2" eb="5">
      <t>フクシシ</t>
    </rPh>
    <rPh sb="6" eb="8">
      <t>ヨウセイ</t>
    </rPh>
    <rPh sb="8" eb="10">
      <t>シセツ</t>
    </rPh>
    <phoneticPr fontId="22"/>
  </si>
  <si>
    <t>介護福祉士
養成施設</t>
    <rPh sb="0" eb="2">
      <t>カイゴ</t>
    </rPh>
    <rPh sb="2" eb="5">
      <t>フクシシ</t>
    </rPh>
    <rPh sb="6" eb="8">
      <t>ヨウセイ</t>
    </rPh>
    <rPh sb="8" eb="10">
      <t>シセツ</t>
    </rPh>
    <phoneticPr fontId="22"/>
  </si>
  <si>
    <t>訪問看護
ｽﾃｰｼｮﾝ</t>
    <rPh sb="0" eb="2">
      <t>ホウモン</t>
    </rPh>
    <rPh sb="2" eb="4">
      <t>カンゴ</t>
    </rPh>
    <phoneticPr fontId="22"/>
  </si>
  <si>
    <t>無料低額
介護老人
保健施設</t>
    <rPh sb="0" eb="2">
      <t>ムリョウ</t>
    </rPh>
    <rPh sb="2" eb="4">
      <t>テイガク</t>
    </rPh>
    <rPh sb="5" eb="7">
      <t>カイゴ</t>
    </rPh>
    <rPh sb="7" eb="9">
      <t>ロウジン</t>
    </rPh>
    <rPh sb="10" eb="12">
      <t>ホケン</t>
    </rPh>
    <rPh sb="12" eb="14">
      <t>シセツ</t>
    </rPh>
    <phoneticPr fontId="22"/>
  </si>
  <si>
    <t>無料低額
診療施設</t>
    <rPh sb="0" eb="2">
      <t>ムリョウ</t>
    </rPh>
    <rPh sb="2" eb="4">
      <t>テイガク</t>
    </rPh>
    <rPh sb="5" eb="7">
      <t>シンリョウ</t>
    </rPh>
    <rPh sb="7" eb="9">
      <t>シセツ</t>
    </rPh>
    <phoneticPr fontId="22"/>
  </si>
  <si>
    <t>福祉
センター等</t>
    <rPh sb="0" eb="2">
      <t>フクシ</t>
    </rPh>
    <rPh sb="7" eb="8">
      <t>トウ</t>
    </rPh>
    <phoneticPr fontId="22"/>
  </si>
  <si>
    <t>地域福祉
センター</t>
    <rPh sb="0" eb="2">
      <t>チイキ</t>
    </rPh>
    <rPh sb="2" eb="4">
      <t>フクシ</t>
    </rPh>
    <phoneticPr fontId="22"/>
  </si>
  <si>
    <t>障害児
相談支援
事業</t>
    <rPh sb="0" eb="3">
      <t>ショウガイジ</t>
    </rPh>
    <rPh sb="4" eb="6">
      <t>ソウダン</t>
    </rPh>
    <rPh sb="6" eb="8">
      <t>シエン</t>
    </rPh>
    <rPh sb="9" eb="11">
      <t>ジギョウ</t>
    </rPh>
    <phoneticPr fontId="22"/>
  </si>
  <si>
    <t>児童発達
支援</t>
    <rPh sb="0" eb="2">
      <t>ジドウ</t>
    </rPh>
    <rPh sb="2" eb="4">
      <t>ハッタツ</t>
    </rPh>
    <rPh sb="5" eb="7">
      <t>シエン</t>
    </rPh>
    <phoneticPr fontId="22"/>
  </si>
  <si>
    <t>指定発達支援医療機関
（肢体
不自由児）</t>
    <rPh sb="0" eb="2">
      <t>シテイ</t>
    </rPh>
    <rPh sb="2" eb="4">
      <t>ハッタツ</t>
    </rPh>
    <rPh sb="4" eb="6">
      <t>シエン</t>
    </rPh>
    <rPh sb="6" eb="8">
      <t>イリョウ</t>
    </rPh>
    <rPh sb="8" eb="10">
      <t>キカン</t>
    </rPh>
    <rPh sb="12" eb="14">
      <t>シタイ</t>
    </rPh>
    <rPh sb="15" eb="19">
      <t>フジユウジ</t>
    </rPh>
    <phoneticPr fontId="23"/>
  </si>
  <si>
    <t>指定発達支援医療機関
（重症心身
障害児）</t>
    <rPh sb="0" eb="2">
      <t>シテイ</t>
    </rPh>
    <rPh sb="2" eb="4">
      <t>ハッタツ</t>
    </rPh>
    <rPh sb="4" eb="6">
      <t>シエン</t>
    </rPh>
    <rPh sb="6" eb="8">
      <t>イリョウ</t>
    </rPh>
    <rPh sb="8" eb="10">
      <t>キカン</t>
    </rPh>
    <rPh sb="12" eb="14">
      <t>ジュウショウ</t>
    </rPh>
    <rPh sb="14" eb="16">
      <t>シンシン</t>
    </rPh>
    <rPh sb="17" eb="20">
      <t>ショウガイジ</t>
    </rPh>
    <phoneticPr fontId="22"/>
  </si>
  <si>
    <t>障害児
入所施設
（医療型）</t>
    <rPh sb="0" eb="3">
      <t>ショウガイジ</t>
    </rPh>
    <rPh sb="4" eb="6">
      <t>ニュウショ</t>
    </rPh>
    <rPh sb="6" eb="8">
      <t>シセツ</t>
    </rPh>
    <rPh sb="10" eb="12">
      <t>イリョウ</t>
    </rPh>
    <rPh sb="12" eb="13">
      <t>ガタ</t>
    </rPh>
    <phoneticPr fontId="22"/>
  </si>
  <si>
    <t>障害児
入所施設
（福祉型）</t>
    <rPh sb="0" eb="3">
      <t>ショウガイジ</t>
    </rPh>
    <rPh sb="4" eb="6">
      <t>ニュウショ</t>
    </rPh>
    <rPh sb="6" eb="8">
      <t>シセツ</t>
    </rPh>
    <rPh sb="10" eb="13">
      <t>フクシガタ</t>
    </rPh>
    <phoneticPr fontId="22"/>
  </si>
  <si>
    <t>事業所内
保育事業</t>
    <rPh sb="0" eb="2">
      <t>ジギョウショ</t>
    </rPh>
    <rPh sb="2" eb="3">
      <t>ナイ</t>
    </rPh>
    <rPh sb="3" eb="4">
      <t>ナイ</t>
    </rPh>
    <rPh sb="5" eb="7">
      <t>ホイク</t>
    </rPh>
    <rPh sb="6" eb="8">
      <t>ジギョウ</t>
    </rPh>
    <phoneticPr fontId="19"/>
  </si>
  <si>
    <t>小規模
保育事業</t>
    <rPh sb="0" eb="2">
      <t>ショウキボ</t>
    </rPh>
    <rPh sb="4" eb="6">
      <t>ホイク</t>
    </rPh>
    <rPh sb="5" eb="7">
      <t>ジギョウ</t>
    </rPh>
    <phoneticPr fontId="19"/>
  </si>
  <si>
    <t>小規模
住居型児童
養育事業</t>
    <rPh sb="0" eb="3">
      <t>ショウキボ</t>
    </rPh>
    <rPh sb="4" eb="6">
      <t>ジュウキョ</t>
    </rPh>
    <rPh sb="6" eb="7">
      <t>ガタ</t>
    </rPh>
    <rPh sb="7" eb="8">
      <t>ジ</t>
    </rPh>
    <rPh sb="8" eb="9">
      <t>ワラベ</t>
    </rPh>
    <rPh sb="10" eb="12">
      <t>ヨウイク</t>
    </rPh>
    <rPh sb="12" eb="14">
      <t>ジギョウ</t>
    </rPh>
    <phoneticPr fontId="22"/>
  </si>
  <si>
    <t>児童自立
生活援助
事業</t>
    <rPh sb="0" eb="2">
      <t>ジドウ</t>
    </rPh>
    <rPh sb="2" eb="4">
      <t>ジリツ</t>
    </rPh>
    <rPh sb="5" eb="7">
      <t>セイカツ</t>
    </rPh>
    <rPh sb="7" eb="9">
      <t>エンジョ</t>
    </rPh>
    <rPh sb="10" eb="12">
      <t>ジギョウ</t>
    </rPh>
    <phoneticPr fontId="22"/>
  </si>
  <si>
    <t>母子生活
支援施設</t>
    <rPh sb="0" eb="2">
      <t>ボシ</t>
    </rPh>
    <rPh sb="2" eb="4">
      <t>セイカツ</t>
    </rPh>
    <rPh sb="5" eb="7">
      <t>シエン</t>
    </rPh>
    <rPh sb="7" eb="9">
      <t>シセツ</t>
    </rPh>
    <phoneticPr fontId="22"/>
  </si>
  <si>
    <t>児童自立
支援施設</t>
    <rPh sb="0" eb="2">
      <t>ジドウ</t>
    </rPh>
    <rPh sb="2" eb="4">
      <t>ジリツ</t>
    </rPh>
    <rPh sb="5" eb="7">
      <t>シエン</t>
    </rPh>
    <rPh sb="7" eb="9">
      <t>シセツ</t>
    </rPh>
    <phoneticPr fontId="22"/>
  </si>
  <si>
    <t>児童養護
施設</t>
    <rPh sb="0" eb="2">
      <t>ジドウ</t>
    </rPh>
    <rPh sb="2" eb="4">
      <t>ヨウゴ</t>
    </rPh>
    <rPh sb="5" eb="7">
      <t>シセツ</t>
    </rPh>
    <phoneticPr fontId="22"/>
  </si>
  <si>
    <t>放課後児童
健全育成
事業</t>
    <rPh sb="0" eb="3">
      <t>ホウカゴ</t>
    </rPh>
    <rPh sb="3" eb="5">
      <t>ジドウ</t>
    </rPh>
    <rPh sb="6" eb="8">
      <t>ケンゼン</t>
    </rPh>
    <rPh sb="8" eb="10">
      <t>イクセイ</t>
    </rPh>
    <rPh sb="11" eb="13">
      <t>ジギョウ</t>
    </rPh>
    <phoneticPr fontId="22"/>
  </si>
  <si>
    <t>地域子育て支援拠点
事業</t>
    <phoneticPr fontId="23"/>
  </si>
  <si>
    <t>身体障害者
福祉ｾﾝﾀｰ</t>
    <rPh sb="0" eb="2">
      <t>シンタイ</t>
    </rPh>
    <rPh sb="2" eb="5">
      <t>ショウガイシャ</t>
    </rPh>
    <rPh sb="6" eb="8">
      <t>フクシ</t>
    </rPh>
    <phoneticPr fontId="22"/>
  </si>
  <si>
    <t>視聴覚障害者情報提供
施設</t>
    <rPh sb="0" eb="3">
      <t>シチョウカク</t>
    </rPh>
    <rPh sb="3" eb="6">
      <t>ショウガイシャ</t>
    </rPh>
    <rPh sb="6" eb="8">
      <t>ジョウホウ</t>
    </rPh>
    <rPh sb="8" eb="10">
      <t>テイキョウ</t>
    </rPh>
    <rPh sb="11" eb="13">
      <t>シセツ</t>
    </rPh>
    <phoneticPr fontId="22"/>
  </si>
  <si>
    <t>障害者
就業・生活
支援ｾﾝﾀｰ</t>
    <rPh sb="0" eb="2">
      <t>ショウガイ</t>
    </rPh>
    <rPh sb="2" eb="3">
      <t>シャ</t>
    </rPh>
    <rPh sb="4" eb="6">
      <t>シュウギョウ</t>
    </rPh>
    <rPh sb="7" eb="9">
      <t>セイカツ</t>
    </rPh>
    <rPh sb="10" eb="12">
      <t>シエン</t>
    </rPh>
    <phoneticPr fontId="22"/>
  </si>
  <si>
    <t>特定相談
支援事業</t>
    <rPh sb="0" eb="2">
      <t>トクテイ</t>
    </rPh>
    <rPh sb="2" eb="4">
      <t>ソウダン</t>
    </rPh>
    <rPh sb="5" eb="7">
      <t>シエン</t>
    </rPh>
    <rPh sb="7" eb="9">
      <t>ジギョウ</t>
    </rPh>
    <phoneticPr fontId="22"/>
  </si>
  <si>
    <t>地域活動
支援センター</t>
    <rPh sb="0" eb="2">
      <t>チイキ</t>
    </rPh>
    <rPh sb="2" eb="4">
      <t>カツドウ</t>
    </rPh>
    <rPh sb="5" eb="7">
      <t>シエン</t>
    </rPh>
    <phoneticPr fontId="22"/>
  </si>
  <si>
    <t>医療保護
施設</t>
    <rPh sb="0" eb="2">
      <t>イリョウ</t>
    </rPh>
    <rPh sb="2" eb="4">
      <t>ホゴ</t>
    </rPh>
    <rPh sb="5" eb="7">
      <t>シセツ</t>
    </rPh>
    <phoneticPr fontId="22"/>
  </si>
  <si>
    <t>合　計</t>
    <rPh sb="0" eb="3">
      <t>ゴウケイ</t>
    </rPh>
    <phoneticPr fontId="22"/>
  </si>
  <si>
    <t>そ　　の　　他　　の　　施　　設　　等</t>
    <rPh sb="0" eb="7">
      <t>ソノタ</t>
    </rPh>
    <rPh sb="12" eb="16">
      <t>シセツ</t>
    </rPh>
    <rPh sb="18" eb="19">
      <t>ナド</t>
    </rPh>
    <phoneticPr fontId="22"/>
  </si>
  <si>
    <t>身体障害者社会参加支援施設</t>
    <phoneticPr fontId="22"/>
  </si>
  <si>
    <t>障害者福祉サービス事業所等</t>
    <phoneticPr fontId="22"/>
  </si>
  <si>
    <t>老　　人　　福　　祉　　施　　設　　等</t>
    <rPh sb="0" eb="4">
      <t>ロウジン</t>
    </rPh>
    <rPh sb="6" eb="10">
      <t>フクシ</t>
    </rPh>
    <rPh sb="12" eb="16">
      <t>シセツ</t>
    </rPh>
    <rPh sb="18" eb="19">
      <t>ナド</t>
    </rPh>
    <phoneticPr fontId="22"/>
  </si>
  <si>
    <t>保　護　施　設</t>
    <rPh sb="0" eb="3">
      <t>ホゴ</t>
    </rPh>
    <rPh sb="4" eb="7">
      <t>シセツ</t>
    </rPh>
    <phoneticPr fontId="22"/>
  </si>
  <si>
    <t>注：（　　）書きは、県立の施設を内書き</t>
    <phoneticPr fontId="23"/>
  </si>
  <si>
    <t>社会福祉士を養成するための施設。</t>
    <rPh sb="0" eb="2">
      <t>シャカイ</t>
    </rPh>
    <rPh sb="2" eb="5">
      <t>フクシシ</t>
    </rPh>
    <rPh sb="6" eb="8">
      <t>ヨウセイ</t>
    </rPh>
    <rPh sb="13" eb="15">
      <t>シセツ</t>
    </rPh>
    <phoneticPr fontId="5"/>
  </si>
  <si>
    <t>社会福祉士養成施設
(昭62.12.15厚生省令第50号)</t>
    <rPh sb="0" eb="2">
      <t>シャカイ</t>
    </rPh>
    <rPh sb="2" eb="5">
      <t>フクシシ</t>
    </rPh>
    <rPh sb="5" eb="7">
      <t>ヨウセイ</t>
    </rPh>
    <rPh sb="7" eb="9">
      <t>シセツ</t>
    </rPh>
    <phoneticPr fontId="5"/>
  </si>
  <si>
    <t>介護福祉士を養成するための施設。</t>
    <rPh sb="0" eb="2">
      <t>カイゴ</t>
    </rPh>
    <rPh sb="2" eb="5">
      <t>フクシシ</t>
    </rPh>
    <rPh sb="6" eb="8">
      <t>ヨウセイ</t>
    </rPh>
    <rPh sb="13" eb="15">
      <t>シセツ</t>
    </rPh>
    <phoneticPr fontId="5"/>
  </si>
  <si>
    <t>介護福祉士養成施設
(昭62.12.15厚生省令第50号)</t>
    <rPh sb="0" eb="2">
      <t>カイゴ</t>
    </rPh>
    <rPh sb="2" eb="5">
      <t>フクシシ</t>
    </rPh>
    <rPh sb="5" eb="7">
      <t>ヨウセイ</t>
    </rPh>
    <rPh sb="7" eb="9">
      <t>シセツ</t>
    </rPh>
    <phoneticPr fontId="5"/>
  </si>
  <si>
    <t>医師の指示に基づき、在宅の要介護老人、在宅の難病患者等に看護師等を派遣し、家庭において、より安定した療養生活が送れるよう訪問看護サービスを提供する。</t>
    <rPh sb="0" eb="2">
      <t>イシ</t>
    </rPh>
    <rPh sb="3" eb="5">
      <t>シジ</t>
    </rPh>
    <rPh sb="6" eb="7">
      <t>モト</t>
    </rPh>
    <rPh sb="10" eb="12">
      <t>ザイタク</t>
    </rPh>
    <rPh sb="13" eb="14">
      <t>ヨウ</t>
    </rPh>
    <rPh sb="14" eb="16">
      <t>カイゴ</t>
    </rPh>
    <rPh sb="16" eb="18">
      <t>ロウジン</t>
    </rPh>
    <rPh sb="19" eb="21">
      <t>ザイタク</t>
    </rPh>
    <rPh sb="22" eb="24">
      <t>ナンビョウ</t>
    </rPh>
    <rPh sb="24" eb="26">
      <t>カンジャ</t>
    </rPh>
    <rPh sb="26" eb="27">
      <t>ナド</t>
    </rPh>
    <rPh sb="28" eb="31">
      <t>カンゴシ</t>
    </rPh>
    <rPh sb="31" eb="32">
      <t>ナド</t>
    </rPh>
    <rPh sb="33" eb="35">
      <t>ハケン</t>
    </rPh>
    <rPh sb="37" eb="39">
      <t>カテイ</t>
    </rPh>
    <rPh sb="46" eb="48">
      <t>アンテイ</t>
    </rPh>
    <rPh sb="50" eb="52">
      <t>リョウヨウ</t>
    </rPh>
    <rPh sb="52" eb="54">
      <t>セイカツ</t>
    </rPh>
    <rPh sb="55" eb="56">
      <t>オク</t>
    </rPh>
    <rPh sb="60" eb="62">
      <t>ホウモン</t>
    </rPh>
    <rPh sb="62" eb="64">
      <t>カンゴ</t>
    </rPh>
    <rPh sb="69" eb="71">
      <t>テイキョウ</t>
    </rPh>
    <phoneticPr fontId="5"/>
  </si>
  <si>
    <t>訪問看護ステーション
（介護保険法・老人保健法・健康保険法）</t>
    <rPh sb="0" eb="2">
      <t>ホウモン</t>
    </rPh>
    <rPh sb="2" eb="4">
      <t>カンゴ</t>
    </rPh>
    <phoneticPr fontId="5"/>
  </si>
  <si>
    <t>生活困難者に対して無料又は低額な費用で介護保険法にいう介護老人保健施設を利用させる施設。</t>
    <rPh sb="0" eb="2">
      <t>セイカツ</t>
    </rPh>
    <rPh sb="2" eb="4">
      <t>コンナン</t>
    </rPh>
    <rPh sb="4" eb="5">
      <t>モノ</t>
    </rPh>
    <rPh sb="6" eb="7">
      <t>タイ</t>
    </rPh>
    <rPh sb="9" eb="11">
      <t>ムリョウ</t>
    </rPh>
    <rPh sb="11" eb="12">
      <t>マタ</t>
    </rPh>
    <rPh sb="13" eb="15">
      <t>テイガク</t>
    </rPh>
    <rPh sb="16" eb="18">
      <t>ヒヨウ</t>
    </rPh>
    <rPh sb="19" eb="21">
      <t>カイゴ</t>
    </rPh>
    <rPh sb="21" eb="23">
      <t>ホケン</t>
    </rPh>
    <rPh sb="23" eb="24">
      <t>ホウ</t>
    </rPh>
    <rPh sb="27" eb="29">
      <t>カイゴ</t>
    </rPh>
    <rPh sb="29" eb="31">
      <t>ロウジン</t>
    </rPh>
    <rPh sb="31" eb="33">
      <t>ホケン</t>
    </rPh>
    <rPh sb="33" eb="35">
      <t>シセツ</t>
    </rPh>
    <rPh sb="36" eb="38">
      <t>リヨウ</t>
    </rPh>
    <rPh sb="41" eb="43">
      <t>シセツ</t>
    </rPh>
    <phoneticPr fontId="5"/>
  </si>
  <si>
    <t>無料低額介護老人保健施設
（社会福祉法）</t>
    <rPh sb="0" eb="2">
      <t>ムリョウ</t>
    </rPh>
    <rPh sb="2" eb="4">
      <t>テイガク</t>
    </rPh>
    <rPh sb="4" eb="6">
      <t>カイゴ</t>
    </rPh>
    <rPh sb="6" eb="8">
      <t>ロウジン</t>
    </rPh>
    <rPh sb="8" eb="10">
      <t>ホケン</t>
    </rPh>
    <rPh sb="10" eb="12">
      <t>シセツ</t>
    </rPh>
    <phoneticPr fontId="5"/>
  </si>
  <si>
    <t>生活困難者のために無料又は低額な料金で診療を行う。</t>
    <rPh sb="0" eb="2">
      <t>セイカツ</t>
    </rPh>
    <rPh sb="2" eb="4">
      <t>コンナン</t>
    </rPh>
    <rPh sb="4" eb="5">
      <t>モノ</t>
    </rPh>
    <rPh sb="9" eb="11">
      <t>ムリョウ</t>
    </rPh>
    <rPh sb="11" eb="12">
      <t>マタ</t>
    </rPh>
    <rPh sb="13" eb="15">
      <t>テイガク</t>
    </rPh>
    <rPh sb="16" eb="18">
      <t>リョウキン</t>
    </rPh>
    <rPh sb="19" eb="21">
      <t>シンリョウ</t>
    </rPh>
    <rPh sb="22" eb="23">
      <t>オコナ</t>
    </rPh>
    <phoneticPr fontId="5"/>
  </si>
  <si>
    <t>無料低額診療施設
（社会福祉法）</t>
    <rPh sb="0" eb="2">
      <t>ムリョウ</t>
    </rPh>
    <rPh sb="2" eb="4">
      <t>テイガク</t>
    </rPh>
    <rPh sb="4" eb="6">
      <t>シンリョウ</t>
    </rPh>
    <rPh sb="6" eb="8">
      <t>シセツ</t>
    </rPh>
    <phoneticPr fontId="5"/>
  </si>
  <si>
    <t>広く人権問題の理解を深めることを目的に建てられた施設</t>
    <rPh sb="0" eb="1">
      <t>ヒロ</t>
    </rPh>
    <rPh sb="2" eb="4">
      <t>ジンケン</t>
    </rPh>
    <rPh sb="4" eb="6">
      <t>モンダイ</t>
    </rPh>
    <rPh sb="7" eb="9">
      <t>リカイ</t>
    </rPh>
    <rPh sb="10" eb="11">
      <t>フカ</t>
    </rPh>
    <rPh sb="16" eb="18">
      <t>モクテキ</t>
    </rPh>
    <rPh sb="19" eb="20">
      <t>タ</t>
    </rPh>
    <rPh sb="24" eb="26">
      <t>シセツ</t>
    </rPh>
    <phoneticPr fontId="5"/>
  </si>
  <si>
    <t>隣保館
（社会福祉法）</t>
    <rPh sb="0" eb="2">
      <t>リンポ</t>
    </rPh>
    <rPh sb="2" eb="3">
      <t>カン</t>
    </rPh>
    <rPh sb="5" eb="7">
      <t>シャカイ</t>
    </rPh>
    <rPh sb="7" eb="10">
      <t>フクシホウ</t>
    </rPh>
    <phoneticPr fontId="5"/>
  </si>
  <si>
    <t>社会福祉関連の様々なサービスを提供する施設。</t>
    <rPh sb="0" eb="2">
      <t>シャカイ</t>
    </rPh>
    <rPh sb="2" eb="4">
      <t>フクシ</t>
    </rPh>
    <rPh sb="4" eb="6">
      <t>カンレン</t>
    </rPh>
    <rPh sb="7" eb="9">
      <t>サマザマ</t>
    </rPh>
    <rPh sb="15" eb="17">
      <t>テイキョウ</t>
    </rPh>
    <rPh sb="19" eb="21">
      <t>シセツ</t>
    </rPh>
    <phoneticPr fontId="5"/>
  </si>
  <si>
    <t>福祉センター等</t>
    <rPh sb="0" eb="2">
      <t>フクシ</t>
    </rPh>
    <rPh sb="6" eb="7">
      <t>トウ</t>
    </rPh>
    <phoneticPr fontId="5"/>
  </si>
  <si>
    <t>地域における福祉活動の拠点として、地域住民の福祉ニーズに応じた、各種相談、入浴・給食サービスを行うとともに、住民の参加の下に、地域の実情に応じた各種事業を実施し、もって地域住民の福祉の増進及び福祉意識の高揚をはかることを目的とする。</t>
    <rPh sb="0" eb="2">
      <t>チイキ</t>
    </rPh>
    <rPh sb="6" eb="8">
      <t>フクシ</t>
    </rPh>
    <rPh sb="8" eb="10">
      <t>カツドウ</t>
    </rPh>
    <rPh sb="11" eb="13">
      <t>キョテン</t>
    </rPh>
    <rPh sb="17" eb="19">
      <t>チイキ</t>
    </rPh>
    <rPh sb="19" eb="21">
      <t>ジュウミン</t>
    </rPh>
    <rPh sb="22" eb="24">
      <t>フクシ</t>
    </rPh>
    <rPh sb="28" eb="29">
      <t>オウ</t>
    </rPh>
    <rPh sb="32" eb="34">
      <t>カクシュ</t>
    </rPh>
    <rPh sb="34" eb="36">
      <t>ソウダン</t>
    </rPh>
    <rPh sb="37" eb="39">
      <t>ニュウヨク</t>
    </rPh>
    <rPh sb="40" eb="42">
      <t>キュウショク</t>
    </rPh>
    <rPh sb="47" eb="48">
      <t>オコナ</t>
    </rPh>
    <rPh sb="54" eb="56">
      <t>ジュウミン</t>
    </rPh>
    <rPh sb="57" eb="59">
      <t>サンカ</t>
    </rPh>
    <rPh sb="60" eb="61">
      <t>モト</t>
    </rPh>
    <rPh sb="63" eb="65">
      <t>チイキ</t>
    </rPh>
    <rPh sb="66" eb="68">
      <t>ジツジョウ</t>
    </rPh>
    <rPh sb="69" eb="70">
      <t>オウ</t>
    </rPh>
    <rPh sb="72" eb="74">
      <t>カクシュ</t>
    </rPh>
    <rPh sb="74" eb="76">
      <t>ジギョウ</t>
    </rPh>
    <rPh sb="77" eb="79">
      <t>ジッシ</t>
    </rPh>
    <rPh sb="84" eb="86">
      <t>チイキ</t>
    </rPh>
    <rPh sb="86" eb="88">
      <t>ジュウミン</t>
    </rPh>
    <rPh sb="89" eb="91">
      <t>フクシ</t>
    </rPh>
    <rPh sb="92" eb="94">
      <t>ゾウシン</t>
    </rPh>
    <rPh sb="94" eb="95">
      <t>オヨ</t>
    </rPh>
    <rPh sb="96" eb="98">
      <t>フクシ</t>
    </rPh>
    <rPh sb="98" eb="100">
      <t>イシキ</t>
    </rPh>
    <rPh sb="101" eb="103">
      <t>コウヨウ</t>
    </rPh>
    <rPh sb="110" eb="112">
      <t>モクテキ</t>
    </rPh>
    <phoneticPr fontId="5"/>
  </si>
  <si>
    <t>地域福祉センター
（平6.6.23社援地第７４号厚生省社会・援護局長通知）</t>
    <rPh sb="0" eb="2">
      <t>チイキ</t>
    </rPh>
    <rPh sb="2" eb="4">
      <t>フクシ</t>
    </rPh>
    <phoneticPr fontId="5"/>
  </si>
  <si>
    <t>その他の施設等</t>
    <rPh sb="2" eb="3">
      <t>タ</t>
    </rPh>
    <rPh sb="4" eb="6">
      <t>シセツ</t>
    </rPh>
    <rPh sb="6" eb="7">
      <t>トウ</t>
    </rPh>
    <phoneticPr fontId="5"/>
  </si>
  <si>
    <t>障害児通所給付費の申請に係る障害児の心身の状況、環境等を勘案し、利用する障害児通所支援の種類及び内容等を定めた障害児支援利用計画案を作成し、給付決定等が行われた後に、事業者等との連絡調整等を行うとともに、その給付決定等の内容を記載した計画の作成を行う。計画が適切であるかどうかを一定期間ごとに検証し、その結果等を勘案して計画の見直しを行う。</t>
    <rPh sb="36" eb="39">
      <t>ショウガイジ</t>
    </rPh>
    <rPh sb="39" eb="41">
      <t>ツウショ</t>
    </rPh>
    <rPh sb="41" eb="43">
      <t>シエン</t>
    </rPh>
    <rPh sb="44" eb="46">
      <t>シュルイ</t>
    </rPh>
    <rPh sb="46" eb="47">
      <t>オヨ</t>
    </rPh>
    <rPh sb="83" eb="85">
      <t>ジギョウ</t>
    </rPh>
    <rPh sb="85" eb="86">
      <t>シャ</t>
    </rPh>
    <rPh sb="86" eb="87">
      <t>トウ</t>
    </rPh>
    <rPh sb="89" eb="91">
      <t>レンラク</t>
    </rPh>
    <rPh sb="91" eb="93">
      <t>チョウセイ</t>
    </rPh>
    <rPh sb="93" eb="94">
      <t>トウ</t>
    </rPh>
    <rPh sb="95" eb="96">
      <t>オコナ</t>
    </rPh>
    <rPh sb="113" eb="115">
      <t>キサイ</t>
    </rPh>
    <phoneticPr fontId="5"/>
  </si>
  <si>
    <t>障害児相談支援事業
（児童福祉法）</t>
    <rPh sb="0" eb="3">
      <t>ショウガイジ</t>
    </rPh>
    <rPh sb="3" eb="5">
      <t>ソウダン</t>
    </rPh>
    <rPh sb="5" eb="7">
      <t>シエン</t>
    </rPh>
    <rPh sb="7" eb="9">
      <t>ジギョウ</t>
    </rPh>
    <rPh sb="11" eb="13">
      <t>ジドウ</t>
    </rPh>
    <rPh sb="13" eb="16">
      <t>フクシホウ</t>
    </rPh>
    <phoneticPr fontId="5"/>
  </si>
  <si>
    <t>学校（幼稚園及び大学を除く。）に就学している障害児を、授業の終了後又は休業日に通所させ、生活能力向上のための訓練、社会との交流の促進等を行う。</t>
    <rPh sb="0" eb="2">
      <t>ガッコウ</t>
    </rPh>
    <rPh sb="3" eb="6">
      <t>ヨウチエン</t>
    </rPh>
    <rPh sb="6" eb="7">
      <t>オヨ</t>
    </rPh>
    <rPh sb="8" eb="10">
      <t>ダイガク</t>
    </rPh>
    <rPh sb="11" eb="12">
      <t>ノゾ</t>
    </rPh>
    <rPh sb="16" eb="18">
      <t>シュウガク</t>
    </rPh>
    <rPh sb="22" eb="25">
      <t>ショウガイジ</t>
    </rPh>
    <rPh sb="27" eb="29">
      <t>ジュギョウ</t>
    </rPh>
    <rPh sb="30" eb="33">
      <t>シュウリョウゴ</t>
    </rPh>
    <rPh sb="33" eb="34">
      <t>マタ</t>
    </rPh>
    <rPh sb="35" eb="38">
      <t>キュウギョウビ</t>
    </rPh>
    <rPh sb="39" eb="41">
      <t>ツウショ</t>
    </rPh>
    <rPh sb="44" eb="46">
      <t>セイカツ</t>
    </rPh>
    <rPh sb="46" eb="48">
      <t>ノウリョク</t>
    </rPh>
    <rPh sb="48" eb="50">
      <t>コウジョウ</t>
    </rPh>
    <rPh sb="54" eb="56">
      <t>クンレン</t>
    </rPh>
    <rPh sb="57" eb="59">
      <t>シャカイ</t>
    </rPh>
    <rPh sb="61" eb="63">
      <t>コウリュウ</t>
    </rPh>
    <rPh sb="64" eb="66">
      <t>ソクシン</t>
    </rPh>
    <rPh sb="66" eb="67">
      <t>トウ</t>
    </rPh>
    <rPh sb="68" eb="69">
      <t>オコナ</t>
    </rPh>
    <phoneticPr fontId="5"/>
  </si>
  <si>
    <t>放課後等デイサービス
（児童福祉法）</t>
    <rPh sb="0" eb="3">
      <t>ホウカゴ</t>
    </rPh>
    <rPh sb="3" eb="4">
      <t>トウ</t>
    </rPh>
    <rPh sb="12" eb="14">
      <t>ジドウ</t>
    </rPh>
    <rPh sb="14" eb="17">
      <t>フクシホウ</t>
    </rPh>
    <phoneticPr fontId="5"/>
  </si>
  <si>
    <t>障害児を通所させて、日常生活における基本的な動作の指導、知識技能の付与、集団生活への適応訓練等を行う。（児童発達支援センター以外で行われるもの）</t>
    <rPh sb="0" eb="3">
      <t>ショウガイジ</t>
    </rPh>
    <rPh sb="4" eb="6">
      <t>ツウショ</t>
    </rPh>
    <rPh sb="10" eb="12">
      <t>ニチジョウ</t>
    </rPh>
    <rPh sb="12" eb="14">
      <t>セイカツ</t>
    </rPh>
    <rPh sb="18" eb="21">
      <t>キホンテキ</t>
    </rPh>
    <rPh sb="22" eb="24">
      <t>ドウサ</t>
    </rPh>
    <rPh sb="25" eb="27">
      <t>シドウ</t>
    </rPh>
    <rPh sb="28" eb="30">
      <t>チシキ</t>
    </rPh>
    <rPh sb="30" eb="32">
      <t>ギノウ</t>
    </rPh>
    <rPh sb="33" eb="35">
      <t>フヨ</t>
    </rPh>
    <rPh sb="36" eb="38">
      <t>シュウダン</t>
    </rPh>
    <rPh sb="38" eb="40">
      <t>セイカツ</t>
    </rPh>
    <rPh sb="42" eb="44">
      <t>テキオウ</t>
    </rPh>
    <rPh sb="44" eb="46">
      <t>クンレン</t>
    </rPh>
    <rPh sb="46" eb="47">
      <t>トウ</t>
    </rPh>
    <rPh sb="48" eb="49">
      <t>オコナ</t>
    </rPh>
    <rPh sb="52" eb="54">
      <t>ジドウ</t>
    </rPh>
    <rPh sb="54" eb="56">
      <t>ハッタツ</t>
    </rPh>
    <rPh sb="56" eb="58">
      <t>シエン</t>
    </rPh>
    <rPh sb="62" eb="64">
      <t>イガイ</t>
    </rPh>
    <rPh sb="65" eb="66">
      <t>オコナ</t>
    </rPh>
    <phoneticPr fontId="5"/>
  </si>
  <si>
    <t>児童発達支援
（児童福祉法）</t>
    <rPh sb="0" eb="2">
      <t>ジドウ</t>
    </rPh>
    <rPh sb="2" eb="4">
      <t>ハッタツ</t>
    </rPh>
    <rPh sb="4" eb="6">
      <t>シエン</t>
    </rPh>
    <rPh sb="8" eb="10">
      <t>ジドウ</t>
    </rPh>
    <rPh sb="10" eb="13">
      <t>フクシホウ</t>
    </rPh>
    <phoneticPr fontId="5"/>
  </si>
  <si>
    <t>障害児を通所させて、日常生活における基本的な動作の指導、知識技能の付与、集団生活への適応訓練等を行う。</t>
    <rPh sb="0" eb="3">
      <t>ショウガイジ</t>
    </rPh>
    <rPh sb="4" eb="6">
      <t>ツウショ</t>
    </rPh>
    <rPh sb="10" eb="12">
      <t>ニチジョウ</t>
    </rPh>
    <rPh sb="12" eb="14">
      <t>セイカツ</t>
    </rPh>
    <rPh sb="18" eb="21">
      <t>キホンテキ</t>
    </rPh>
    <rPh sb="22" eb="24">
      <t>ドウサ</t>
    </rPh>
    <rPh sb="25" eb="27">
      <t>シドウ</t>
    </rPh>
    <rPh sb="28" eb="30">
      <t>チシキ</t>
    </rPh>
    <rPh sb="30" eb="32">
      <t>ギノウ</t>
    </rPh>
    <rPh sb="33" eb="35">
      <t>フヨ</t>
    </rPh>
    <rPh sb="36" eb="38">
      <t>シュウダン</t>
    </rPh>
    <rPh sb="38" eb="40">
      <t>セイカツ</t>
    </rPh>
    <rPh sb="42" eb="44">
      <t>テキオウ</t>
    </rPh>
    <rPh sb="44" eb="46">
      <t>クンレン</t>
    </rPh>
    <rPh sb="46" eb="47">
      <t>トウ</t>
    </rPh>
    <rPh sb="48" eb="49">
      <t>オコナ</t>
    </rPh>
    <phoneticPr fontId="5"/>
  </si>
  <si>
    <t>児童発達支援センター
（児童福祉法）</t>
    <rPh sb="0" eb="2">
      <t>ジドウ</t>
    </rPh>
    <rPh sb="2" eb="4">
      <t>ハッタツ</t>
    </rPh>
    <rPh sb="4" eb="6">
      <t>シエン</t>
    </rPh>
    <rPh sb="12" eb="14">
      <t>ジドウ</t>
    </rPh>
    <rPh sb="14" eb="17">
      <t>フクシホウ</t>
    </rPh>
    <phoneticPr fontId="5"/>
  </si>
  <si>
    <t>進行性筋萎縮症児を委託して保護するとともに、治療及び日常生活の指導を行うこと、並びに知識技能を与えることを目的とする。</t>
    <rPh sb="0" eb="3">
      <t>シンコウセイ</t>
    </rPh>
    <rPh sb="3" eb="6">
      <t>キンイシュク</t>
    </rPh>
    <rPh sb="6" eb="7">
      <t>ショウ</t>
    </rPh>
    <rPh sb="7" eb="8">
      <t>ジ</t>
    </rPh>
    <rPh sb="9" eb="11">
      <t>イタク</t>
    </rPh>
    <rPh sb="13" eb="15">
      <t>ホゴ</t>
    </rPh>
    <rPh sb="22" eb="24">
      <t>チリョウ</t>
    </rPh>
    <rPh sb="24" eb="25">
      <t>オヨ</t>
    </rPh>
    <rPh sb="26" eb="28">
      <t>ニチジョウ</t>
    </rPh>
    <rPh sb="28" eb="30">
      <t>セイカツ</t>
    </rPh>
    <rPh sb="31" eb="33">
      <t>シドウ</t>
    </rPh>
    <rPh sb="34" eb="35">
      <t>オコナ</t>
    </rPh>
    <rPh sb="39" eb="40">
      <t>ナラ</t>
    </rPh>
    <rPh sb="42" eb="44">
      <t>チシキ</t>
    </rPh>
    <rPh sb="44" eb="46">
      <t>ギノウ</t>
    </rPh>
    <rPh sb="47" eb="48">
      <t>アタ</t>
    </rPh>
    <rPh sb="53" eb="55">
      <t>モクテキ</t>
    </rPh>
    <phoneticPr fontId="5"/>
  </si>
  <si>
    <t>指定発達支援医療機関（肢体不自由児）（児童福祉法）</t>
    <rPh sb="0" eb="2">
      <t>シテイ</t>
    </rPh>
    <rPh sb="2" eb="4">
      <t>ハッタツ</t>
    </rPh>
    <rPh sb="4" eb="6">
      <t>シエン</t>
    </rPh>
    <rPh sb="6" eb="8">
      <t>イリョウ</t>
    </rPh>
    <rPh sb="8" eb="10">
      <t>キカン</t>
    </rPh>
    <rPh sb="11" eb="13">
      <t>シタイ</t>
    </rPh>
    <rPh sb="13" eb="16">
      <t>フジユウ</t>
    </rPh>
    <rPh sb="16" eb="17">
      <t>ジ</t>
    </rPh>
    <rPh sb="19" eb="21">
      <t>ジドウ</t>
    </rPh>
    <rPh sb="21" eb="24">
      <t>フクシホウ</t>
    </rPh>
    <phoneticPr fontId="5"/>
  </si>
  <si>
    <t>重度の知的障害及び重度の肢体不自由が重複している児童（重症心身障害児）を委託して保護するとともに、治療及び日常生活の指導を行うこと、並びに知識技能を与えることを目的とする。</t>
    <rPh sb="0" eb="2">
      <t>ジュウド</t>
    </rPh>
    <rPh sb="3" eb="5">
      <t>チテキ</t>
    </rPh>
    <rPh sb="5" eb="7">
      <t>ショウガイ</t>
    </rPh>
    <rPh sb="7" eb="8">
      <t>オヨ</t>
    </rPh>
    <rPh sb="9" eb="11">
      <t>ジュウド</t>
    </rPh>
    <rPh sb="12" eb="14">
      <t>シタイ</t>
    </rPh>
    <rPh sb="14" eb="17">
      <t>フジユウ</t>
    </rPh>
    <rPh sb="18" eb="20">
      <t>チョウフク</t>
    </rPh>
    <rPh sb="24" eb="26">
      <t>ジドウ</t>
    </rPh>
    <rPh sb="27" eb="29">
      <t>ジュウショウ</t>
    </rPh>
    <rPh sb="29" eb="31">
      <t>シンシン</t>
    </rPh>
    <rPh sb="31" eb="34">
      <t>ショウガイジ</t>
    </rPh>
    <rPh sb="36" eb="38">
      <t>イタク</t>
    </rPh>
    <rPh sb="40" eb="42">
      <t>ホゴ</t>
    </rPh>
    <rPh sb="49" eb="51">
      <t>チリョウ</t>
    </rPh>
    <rPh sb="51" eb="52">
      <t>オヨ</t>
    </rPh>
    <rPh sb="53" eb="55">
      <t>ニチジョウ</t>
    </rPh>
    <rPh sb="55" eb="57">
      <t>セイカツ</t>
    </rPh>
    <rPh sb="58" eb="60">
      <t>シドウ</t>
    </rPh>
    <rPh sb="61" eb="62">
      <t>オコナ</t>
    </rPh>
    <rPh sb="66" eb="67">
      <t>ナラ</t>
    </rPh>
    <rPh sb="69" eb="71">
      <t>チシキ</t>
    </rPh>
    <rPh sb="71" eb="73">
      <t>ギノウ</t>
    </rPh>
    <rPh sb="74" eb="75">
      <t>アタ</t>
    </rPh>
    <rPh sb="80" eb="82">
      <t>モクテキ</t>
    </rPh>
    <phoneticPr fontId="5"/>
  </si>
  <si>
    <t>指定発達支援医療機関（重症心身障害児）（児童福祉法）</t>
    <rPh sb="0" eb="2">
      <t>シテイ</t>
    </rPh>
    <rPh sb="2" eb="4">
      <t>ハッタツ</t>
    </rPh>
    <rPh sb="4" eb="6">
      <t>シエン</t>
    </rPh>
    <rPh sb="6" eb="8">
      <t>イリョウ</t>
    </rPh>
    <rPh sb="8" eb="10">
      <t>キカン</t>
    </rPh>
    <rPh sb="11" eb="13">
      <t>ジュウショウ</t>
    </rPh>
    <rPh sb="13" eb="15">
      <t>シンシン</t>
    </rPh>
    <rPh sb="15" eb="18">
      <t>ショウガイジ</t>
    </rPh>
    <rPh sb="20" eb="22">
      <t>ジドウ</t>
    </rPh>
    <rPh sb="22" eb="25">
      <t>フクシホウ</t>
    </rPh>
    <phoneticPr fontId="5"/>
  </si>
  <si>
    <t>障害児入所施設（医療型）
（児童福祉法）</t>
    <rPh sb="0" eb="3">
      <t>ショウガイジ</t>
    </rPh>
    <rPh sb="3" eb="5">
      <t>ニュウショ</t>
    </rPh>
    <rPh sb="5" eb="7">
      <t>シセツ</t>
    </rPh>
    <rPh sb="8" eb="10">
      <t>イリョウ</t>
    </rPh>
    <rPh sb="10" eb="11">
      <t>ガタ</t>
    </rPh>
    <rPh sb="14" eb="16">
      <t>ジドウ</t>
    </rPh>
    <rPh sb="16" eb="19">
      <t>フクシホウ</t>
    </rPh>
    <phoneticPr fontId="5"/>
  </si>
  <si>
    <t>障害児を入所させて保護するとともに日常生活の指導及び独立自活に必要な知識技能を与えることを目的とする。</t>
    <rPh sb="0" eb="3">
      <t>ショウガイジ</t>
    </rPh>
    <rPh sb="4" eb="6">
      <t>ニュウショ</t>
    </rPh>
    <rPh sb="9" eb="11">
      <t>ホゴ</t>
    </rPh>
    <rPh sb="17" eb="19">
      <t>ニチジョウ</t>
    </rPh>
    <rPh sb="19" eb="21">
      <t>セイカツ</t>
    </rPh>
    <rPh sb="22" eb="24">
      <t>シドウ</t>
    </rPh>
    <rPh sb="24" eb="25">
      <t>オヨ</t>
    </rPh>
    <rPh sb="26" eb="28">
      <t>ドクリツ</t>
    </rPh>
    <rPh sb="28" eb="30">
      <t>ジカツ</t>
    </rPh>
    <rPh sb="31" eb="33">
      <t>ヒツヨウ</t>
    </rPh>
    <rPh sb="34" eb="36">
      <t>チシキ</t>
    </rPh>
    <rPh sb="36" eb="38">
      <t>ギノウ</t>
    </rPh>
    <rPh sb="39" eb="40">
      <t>アタ</t>
    </rPh>
    <rPh sb="45" eb="47">
      <t>モクテキ</t>
    </rPh>
    <phoneticPr fontId="5"/>
  </si>
  <si>
    <t>障害児入所施設（福祉型）
（児童福祉法）</t>
    <rPh sb="0" eb="3">
      <t>ショウガイジ</t>
    </rPh>
    <rPh sb="3" eb="5">
      <t>ニュウショ</t>
    </rPh>
    <rPh sb="5" eb="7">
      <t>シセツ</t>
    </rPh>
    <rPh sb="8" eb="10">
      <t>フクシ</t>
    </rPh>
    <rPh sb="10" eb="11">
      <t>ガタ</t>
    </rPh>
    <rPh sb="14" eb="16">
      <t>ジドウ</t>
    </rPh>
    <rPh sb="16" eb="19">
      <t>フクシホウ</t>
    </rPh>
    <phoneticPr fontId="5"/>
  </si>
  <si>
    <t>事業主が主にその雇用する労働者の監護する乳児・幼児を保育することを目的とする。</t>
    <rPh sb="4" eb="5">
      <t>オモ</t>
    </rPh>
    <rPh sb="33" eb="35">
      <t>モクテキ</t>
    </rPh>
    <phoneticPr fontId="5"/>
  </si>
  <si>
    <t>事業所内保育事業
（児童福祉法）</t>
    <rPh sb="0" eb="3">
      <t>ジギョウショ</t>
    </rPh>
    <rPh sb="3" eb="4">
      <t>ナイ</t>
    </rPh>
    <rPh sb="4" eb="6">
      <t>ホイク</t>
    </rPh>
    <rPh sb="6" eb="8">
      <t>ジギョウ</t>
    </rPh>
    <rPh sb="10" eb="12">
      <t>ジドウ</t>
    </rPh>
    <rPh sb="12" eb="14">
      <t>フクシ</t>
    </rPh>
    <rPh sb="14" eb="15">
      <t>ホウ</t>
    </rPh>
    <phoneticPr fontId="5"/>
  </si>
  <si>
    <t xml:space="preserve">原則、満３歳未満の保育を必要とする乳児・幼児を保育することを目的とする。 </t>
    <rPh sb="0" eb="2">
      <t>ゲンソク</t>
    </rPh>
    <phoneticPr fontId="5"/>
  </si>
  <si>
    <t>小規模保育事業
（児童福祉法）</t>
    <rPh sb="0" eb="3">
      <t>ショウキボ</t>
    </rPh>
    <rPh sb="3" eb="5">
      <t>ホイク</t>
    </rPh>
    <rPh sb="5" eb="7">
      <t>ジギョウ</t>
    </rPh>
    <rPh sb="9" eb="11">
      <t>ジドウ</t>
    </rPh>
    <rPh sb="11" eb="14">
      <t>フクシホウ</t>
    </rPh>
    <phoneticPr fontId="5"/>
  </si>
  <si>
    <t>保護者のない児童又は保護者に監護させることが不適当であると認められる児童に対し、児童間の相互作用を活かしつつ、児童の自主性を尊重し、基本的な生活習慣を確立するとともに、豊かな人間性及び社会性を養い、児童の自立を支援することを目的とする。</t>
    <rPh sb="0" eb="3">
      <t>ホゴシャ</t>
    </rPh>
    <rPh sb="6" eb="8">
      <t>ジドウ</t>
    </rPh>
    <rPh sb="8" eb="9">
      <t>マタ</t>
    </rPh>
    <rPh sb="10" eb="13">
      <t>ホゴシャ</t>
    </rPh>
    <rPh sb="14" eb="16">
      <t>カンゴ</t>
    </rPh>
    <rPh sb="22" eb="25">
      <t>フテキトウ</t>
    </rPh>
    <rPh sb="29" eb="30">
      <t>ミト</t>
    </rPh>
    <rPh sb="34" eb="36">
      <t>ジドウ</t>
    </rPh>
    <rPh sb="37" eb="38">
      <t>タイ</t>
    </rPh>
    <rPh sb="40" eb="43">
      <t>ジドウカン</t>
    </rPh>
    <rPh sb="44" eb="46">
      <t>ソウゴ</t>
    </rPh>
    <rPh sb="46" eb="48">
      <t>サヨウ</t>
    </rPh>
    <rPh sb="49" eb="50">
      <t>イ</t>
    </rPh>
    <rPh sb="55" eb="57">
      <t>ジドウ</t>
    </rPh>
    <rPh sb="58" eb="61">
      <t>ジシュセイ</t>
    </rPh>
    <rPh sb="62" eb="64">
      <t>ソンチョウ</t>
    </rPh>
    <rPh sb="66" eb="69">
      <t>キホンテキ</t>
    </rPh>
    <rPh sb="70" eb="72">
      <t>セイカツ</t>
    </rPh>
    <rPh sb="72" eb="74">
      <t>シュウカン</t>
    </rPh>
    <rPh sb="75" eb="77">
      <t>カクリツ</t>
    </rPh>
    <rPh sb="84" eb="85">
      <t>ユタ</t>
    </rPh>
    <rPh sb="87" eb="90">
      <t>ニンゲンセイ</t>
    </rPh>
    <rPh sb="90" eb="91">
      <t>オヨ</t>
    </rPh>
    <rPh sb="92" eb="95">
      <t>シャカイセイ</t>
    </rPh>
    <rPh sb="96" eb="97">
      <t>ヤシナ</t>
    </rPh>
    <rPh sb="99" eb="101">
      <t>ジドウ</t>
    </rPh>
    <rPh sb="102" eb="104">
      <t>ジリツ</t>
    </rPh>
    <rPh sb="105" eb="107">
      <t>シエン</t>
    </rPh>
    <rPh sb="112" eb="114">
      <t>モクテキ</t>
    </rPh>
    <phoneticPr fontId="5"/>
  </si>
  <si>
    <t>小規模住居型児童養育事業
（児童福祉法）</t>
    <rPh sb="0" eb="3">
      <t>ショウキボ</t>
    </rPh>
    <rPh sb="3" eb="5">
      <t>ジュウキョ</t>
    </rPh>
    <rPh sb="5" eb="6">
      <t>ガタ</t>
    </rPh>
    <rPh sb="6" eb="8">
      <t>ジドウ</t>
    </rPh>
    <rPh sb="8" eb="10">
      <t>ヨウイク</t>
    </rPh>
    <rPh sb="10" eb="12">
      <t>ジギョウ</t>
    </rPh>
    <rPh sb="14" eb="16">
      <t>ジドウ</t>
    </rPh>
    <rPh sb="16" eb="19">
      <t>フクシホウ</t>
    </rPh>
    <phoneticPr fontId="5"/>
  </si>
  <si>
    <t>児童自立生活援助事業
（児童福祉法）</t>
    <rPh sb="0" eb="2">
      <t>ジドウ</t>
    </rPh>
    <rPh sb="2" eb="4">
      <t>ジリツ</t>
    </rPh>
    <rPh sb="4" eb="6">
      <t>セイカツ</t>
    </rPh>
    <rPh sb="6" eb="8">
      <t>エンジョ</t>
    </rPh>
    <rPh sb="8" eb="10">
      <t>ジギョウ</t>
    </rPh>
    <rPh sb="12" eb="14">
      <t>ジドウ</t>
    </rPh>
    <rPh sb="14" eb="16">
      <t>フクシ</t>
    </rPh>
    <rPh sb="16" eb="17">
      <t>ホウ</t>
    </rPh>
    <phoneticPr fontId="5"/>
  </si>
  <si>
    <t>保健上必要があるにもかかわらず、経済的理由により、入院助産を受けることができない妊産婦を入院させて、助産を受けさせることを目的とする。</t>
    <rPh sb="0" eb="2">
      <t>ホケン</t>
    </rPh>
    <rPh sb="2" eb="3">
      <t>ジョウ</t>
    </rPh>
    <rPh sb="3" eb="5">
      <t>ヒツヨウ</t>
    </rPh>
    <rPh sb="16" eb="19">
      <t>ケイザイテキ</t>
    </rPh>
    <rPh sb="19" eb="21">
      <t>リユウ</t>
    </rPh>
    <rPh sb="25" eb="27">
      <t>ニュウイン</t>
    </rPh>
    <rPh sb="27" eb="29">
      <t>ジョサン</t>
    </rPh>
    <rPh sb="30" eb="31">
      <t>ウ</t>
    </rPh>
    <rPh sb="40" eb="43">
      <t>ニンサンプ</t>
    </rPh>
    <rPh sb="44" eb="46">
      <t>ニュウイン</t>
    </rPh>
    <rPh sb="50" eb="52">
      <t>ジョサン</t>
    </rPh>
    <rPh sb="53" eb="54">
      <t>ウ</t>
    </rPh>
    <rPh sb="61" eb="63">
      <t>モクテキ</t>
    </rPh>
    <phoneticPr fontId="5"/>
  </si>
  <si>
    <t>助産施設
（児童福祉法）</t>
    <rPh sb="0" eb="2">
      <t>ジョサン</t>
    </rPh>
    <rPh sb="2" eb="4">
      <t>シセツ</t>
    </rPh>
    <phoneticPr fontId="5"/>
  </si>
  <si>
    <t>配偶者のない女子又はこれに準ずる事情にある女子及びその者の監護すべき児童を入所させて、これらの者を保護するとともに、自立の促進のためにその生活を支援することを目的とする。</t>
    <rPh sb="0" eb="3">
      <t>ハイグウシャ</t>
    </rPh>
    <rPh sb="6" eb="8">
      <t>ジョシ</t>
    </rPh>
    <rPh sb="8" eb="9">
      <t>マタ</t>
    </rPh>
    <rPh sb="13" eb="14">
      <t>ジュン</t>
    </rPh>
    <rPh sb="16" eb="18">
      <t>ジジョウ</t>
    </rPh>
    <rPh sb="21" eb="23">
      <t>ジョシ</t>
    </rPh>
    <rPh sb="23" eb="24">
      <t>オヨ</t>
    </rPh>
    <rPh sb="27" eb="28">
      <t>モノ</t>
    </rPh>
    <rPh sb="29" eb="31">
      <t>カンゴ</t>
    </rPh>
    <rPh sb="34" eb="36">
      <t>ジドウ</t>
    </rPh>
    <rPh sb="37" eb="39">
      <t>ニュウショ</t>
    </rPh>
    <rPh sb="47" eb="48">
      <t>モノ</t>
    </rPh>
    <rPh sb="49" eb="51">
      <t>ホゴ</t>
    </rPh>
    <rPh sb="58" eb="60">
      <t>ジリツ</t>
    </rPh>
    <rPh sb="61" eb="63">
      <t>ソクシン</t>
    </rPh>
    <rPh sb="69" eb="71">
      <t>セイカツ</t>
    </rPh>
    <rPh sb="72" eb="74">
      <t>シエン</t>
    </rPh>
    <rPh sb="79" eb="81">
      <t>モクテキ</t>
    </rPh>
    <phoneticPr fontId="5"/>
  </si>
  <si>
    <t>母子生活支援施設
（児童福祉法）</t>
    <rPh sb="0" eb="2">
      <t>ボシ</t>
    </rPh>
    <rPh sb="2" eb="4">
      <t>セイカツ</t>
    </rPh>
    <rPh sb="4" eb="6">
      <t>シエン</t>
    </rPh>
    <rPh sb="6" eb="8">
      <t>シセツ</t>
    </rPh>
    <phoneticPr fontId="5"/>
  </si>
  <si>
    <t>児童福祉施設等</t>
    <rPh sb="0" eb="2">
      <t>ジドウ</t>
    </rPh>
    <rPh sb="2" eb="4">
      <t>フクシ</t>
    </rPh>
    <rPh sb="4" eb="6">
      <t>シセツ</t>
    </rPh>
    <rPh sb="6" eb="7">
      <t>ナド</t>
    </rPh>
    <phoneticPr fontId="5"/>
  </si>
  <si>
    <t>児童自立支援施設
（児童福祉法）</t>
    <rPh sb="0" eb="2">
      <t>ジドウ</t>
    </rPh>
    <rPh sb="2" eb="4">
      <t>ジリツ</t>
    </rPh>
    <rPh sb="4" eb="6">
      <t>シエン</t>
    </rPh>
    <rPh sb="6" eb="8">
      <t>シセツ</t>
    </rPh>
    <phoneticPr fontId="5"/>
  </si>
  <si>
    <t>児童養護施設
（児童福祉法）</t>
    <rPh sb="0" eb="2">
      <t>ジドウ</t>
    </rPh>
    <rPh sb="2" eb="4">
      <t>ヨウゴ</t>
    </rPh>
    <rPh sb="4" eb="6">
      <t>シセツ</t>
    </rPh>
    <phoneticPr fontId="5"/>
  </si>
  <si>
    <t>乳児院
（児童福祉法）</t>
    <rPh sb="0" eb="3">
      <t>ニュウジイン</t>
    </rPh>
    <phoneticPr fontId="5"/>
  </si>
  <si>
    <t>放課後児童健全育成事業
（児童福祉法）</t>
    <rPh sb="0" eb="3">
      <t>ホウカゴ</t>
    </rPh>
    <rPh sb="3" eb="5">
      <t>ジドウ</t>
    </rPh>
    <rPh sb="5" eb="7">
      <t>ケンゼン</t>
    </rPh>
    <rPh sb="7" eb="9">
      <t>イクセイ</t>
    </rPh>
    <rPh sb="9" eb="11">
      <t>ジギョウ</t>
    </rPh>
    <phoneticPr fontId="5"/>
  </si>
  <si>
    <t>地域子育て支援拠点事業
（児童福祉法）</t>
    <rPh sb="0" eb="2">
      <t>チイキ</t>
    </rPh>
    <rPh sb="2" eb="4">
      <t>コソダ</t>
    </rPh>
    <rPh sb="5" eb="7">
      <t>シエン</t>
    </rPh>
    <rPh sb="7" eb="9">
      <t>キョテン</t>
    </rPh>
    <rPh sb="9" eb="11">
      <t>ジギョウ</t>
    </rPh>
    <rPh sb="13" eb="15">
      <t>ジドウ</t>
    </rPh>
    <rPh sb="15" eb="18">
      <t>フクシホウ</t>
    </rPh>
    <phoneticPr fontId="5"/>
  </si>
  <si>
    <t>児童館
（児童福祉法）</t>
    <rPh sb="0" eb="3">
      <t>ジドウカン</t>
    </rPh>
    <phoneticPr fontId="5"/>
  </si>
  <si>
    <t xml:space="preserve">特例保育施設（旧へき地保育所）
 (昭36.4.3厚生省発児第76号厚生事務次官通知）      </t>
    <rPh sb="0" eb="2">
      <t>トクレイ</t>
    </rPh>
    <rPh sb="2" eb="4">
      <t>ホイク</t>
    </rPh>
    <rPh sb="4" eb="6">
      <t>シセツ</t>
    </rPh>
    <rPh sb="7" eb="8">
      <t>キュウ</t>
    </rPh>
    <rPh sb="10" eb="11">
      <t>チ</t>
    </rPh>
    <rPh sb="11" eb="13">
      <t>ホイク</t>
    </rPh>
    <rPh sb="13" eb="14">
      <t>ジョ</t>
    </rPh>
    <phoneticPr fontId="5"/>
  </si>
  <si>
    <t>保育所
（児童福祉法）</t>
    <rPh sb="0" eb="3">
      <t>ホイクショ</t>
    </rPh>
    <phoneticPr fontId="5"/>
  </si>
  <si>
    <t>無料又は低額な料金で、身体障害者に関する各種の相談に応じ、身体障害者に対し、機能訓練、教養の向上、社会との交流の促進及びレクリエーションのための便宜を総合的に供する施設。</t>
    <rPh sb="0" eb="2">
      <t>ムリョウ</t>
    </rPh>
    <rPh sb="2" eb="3">
      <t>マタ</t>
    </rPh>
    <rPh sb="4" eb="6">
      <t>テイガク</t>
    </rPh>
    <rPh sb="7" eb="9">
      <t>リョウキン</t>
    </rPh>
    <rPh sb="11" eb="13">
      <t>シンタイ</t>
    </rPh>
    <rPh sb="13" eb="16">
      <t>ショウガイシャ</t>
    </rPh>
    <rPh sb="17" eb="18">
      <t>カン</t>
    </rPh>
    <rPh sb="20" eb="22">
      <t>カクシュ</t>
    </rPh>
    <rPh sb="23" eb="25">
      <t>ソウダン</t>
    </rPh>
    <rPh sb="26" eb="27">
      <t>オウ</t>
    </rPh>
    <rPh sb="29" eb="31">
      <t>シンタイ</t>
    </rPh>
    <rPh sb="31" eb="34">
      <t>ショウガイシャ</t>
    </rPh>
    <rPh sb="35" eb="36">
      <t>タイ</t>
    </rPh>
    <rPh sb="38" eb="40">
      <t>キノウ</t>
    </rPh>
    <rPh sb="40" eb="42">
      <t>クンレン</t>
    </rPh>
    <rPh sb="43" eb="45">
      <t>キョウヨウ</t>
    </rPh>
    <rPh sb="46" eb="48">
      <t>コウジョウ</t>
    </rPh>
    <rPh sb="49" eb="51">
      <t>シャカイ</t>
    </rPh>
    <rPh sb="53" eb="55">
      <t>コウリュウ</t>
    </rPh>
    <rPh sb="56" eb="58">
      <t>ソクシン</t>
    </rPh>
    <rPh sb="58" eb="59">
      <t>オヨ</t>
    </rPh>
    <rPh sb="72" eb="74">
      <t>ベンギ</t>
    </rPh>
    <rPh sb="75" eb="78">
      <t>ソウゴウテキ</t>
    </rPh>
    <rPh sb="79" eb="80">
      <t>キョウヨ</t>
    </rPh>
    <rPh sb="82" eb="84">
      <t>シセツ</t>
    </rPh>
    <phoneticPr fontId="5"/>
  </si>
  <si>
    <t>身体障害者福祉センター
（身体障害者福祉法）</t>
    <rPh sb="0" eb="2">
      <t>シンタイ</t>
    </rPh>
    <rPh sb="2" eb="5">
      <t>ショウガイシャ</t>
    </rPh>
    <rPh sb="5" eb="7">
      <t>フクシ</t>
    </rPh>
    <phoneticPr fontId="5"/>
  </si>
  <si>
    <t>無料又は低額な料金で、点字刊行物、聴覚障害者用の録画物、その他各種情報を記録した物であって専ら視聴覚障害者が利用するものを製作し、又はこれらを視聴覚障害者の利用に供与する施設。</t>
    <rPh sb="0" eb="2">
      <t>ムリョウ</t>
    </rPh>
    <rPh sb="11" eb="13">
      <t>テンジ</t>
    </rPh>
    <rPh sb="13" eb="16">
      <t>カンコウブツ</t>
    </rPh>
    <rPh sb="17" eb="19">
      <t>チョウカク</t>
    </rPh>
    <rPh sb="19" eb="22">
      <t>ショウガイシャ</t>
    </rPh>
    <rPh sb="22" eb="23">
      <t>ヨウ</t>
    </rPh>
    <rPh sb="24" eb="26">
      <t>ロクガ</t>
    </rPh>
    <rPh sb="26" eb="27">
      <t>モノ</t>
    </rPh>
    <rPh sb="28" eb="31">
      <t>ソノタ</t>
    </rPh>
    <rPh sb="31" eb="33">
      <t>カクシュ</t>
    </rPh>
    <rPh sb="33" eb="35">
      <t>ジョウホウ</t>
    </rPh>
    <rPh sb="36" eb="38">
      <t>キロク</t>
    </rPh>
    <rPh sb="40" eb="41">
      <t>モノ</t>
    </rPh>
    <rPh sb="45" eb="46">
      <t>モッパ</t>
    </rPh>
    <rPh sb="47" eb="50">
      <t>シチョウカク</t>
    </rPh>
    <rPh sb="50" eb="52">
      <t>ショウガイ</t>
    </rPh>
    <rPh sb="52" eb="53">
      <t>モノ</t>
    </rPh>
    <rPh sb="54" eb="56">
      <t>リヨウ</t>
    </rPh>
    <rPh sb="61" eb="63">
      <t>セイサク</t>
    </rPh>
    <rPh sb="65" eb="66">
      <t>マタ</t>
    </rPh>
    <rPh sb="71" eb="74">
      <t>シチョウカク</t>
    </rPh>
    <rPh sb="74" eb="76">
      <t>ショウガイ</t>
    </rPh>
    <rPh sb="76" eb="77">
      <t>モノ</t>
    </rPh>
    <rPh sb="78" eb="80">
      <t>リヨウ</t>
    </rPh>
    <rPh sb="81" eb="83">
      <t>キョウヨ</t>
    </rPh>
    <rPh sb="85" eb="87">
      <t>シセツ</t>
    </rPh>
    <phoneticPr fontId="5"/>
  </si>
  <si>
    <t>視聴覚障害者情報提供施設
（身体障害者福祉法）</t>
    <rPh sb="0" eb="3">
      <t>シチョウカク</t>
    </rPh>
    <rPh sb="3" eb="6">
      <t>ショウガイシャ</t>
    </rPh>
    <rPh sb="6" eb="8">
      <t>ジョウホウ</t>
    </rPh>
    <rPh sb="8" eb="10">
      <t>テイキョウ</t>
    </rPh>
    <rPh sb="10" eb="12">
      <t>シセツ</t>
    </rPh>
    <phoneticPr fontId="5"/>
  </si>
  <si>
    <t>身体障害者
社会参加支援施設</t>
    <rPh sb="0" eb="2">
      <t>シンタイ</t>
    </rPh>
    <rPh sb="2" eb="5">
      <t>ショウガイシャ</t>
    </rPh>
    <rPh sb="6" eb="8">
      <t>シャカイ</t>
    </rPh>
    <rPh sb="8" eb="10">
      <t>サンカ</t>
    </rPh>
    <rPh sb="10" eb="12">
      <t>シエン</t>
    </rPh>
    <rPh sb="12" eb="14">
      <t>シセツ</t>
    </rPh>
    <phoneticPr fontId="5"/>
  </si>
  <si>
    <t>社会的自立が難しい障害者で家庭から通所可能な者に対し、作業指導、生活指導等を行う。</t>
    <rPh sb="0" eb="3">
      <t>シャカイテキ</t>
    </rPh>
    <rPh sb="3" eb="5">
      <t>ジリツ</t>
    </rPh>
    <rPh sb="6" eb="7">
      <t>ムズカ</t>
    </rPh>
    <rPh sb="9" eb="12">
      <t>ショウガイシャ</t>
    </rPh>
    <rPh sb="13" eb="15">
      <t>カテイ</t>
    </rPh>
    <rPh sb="17" eb="19">
      <t>ツウショ</t>
    </rPh>
    <rPh sb="19" eb="21">
      <t>カノウ</t>
    </rPh>
    <rPh sb="22" eb="23">
      <t>シャ</t>
    </rPh>
    <rPh sb="24" eb="25">
      <t>タイ</t>
    </rPh>
    <rPh sb="27" eb="29">
      <t>サギョウ</t>
    </rPh>
    <rPh sb="29" eb="31">
      <t>シドウ</t>
    </rPh>
    <rPh sb="32" eb="34">
      <t>セイカツ</t>
    </rPh>
    <rPh sb="34" eb="36">
      <t>シドウ</t>
    </rPh>
    <rPh sb="36" eb="37">
      <t>トウ</t>
    </rPh>
    <rPh sb="38" eb="39">
      <t>オコナ</t>
    </rPh>
    <phoneticPr fontId="5"/>
  </si>
  <si>
    <t>その他の作業所等</t>
    <rPh sb="2" eb="3">
      <t>タ</t>
    </rPh>
    <rPh sb="4" eb="7">
      <t>サギョウショ</t>
    </rPh>
    <rPh sb="7" eb="8">
      <t>トウ</t>
    </rPh>
    <phoneticPr fontId="5"/>
  </si>
  <si>
    <t>就業を希望される障害者の方、あるいは在職中の障害者の方が抱える課題に応じて、雇用及び福祉の関係機関と連携のもとで、就業支援担当者と生活支援担当者が協力して、就業面及び生活面の一体的な支援を行う。</t>
    <rPh sb="0" eb="2">
      <t>シュウギョウ</t>
    </rPh>
    <rPh sb="3" eb="5">
      <t>キボウ</t>
    </rPh>
    <rPh sb="8" eb="11">
      <t>ショウガイシャ</t>
    </rPh>
    <rPh sb="12" eb="13">
      <t>カタ</t>
    </rPh>
    <rPh sb="18" eb="21">
      <t>ザイショクチュウ</t>
    </rPh>
    <rPh sb="22" eb="25">
      <t>ショウガイシャ</t>
    </rPh>
    <rPh sb="26" eb="27">
      <t>ホウ</t>
    </rPh>
    <rPh sb="28" eb="29">
      <t>カカ</t>
    </rPh>
    <rPh sb="31" eb="33">
      <t>カダイ</t>
    </rPh>
    <rPh sb="34" eb="35">
      <t>オウ</t>
    </rPh>
    <rPh sb="38" eb="40">
      <t>コヨウ</t>
    </rPh>
    <rPh sb="40" eb="41">
      <t>オヨ</t>
    </rPh>
    <rPh sb="42" eb="44">
      <t>フクシ</t>
    </rPh>
    <rPh sb="45" eb="47">
      <t>カンケイ</t>
    </rPh>
    <rPh sb="47" eb="49">
      <t>キカン</t>
    </rPh>
    <rPh sb="50" eb="52">
      <t>レンケイ</t>
    </rPh>
    <rPh sb="57" eb="59">
      <t>シュウギョウ</t>
    </rPh>
    <rPh sb="59" eb="61">
      <t>シエン</t>
    </rPh>
    <rPh sb="61" eb="64">
      <t>タントウシャ</t>
    </rPh>
    <rPh sb="65" eb="67">
      <t>セイカツ</t>
    </rPh>
    <rPh sb="67" eb="69">
      <t>シエン</t>
    </rPh>
    <rPh sb="69" eb="72">
      <t>タントウシャ</t>
    </rPh>
    <rPh sb="73" eb="75">
      <t>キョウリョク</t>
    </rPh>
    <rPh sb="78" eb="80">
      <t>シュウギョウ</t>
    </rPh>
    <rPh sb="80" eb="81">
      <t>メン</t>
    </rPh>
    <rPh sb="81" eb="82">
      <t>オヨ</t>
    </rPh>
    <rPh sb="83" eb="85">
      <t>セイカツ</t>
    </rPh>
    <rPh sb="85" eb="86">
      <t>メン</t>
    </rPh>
    <rPh sb="87" eb="90">
      <t>イッタイテキ</t>
    </rPh>
    <rPh sb="91" eb="93">
      <t>シエン</t>
    </rPh>
    <rPh sb="94" eb="95">
      <t>オコナ</t>
    </rPh>
    <phoneticPr fontId="5"/>
  </si>
  <si>
    <t>障害者就業・生活支援センター
（障害者の雇用の促進に関する法律）</t>
    <rPh sb="0" eb="2">
      <t>ショウガイ</t>
    </rPh>
    <rPh sb="2" eb="3">
      <t>シャ</t>
    </rPh>
    <rPh sb="3" eb="5">
      <t>シュウギョウ</t>
    </rPh>
    <rPh sb="6" eb="8">
      <t>セイカツ</t>
    </rPh>
    <rPh sb="8" eb="10">
      <t>シエン</t>
    </rPh>
    <rPh sb="16" eb="19">
      <t>ショウガイシャ</t>
    </rPh>
    <rPh sb="20" eb="22">
      <t>コヨウ</t>
    </rPh>
    <rPh sb="23" eb="25">
      <t>ソクシン</t>
    </rPh>
    <rPh sb="26" eb="27">
      <t>カン</t>
    </rPh>
    <rPh sb="29" eb="31">
      <t>ホウリツ</t>
    </rPh>
    <phoneticPr fontId="5"/>
  </si>
  <si>
    <t>地域の障害者等の福祉に関する相談に応じ、情報提供及び助言、市町村及び事業者等との連絡調整を行う。
障害者及び障害児の心身の状況、環境等を勘案し、利用するサービスの内容等を定めたサービス等利用計画案を作成し、支給決定等が行われた後に、事業者との連絡調整を行うとともに、支給決定等の内容を記載した計画の作成を行う。計画が適切であるかどうかを一定期間ごとに検証し、その結果等を勘案して計画の見直しを行う。</t>
    <rPh sb="49" eb="52">
      <t>ショウガイシャ</t>
    </rPh>
    <rPh sb="52" eb="53">
      <t>オヨ</t>
    </rPh>
    <rPh sb="54" eb="57">
      <t>ショウガイジ</t>
    </rPh>
    <rPh sb="58" eb="60">
      <t>シンシン</t>
    </rPh>
    <rPh sb="61" eb="63">
      <t>ジョウキョウ</t>
    </rPh>
    <rPh sb="64" eb="66">
      <t>カンキョウ</t>
    </rPh>
    <rPh sb="66" eb="67">
      <t>トウ</t>
    </rPh>
    <rPh sb="68" eb="70">
      <t>カンアン</t>
    </rPh>
    <rPh sb="72" eb="74">
      <t>リヨウ</t>
    </rPh>
    <rPh sb="81" eb="83">
      <t>ナイヨウ</t>
    </rPh>
    <rPh sb="83" eb="84">
      <t>トウ</t>
    </rPh>
    <rPh sb="85" eb="86">
      <t>サダ</t>
    </rPh>
    <rPh sb="92" eb="93">
      <t>トウ</t>
    </rPh>
    <rPh sb="93" eb="95">
      <t>リヨウ</t>
    </rPh>
    <rPh sb="95" eb="98">
      <t>ケイカクアン</t>
    </rPh>
    <rPh sb="99" eb="101">
      <t>サクセイ</t>
    </rPh>
    <rPh sb="103" eb="105">
      <t>シキュウ</t>
    </rPh>
    <rPh sb="105" eb="107">
      <t>ケッテイ</t>
    </rPh>
    <rPh sb="107" eb="108">
      <t>トウ</t>
    </rPh>
    <rPh sb="109" eb="110">
      <t>オコナ</t>
    </rPh>
    <rPh sb="113" eb="114">
      <t>アト</t>
    </rPh>
    <rPh sb="116" eb="119">
      <t>ジギョウシャ</t>
    </rPh>
    <rPh sb="121" eb="123">
      <t>レンラク</t>
    </rPh>
    <rPh sb="123" eb="125">
      <t>チョウセイ</t>
    </rPh>
    <rPh sb="126" eb="127">
      <t>オコナ</t>
    </rPh>
    <rPh sb="133" eb="135">
      <t>シキュウ</t>
    </rPh>
    <rPh sb="135" eb="137">
      <t>ケッテイ</t>
    </rPh>
    <rPh sb="137" eb="138">
      <t>トウ</t>
    </rPh>
    <rPh sb="139" eb="141">
      <t>ナイヨウ</t>
    </rPh>
    <rPh sb="142" eb="144">
      <t>キサイ</t>
    </rPh>
    <rPh sb="146" eb="148">
      <t>ケイカク</t>
    </rPh>
    <rPh sb="149" eb="151">
      <t>サクセイ</t>
    </rPh>
    <rPh sb="152" eb="153">
      <t>オコナ</t>
    </rPh>
    <phoneticPr fontId="5"/>
  </si>
  <si>
    <t>特定相談支援事業
（障害者の日常生活及び社会生活を総合的に支援するための法律）</t>
    <rPh sb="0" eb="2">
      <t>トクテイ</t>
    </rPh>
    <rPh sb="2" eb="4">
      <t>ソウダン</t>
    </rPh>
    <rPh sb="4" eb="6">
      <t>シエン</t>
    </rPh>
    <rPh sb="6" eb="8">
      <t>ジギョウ</t>
    </rPh>
    <phoneticPr fontId="5"/>
  </si>
  <si>
    <t>地域の障害者等の福祉に関する相談に応じ、情報提供及び助言、市町村及び事業者等との連絡調整を行う。
また、居宅において単身等の状況において生活する障害者に対して、常時の連絡体制を確保し、障害の特性に起因して生じた緊急の事態等において相談等を行う。</t>
    <rPh sb="0" eb="2">
      <t>チイキ</t>
    </rPh>
    <rPh sb="3" eb="6">
      <t>ショウガイシャ</t>
    </rPh>
    <rPh sb="6" eb="7">
      <t>トウ</t>
    </rPh>
    <rPh sb="8" eb="10">
      <t>フクシ</t>
    </rPh>
    <rPh sb="11" eb="12">
      <t>カン</t>
    </rPh>
    <rPh sb="14" eb="16">
      <t>ソウダン</t>
    </rPh>
    <rPh sb="17" eb="18">
      <t>オウ</t>
    </rPh>
    <rPh sb="20" eb="22">
      <t>ジョウホウ</t>
    </rPh>
    <rPh sb="22" eb="24">
      <t>テイキョウ</t>
    </rPh>
    <rPh sb="24" eb="25">
      <t>オヨ</t>
    </rPh>
    <rPh sb="26" eb="28">
      <t>ジョゲン</t>
    </rPh>
    <rPh sb="29" eb="32">
      <t>シチョウソン</t>
    </rPh>
    <rPh sb="32" eb="33">
      <t>オヨ</t>
    </rPh>
    <rPh sb="34" eb="37">
      <t>ジギョウシャ</t>
    </rPh>
    <rPh sb="37" eb="38">
      <t>トウ</t>
    </rPh>
    <rPh sb="40" eb="42">
      <t>レンラク</t>
    </rPh>
    <rPh sb="42" eb="44">
      <t>チョウセイ</t>
    </rPh>
    <rPh sb="45" eb="46">
      <t>オコナ</t>
    </rPh>
    <rPh sb="52" eb="54">
      <t>キョタク</t>
    </rPh>
    <rPh sb="58" eb="60">
      <t>タンシン</t>
    </rPh>
    <rPh sb="60" eb="61">
      <t>トウ</t>
    </rPh>
    <rPh sb="62" eb="64">
      <t>ジョウキョウ</t>
    </rPh>
    <rPh sb="68" eb="70">
      <t>セイカツ</t>
    </rPh>
    <rPh sb="72" eb="75">
      <t>ショウガイシャ</t>
    </rPh>
    <rPh sb="76" eb="77">
      <t>タイ</t>
    </rPh>
    <rPh sb="80" eb="82">
      <t>ジョウジ</t>
    </rPh>
    <rPh sb="83" eb="85">
      <t>レンラク</t>
    </rPh>
    <rPh sb="85" eb="87">
      <t>タイセイ</t>
    </rPh>
    <rPh sb="88" eb="90">
      <t>カクホ</t>
    </rPh>
    <rPh sb="92" eb="94">
      <t>ショウガイ</t>
    </rPh>
    <rPh sb="95" eb="97">
      <t>トクセイ</t>
    </rPh>
    <rPh sb="98" eb="100">
      <t>キイン</t>
    </rPh>
    <rPh sb="102" eb="103">
      <t>ショウ</t>
    </rPh>
    <rPh sb="105" eb="107">
      <t>キンキュウ</t>
    </rPh>
    <rPh sb="108" eb="110">
      <t>ジタイ</t>
    </rPh>
    <rPh sb="110" eb="111">
      <t>トウ</t>
    </rPh>
    <rPh sb="115" eb="117">
      <t>ソウダン</t>
    </rPh>
    <rPh sb="117" eb="118">
      <t>トウ</t>
    </rPh>
    <rPh sb="119" eb="120">
      <t>オコナ</t>
    </rPh>
    <phoneticPr fontId="5"/>
  </si>
  <si>
    <t>一般相談支援事業（地域定着支援）
（障害者の日常生活及び社会生活を総合的に支援するための法律）</t>
    <rPh sb="0" eb="2">
      <t>イッパン</t>
    </rPh>
    <rPh sb="2" eb="4">
      <t>ソウダン</t>
    </rPh>
    <rPh sb="4" eb="6">
      <t>シエン</t>
    </rPh>
    <rPh sb="6" eb="8">
      <t>ジギョウ</t>
    </rPh>
    <rPh sb="9" eb="11">
      <t>チイキ</t>
    </rPh>
    <rPh sb="11" eb="13">
      <t>テイチャク</t>
    </rPh>
    <rPh sb="13" eb="15">
      <t>シエン</t>
    </rPh>
    <phoneticPr fontId="5"/>
  </si>
  <si>
    <t>地域の障害者等の福祉に関する相談に応じ、情報提供及び助言、市町村及び事業者等との連絡調整を行う。
また、障害者支援施設に入所している障害者又は精神科病院に入院している精神障害者に対して、住居の確保その他の地域における生活に移行するための活動に関する相談等を行う。</t>
    <rPh sb="0" eb="2">
      <t>チイキ</t>
    </rPh>
    <rPh sb="3" eb="6">
      <t>ショウガイシャ</t>
    </rPh>
    <rPh sb="6" eb="7">
      <t>トウ</t>
    </rPh>
    <rPh sb="8" eb="10">
      <t>フクシ</t>
    </rPh>
    <rPh sb="11" eb="12">
      <t>カン</t>
    </rPh>
    <rPh sb="14" eb="16">
      <t>ソウダン</t>
    </rPh>
    <rPh sb="17" eb="18">
      <t>オウ</t>
    </rPh>
    <rPh sb="20" eb="22">
      <t>ジョウホウ</t>
    </rPh>
    <rPh sb="22" eb="24">
      <t>テイキョウ</t>
    </rPh>
    <rPh sb="24" eb="25">
      <t>オヨ</t>
    </rPh>
    <rPh sb="26" eb="28">
      <t>ジョゲン</t>
    </rPh>
    <rPh sb="29" eb="32">
      <t>シチョウソン</t>
    </rPh>
    <rPh sb="32" eb="33">
      <t>オヨ</t>
    </rPh>
    <rPh sb="34" eb="37">
      <t>ジギョウシャ</t>
    </rPh>
    <rPh sb="37" eb="38">
      <t>トウ</t>
    </rPh>
    <rPh sb="40" eb="42">
      <t>レンラク</t>
    </rPh>
    <rPh sb="42" eb="44">
      <t>チョウセイ</t>
    </rPh>
    <rPh sb="45" eb="46">
      <t>オコナ</t>
    </rPh>
    <rPh sb="52" eb="55">
      <t>ショウガイシャ</t>
    </rPh>
    <rPh sb="55" eb="57">
      <t>シエン</t>
    </rPh>
    <rPh sb="57" eb="59">
      <t>シセツ</t>
    </rPh>
    <rPh sb="60" eb="62">
      <t>ニュウショ</t>
    </rPh>
    <rPh sb="66" eb="69">
      <t>ショウガイシャ</t>
    </rPh>
    <rPh sb="69" eb="70">
      <t>マタ</t>
    </rPh>
    <rPh sb="71" eb="74">
      <t>セイシンカ</t>
    </rPh>
    <rPh sb="74" eb="76">
      <t>ビョウイン</t>
    </rPh>
    <rPh sb="77" eb="79">
      <t>ニュウイン</t>
    </rPh>
    <rPh sb="83" eb="85">
      <t>セイシン</t>
    </rPh>
    <rPh sb="85" eb="88">
      <t>ショウガイシャ</t>
    </rPh>
    <rPh sb="89" eb="90">
      <t>タイ</t>
    </rPh>
    <rPh sb="93" eb="95">
      <t>ジュウキョ</t>
    </rPh>
    <rPh sb="96" eb="98">
      <t>カクホ</t>
    </rPh>
    <rPh sb="100" eb="101">
      <t>ホカ</t>
    </rPh>
    <rPh sb="102" eb="104">
      <t>チイキ</t>
    </rPh>
    <rPh sb="108" eb="110">
      <t>セイカツ</t>
    </rPh>
    <rPh sb="111" eb="113">
      <t>イコウ</t>
    </rPh>
    <rPh sb="118" eb="120">
      <t>カツドウ</t>
    </rPh>
    <rPh sb="121" eb="122">
      <t>カン</t>
    </rPh>
    <rPh sb="124" eb="126">
      <t>ソウダン</t>
    </rPh>
    <rPh sb="126" eb="127">
      <t>トウ</t>
    </rPh>
    <rPh sb="128" eb="129">
      <t>オコナ</t>
    </rPh>
    <phoneticPr fontId="5"/>
  </si>
  <si>
    <t>一般相談支援事業（地域移行支援）
（障害者の日常生活及び社会生活を総合的に支援するための法律）</t>
    <rPh sb="0" eb="2">
      <t>イッパン</t>
    </rPh>
    <rPh sb="2" eb="4">
      <t>ソウダン</t>
    </rPh>
    <rPh sb="4" eb="6">
      <t>シエン</t>
    </rPh>
    <rPh sb="6" eb="8">
      <t>ジギョウ</t>
    </rPh>
    <rPh sb="9" eb="11">
      <t>チイキ</t>
    </rPh>
    <rPh sb="11" eb="13">
      <t>イコウ</t>
    </rPh>
    <rPh sb="13" eb="15">
      <t>シエン</t>
    </rPh>
    <phoneticPr fontId="5"/>
  </si>
  <si>
    <t>障害福祉サービス事業所等</t>
    <rPh sb="8" eb="11">
      <t>ジギョウショ</t>
    </rPh>
    <phoneticPr fontId="5"/>
  </si>
  <si>
    <t>創作的活動又は生産活動の機会の提供、社会との交流等を行う。</t>
    <rPh sb="0" eb="3">
      <t>ソウサクテキ</t>
    </rPh>
    <rPh sb="3" eb="5">
      <t>カツドウ</t>
    </rPh>
    <rPh sb="5" eb="6">
      <t>マタ</t>
    </rPh>
    <rPh sb="7" eb="9">
      <t>セイサン</t>
    </rPh>
    <rPh sb="9" eb="11">
      <t>カツドウ</t>
    </rPh>
    <rPh sb="12" eb="14">
      <t>キカイ</t>
    </rPh>
    <rPh sb="15" eb="17">
      <t>テイキョウ</t>
    </rPh>
    <rPh sb="18" eb="20">
      <t>シャカイ</t>
    </rPh>
    <rPh sb="22" eb="24">
      <t>コウリュウ</t>
    </rPh>
    <rPh sb="24" eb="25">
      <t>トウ</t>
    </rPh>
    <rPh sb="26" eb="27">
      <t>オコナ</t>
    </rPh>
    <phoneticPr fontId="5"/>
  </si>
  <si>
    <t>地域活動支援センター
（障害者の日常生活及び社会生活を総合的に支援するための法律）</t>
    <phoneticPr fontId="5"/>
  </si>
  <si>
    <t>主として夜間において共同生活を営む住居で、相談や入浴、排せつ又は食事の介護その他の日常生活上の援助を行う。</t>
    <rPh sb="0" eb="1">
      <t>シュ</t>
    </rPh>
    <rPh sb="4" eb="6">
      <t>ヤカン</t>
    </rPh>
    <rPh sb="10" eb="12">
      <t>キョウドウ</t>
    </rPh>
    <rPh sb="12" eb="14">
      <t>セイカツ</t>
    </rPh>
    <rPh sb="15" eb="16">
      <t>イトナ</t>
    </rPh>
    <rPh sb="17" eb="19">
      <t>ジュウキョ</t>
    </rPh>
    <rPh sb="21" eb="23">
      <t>ソウダン</t>
    </rPh>
    <rPh sb="24" eb="26">
      <t>ニュウヨク</t>
    </rPh>
    <rPh sb="27" eb="28">
      <t>ハイ</t>
    </rPh>
    <rPh sb="30" eb="31">
      <t>マタ</t>
    </rPh>
    <rPh sb="32" eb="34">
      <t>ショクジ</t>
    </rPh>
    <rPh sb="35" eb="37">
      <t>カイゴ</t>
    </rPh>
    <rPh sb="39" eb="40">
      <t>タ</t>
    </rPh>
    <rPh sb="41" eb="43">
      <t>ニチジョウ</t>
    </rPh>
    <rPh sb="43" eb="46">
      <t>セイカツジョウ</t>
    </rPh>
    <rPh sb="47" eb="49">
      <t>エンジョ</t>
    </rPh>
    <rPh sb="50" eb="51">
      <t>オコナ</t>
    </rPh>
    <phoneticPr fontId="5"/>
  </si>
  <si>
    <t>共同生活援助(GH)
（障害者の日常生活及び社会生活を総合的に支援するための法律）</t>
    <phoneticPr fontId="5"/>
  </si>
  <si>
    <t>施設に入所する障害者に、夜間や休日、入浴、排せつ又は食事の介護等を行う。</t>
    <rPh sb="0" eb="2">
      <t>シセツ</t>
    </rPh>
    <rPh sb="3" eb="5">
      <t>ニュウショ</t>
    </rPh>
    <rPh sb="7" eb="10">
      <t>ショウガイシャ</t>
    </rPh>
    <rPh sb="12" eb="14">
      <t>ヤカン</t>
    </rPh>
    <rPh sb="15" eb="17">
      <t>キュウジツ</t>
    </rPh>
    <rPh sb="18" eb="20">
      <t>ニュウヨク</t>
    </rPh>
    <rPh sb="21" eb="22">
      <t>ハイ</t>
    </rPh>
    <rPh sb="24" eb="25">
      <t>マタ</t>
    </rPh>
    <rPh sb="26" eb="28">
      <t>ショクジ</t>
    </rPh>
    <rPh sb="29" eb="31">
      <t>カイゴ</t>
    </rPh>
    <rPh sb="31" eb="32">
      <t>トウ</t>
    </rPh>
    <rPh sb="33" eb="34">
      <t>オコナ</t>
    </rPh>
    <phoneticPr fontId="5"/>
  </si>
  <si>
    <t>障害者支援施設
（障害者の日常生活及び社会生活を総合的に支援するための法律）</t>
    <rPh sb="0" eb="3">
      <t>ショウガイシャ</t>
    </rPh>
    <rPh sb="3" eb="5">
      <t>シエン</t>
    </rPh>
    <rPh sb="5" eb="7">
      <t>シセツ</t>
    </rPh>
    <phoneticPr fontId="5"/>
  </si>
  <si>
    <t>通常の事業所に雇用されることが困難であって、雇用契約に基づく就労が困難である者に対して行う就労の機会の提供及び生産活動の機会の提供その他就労に必要な知識及び能力の向上のために必要な訓練等を行う。</t>
    <rPh sb="0" eb="2">
      <t>ツウジョウ</t>
    </rPh>
    <rPh sb="3" eb="6">
      <t>ジギョウショ</t>
    </rPh>
    <rPh sb="7" eb="9">
      <t>コヨウ</t>
    </rPh>
    <rPh sb="15" eb="17">
      <t>コンナン</t>
    </rPh>
    <rPh sb="22" eb="24">
      <t>コヨウ</t>
    </rPh>
    <rPh sb="24" eb="26">
      <t>ケイヤク</t>
    </rPh>
    <rPh sb="27" eb="28">
      <t>モト</t>
    </rPh>
    <rPh sb="30" eb="32">
      <t>シュウロウ</t>
    </rPh>
    <rPh sb="33" eb="35">
      <t>コンナン</t>
    </rPh>
    <rPh sb="38" eb="39">
      <t>モノ</t>
    </rPh>
    <rPh sb="40" eb="41">
      <t>タイ</t>
    </rPh>
    <rPh sb="43" eb="44">
      <t>オコナ</t>
    </rPh>
    <rPh sb="45" eb="47">
      <t>シュウロウ</t>
    </rPh>
    <rPh sb="48" eb="50">
      <t>キカイ</t>
    </rPh>
    <rPh sb="51" eb="53">
      <t>テイキョウ</t>
    </rPh>
    <rPh sb="53" eb="54">
      <t>オヨ</t>
    </rPh>
    <rPh sb="55" eb="57">
      <t>セイサン</t>
    </rPh>
    <rPh sb="57" eb="59">
      <t>カツドウ</t>
    </rPh>
    <rPh sb="60" eb="62">
      <t>キカイ</t>
    </rPh>
    <rPh sb="63" eb="65">
      <t>テイキョウ</t>
    </rPh>
    <rPh sb="67" eb="68">
      <t>タ</t>
    </rPh>
    <rPh sb="68" eb="70">
      <t>シュウロウ</t>
    </rPh>
    <rPh sb="71" eb="73">
      <t>ヒツヨウ</t>
    </rPh>
    <rPh sb="74" eb="76">
      <t>チシキ</t>
    </rPh>
    <rPh sb="76" eb="77">
      <t>オヨ</t>
    </rPh>
    <rPh sb="78" eb="80">
      <t>ノウリョク</t>
    </rPh>
    <rPh sb="81" eb="83">
      <t>コウジョウ</t>
    </rPh>
    <rPh sb="87" eb="89">
      <t>ヒツヨウ</t>
    </rPh>
    <rPh sb="90" eb="92">
      <t>クンレン</t>
    </rPh>
    <rPh sb="92" eb="93">
      <t>トウ</t>
    </rPh>
    <rPh sb="94" eb="95">
      <t>オコナ</t>
    </rPh>
    <phoneticPr fontId="5"/>
  </si>
  <si>
    <t>就労継続支援（Ｂ型）
（障害者の日常生活及び社会生活を総合的に支援するための法律）</t>
    <rPh sb="4" eb="6">
      <t>シエン</t>
    </rPh>
    <phoneticPr fontId="5"/>
  </si>
  <si>
    <t>通常の事業所に雇用されることが困難であって、雇用契約に基づく就労が可能である者に対して行う雇用契約の締結等による就労の機会の提供及び生産活動の機会の提供その他就労に必要な知識及び能力の向上のために必要な訓練等を行う。</t>
    <rPh sb="0" eb="2">
      <t>ツウジョウ</t>
    </rPh>
    <rPh sb="3" eb="6">
      <t>ジギョウショ</t>
    </rPh>
    <rPh sb="7" eb="9">
      <t>コヨウ</t>
    </rPh>
    <rPh sb="15" eb="17">
      <t>コンナン</t>
    </rPh>
    <rPh sb="22" eb="24">
      <t>コヨウ</t>
    </rPh>
    <rPh sb="24" eb="26">
      <t>ケイヤク</t>
    </rPh>
    <rPh sb="27" eb="28">
      <t>モト</t>
    </rPh>
    <rPh sb="30" eb="32">
      <t>シュウロウ</t>
    </rPh>
    <rPh sb="33" eb="35">
      <t>カノウ</t>
    </rPh>
    <rPh sb="38" eb="39">
      <t>モノ</t>
    </rPh>
    <rPh sb="40" eb="41">
      <t>タイ</t>
    </rPh>
    <rPh sb="43" eb="44">
      <t>オコナ</t>
    </rPh>
    <rPh sb="45" eb="47">
      <t>コヨウ</t>
    </rPh>
    <rPh sb="47" eb="49">
      <t>ケイヤク</t>
    </rPh>
    <rPh sb="50" eb="52">
      <t>テイケツ</t>
    </rPh>
    <rPh sb="52" eb="53">
      <t>トウ</t>
    </rPh>
    <rPh sb="56" eb="58">
      <t>シュウロウ</t>
    </rPh>
    <rPh sb="59" eb="61">
      <t>キカイ</t>
    </rPh>
    <rPh sb="62" eb="64">
      <t>テイキョウ</t>
    </rPh>
    <rPh sb="64" eb="65">
      <t>オヨ</t>
    </rPh>
    <rPh sb="66" eb="68">
      <t>セイサン</t>
    </rPh>
    <rPh sb="68" eb="70">
      <t>カツドウ</t>
    </rPh>
    <rPh sb="71" eb="73">
      <t>キカイ</t>
    </rPh>
    <rPh sb="74" eb="76">
      <t>テイキョウ</t>
    </rPh>
    <rPh sb="78" eb="79">
      <t>タ</t>
    </rPh>
    <rPh sb="79" eb="81">
      <t>シュウロウ</t>
    </rPh>
    <rPh sb="82" eb="84">
      <t>ヒツヨウ</t>
    </rPh>
    <rPh sb="85" eb="87">
      <t>チシキ</t>
    </rPh>
    <rPh sb="87" eb="88">
      <t>オヨ</t>
    </rPh>
    <rPh sb="89" eb="91">
      <t>ノウリョク</t>
    </rPh>
    <rPh sb="92" eb="94">
      <t>コウジョウ</t>
    </rPh>
    <rPh sb="98" eb="100">
      <t>ヒツヨウ</t>
    </rPh>
    <rPh sb="101" eb="103">
      <t>クンレン</t>
    </rPh>
    <rPh sb="103" eb="104">
      <t>トウ</t>
    </rPh>
    <rPh sb="105" eb="106">
      <t>オコナ</t>
    </rPh>
    <phoneticPr fontId="5"/>
  </si>
  <si>
    <t>就労継続支援（Ａ型）
（障害者の日常生活及び社会生活を総合的に支援するための法律）</t>
    <rPh sb="4" eb="6">
      <t>シエン</t>
    </rPh>
    <phoneticPr fontId="5"/>
  </si>
  <si>
    <t>一般企業等への就労を希望する障害者に、生産活動その他の活動の機会の提供を通じて、一定期間、就労に必要な知識及び能力の向上のために必要な訓練等を行う。</t>
    <rPh sb="0" eb="2">
      <t>イッパン</t>
    </rPh>
    <rPh sb="2" eb="4">
      <t>キギョウ</t>
    </rPh>
    <rPh sb="4" eb="5">
      <t>トウ</t>
    </rPh>
    <rPh sb="7" eb="9">
      <t>シュウロウ</t>
    </rPh>
    <rPh sb="10" eb="12">
      <t>キボウ</t>
    </rPh>
    <rPh sb="14" eb="17">
      <t>ショウガイシャ</t>
    </rPh>
    <rPh sb="19" eb="21">
      <t>セイサン</t>
    </rPh>
    <rPh sb="21" eb="23">
      <t>カツドウ</t>
    </rPh>
    <rPh sb="25" eb="26">
      <t>タ</t>
    </rPh>
    <rPh sb="27" eb="29">
      <t>カツドウ</t>
    </rPh>
    <rPh sb="30" eb="32">
      <t>キカイ</t>
    </rPh>
    <rPh sb="33" eb="35">
      <t>テイキョウ</t>
    </rPh>
    <rPh sb="36" eb="37">
      <t>ツウ</t>
    </rPh>
    <rPh sb="40" eb="42">
      <t>イッテイ</t>
    </rPh>
    <rPh sb="42" eb="44">
      <t>キカン</t>
    </rPh>
    <rPh sb="45" eb="47">
      <t>シュウロウ</t>
    </rPh>
    <rPh sb="48" eb="50">
      <t>ヒツヨウ</t>
    </rPh>
    <rPh sb="51" eb="53">
      <t>チシキ</t>
    </rPh>
    <rPh sb="53" eb="54">
      <t>オヨ</t>
    </rPh>
    <rPh sb="55" eb="57">
      <t>ノウリョク</t>
    </rPh>
    <rPh sb="58" eb="60">
      <t>コウジョウ</t>
    </rPh>
    <rPh sb="64" eb="66">
      <t>ヒツヨウ</t>
    </rPh>
    <rPh sb="67" eb="69">
      <t>クンレン</t>
    </rPh>
    <rPh sb="69" eb="70">
      <t>トウ</t>
    </rPh>
    <rPh sb="71" eb="72">
      <t>オコナ</t>
    </rPh>
    <phoneticPr fontId="5"/>
  </si>
  <si>
    <t>就労移行支援
（障害者の日常生活及び社会生活を総合的に支援するための法律）</t>
    <phoneticPr fontId="5"/>
  </si>
  <si>
    <t>知的障害者・精神障害者に対し、一定期間居住の場を提供して、家事等の日常生活能力の向上のための訓練等を行う。</t>
    <rPh sb="0" eb="2">
      <t>チテキ</t>
    </rPh>
    <rPh sb="2" eb="5">
      <t>ショウガイシャ</t>
    </rPh>
    <rPh sb="6" eb="8">
      <t>セイシン</t>
    </rPh>
    <rPh sb="8" eb="11">
      <t>ショウガイシャ</t>
    </rPh>
    <rPh sb="12" eb="13">
      <t>タイ</t>
    </rPh>
    <rPh sb="15" eb="17">
      <t>イッテイ</t>
    </rPh>
    <rPh sb="17" eb="19">
      <t>キカン</t>
    </rPh>
    <rPh sb="19" eb="21">
      <t>キョジュウ</t>
    </rPh>
    <rPh sb="22" eb="23">
      <t>バ</t>
    </rPh>
    <rPh sb="24" eb="26">
      <t>テイキョウ</t>
    </rPh>
    <rPh sb="29" eb="31">
      <t>カジ</t>
    </rPh>
    <rPh sb="31" eb="32">
      <t>トウ</t>
    </rPh>
    <rPh sb="33" eb="35">
      <t>ニチジョウ</t>
    </rPh>
    <rPh sb="35" eb="37">
      <t>セイカツ</t>
    </rPh>
    <rPh sb="37" eb="39">
      <t>ノウリョク</t>
    </rPh>
    <rPh sb="40" eb="42">
      <t>コウジョウ</t>
    </rPh>
    <rPh sb="46" eb="48">
      <t>クンレン</t>
    </rPh>
    <rPh sb="48" eb="49">
      <t>トウ</t>
    </rPh>
    <rPh sb="50" eb="51">
      <t>オコナ</t>
    </rPh>
    <phoneticPr fontId="5"/>
  </si>
  <si>
    <t>宿泊型自立訓練
（障害者の日常生活及び社会生活を総合的に支援するための法律）</t>
    <rPh sb="0" eb="3">
      <t>シュクハクガタ</t>
    </rPh>
    <rPh sb="3" eb="5">
      <t>ジリツ</t>
    </rPh>
    <rPh sb="5" eb="7">
      <t>クンレン</t>
    </rPh>
    <phoneticPr fontId="5"/>
  </si>
  <si>
    <t>知的障害者・精神障害者が、自立した日常生活又は社会生活を営むことができるよう、一定期間、生活能力の向上のために必要な訓練等を行う。</t>
    <rPh sb="0" eb="2">
      <t>チテキ</t>
    </rPh>
    <rPh sb="2" eb="5">
      <t>ショウガイシャ</t>
    </rPh>
    <rPh sb="6" eb="8">
      <t>セイシン</t>
    </rPh>
    <rPh sb="8" eb="11">
      <t>ショウガイシャ</t>
    </rPh>
    <rPh sb="13" eb="15">
      <t>ジリツ</t>
    </rPh>
    <rPh sb="17" eb="19">
      <t>ニチジョウ</t>
    </rPh>
    <rPh sb="19" eb="21">
      <t>セイカツ</t>
    </rPh>
    <rPh sb="21" eb="22">
      <t>マタ</t>
    </rPh>
    <rPh sb="23" eb="25">
      <t>シャカイ</t>
    </rPh>
    <rPh sb="25" eb="27">
      <t>セイカツ</t>
    </rPh>
    <rPh sb="28" eb="29">
      <t>イトナ</t>
    </rPh>
    <rPh sb="39" eb="41">
      <t>イッテイ</t>
    </rPh>
    <rPh sb="41" eb="43">
      <t>キカン</t>
    </rPh>
    <rPh sb="44" eb="46">
      <t>セイカツ</t>
    </rPh>
    <rPh sb="46" eb="48">
      <t>ノウリョク</t>
    </rPh>
    <rPh sb="49" eb="51">
      <t>コウジョウ</t>
    </rPh>
    <rPh sb="55" eb="57">
      <t>ヒツヨウ</t>
    </rPh>
    <rPh sb="58" eb="60">
      <t>クンレン</t>
    </rPh>
    <rPh sb="60" eb="61">
      <t>トウ</t>
    </rPh>
    <rPh sb="62" eb="63">
      <t>オコナ</t>
    </rPh>
    <phoneticPr fontId="5"/>
  </si>
  <si>
    <t>自立訓練（生活訓練）
（障害者の日常生活及び社会生活を総合的に支援するための法律）</t>
    <phoneticPr fontId="5"/>
  </si>
  <si>
    <t>身体障害者が、自立した日常生活又は社会生活を営むことができるよう、一定期間、身体機能の向上のために必要な訓練等を行う。</t>
    <rPh sb="0" eb="2">
      <t>シンタイ</t>
    </rPh>
    <rPh sb="2" eb="5">
      <t>ショウガイシャ</t>
    </rPh>
    <rPh sb="7" eb="9">
      <t>ジリツ</t>
    </rPh>
    <rPh sb="11" eb="13">
      <t>ニチジョウ</t>
    </rPh>
    <rPh sb="13" eb="15">
      <t>セイカツ</t>
    </rPh>
    <rPh sb="15" eb="16">
      <t>マタ</t>
    </rPh>
    <rPh sb="17" eb="19">
      <t>シャカイ</t>
    </rPh>
    <rPh sb="19" eb="21">
      <t>セイカツ</t>
    </rPh>
    <rPh sb="22" eb="23">
      <t>イトナ</t>
    </rPh>
    <rPh sb="33" eb="35">
      <t>イッテイ</t>
    </rPh>
    <rPh sb="35" eb="37">
      <t>キカン</t>
    </rPh>
    <rPh sb="38" eb="40">
      <t>シンタイ</t>
    </rPh>
    <rPh sb="40" eb="42">
      <t>キノウ</t>
    </rPh>
    <rPh sb="43" eb="45">
      <t>コウジョウ</t>
    </rPh>
    <rPh sb="49" eb="51">
      <t>ヒツヨウ</t>
    </rPh>
    <rPh sb="52" eb="54">
      <t>クンレン</t>
    </rPh>
    <rPh sb="54" eb="55">
      <t>トウ</t>
    </rPh>
    <rPh sb="56" eb="57">
      <t>オコナ</t>
    </rPh>
    <phoneticPr fontId="5"/>
  </si>
  <si>
    <t>自立訓練（機能訓練）
（障害者の日常生活及び社会生活を総合的に支援するための法律）</t>
    <phoneticPr fontId="5"/>
  </si>
  <si>
    <t>常時介護を要する障害者につき、主として昼間、施設において入浴、排せつ又は食事の介護、創作的活動又は生産活動の機会の提供を行う。</t>
    <rPh sb="0" eb="2">
      <t>ジョウジ</t>
    </rPh>
    <rPh sb="2" eb="4">
      <t>カイゴ</t>
    </rPh>
    <rPh sb="5" eb="6">
      <t>ヨウ</t>
    </rPh>
    <rPh sb="8" eb="11">
      <t>ショウガイシャ</t>
    </rPh>
    <rPh sb="15" eb="16">
      <t>シュ</t>
    </rPh>
    <rPh sb="19" eb="21">
      <t>ヒルマ</t>
    </rPh>
    <rPh sb="22" eb="24">
      <t>シセツ</t>
    </rPh>
    <rPh sb="28" eb="30">
      <t>ニュウヨク</t>
    </rPh>
    <rPh sb="31" eb="32">
      <t>ハイ</t>
    </rPh>
    <rPh sb="34" eb="35">
      <t>マタ</t>
    </rPh>
    <rPh sb="36" eb="38">
      <t>ショクジ</t>
    </rPh>
    <rPh sb="39" eb="41">
      <t>カイゴ</t>
    </rPh>
    <rPh sb="42" eb="45">
      <t>ソウサクテキ</t>
    </rPh>
    <rPh sb="45" eb="47">
      <t>カツドウ</t>
    </rPh>
    <rPh sb="47" eb="48">
      <t>マタ</t>
    </rPh>
    <rPh sb="49" eb="51">
      <t>セイサン</t>
    </rPh>
    <rPh sb="51" eb="53">
      <t>カツドウ</t>
    </rPh>
    <rPh sb="54" eb="56">
      <t>キカイ</t>
    </rPh>
    <rPh sb="57" eb="59">
      <t>テイキョウ</t>
    </rPh>
    <rPh sb="60" eb="61">
      <t>オコナ</t>
    </rPh>
    <phoneticPr fontId="5"/>
  </si>
  <si>
    <t>生活介護
（障害者の日常生活及び社会生活を総合的に支援するための法律）</t>
    <phoneticPr fontId="5"/>
  </si>
  <si>
    <t>医療を要する障害者であって常時介護を要するものにつき、主として昼間に医療機関で機能訓練、療養上の管理、看護、介護及び日常生活上の世話の供与を行う。</t>
    <rPh sb="0" eb="2">
      <t>イリョウ</t>
    </rPh>
    <rPh sb="3" eb="4">
      <t>ヨウ</t>
    </rPh>
    <rPh sb="6" eb="9">
      <t>ショウガイシャ</t>
    </rPh>
    <rPh sb="13" eb="15">
      <t>ジョウジ</t>
    </rPh>
    <rPh sb="15" eb="17">
      <t>カイゴ</t>
    </rPh>
    <rPh sb="18" eb="19">
      <t>ヨウ</t>
    </rPh>
    <rPh sb="27" eb="28">
      <t>シュ</t>
    </rPh>
    <rPh sb="31" eb="33">
      <t>ヒルマ</t>
    </rPh>
    <rPh sb="34" eb="36">
      <t>イリョウ</t>
    </rPh>
    <rPh sb="36" eb="38">
      <t>キカン</t>
    </rPh>
    <rPh sb="39" eb="41">
      <t>キノウ</t>
    </rPh>
    <rPh sb="41" eb="43">
      <t>クンレン</t>
    </rPh>
    <rPh sb="44" eb="46">
      <t>リョウヨウ</t>
    </rPh>
    <rPh sb="46" eb="47">
      <t>ジョウ</t>
    </rPh>
    <rPh sb="48" eb="50">
      <t>カンリ</t>
    </rPh>
    <rPh sb="51" eb="53">
      <t>カンゴ</t>
    </rPh>
    <rPh sb="54" eb="56">
      <t>カイゴ</t>
    </rPh>
    <rPh sb="56" eb="57">
      <t>オヨ</t>
    </rPh>
    <rPh sb="58" eb="60">
      <t>ニチジョウ</t>
    </rPh>
    <rPh sb="60" eb="62">
      <t>セイカツ</t>
    </rPh>
    <rPh sb="62" eb="63">
      <t>ジョウ</t>
    </rPh>
    <rPh sb="64" eb="66">
      <t>セワ</t>
    </rPh>
    <rPh sb="67" eb="69">
      <t>キョウヨ</t>
    </rPh>
    <rPh sb="70" eb="71">
      <t>オコナ</t>
    </rPh>
    <phoneticPr fontId="5"/>
  </si>
  <si>
    <t>療養介護
（障害者の日常生活及び社会生活を総合的に支援するための法律）</t>
    <phoneticPr fontId="5"/>
  </si>
  <si>
    <t>長期的な医療と介護のニーズを併せ持つ高齢者を対象とし、「日常的な医学管理」や「看取りやターミナルケア」等の医療機能と「生活施設」としての機能とを兼ね備えた施設。</t>
    <rPh sb="0" eb="2">
      <t>チョウキ</t>
    </rPh>
    <rPh sb="2" eb="3">
      <t>テキ</t>
    </rPh>
    <rPh sb="4" eb="6">
      <t>イリョウ</t>
    </rPh>
    <rPh sb="7" eb="9">
      <t>カイゴ</t>
    </rPh>
    <rPh sb="14" eb="15">
      <t>アワ</t>
    </rPh>
    <rPh sb="16" eb="17">
      <t>モ</t>
    </rPh>
    <rPh sb="18" eb="21">
      <t>コウレイシャ</t>
    </rPh>
    <rPh sb="22" eb="24">
      <t>タイショウ</t>
    </rPh>
    <rPh sb="28" eb="31">
      <t>ニチジョウテキ</t>
    </rPh>
    <rPh sb="32" eb="34">
      <t>イガク</t>
    </rPh>
    <rPh sb="34" eb="36">
      <t>カンリ</t>
    </rPh>
    <rPh sb="39" eb="41">
      <t>ミト</t>
    </rPh>
    <rPh sb="51" eb="52">
      <t>トウ</t>
    </rPh>
    <rPh sb="53" eb="55">
      <t>イリョウ</t>
    </rPh>
    <rPh sb="55" eb="57">
      <t>キノウ</t>
    </rPh>
    <rPh sb="59" eb="61">
      <t>セイカツ</t>
    </rPh>
    <rPh sb="61" eb="63">
      <t>シセツ</t>
    </rPh>
    <rPh sb="68" eb="70">
      <t>キノウ</t>
    </rPh>
    <rPh sb="72" eb="73">
      <t>カ</t>
    </rPh>
    <rPh sb="74" eb="75">
      <t>ソナ</t>
    </rPh>
    <rPh sb="77" eb="79">
      <t>シセツ</t>
    </rPh>
    <phoneticPr fontId="5"/>
  </si>
  <si>
    <t>介護医療院
（介護保険法）</t>
    <rPh sb="0" eb="2">
      <t>カイゴ</t>
    </rPh>
    <rPh sb="2" eb="4">
      <t>イリョウ</t>
    </rPh>
    <rPh sb="4" eb="5">
      <t>イン</t>
    </rPh>
    <rPh sb="7" eb="9">
      <t>カイゴ</t>
    </rPh>
    <rPh sb="9" eb="12">
      <t>ホケンホウ</t>
    </rPh>
    <phoneticPr fontId="5"/>
  </si>
  <si>
    <t>各市町村の原則として60歳以上の方に対し、教養の向上、レクリエーション等のための場を提供する施設。</t>
    <rPh sb="0" eb="1">
      <t>カク</t>
    </rPh>
    <rPh sb="1" eb="4">
      <t>シチョウソン</t>
    </rPh>
    <rPh sb="5" eb="7">
      <t>ゲンソク</t>
    </rPh>
    <rPh sb="12" eb="15">
      <t>サイイジョウ</t>
    </rPh>
    <rPh sb="16" eb="17">
      <t>カタ</t>
    </rPh>
    <rPh sb="18" eb="19">
      <t>タイ</t>
    </rPh>
    <rPh sb="21" eb="23">
      <t>キョウヨウ</t>
    </rPh>
    <rPh sb="24" eb="26">
      <t>コウジョウ</t>
    </rPh>
    <rPh sb="35" eb="36">
      <t>ナド</t>
    </rPh>
    <rPh sb="40" eb="41">
      <t>バ</t>
    </rPh>
    <rPh sb="42" eb="44">
      <t>テイキョウ</t>
    </rPh>
    <rPh sb="46" eb="48">
      <t>シセツ</t>
    </rPh>
    <phoneticPr fontId="5"/>
  </si>
  <si>
    <t>老人憩の家
(昭40.4.5社老第88号厚生省社会局長通知）</t>
    <rPh sb="0" eb="2">
      <t>ロウジン</t>
    </rPh>
    <rPh sb="2" eb="3">
      <t>イコ</t>
    </rPh>
    <rPh sb="4" eb="5">
      <t>イエ</t>
    </rPh>
    <phoneticPr fontId="5"/>
  </si>
  <si>
    <t>高齢者に対し各種の相談に応ずるとともに、健康の増進、教養の向上及びレクリエーション等のための便宜を、無料又は低額な料金で提供する施設。</t>
    <rPh sb="0" eb="3">
      <t>コウレイシャ</t>
    </rPh>
    <rPh sb="4" eb="5">
      <t>タイ</t>
    </rPh>
    <rPh sb="6" eb="8">
      <t>カクシュ</t>
    </rPh>
    <rPh sb="9" eb="11">
      <t>ソウダン</t>
    </rPh>
    <rPh sb="12" eb="13">
      <t>オウ</t>
    </rPh>
    <rPh sb="20" eb="22">
      <t>ケンコウ</t>
    </rPh>
    <rPh sb="23" eb="25">
      <t>ゾウシン</t>
    </rPh>
    <rPh sb="26" eb="28">
      <t>キョウヨウ</t>
    </rPh>
    <rPh sb="29" eb="31">
      <t>コウジョウ</t>
    </rPh>
    <rPh sb="31" eb="32">
      <t>オヨ</t>
    </rPh>
    <rPh sb="41" eb="42">
      <t>ナド</t>
    </rPh>
    <rPh sb="46" eb="48">
      <t>ベンギ</t>
    </rPh>
    <rPh sb="50" eb="52">
      <t>ムリョウ</t>
    </rPh>
    <rPh sb="52" eb="53">
      <t>マタ</t>
    </rPh>
    <rPh sb="54" eb="56">
      <t>テイガク</t>
    </rPh>
    <rPh sb="57" eb="59">
      <t>リョウキン</t>
    </rPh>
    <rPh sb="60" eb="62">
      <t>テイキョウ</t>
    </rPh>
    <rPh sb="64" eb="66">
      <t>シセツ</t>
    </rPh>
    <phoneticPr fontId="5"/>
  </si>
  <si>
    <t>老人福祉センター
（老人福祉法）</t>
    <rPh sb="0" eb="2">
      <t>ロウジン</t>
    </rPh>
    <rPh sb="2" eb="4">
      <t>フクシ</t>
    </rPh>
    <phoneticPr fontId="5"/>
  </si>
  <si>
    <t>高齢者等の介護予防、実情把握、情報提供、連絡調整、権利擁護、介護サービス計画の検証等を行い、地域住民の保健医療福祉を包括的に支援する施設。</t>
    <rPh sb="0" eb="3">
      <t>コウレイシャ</t>
    </rPh>
    <rPh sb="3" eb="4">
      <t>トウ</t>
    </rPh>
    <rPh sb="5" eb="7">
      <t>カイゴ</t>
    </rPh>
    <rPh sb="7" eb="9">
      <t>ヨボウ</t>
    </rPh>
    <rPh sb="10" eb="12">
      <t>ジツジョウ</t>
    </rPh>
    <rPh sb="12" eb="14">
      <t>ハアク</t>
    </rPh>
    <rPh sb="15" eb="17">
      <t>ジョウホウ</t>
    </rPh>
    <rPh sb="17" eb="19">
      <t>テイキョウ</t>
    </rPh>
    <rPh sb="20" eb="22">
      <t>レンラク</t>
    </rPh>
    <rPh sb="22" eb="24">
      <t>チョウセイ</t>
    </rPh>
    <rPh sb="25" eb="27">
      <t>ケンリ</t>
    </rPh>
    <rPh sb="27" eb="29">
      <t>ヨウゴ</t>
    </rPh>
    <rPh sb="30" eb="32">
      <t>カイゴ</t>
    </rPh>
    <rPh sb="36" eb="38">
      <t>ケイカク</t>
    </rPh>
    <rPh sb="39" eb="41">
      <t>ケンショウ</t>
    </rPh>
    <rPh sb="41" eb="42">
      <t>トウ</t>
    </rPh>
    <rPh sb="43" eb="44">
      <t>オコナ</t>
    </rPh>
    <rPh sb="46" eb="48">
      <t>チイキ</t>
    </rPh>
    <rPh sb="48" eb="50">
      <t>ジュウミン</t>
    </rPh>
    <rPh sb="51" eb="53">
      <t>ホケン</t>
    </rPh>
    <rPh sb="53" eb="55">
      <t>イリョウ</t>
    </rPh>
    <rPh sb="55" eb="57">
      <t>フクシ</t>
    </rPh>
    <rPh sb="58" eb="60">
      <t>ホウカツ</t>
    </rPh>
    <rPh sb="60" eb="61">
      <t>テキ</t>
    </rPh>
    <rPh sb="62" eb="64">
      <t>シエン</t>
    </rPh>
    <rPh sb="66" eb="68">
      <t>シセツ</t>
    </rPh>
    <phoneticPr fontId="5"/>
  </si>
  <si>
    <t>地域包括支援センター
（介護保険法）</t>
    <rPh sb="0" eb="2">
      <t>チイキ</t>
    </rPh>
    <rPh sb="2" eb="4">
      <t>ホウカツ</t>
    </rPh>
    <rPh sb="4" eb="6">
      <t>シエン</t>
    </rPh>
    <phoneticPr fontId="5"/>
  </si>
  <si>
    <t>自宅で暮らす要援護または要援護となるおそれのある高齢者やその介護者等に対し、在宅介護等に関する相談に応じ、各種保健福祉サービスが総合的に受けられるよう関係機関との連絡調整を行う施設。</t>
    <rPh sb="0" eb="2">
      <t>ジタク</t>
    </rPh>
    <rPh sb="3" eb="4">
      <t>ク</t>
    </rPh>
    <rPh sb="6" eb="7">
      <t>ヨウ</t>
    </rPh>
    <rPh sb="7" eb="9">
      <t>エンゴ</t>
    </rPh>
    <rPh sb="12" eb="13">
      <t>ヨウ</t>
    </rPh>
    <rPh sb="13" eb="15">
      <t>エンゴ</t>
    </rPh>
    <rPh sb="24" eb="27">
      <t>コウレイシャ</t>
    </rPh>
    <rPh sb="30" eb="33">
      <t>カイゴシャ</t>
    </rPh>
    <rPh sb="33" eb="34">
      <t>トウ</t>
    </rPh>
    <rPh sb="35" eb="36">
      <t>タイ</t>
    </rPh>
    <rPh sb="38" eb="40">
      <t>ザイタク</t>
    </rPh>
    <rPh sb="40" eb="42">
      <t>カイゴ</t>
    </rPh>
    <rPh sb="42" eb="43">
      <t>ナド</t>
    </rPh>
    <rPh sb="44" eb="45">
      <t>カン</t>
    </rPh>
    <rPh sb="47" eb="49">
      <t>ソウダン</t>
    </rPh>
    <rPh sb="50" eb="51">
      <t>オウ</t>
    </rPh>
    <rPh sb="53" eb="55">
      <t>カクシュ</t>
    </rPh>
    <rPh sb="55" eb="57">
      <t>ホケン</t>
    </rPh>
    <rPh sb="57" eb="59">
      <t>フクシ</t>
    </rPh>
    <rPh sb="64" eb="67">
      <t>ソウゴウテキ</t>
    </rPh>
    <rPh sb="68" eb="69">
      <t>ウ</t>
    </rPh>
    <rPh sb="75" eb="77">
      <t>カンケイ</t>
    </rPh>
    <rPh sb="77" eb="79">
      <t>キカン</t>
    </rPh>
    <rPh sb="81" eb="83">
      <t>レンラク</t>
    </rPh>
    <rPh sb="83" eb="85">
      <t>チョウセイ</t>
    </rPh>
    <rPh sb="86" eb="87">
      <t>オコナ</t>
    </rPh>
    <rPh sb="88" eb="90">
      <t>シセツ</t>
    </rPh>
    <phoneticPr fontId="5"/>
  </si>
  <si>
    <t>在宅介護支援センター
（老人福祉法）</t>
    <rPh sb="0" eb="2">
      <t>ザイタク</t>
    </rPh>
    <rPh sb="2" eb="4">
      <t>カイゴ</t>
    </rPh>
    <rPh sb="4" eb="6">
      <t>シエン</t>
    </rPh>
    <phoneticPr fontId="5"/>
  </si>
  <si>
    <t>居宅要介護者に、その心身の状況等や希望に応じて、「通い」、「訪問介護」、「訪問看護」、「宿泊」を組み合わせて提供し、日常生活上の介護及び機能訓練等を行うサービス。</t>
    <rPh sb="10" eb="12">
      <t>シンシン</t>
    </rPh>
    <rPh sb="13" eb="15">
      <t>ジョウキョウ</t>
    </rPh>
    <rPh sb="15" eb="16">
      <t>トウ</t>
    </rPh>
    <phoneticPr fontId="5"/>
  </si>
  <si>
    <t>看護小規模多機能型居宅介護</t>
    <rPh sb="0" eb="2">
      <t>カンゴ</t>
    </rPh>
    <rPh sb="2" eb="5">
      <t>ショウキボ</t>
    </rPh>
    <rPh sb="5" eb="9">
      <t>タキノウガタ</t>
    </rPh>
    <rPh sb="9" eb="11">
      <t>キョタク</t>
    </rPh>
    <rPh sb="11" eb="13">
      <t>カイゴ</t>
    </rPh>
    <phoneticPr fontId="5"/>
  </si>
  <si>
    <t>居宅要介護者等に、その心身の状況等や希望に応じて、「通い」、「訪問介護」、「宿泊」を組み合わせて提供し、日常生活上の介護及び機能訓練を行うサービス。</t>
    <rPh sb="0" eb="2">
      <t>キョタク</t>
    </rPh>
    <rPh sb="2" eb="3">
      <t>ヨウ</t>
    </rPh>
    <rPh sb="3" eb="6">
      <t>カイゴシャ</t>
    </rPh>
    <rPh sb="6" eb="7">
      <t>トウ</t>
    </rPh>
    <rPh sb="11" eb="13">
      <t>シンシン</t>
    </rPh>
    <rPh sb="14" eb="16">
      <t>ジョウキョウ</t>
    </rPh>
    <rPh sb="16" eb="17">
      <t>トウ</t>
    </rPh>
    <rPh sb="18" eb="20">
      <t>キボウ</t>
    </rPh>
    <rPh sb="21" eb="22">
      <t>オウ</t>
    </rPh>
    <rPh sb="26" eb="27">
      <t>カヨ</t>
    </rPh>
    <rPh sb="31" eb="33">
      <t>ホウモン</t>
    </rPh>
    <rPh sb="33" eb="35">
      <t>カイゴ</t>
    </rPh>
    <rPh sb="38" eb="40">
      <t>シュクハク</t>
    </rPh>
    <rPh sb="42" eb="43">
      <t>ク</t>
    </rPh>
    <rPh sb="44" eb="45">
      <t>ア</t>
    </rPh>
    <rPh sb="48" eb="50">
      <t>テイキョウ</t>
    </rPh>
    <rPh sb="52" eb="54">
      <t>ニチジョウ</t>
    </rPh>
    <rPh sb="54" eb="57">
      <t>セイカツジョウ</t>
    </rPh>
    <rPh sb="58" eb="60">
      <t>カイゴ</t>
    </rPh>
    <rPh sb="60" eb="61">
      <t>オヨ</t>
    </rPh>
    <rPh sb="62" eb="64">
      <t>キノウ</t>
    </rPh>
    <rPh sb="64" eb="66">
      <t>クンレン</t>
    </rPh>
    <rPh sb="67" eb="68">
      <t>オコナ</t>
    </rPh>
    <phoneticPr fontId="5"/>
  </si>
  <si>
    <t>（介護予防）
小規模多機能型居宅介護
（介護保険法）</t>
    <rPh sb="7" eb="10">
      <t>ショウキボ</t>
    </rPh>
    <rPh sb="10" eb="13">
      <t>タキノウ</t>
    </rPh>
    <rPh sb="13" eb="14">
      <t>ガタ</t>
    </rPh>
    <rPh sb="14" eb="16">
      <t>キョタク</t>
    </rPh>
    <rPh sb="16" eb="18">
      <t>カイゴ</t>
    </rPh>
    <phoneticPr fontId="5"/>
  </si>
  <si>
    <t xml:space="preserve">居宅要介護者等に対し、入浴・食事の提供、機能訓練、介護方法の指導、その他のサービスを提供する施設。 </t>
    <rPh sb="0" eb="2">
      <t>キョタク</t>
    </rPh>
    <rPh sb="2" eb="3">
      <t>ヨウ</t>
    </rPh>
    <rPh sb="3" eb="6">
      <t>カイゴシャ</t>
    </rPh>
    <rPh sb="6" eb="7">
      <t>ナド</t>
    </rPh>
    <rPh sb="8" eb="9">
      <t>タイ</t>
    </rPh>
    <rPh sb="11" eb="13">
      <t>ニュウヨク</t>
    </rPh>
    <rPh sb="14" eb="16">
      <t>ショクジ</t>
    </rPh>
    <rPh sb="17" eb="19">
      <t>テイキョウ</t>
    </rPh>
    <rPh sb="20" eb="22">
      <t>キノウ</t>
    </rPh>
    <rPh sb="22" eb="24">
      <t>クンレン</t>
    </rPh>
    <rPh sb="25" eb="27">
      <t>カイゴ</t>
    </rPh>
    <rPh sb="27" eb="29">
      <t>ホウホウ</t>
    </rPh>
    <rPh sb="30" eb="32">
      <t>シドウ</t>
    </rPh>
    <rPh sb="35" eb="36">
      <t>タ</t>
    </rPh>
    <rPh sb="42" eb="44">
      <t>テイキョウ</t>
    </rPh>
    <rPh sb="46" eb="48">
      <t>シセツ</t>
    </rPh>
    <phoneticPr fontId="5"/>
  </si>
  <si>
    <t>老人デイサービスセンター
（老人福祉法・介護保険法）</t>
    <rPh sb="0" eb="2">
      <t>ロウジン</t>
    </rPh>
    <rPh sb="20" eb="22">
      <t>カイゴ</t>
    </rPh>
    <rPh sb="22" eb="24">
      <t>ホケン</t>
    </rPh>
    <rPh sb="24" eb="25">
      <t>ホウ</t>
    </rPh>
    <phoneticPr fontId="5"/>
  </si>
  <si>
    <t>介護者の疾病その他の理由により、家庭において適切な介護を受けることが困難な方が一時的に入所し、日常生活上必要な介護を短期間受けることができる施設。</t>
    <rPh sb="0" eb="3">
      <t>カイゴシャ</t>
    </rPh>
    <rPh sb="4" eb="6">
      <t>シッペイ</t>
    </rPh>
    <rPh sb="6" eb="9">
      <t>ソノタ</t>
    </rPh>
    <rPh sb="10" eb="12">
      <t>リユウ</t>
    </rPh>
    <rPh sb="16" eb="18">
      <t>カテイ</t>
    </rPh>
    <rPh sb="22" eb="24">
      <t>テキセツ</t>
    </rPh>
    <rPh sb="25" eb="26">
      <t>スケ</t>
    </rPh>
    <rPh sb="26" eb="27">
      <t>マモル</t>
    </rPh>
    <rPh sb="28" eb="29">
      <t>ウ</t>
    </rPh>
    <rPh sb="34" eb="36">
      <t>コンナン</t>
    </rPh>
    <rPh sb="37" eb="38">
      <t>カタ</t>
    </rPh>
    <rPh sb="39" eb="41">
      <t>イチジ</t>
    </rPh>
    <rPh sb="41" eb="42">
      <t>テキ</t>
    </rPh>
    <rPh sb="43" eb="45">
      <t>ニュウショ</t>
    </rPh>
    <rPh sb="47" eb="49">
      <t>ニチジョウ</t>
    </rPh>
    <rPh sb="49" eb="52">
      <t>セイカツジョウ</t>
    </rPh>
    <rPh sb="52" eb="54">
      <t>ヒツヨウ</t>
    </rPh>
    <rPh sb="55" eb="57">
      <t>カイゴ</t>
    </rPh>
    <rPh sb="58" eb="61">
      <t>タンキカン</t>
    </rPh>
    <rPh sb="61" eb="62">
      <t>ウ</t>
    </rPh>
    <rPh sb="70" eb="72">
      <t>シセツ</t>
    </rPh>
    <phoneticPr fontId="5"/>
  </si>
  <si>
    <t>老人短期入所施設（ショートステイ）
（老人福祉法・介護保険法）</t>
    <rPh sb="0" eb="2">
      <t>ロウジン</t>
    </rPh>
    <rPh sb="2" eb="4">
      <t>タンキ</t>
    </rPh>
    <rPh sb="4" eb="6">
      <t>ニュウショ</t>
    </rPh>
    <rPh sb="6" eb="8">
      <t>シセツ</t>
    </rPh>
    <rPh sb="25" eb="27">
      <t>カイゴ</t>
    </rPh>
    <rPh sb="27" eb="29">
      <t>ホケン</t>
    </rPh>
    <rPh sb="29" eb="30">
      <t>ホウ</t>
    </rPh>
    <phoneticPr fontId="5"/>
  </si>
  <si>
    <t>高齢者を対象とし、安否確認や生活相談等のサービスを提供するバリアフリー構造の住宅。</t>
    <rPh sb="0" eb="3">
      <t>コウレイシャ</t>
    </rPh>
    <rPh sb="4" eb="6">
      <t>タイショウ</t>
    </rPh>
    <rPh sb="9" eb="11">
      <t>アンピ</t>
    </rPh>
    <rPh sb="11" eb="13">
      <t>カクニン</t>
    </rPh>
    <rPh sb="14" eb="16">
      <t>セイカツ</t>
    </rPh>
    <rPh sb="16" eb="18">
      <t>ソウダン</t>
    </rPh>
    <rPh sb="18" eb="19">
      <t>トウ</t>
    </rPh>
    <rPh sb="25" eb="27">
      <t>テイキョウ</t>
    </rPh>
    <rPh sb="35" eb="37">
      <t>コウゾウ</t>
    </rPh>
    <rPh sb="38" eb="40">
      <t>ジュウタク</t>
    </rPh>
    <phoneticPr fontId="5"/>
  </si>
  <si>
    <t>高齢者が入所し、介護や日常生活上の便宜等のサービスを提供する施設。</t>
    <rPh sb="0" eb="3">
      <t>コウレイシャ</t>
    </rPh>
    <rPh sb="4" eb="6">
      <t>ニュウショ</t>
    </rPh>
    <rPh sb="8" eb="10">
      <t>カイゴ</t>
    </rPh>
    <rPh sb="11" eb="13">
      <t>ニチジョウ</t>
    </rPh>
    <rPh sb="13" eb="15">
      <t>セイカツ</t>
    </rPh>
    <rPh sb="15" eb="16">
      <t>ジョウ</t>
    </rPh>
    <rPh sb="17" eb="19">
      <t>ベンギ</t>
    </rPh>
    <rPh sb="19" eb="20">
      <t>トウ</t>
    </rPh>
    <rPh sb="26" eb="28">
      <t>テイキョウ</t>
    </rPh>
    <rPh sb="30" eb="32">
      <t>シセツ</t>
    </rPh>
    <phoneticPr fontId="5"/>
  </si>
  <si>
    <t>有料老人ホーム
（老人福祉法）</t>
    <rPh sb="0" eb="2">
      <t>ユウリョウ</t>
    </rPh>
    <rPh sb="2" eb="4">
      <t>ロウジン</t>
    </rPh>
    <phoneticPr fontId="5"/>
  </si>
  <si>
    <t>高齢等のため独立して生活することが困難な概ね60歳以上の高齢者等に対し、住居を提供することにより、介護支援機能、居住機能及び地域住民との交流機能を総合的に提供する施設。</t>
    <rPh sb="0" eb="2">
      <t>コウレイ</t>
    </rPh>
    <rPh sb="2" eb="3">
      <t>ナド</t>
    </rPh>
    <rPh sb="6" eb="8">
      <t>ドクリツ</t>
    </rPh>
    <rPh sb="10" eb="12">
      <t>セイカツ</t>
    </rPh>
    <rPh sb="17" eb="19">
      <t>コンナン</t>
    </rPh>
    <rPh sb="20" eb="21">
      <t>オオム</t>
    </rPh>
    <rPh sb="24" eb="27">
      <t>サイイジョウ</t>
    </rPh>
    <rPh sb="28" eb="31">
      <t>コウレイシャ</t>
    </rPh>
    <rPh sb="31" eb="32">
      <t>ナド</t>
    </rPh>
    <rPh sb="33" eb="34">
      <t>タイ</t>
    </rPh>
    <rPh sb="36" eb="38">
      <t>ジュウキョ</t>
    </rPh>
    <rPh sb="39" eb="41">
      <t>テイキョウ</t>
    </rPh>
    <rPh sb="49" eb="51">
      <t>カイゴ</t>
    </rPh>
    <rPh sb="51" eb="53">
      <t>シエン</t>
    </rPh>
    <rPh sb="53" eb="55">
      <t>キノウ</t>
    </rPh>
    <rPh sb="56" eb="58">
      <t>キョジュウ</t>
    </rPh>
    <rPh sb="58" eb="60">
      <t>キノウ</t>
    </rPh>
    <rPh sb="60" eb="61">
      <t>オヨ</t>
    </rPh>
    <rPh sb="62" eb="64">
      <t>チイキ</t>
    </rPh>
    <rPh sb="64" eb="66">
      <t>ジュウミン</t>
    </rPh>
    <rPh sb="68" eb="70">
      <t>コウリュウ</t>
    </rPh>
    <rPh sb="70" eb="72">
      <t>キノウ</t>
    </rPh>
    <rPh sb="73" eb="76">
      <t>ソウゴウテキ</t>
    </rPh>
    <rPh sb="77" eb="79">
      <t>テイキョウ</t>
    </rPh>
    <rPh sb="81" eb="83">
      <t>シセツ</t>
    </rPh>
    <phoneticPr fontId="5"/>
  </si>
  <si>
    <t>生活支援ハウス(高齢者生活福祉センター）
（平12.9.27老発第655号厚生省老人保健福祉局長通知）　　　</t>
    <rPh sb="0" eb="2">
      <t>セイカツ</t>
    </rPh>
    <rPh sb="2" eb="4">
      <t>シエン</t>
    </rPh>
    <rPh sb="8" eb="11">
      <t>コウレイシャ</t>
    </rPh>
    <rPh sb="11" eb="13">
      <t>セイカツ</t>
    </rPh>
    <rPh sb="13" eb="15">
      <t>フクシ</t>
    </rPh>
    <phoneticPr fontId="5"/>
  </si>
  <si>
    <t>(Ａ型)高齢等のため独立して生活することに不安がある方が入所する施設。
(Ｂ型)身体機能の低下した者又は高齢等のため独立して生活することに不安がある方が入所する施設。(原則自炊)</t>
    <rPh sb="2" eb="3">
      <t>ガタ</t>
    </rPh>
    <rPh sb="4" eb="6">
      <t>コウレイ</t>
    </rPh>
    <rPh sb="6" eb="7">
      <t>トウ</t>
    </rPh>
    <rPh sb="10" eb="12">
      <t>ドクリツ</t>
    </rPh>
    <rPh sb="14" eb="16">
      <t>セイカツ</t>
    </rPh>
    <rPh sb="21" eb="23">
      <t>フアン</t>
    </rPh>
    <rPh sb="26" eb="27">
      <t>カタ</t>
    </rPh>
    <rPh sb="28" eb="30">
      <t>ニュウショ</t>
    </rPh>
    <rPh sb="32" eb="34">
      <t>シセツ</t>
    </rPh>
    <rPh sb="40" eb="42">
      <t>シンタイ</t>
    </rPh>
    <rPh sb="42" eb="44">
      <t>キノウ</t>
    </rPh>
    <rPh sb="45" eb="47">
      <t>テイカ</t>
    </rPh>
    <rPh sb="49" eb="50">
      <t>モノ</t>
    </rPh>
    <rPh sb="50" eb="51">
      <t>マタ</t>
    </rPh>
    <rPh sb="52" eb="54">
      <t>コウレイ</t>
    </rPh>
    <rPh sb="54" eb="55">
      <t>トウ</t>
    </rPh>
    <rPh sb="58" eb="60">
      <t>ドクリツ</t>
    </rPh>
    <rPh sb="62" eb="64">
      <t>セイカツ</t>
    </rPh>
    <rPh sb="69" eb="71">
      <t>フアン</t>
    </rPh>
    <rPh sb="74" eb="75">
      <t>カタ</t>
    </rPh>
    <rPh sb="76" eb="78">
      <t>ニュウショ</t>
    </rPh>
    <rPh sb="80" eb="82">
      <t>シセツ</t>
    </rPh>
    <rPh sb="84" eb="86">
      <t>ゲンソク</t>
    </rPh>
    <rPh sb="86" eb="88">
      <t>ジスイ</t>
    </rPh>
    <phoneticPr fontId="5"/>
  </si>
  <si>
    <t>経過的軽費老人ホーム（Ａ型・Ｂ型）
（老人福祉法）</t>
    <rPh sb="0" eb="3">
      <t>ケイカテキ</t>
    </rPh>
    <rPh sb="3" eb="5">
      <t>ケイヒ</t>
    </rPh>
    <rPh sb="5" eb="7">
      <t>ロウジン</t>
    </rPh>
    <rPh sb="12" eb="13">
      <t>ガタ</t>
    </rPh>
    <rPh sb="15" eb="16">
      <t>ガタ</t>
    </rPh>
    <rPh sb="19" eb="21">
      <t>ロウジン</t>
    </rPh>
    <rPh sb="21" eb="23">
      <t>フクシ</t>
    </rPh>
    <rPh sb="23" eb="24">
      <t>ホウ</t>
    </rPh>
    <phoneticPr fontId="5"/>
  </si>
  <si>
    <t>60歳以上で、身体機能の低下等により自立した日常生活を営むことに不安があり、家族による援助を受けることが困難な方が入所し、無料又は低額で日常生活上必要な便宜を提供する施設。</t>
    <rPh sb="2" eb="3">
      <t>サイ</t>
    </rPh>
    <rPh sb="3" eb="5">
      <t>イジョウ</t>
    </rPh>
    <rPh sb="7" eb="9">
      <t>シンタイ</t>
    </rPh>
    <rPh sb="9" eb="11">
      <t>キノウ</t>
    </rPh>
    <rPh sb="12" eb="14">
      <t>テイカ</t>
    </rPh>
    <rPh sb="14" eb="15">
      <t>トウ</t>
    </rPh>
    <rPh sb="18" eb="20">
      <t>ジリツ</t>
    </rPh>
    <rPh sb="22" eb="24">
      <t>ニチジョウ</t>
    </rPh>
    <rPh sb="24" eb="26">
      <t>セイカツ</t>
    </rPh>
    <rPh sb="27" eb="28">
      <t>イトナ</t>
    </rPh>
    <rPh sb="32" eb="34">
      <t>フアン</t>
    </rPh>
    <rPh sb="38" eb="40">
      <t>カゾク</t>
    </rPh>
    <rPh sb="43" eb="45">
      <t>エンジョ</t>
    </rPh>
    <rPh sb="46" eb="47">
      <t>ウ</t>
    </rPh>
    <rPh sb="52" eb="54">
      <t>コンナン</t>
    </rPh>
    <rPh sb="55" eb="56">
      <t>カタ</t>
    </rPh>
    <rPh sb="57" eb="59">
      <t>ニュウショ</t>
    </rPh>
    <rPh sb="61" eb="63">
      <t>ムリョウ</t>
    </rPh>
    <rPh sb="63" eb="64">
      <t>マタ</t>
    </rPh>
    <rPh sb="65" eb="67">
      <t>テイガク</t>
    </rPh>
    <rPh sb="68" eb="70">
      <t>ニチジョウ</t>
    </rPh>
    <rPh sb="70" eb="72">
      <t>セイカツ</t>
    </rPh>
    <rPh sb="72" eb="73">
      <t>ジョウ</t>
    </rPh>
    <rPh sb="73" eb="75">
      <t>ヒツヨウ</t>
    </rPh>
    <rPh sb="76" eb="78">
      <t>ベンギ</t>
    </rPh>
    <rPh sb="79" eb="81">
      <t>テイキョウ</t>
    </rPh>
    <rPh sb="83" eb="85">
      <t>シセツ</t>
    </rPh>
    <phoneticPr fontId="5"/>
  </si>
  <si>
    <t>軽費老人ホーム（ケアハウス）
（老人福祉法）</t>
    <rPh sb="0" eb="2">
      <t>ケイヒ</t>
    </rPh>
    <rPh sb="2" eb="4">
      <t>ロウジン</t>
    </rPh>
    <rPh sb="16" eb="18">
      <t>ロウジン</t>
    </rPh>
    <rPh sb="18" eb="20">
      <t>フクシ</t>
    </rPh>
    <rPh sb="20" eb="21">
      <t>ホウ</t>
    </rPh>
    <phoneticPr fontId="5"/>
  </si>
  <si>
    <t>認知症の状態にある要介護者等が、小規模な住空間で専属のスタッフによるケアを受けながら、少人数の共同生活を行い、家庭的な雰囲気の中で、安心した生活を送る施設。</t>
    <rPh sb="0" eb="3">
      <t>ニンチショウ</t>
    </rPh>
    <rPh sb="4" eb="6">
      <t>ジョウタイ</t>
    </rPh>
    <rPh sb="9" eb="10">
      <t>ヨウ</t>
    </rPh>
    <rPh sb="10" eb="12">
      <t>カイゴ</t>
    </rPh>
    <rPh sb="12" eb="13">
      <t>シャ</t>
    </rPh>
    <rPh sb="13" eb="14">
      <t>トウ</t>
    </rPh>
    <rPh sb="16" eb="19">
      <t>ショウキボ</t>
    </rPh>
    <rPh sb="20" eb="23">
      <t>ジュウクウカン</t>
    </rPh>
    <rPh sb="24" eb="26">
      <t>センゾク</t>
    </rPh>
    <rPh sb="37" eb="38">
      <t>ウ</t>
    </rPh>
    <rPh sb="43" eb="46">
      <t>ショウニンズウ</t>
    </rPh>
    <rPh sb="47" eb="49">
      <t>キョウドウ</t>
    </rPh>
    <rPh sb="49" eb="51">
      <t>セイカツ</t>
    </rPh>
    <rPh sb="52" eb="53">
      <t>オコナ</t>
    </rPh>
    <rPh sb="55" eb="58">
      <t>カテイテキ</t>
    </rPh>
    <rPh sb="59" eb="62">
      <t>フンイキ</t>
    </rPh>
    <rPh sb="63" eb="64">
      <t>ナカ</t>
    </rPh>
    <rPh sb="66" eb="68">
      <t>アンシン</t>
    </rPh>
    <rPh sb="70" eb="72">
      <t>セイカツ</t>
    </rPh>
    <rPh sb="73" eb="74">
      <t>オク</t>
    </rPh>
    <rPh sb="75" eb="77">
      <t>シセツ</t>
    </rPh>
    <phoneticPr fontId="5"/>
  </si>
  <si>
    <t>認知症高齢者グループホーム
（老人福祉法・介護保険法）</t>
    <rPh sb="0" eb="3">
      <t>ニンチショウ</t>
    </rPh>
    <rPh sb="3" eb="6">
      <t>コウレイシャ</t>
    </rPh>
    <rPh sb="21" eb="23">
      <t>カイゴ</t>
    </rPh>
    <rPh sb="23" eb="25">
      <t>ホケン</t>
    </rPh>
    <rPh sb="25" eb="26">
      <t>ホウ</t>
    </rPh>
    <phoneticPr fontId="5"/>
  </si>
  <si>
    <t>要介護者であって、主としてその心身の機能の維持回復を図り、居宅における生活を営むことができるようにするための支援が必要であるものに対し、看護、医学的管理の下における介護及び機能訓練その他必要な医療並びに日常生活上の世話を行う施設。</t>
    <rPh sb="0" eb="4">
      <t>ヨウカイゴシャ</t>
    </rPh>
    <rPh sb="9" eb="10">
      <t>シュ</t>
    </rPh>
    <rPh sb="68" eb="70">
      <t>カンゴ</t>
    </rPh>
    <rPh sb="71" eb="74">
      <t>イガクテキ</t>
    </rPh>
    <rPh sb="74" eb="76">
      <t>カンリ</t>
    </rPh>
    <rPh sb="77" eb="78">
      <t>シタ</t>
    </rPh>
    <rPh sb="82" eb="84">
      <t>カイゴ</t>
    </rPh>
    <rPh sb="84" eb="85">
      <t>オヨ</t>
    </rPh>
    <rPh sb="86" eb="88">
      <t>キノウ</t>
    </rPh>
    <rPh sb="88" eb="90">
      <t>クンレン</t>
    </rPh>
    <rPh sb="90" eb="93">
      <t>ソノタ</t>
    </rPh>
    <rPh sb="93" eb="95">
      <t>ヒツヨウ</t>
    </rPh>
    <rPh sb="96" eb="98">
      <t>イリョウ</t>
    </rPh>
    <rPh sb="98" eb="99">
      <t>ナラ</t>
    </rPh>
    <rPh sb="101" eb="103">
      <t>ニチジョウ</t>
    </rPh>
    <rPh sb="103" eb="106">
      <t>セイカツジョウ</t>
    </rPh>
    <rPh sb="107" eb="109">
      <t>セワ</t>
    </rPh>
    <rPh sb="110" eb="111">
      <t>オコナ</t>
    </rPh>
    <rPh sb="112" eb="114">
      <t>シセツ</t>
    </rPh>
    <phoneticPr fontId="5"/>
  </si>
  <si>
    <t>介護老人保健施設
（介護保険法）</t>
    <rPh sb="0" eb="2">
      <t>カイゴ</t>
    </rPh>
    <rPh sb="2" eb="4">
      <t>ロウジン</t>
    </rPh>
    <rPh sb="4" eb="6">
      <t>ホケン</t>
    </rPh>
    <rPh sb="6" eb="8">
      <t>シセツ</t>
    </rPh>
    <phoneticPr fontId="5"/>
  </si>
  <si>
    <t>要介護の高齢者等が入所し、介護その他の日常生活上の世話、機能訓練、健康管理及び療養上の世話を行う施設。</t>
    <rPh sb="0" eb="3">
      <t>ヨウカイゴ</t>
    </rPh>
    <rPh sb="4" eb="7">
      <t>コウレイシャ</t>
    </rPh>
    <rPh sb="7" eb="8">
      <t>トウ</t>
    </rPh>
    <rPh sb="9" eb="11">
      <t>ニュウショ</t>
    </rPh>
    <rPh sb="13" eb="15">
      <t>カイゴ</t>
    </rPh>
    <rPh sb="17" eb="18">
      <t>タ</t>
    </rPh>
    <rPh sb="19" eb="21">
      <t>ニチジョウ</t>
    </rPh>
    <rPh sb="21" eb="24">
      <t>セイカツジョウ</t>
    </rPh>
    <rPh sb="25" eb="27">
      <t>セワ</t>
    </rPh>
    <rPh sb="28" eb="30">
      <t>キノウ</t>
    </rPh>
    <rPh sb="30" eb="32">
      <t>クンレン</t>
    </rPh>
    <rPh sb="33" eb="35">
      <t>ケンコウ</t>
    </rPh>
    <rPh sb="35" eb="37">
      <t>カンリ</t>
    </rPh>
    <rPh sb="37" eb="38">
      <t>オヨ</t>
    </rPh>
    <rPh sb="39" eb="42">
      <t>リョウヨウジョウ</t>
    </rPh>
    <rPh sb="43" eb="45">
      <t>セワ</t>
    </rPh>
    <rPh sb="46" eb="47">
      <t>オコナ</t>
    </rPh>
    <rPh sb="48" eb="50">
      <t>シセツ</t>
    </rPh>
    <phoneticPr fontId="5"/>
  </si>
  <si>
    <t>特別養護老人ホーム（介護老人福祉施設）（老人福祉法・介護保険法）</t>
    <rPh sb="0" eb="2">
      <t>トクベツ</t>
    </rPh>
    <rPh sb="2" eb="4">
      <t>ヨウゴ</t>
    </rPh>
    <rPh sb="4" eb="6">
      <t>ロウジン</t>
    </rPh>
    <rPh sb="10" eb="12">
      <t>カイゴ</t>
    </rPh>
    <rPh sb="12" eb="14">
      <t>ロウジン</t>
    </rPh>
    <rPh sb="14" eb="16">
      <t>フクシ</t>
    </rPh>
    <rPh sb="16" eb="18">
      <t>シセツ</t>
    </rPh>
    <rPh sb="26" eb="28">
      <t>カイゴ</t>
    </rPh>
    <rPh sb="28" eb="30">
      <t>ホケン</t>
    </rPh>
    <rPh sb="30" eb="31">
      <t>ホウ</t>
    </rPh>
    <phoneticPr fontId="5"/>
  </si>
  <si>
    <t>65歳以上で、環境上の理由及び経済的な理由により、居宅での生活が困難な方が入所し、自立的な日常生活の援助等を行う施設。</t>
    <rPh sb="2" eb="3">
      <t>サイ</t>
    </rPh>
    <rPh sb="3" eb="5">
      <t>イジョウ</t>
    </rPh>
    <rPh sb="7" eb="10">
      <t>カンキョウジョウ</t>
    </rPh>
    <rPh sb="11" eb="13">
      <t>リユウ</t>
    </rPh>
    <rPh sb="13" eb="14">
      <t>オヨ</t>
    </rPh>
    <rPh sb="15" eb="18">
      <t>ケイザイテキ</t>
    </rPh>
    <rPh sb="19" eb="21">
      <t>リユウ</t>
    </rPh>
    <rPh sb="25" eb="27">
      <t>キョタク</t>
    </rPh>
    <rPh sb="29" eb="31">
      <t>セイカツ</t>
    </rPh>
    <rPh sb="32" eb="34">
      <t>コンナン</t>
    </rPh>
    <rPh sb="35" eb="36">
      <t>カタ</t>
    </rPh>
    <rPh sb="37" eb="39">
      <t>ニュウショ</t>
    </rPh>
    <rPh sb="41" eb="44">
      <t>ジリツテキ</t>
    </rPh>
    <rPh sb="45" eb="47">
      <t>ニチジョウ</t>
    </rPh>
    <rPh sb="47" eb="49">
      <t>セイカツ</t>
    </rPh>
    <rPh sb="50" eb="52">
      <t>エンジョ</t>
    </rPh>
    <rPh sb="52" eb="53">
      <t>トウ</t>
    </rPh>
    <rPh sb="54" eb="55">
      <t>オコナ</t>
    </rPh>
    <rPh sb="56" eb="58">
      <t>シセツ</t>
    </rPh>
    <phoneticPr fontId="5"/>
  </si>
  <si>
    <t>養護老人ホーム
（老人福祉法）</t>
    <rPh sb="0" eb="2">
      <t>ヨウゴ</t>
    </rPh>
    <rPh sb="2" eb="4">
      <t>ロウジン</t>
    </rPh>
    <phoneticPr fontId="5"/>
  </si>
  <si>
    <t>老人福祉施設等</t>
    <rPh sb="0" eb="1">
      <t>ロウ</t>
    </rPh>
    <rPh sb="1" eb="2">
      <t>ヒト</t>
    </rPh>
    <rPh sb="2" eb="3">
      <t>フク</t>
    </rPh>
    <rPh sb="3" eb="4">
      <t>サイワイ</t>
    </rPh>
    <rPh sb="4" eb="5">
      <t>ホドコ</t>
    </rPh>
    <rPh sb="5" eb="6">
      <t>シツラ</t>
    </rPh>
    <rPh sb="6" eb="7">
      <t>ナド</t>
    </rPh>
    <phoneticPr fontId="5"/>
  </si>
  <si>
    <t>医療を必要とする要保護者に対して、医療を給付する。</t>
    <rPh sb="0" eb="2">
      <t>イリョウ</t>
    </rPh>
    <rPh sb="3" eb="5">
      <t>ヒツヨウ</t>
    </rPh>
    <rPh sb="8" eb="9">
      <t>ヨウ</t>
    </rPh>
    <rPh sb="9" eb="12">
      <t>ホゴシャ</t>
    </rPh>
    <rPh sb="13" eb="14">
      <t>タイ</t>
    </rPh>
    <rPh sb="17" eb="19">
      <t>イリョウ</t>
    </rPh>
    <rPh sb="20" eb="22">
      <t>キュウフ</t>
    </rPh>
    <phoneticPr fontId="5"/>
  </si>
  <si>
    <t>医療保護施設
（生活保護法）</t>
    <rPh sb="0" eb="2">
      <t>イリョウ</t>
    </rPh>
    <rPh sb="2" eb="4">
      <t>ホゴ</t>
    </rPh>
    <rPh sb="4" eb="6">
      <t>シセツ</t>
    </rPh>
    <phoneticPr fontId="5"/>
  </si>
  <si>
    <t>身体上又は精神上著しい障害があるために独立して日常生活が営めない要保護者を入所させ、生活扶助を行う。</t>
    <rPh sb="0" eb="2">
      <t>シンタイ</t>
    </rPh>
    <rPh sb="2" eb="3">
      <t>ジョウ</t>
    </rPh>
    <rPh sb="3" eb="4">
      <t>マタ</t>
    </rPh>
    <rPh sb="5" eb="8">
      <t>セイシンジョウ</t>
    </rPh>
    <rPh sb="8" eb="9">
      <t>イチジル</t>
    </rPh>
    <rPh sb="11" eb="13">
      <t>ショウガイ</t>
    </rPh>
    <rPh sb="19" eb="21">
      <t>ドクリツ</t>
    </rPh>
    <rPh sb="23" eb="25">
      <t>ニチジョウ</t>
    </rPh>
    <rPh sb="25" eb="27">
      <t>セイカツ</t>
    </rPh>
    <rPh sb="28" eb="29">
      <t>イトナ</t>
    </rPh>
    <rPh sb="32" eb="33">
      <t>ヨウ</t>
    </rPh>
    <rPh sb="33" eb="36">
      <t>ホゴシャ</t>
    </rPh>
    <rPh sb="37" eb="39">
      <t>ニュウショ</t>
    </rPh>
    <rPh sb="42" eb="44">
      <t>セイカツ</t>
    </rPh>
    <rPh sb="44" eb="46">
      <t>フジョ</t>
    </rPh>
    <rPh sb="47" eb="48">
      <t>オコナ</t>
    </rPh>
    <phoneticPr fontId="5"/>
  </si>
  <si>
    <t>救護施設
（生活保護法）　　　</t>
    <rPh sb="0" eb="2">
      <t>キュウゴ</t>
    </rPh>
    <rPh sb="2" eb="4">
      <t>シセツ</t>
    </rPh>
    <phoneticPr fontId="5"/>
  </si>
  <si>
    <t>保護施設</t>
    <rPh sb="0" eb="2">
      <t>ホゴ</t>
    </rPh>
    <rPh sb="2" eb="4">
      <t>シセツ</t>
    </rPh>
    <phoneticPr fontId="5"/>
  </si>
  <si>
    <t>施設の目的及び対象者</t>
    <rPh sb="0" eb="2">
      <t>シセツ</t>
    </rPh>
    <rPh sb="3" eb="5">
      <t>モクテキ</t>
    </rPh>
    <rPh sb="5" eb="6">
      <t>オヨ</t>
    </rPh>
    <rPh sb="7" eb="10">
      <t>タイショウシャ</t>
    </rPh>
    <phoneticPr fontId="5"/>
  </si>
  <si>
    <t>施設の種類</t>
    <rPh sb="0" eb="2">
      <t>シセツ</t>
    </rPh>
    <rPh sb="3" eb="5">
      <t>シュルイ</t>
    </rPh>
    <phoneticPr fontId="5"/>
  </si>
  <si>
    <t xml:space="preserve"> 社会福祉施設等の概要</t>
    <rPh sb="1" eb="3">
      <t>シャカイ</t>
    </rPh>
    <rPh sb="3" eb="5">
      <t>フクシ</t>
    </rPh>
    <rPh sb="5" eb="7">
      <t>シセツ</t>
    </rPh>
    <rPh sb="7" eb="8">
      <t>ナド</t>
    </rPh>
    <rPh sb="9" eb="11">
      <t>ガイヨウ</t>
    </rPh>
    <phoneticPr fontId="5"/>
  </si>
  <si>
    <t>社会福祉施設等の現状（指定都市所管分を含む）</t>
    <rPh sb="0" eb="4">
      <t>シャカイフクシ</t>
    </rPh>
    <rPh sb="4" eb="6">
      <t>シセツ</t>
    </rPh>
    <rPh sb="6" eb="7">
      <t>ナド</t>
    </rPh>
    <rPh sb="8" eb="10">
      <t>ゲンジョウ</t>
    </rPh>
    <rPh sb="11" eb="13">
      <t>シテイ</t>
    </rPh>
    <rPh sb="13" eb="15">
      <t>トシ</t>
    </rPh>
    <rPh sb="15" eb="17">
      <t>ショカン</t>
    </rPh>
    <rPh sb="17" eb="18">
      <t>ブ</t>
    </rPh>
    <rPh sb="19" eb="20">
      <t>フク</t>
    </rPh>
    <phoneticPr fontId="22"/>
  </si>
  <si>
    <t>市町村別の社会福祉施設等の現状</t>
    <rPh sb="0" eb="3">
      <t>シチョウソン</t>
    </rPh>
    <rPh sb="3" eb="4">
      <t>ベツ</t>
    </rPh>
    <rPh sb="5" eb="7">
      <t>シャカイ</t>
    </rPh>
    <rPh sb="7" eb="9">
      <t>フクシ</t>
    </rPh>
    <rPh sb="9" eb="11">
      <t>シセツ</t>
    </rPh>
    <rPh sb="11" eb="12">
      <t>ナド</t>
    </rPh>
    <rPh sb="13" eb="15">
      <t>ゲンジョウ</t>
    </rPh>
    <phoneticPr fontId="22"/>
  </si>
  <si>
    <t>0255-77-4884</t>
  </si>
  <si>
    <t>おじやしようごろうじんほーむ</t>
  </si>
  <si>
    <t>しんやしきまつはまえん</t>
  </si>
  <si>
    <t>つしまの郷（地域密着）（＊１）</t>
  </si>
  <si>
    <t>つしまのさと</t>
  </si>
  <si>
    <t>おうやち</t>
  </si>
  <si>
    <t>025-288-5959</t>
  </si>
  <si>
    <t>025-288-5958</t>
  </si>
  <si>
    <t>アルシェふるまち（地域密着）（＊１）</t>
  </si>
  <si>
    <t>あるしぇふるまち</t>
  </si>
  <si>
    <t>柳都の杜（＊1）</t>
  </si>
  <si>
    <t>りゅうとのもり</t>
  </si>
  <si>
    <t>025-378-4856</t>
  </si>
  <si>
    <t>025-378-4857</t>
  </si>
  <si>
    <t>おもと園（＊1）</t>
  </si>
  <si>
    <t>なかかんの里(＊１)</t>
  </si>
  <si>
    <t>藤花・荻川
(地域密着)(＊1)</t>
  </si>
  <si>
    <t>とうか・おぎかわ</t>
  </si>
  <si>
    <t>とうか・こあが</t>
  </si>
  <si>
    <t>0250-21-1108</t>
  </si>
  <si>
    <t>0250-21-1109</t>
  </si>
  <si>
    <t>ゆうせいのその</t>
  </si>
  <si>
    <t>あおいのその・にいがたうちの</t>
  </si>
  <si>
    <t>あい・いからしのさとあじさいほーむ</t>
  </si>
  <si>
    <t>てらおあたごのその</t>
  </si>
  <si>
    <t>025-201-9010</t>
  </si>
  <si>
    <t>025-260-9030</t>
  </si>
  <si>
    <t>るあな</t>
  </si>
  <si>
    <t>おごしの里</t>
  </si>
  <si>
    <t>こしじの里</t>
  </si>
  <si>
    <t>長和園</t>
  </si>
  <si>
    <t>陽だまり苑ふぇりあ
(地域密着)(＊1)</t>
  </si>
  <si>
    <t>ひだまりえんふぇりあ</t>
  </si>
  <si>
    <t>0254-20-8283</t>
  </si>
  <si>
    <t>0254-26-8866</t>
  </si>
  <si>
    <t>雪あかり</t>
  </si>
  <si>
    <t>ゆきあかり</t>
  </si>
  <si>
    <t>947-0022</t>
  </si>
  <si>
    <t>0258-89-6711</t>
  </si>
  <si>
    <t>0258-89-6751</t>
  </si>
  <si>
    <t>なのはな</t>
  </si>
  <si>
    <t>025-755-5811</t>
  </si>
  <si>
    <t>025-752-2011</t>
  </si>
  <si>
    <t>ゆり花園</t>
  </si>
  <si>
    <t>羽衣園_x000D__x000D_</t>
  </si>
  <si>
    <t>太陽の園</t>
  </si>
  <si>
    <t>白鳥荘_x000D__x000D_
(＊1)</t>
  </si>
  <si>
    <t>坂戸楽生園_x000D__x000D_
(＊1)</t>
  </si>
  <si>
    <t>(医)青松会</t>
  </si>
  <si>
    <t>(医)恵松会</t>
  </si>
  <si>
    <t>(医)仁成会</t>
  </si>
  <si>
    <t>(医)仁愛会</t>
  </si>
  <si>
    <t>(医)晴和会</t>
  </si>
  <si>
    <t>(医)誠信会</t>
  </si>
  <si>
    <t>(医)福慈会</t>
  </si>
  <si>
    <t>(医)敬成会</t>
  </si>
  <si>
    <t>(医)健心会</t>
  </si>
  <si>
    <t>(医)元山会</t>
  </si>
  <si>
    <t>せきかわあいこうえん</t>
  </si>
  <si>
    <t>けあびじょんほーむにいがたたろうだい</t>
  </si>
  <si>
    <t>950-3101</t>
  </si>
  <si>
    <t>025-278-6060</t>
  </si>
  <si>
    <t>025-278-6070</t>
  </si>
  <si>
    <t>ものみやますわんのいえ</t>
  </si>
  <si>
    <t>025-384-0519</t>
  </si>
  <si>
    <t>025-384-0520</t>
  </si>
  <si>
    <t>はあとふるあたごグループホームゆたか</t>
  </si>
  <si>
    <t>はあとふるあたごぐるーぷほーむゆたか</t>
  </si>
  <si>
    <t>025-212-7362</t>
  </si>
  <si>
    <t>025-212-7367</t>
  </si>
  <si>
    <t>ぐるーぷほーむふれあいのもりたなかまち</t>
  </si>
  <si>
    <t>025-378-1280</t>
  </si>
  <si>
    <t>025-378-1661</t>
  </si>
  <si>
    <t>ぐるーぷほーむあがうらなごみ</t>
  </si>
  <si>
    <t>0250-23-6610</t>
  </si>
  <si>
    <t>0250-23-6612</t>
  </si>
  <si>
    <t>まいらいふ月潟</t>
  </si>
  <si>
    <t>まいらいふつきがた</t>
  </si>
  <si>
    <t>025-378-0995</t>
  </si>
  <si>
    <t>025-378-0996</t>
  </si>
  <si>
    <t>まいらいふはたや</t>
  </si>
  <si>
    <t>0256-78-8277</t>
  </si>
  <si>
    <t>0256-78-8278</t>
  </si>
  <si>
    <t>ぐるーぷほーむつつじひごし</t>
  </si>
  <si>
    <t>0258-47-1501</t>
  </si>
  <si>
    <t>0258-47-1502</t>
  </si>
  <si>
    <t>ぐるーぷほーむつるのいえかしわざきみなみ</t>
  </si>
  <si>
    <t>0257-47-7381</t>
  </si>
  <si>
    <t>0257-47-7382</t>
  </si>
  <si>
    <t>グループホーム鶴の家柏崎西</t>
  </si>
  <si>
    <t>ぐるーぷほーむつるのいえかしわざきにし</t>
  </si>
  <si>
    <t>945-0852</t>
  </si>
  <si>
    <t>0257-41-6085</t>
  </si>
  <si>
    <t>0257-41-6086</t>
  </si>
  <si>
    <t>0258-86-8111</t>
  </si>
  <si>
    <t>0258-86-8170</t>
  </si>
  <si>
    <t>グループホームだいにちⅡ</t>
  </si>
  <si>
    <t>ぐるーぷほーむだいにちつー</t>
  </si>
  <si>
    <t>025-530-7617</t>
  </si>
  <si>
    <t>025-530-7618</t>
  </si>
  <si>
    <t>けあびじょんほーむさど</t>
  </si>
  <si>
    <t>0259-61-1000</t>
  </si>
  <si>
    <t>0259-61-1010</t>
  </si>
  <si>
    <t>ぐるーぷほーむふれあいかんはもち</t>
  </si>
  <si>
    <t>0259-88-1500</t>
  </si>
  <si>
    <t>塩沢グループホームゆきつばき</t>
  </si>
  <si>
    <t>しおざわぐるーぷほーむゆきつばき</t>
  </si>
  <si>
    <t>塩沢2417</t>
  </si>
  <si>
    <t>025-775-7551</t>
  </si>
  <si>
    <t>025-782-0330</t>
  </si>
  <si>
    <t>グループホームまごころ</t>
  </si>
  <si>
    <t>ぐるーぷほーむまごころ</t>
  </si>
  <si>
    <t>0254-20-7227</t>
  </si>
  <si>
    <t>0254-20-7517</t>
  </si>
  <si>
    <t>グループホームえんなか</t>
  </si>
  <si>
    <t>ぐるーぷほーむえんなか</t>
  </si>
  <si>
    <t>025-279-2856</t>
  </si>
  <si>
    <t>025-286-0910</t>
  </si>
  <si>
    <t>小須戸3886-1</t>
  </si>
  <si>
    <t>はあとふるあたごかいごつきゆうりょうろうじんほーむおぎかわ</t>
  </si>
  <si>
    <t>車場897-1</t>
  </si>
  <si>
    <t>(株）はあとふるあたご</t>
  </si>
  <si>
    <t>0250-47-7487</t>
  </si>
  <si>
    <t>0250-47-7488</t>
  </si>
  <si>
    <t>はあとふるあたご住宅型有料老人ホームおぎかわ</t>
  </si>
  <si>
    <t>はあとふるあたごじゅうたくがたゆうりょうろうじんほーむおぎかわ</t>
  </si>
  <si>
    <t>0250-47-7697</t>
  </si>
  <si>
    <t>0250-47-7698</t>
  </si>
  <si>
    <t>じゅうたくがたゆうりょうろうじんほーむしろねのとのさと</t>
  </si>
  <si>
    <t>能登2-6-39</t>
  </si>
  <si>
    <t>025-379-9700</t>
  </si>
  <si>
    <t>025-379-9707</t>
  </si>
  <si>
    <t>わーるどすてい　てらじ</t>
  </si>
  <si>
    <t>寺地677-1</t>
  </si>
  <si>
    <t>025-201-7068</t>
  </si>
  <si>
    <t>025-201-7069</t>
  </si>
  <si>
    <t>わーるどすていしばたつー</t>
  </si>
  <si>
    <t>0258-62-0180</t>
  </si>
  <si>
    <t>いしんかんじょうえつ</t>
  </si>
  <si>
    <t>025-520-8162</t>
  </si>
  <si>
    <t>025-520-8172</t>
  </si>
  <si>
    <t>ありがとうあんこくふ</t>
  </si>
  <si>
    <t>ふるさとほーむにいがたほんじょ</t>
  </si>
  <si>
    <t>025-278-5335</t>
  </si>
  <si>
    <t>ここふぁんにいがたあぶみ</t>
  </si>
  <si>
    <t>（株）学研ココファン</t>
  </si>
  <si>
    <t>025-247-7890</t>
  </si>
  <si>
    <t>025-247-7891</t>
  </si>
  <si>
    <t>ここふぁんにいがたせきや</t>
  </si>
  <si>
    <t>025－232-1156</t>
  </si>
  <si>
    <t>025－232-1157</t>
  </si>
  <si>
    <t>おーどう゛ぃーかめだなかじま</t>
  </si>
  <si>
    <t>025-381-0703</t>
  </si>
  <si>
    <t>まもりあんりょうかんのさと　うちのにし</t>
  </si>
  <si>
    <t>内野西2-10-30</t>
  </si>
  <si>
    <t>025-263-6700</t>
  </si>
  <si>
    <t>025-378-1333</t>
  </si>
  <si>
    <t>う゛ぃらわかば</t>
  </si>
  <si>
    <t>947-0054</t>
  </si>
  <si>
    <t>0258-86-5073</t>
  </si>
  <si>
    <t>0258-86-5074</t>
  </si>
  <si>
    <t>あさひがーでんかもじゅらくえん</t>
  </si>
  <si>
    <t>959-1384</t>
  </si>
  <si>
    <t>0256-47-4333</t>
  </si>
  <si>
    <t>0256-47-4335</t>
  </si>
  <si>
    <t>やさしいてしにありびんぐやさしえこくふ</t>
  </si>
  <si>
    <t>050-1752-2703</t>
  </si>
  <si>
    <t>025-545-6207</t>
  </si>
  <si>
    <t>しゃるーるじょうほく</t>
  </si>
  <si>
    <t>025-520-8735</t>
  </si>
  <si>
    <t>025-520-8738</t>
  </si>
  <si>
    <t>レスピット・イン・こぶし</t>
  </si>
  <si>
    <t>れすぴっと・いん・こぶし</t>
  </si>
  <si>
    <t>940-2414</t>
  </si>
  <si>
    <t>0258-72-0030</t>
  </si>
  <si>
    <t>0258-72-0031</t>
  </si>
  <si>
    <t>しょーとすていしゃりてはなはな</t>
  </si>
  <si>
    <t>守庵良寛ショートステイ緑町</t>
  </si>
  <si>
    <t>まもりあんりょうかんしょーとすていみどりまち</t>
  </si>
  <si>
    <t>やすづかやすらぎそうしょーとすてい</t>
  </si>
  <si>
    <t>しょーとすていけんしんこうしのさと</t>
  </si>
  <si>
    <t>はあとふるあたごしょーとすていすいばら</t>
  </si>
  <si>
    <t>0250-62-8886</t>
  </si>
  <si>
    <t>デイサービスレッツちゃれんじ</t>
  </si>
  <si>
    <t>でいさーびすれっつちゃれんじ</t>
  </si>
  <si>
    <t>こんぱすうぉーくしちくやま</t>
  </si>
  <si>
    <t>陽だまり苑ふぇりあ</t>
  </si>
  <si>
    <t>雪あかりデイサービスセンター</t>
  </si>
  <si>
    <t>ゆきあかりでいさーびすせんたー</t>
  </si>
  <si>
    <t>きらくだんらんのいえせきや</t>
  </si>
  <si>
    <t>025-378-0878</t>
  </si>
  <si>
    <t>025-378-0879</t>
  </si>
  <si>
    <t>りすてっぷこすど</t>
  </si>
  <si>
    <t>0250-25-7072</t>
  </si>
  <si>
    <t>0250-25-7073</t>
  </si>
  <si>
    <t>こうゆうかいりはびりでいさーびすゆきんこ</t>
  </si>
  <si>
    <t>0256-47-6790</t>
  </si>
  <si>
    <t>0256-47-6798</t>
  </si>
  <si>
    <t>0257-37-2227</t>
  </si>
  <si>
    <t>0258-89-6366</t>
  </si>
  <si>
    <t>みやのもりでいさｰびすせんたｰかも</t>
  </si>
  <si>
    <t>959-1385</t>
  </si>
  <si>
    <t>0256-47-4140</t>
  </si>
  <si>
    <t>025-570-0808</t>
  </si>
  <si>
    <t>025-570-1916</t>
  </si>
  <si>
    <t>おおたけあとれーにんぐ</t>
  </si>
  <si>
    <t>かがやきハウス</t>
  </si>
  <si>
    <t>デイサービスよいさ仲町</t>
  </si>
  <si>
    <t>でいさーびすよいさなかまち</t>
  </si>
  <si>
    <t>仲町2丁目7番8号</t>
  </si>
  <si>
    <t>025-512-0285</t>
  </si>
  <si>
    <t>025-525-9941</t>
  </si>
  <si>
    <t>えびすはまでいほーむこめ</t>
  </si>
  <si>
    <t>0259-28-2012</t>
  </si>
  <si>
    <t>0254-43-2517</t>
  </si>
  <si>
    <t>025-787-1105</t>
  </si>
  <si>
    <t>しゃかいふくしほうじんしんえいかいはじめでいさーびすせんたー</t>
  </si>
  <si>
    <t xml:space="preserve">0250-25-1102 </t>
  </si>
  <si>
    <t>長岡市デイサービスセンターまきやま（Ａ）（Ｂ）</t>
  </si>
  <si>
    <t>つうしょかいごあおいのさとながおか</t>
  </si>
  <si>
    <t>0257-37-9069</t>
  </si>
  <si>
    <t>雪あかりデイサービスセンター（Ａ）</t>
  </si>
  <si>
    <t>でいさーびすせんたーまんようえん</t>
  </si>
  <si>
    <t>025-548-2622</t>
  </si>
  <si>
    <t>妙高市栗原2丁目8番21号</t>
  </si>
  <si>
    <t>株式会社　リボーン</t>
  </si>
  <si>
    <t>ジョイフルフィットネスクラブ</t>
  </si>
  <si>
    <t>じょいふるふぃっとねすくらぶ</t>
  </si>
  <si>
    <t>上越市栄町1丁目3番35号</t>
  </si>
  <si>
    <t>株式会社ポラリス</t>
  </si>
  <si>
    <t>0259-58-7223</t>
  </si>
  <si>
    <t>浦佐5363-1</t>
  </si>
  <si>
    <t>はあとふるあたご小規模多機能ホームゆたか</t>
  </si>
  <si>
    <t>はあとふるあたごしょうきぼたきのうほーむゆたか</t>
  </si>
  <si>
    <t>025-278-3002</t>
  </si>
  <si>
    <t>025-278-3513</t>
  </si>
  <si>
    <t>はあとふるあたご小規模多機能ホームおぎかわ</t>
  </si>
  <si>
    <t>はあとふるあたごしょうきぼたきのうほーむおぎかわ</t>
  </si>
  <si>
    <t>0250-47-7247</t>
  </si>
  <si>
    <t>0250-47-7248</t>
  </si>
  <si>
    <t>しょうきぼたきのうかがやきなのはな</t>
  </si>
  <si>
    <t>0250-58-0168</t>
  </si>
  <si>
    <t>0250-58-0166</t>
  </si>
  <si>
    <t>しょうきぼたきのうきょたくかいごじょうほくあたごのさと</t>
  </si>
  <si>
    <t>025-530-7248</t>
  </si>
  <si>
    <t>025-530-7249</t>
  </si>
  <si>
    <t>しょうきぼたきのうきょたくかいごじぎょうしょもものきあかだ</t>
  </si>
  <si>
    <t>945-0325</t>
  </si>
  <si>
    <t>0257-35-7520</t>
  </si>
  <si>
    <t>0257-28-2831</t>
  </si>
  <si>
    <t>なじみのいえきなせやかめだなかじま</t>
  </si>
  <si>
    <t>025-381-0700</t>
  </si>
  <si>
    <t>看護小規模多機能ホーム第二白根能登の里</t>
  </si>
  <si>
    <t>かんごしょうきぼたきのうほーむだいにしろねのとのさと</t>
  </si>
  <si>
    <t>守庵良寛看護小規模多機能型居宅介護内野西</t>
  </si>
  <si>
    <t>まもりあんりょうかんかんごしょうきぼたきのうがたきょたくかいごうちのにし</t>
  </si>
  <si>
    <t>にいがたしちいきほうかつしえんせんたーいからし</t>
  </si>
  <si>
    <t>上新栄町6-17-33</t>
  </si>
  <si>
    <t>025-378-2255</t>
  </si>
  <si>
    <t>025-378-2254</t>
  </si>
  <si>
    <t>大野畑6番86-7号</t>
  </si>
  <si>
    <t>松美2-2-41</t>
  </si>
  <si>
    <t>0254-28-7447</t>
  </si>
  <si>
    <t>0254-28-7448</t>
  </si>
  <si>
    <t>かいごいりょういんみどりけあせんたー</t>
  </si>
  <si>
    <t>みそのびょういんかいごいりょういん</t>
  </si>
  <si>
    <t>かいごいりょういんながおかほようえんすまいる</t>
  </si>
  <si>
    <t>0258-32-4040</t>
  </si>
  <si>
    <t>0258-36-8263</t>
  </si>
  <si>
    <t>たみやびょういんかいごいりょういん</t>
  </si>
  <si>
    <t>0258-46-3200</t>
  </si>
  <si>
    <t>0258-46-7300</t>
  </si>
  <si>
    <t>かもしかびょういんかいごいりょういん</t>
  </si>
  <si>
    <t>955-0128</t>
  </si>
  <si>
    <t>0256-41-3131</t>
  </si>
  <si>
    <t>0256-41-3132</t>
  </si>
  <si>
    <t>とみながくさのびょういんかいごいりょういん</t>
  </si>
  <si>
    <t>さんじょうひがしびょういんかいごいりょういん</t>
  </si>
  <si>
    <t>0256-38-1133</t>
  </si>
  <si>
    <t>0256-38-1134</t>
  </si>
  <si>
    <t>いりょうほうじんしんこうかいむらかみきねんびょういんかいごいりょういん</t>
  </si>
  <si>
    <t>0254-52-1229</t>
  </si>
  <si>
    <t>0254-52-3556</t>
  </si>
  <si>
    <t>かいごいりょういんせなみ</t>
  </si>
  <si>
    <t>958-8555</t>
  </si>
  <si>
    <t>瀬波温泉2-4-15</t>
  </si>
  <si>
    <t>0254-50-1900</t>
  </si>
  <si>
    <t>0254-50-1901</t>
  </si>
  <si>
    <t>かいごいりょういんえがおとにじのもりふもと</t>
  </si>
  <si>
    <t>025-543-2103</t>
  </si>
  <si>
    <t>あがのしみんびょういんかいごいりょういん</t>
  </si>
  <si>
    <t>荒町甲276番1</t>
  </si>
  <si>
    <t>ロンディーネの杜</t>
  </si>
  <si>
    <t>ろんでぃーねのもり</t>
  </si>
  <si>
    <t>959-0241</t>
  </si>
  <si>
    <t>吉田神田町19番地8号</t>
  </si>
  <si>
    <t>(NPO)燕メタセコイアの会</t>
  </si>
  <si>
    <t>0256-78-7001</t>
  </si>
  <si>
    <t>025-521-1155</t>
  </si>
  <si>
    <t>025-520-7132</t>
  </si>
  <si>
    <t>0254-28-9362</t>
  </si>
  <si>
    <t>0254-28-1002</t>
  </si>
  <si>
    <t>0254-28-1302</t>
  </si>
  <si>
    <t>0258-86-8148</t>
  </si>
  <si>
    <t>0258-86-8158</t>
  </si>
  <si>
    <t>959-1378</t>
  </si>
  <si>
    <t>0256-64-8150</t>
  </si>
  <si>
    <t>0256-64-8157</t>
  </si>
  <si>
    <t>I WORKS</t>
  </si>
  <si>
    <t>959-1383</t>
  </si>
  <si>
    <t>就労継続支援Ｂ型事業所りんくるー</t>
  </si>
  <si>
    <t>0258-84-7997</t>
  </si>
  <si>
    <t>958-0842</t>
  </si>
  <si>
    <t>0254-75-5317</t>
  </si>
  <si>
    <t>0256-47-5005</t>
  </si>
  <si>
    <t>0256-47-5006</t>
  </si>
  <si>
    <t>燕北地域生活支援センター</t>
  </si>
  <si>
    <t>959-1226</t>
  </si>
  <si>
    <t>0256-68-9159</t>
  </si>
  <si>
    <t>025-530-6800</t>
  </si>
  <si>
    <t>0256-77-5144</t>
  </si>
  <si>
    <t>ドッグテラス</t>
  </si>
  <si>
    <t>グループホーム　リアン</t>
  </si>
  <si>
    <t>あすなろキャンバス</t>
  </si>
  <si>
    <t>あすなろきゃんばす</t>
  </si>
  <si>
    <t>曙3丁目3番15号</t>
  </si>
  <si>
    <t>0258-89-7969</t>
  </si>
  <si>
    <t>0258-89-7968</t>
  </si>
  <si>
    <t>こどもサポート教室「きらり」北長岡校</t>
  </si>
  <si>
    <t>940-0878</t>
  </si>
  <si>
    <t>稲保南1丁目219-17</t>
  </si>
  <si>
    <t>0258-86-8320</t>
  </si>
  <si>
    <t>(福)あさひ共生福祉会</t>
  </si>
  <si>
    <t>児童発達支援・放課後等デイサービス　Calm</t>
  </si>
  <si>
    <t>じどうはったつしえん・ほうかごとうでいさーびすかーむ</t>
  </si>
  <si>
    <t>大手町4丁目3-25</t>
  </si>
  <si>
    <t>0254-28-8768</t>
  </si>
  <si>
    <t>吉田神田町19番8号</t>
  </si>
  <si>
    <t>943-0141</t>
  </si>
  <si>
    <t>子安1201メゾンヒカリ1F</t>
  </si>
  <si>
    <t>025-520-8146</t>
  </si>
  <si>
    <t>025-520-8147</t>
  </si>
  <si>
    <t>発達支援ユニコーン　こしじ教室</t>
  </si>
  <si>
    <t>はったつしえんゆにこーんこしじきょうしつ</t>
  </si>
  <si>
    <t>来迎寺字渋田甲2602番2</t>
  </si>
  <si>
    <t>0258-86-6027</t>
  </si>
  <si>
    <t>0258-86-6039</t>
  </si>
  <si>
    <t>西裏館3丁目6番54号</t>
  </si>
  <si>
    <t>0256-47-4207</t>
  </si>
  <si>
    <t>放課後等デイサービス　にこふる　ポップ</t>
  </si>
  <si>
    <t>ほうかごとうでいさーびすにこふるぽっぷ</t>
  </si>
  <si>
    <t>東新町4丁目5番5号</t>
  </si>
  <si>
    <t>0254-28-9150</t>
  </si>
  <si>
    <t>0257-28-9143</t>
  </si>
  <si>
    <t>らいふあかり　もも</t>
  </si>
  <si>
    <t>らいふあかりもも</t>
  </si>
  <si>
    <t>富塚町3丁目1-27</t>
  </si>
  <si>
    <t>0254-28-8730</t>
  </si>
  <si>
    <t>0254-28-8830</t>
  </si>
  <si>
    <t>放課後等デイサービス　ピース　COLORS</t>
  </si>
  <si>
    <t>ほうかごとうでいさーびす　ぴーす　からーず</t>
  </si>
  <si>
    <t>寿町19-8</t>
  </si>
  <si>
    <t>0256-47-4347</t>
  </si>
  <si>
    <t>0256-47-4348</t>
  </si>
  <si>
    <t>今町1-5-26</t>
  </si>
  <si>
    <t>はるgrow</t>
  </si>
  <si>
    <t>はるぐろー</t>
  </si>
  <si>
    <t>小川33</t>
  </si>
  <si>
    <t>0254-62-7429</t>
  </si>
  <si>
    <t>0254-62-7428</t>
  </si>
  <si>
    <t>放課後等デイサービスつぐみ</t>
  </si>
  <si>
    <t>ほうかごとうでいさーびすつぐみ</t>
  </si>
  <si>
    <t>080-1073-4345</t>
  </si>
  <si>
    <t>下新穂90番地1</t>
  </si>
  <si>
    <t>025-311-1290</t>
  </si>
  <si>
    <t>訪問看護ステーションゆーあんどみぃ</t>
  </si>
  <si>
    <t>ほうもんかんごすてーしょんゆーあんどみぃ</t>
  </si>
  <si>
    <t>950-0045</t>
  </si>
  <si>
    <t>025-278-8677</t>
  </si>
  <si>
    <t>025-278-8679</t>
  </si>
  <si>
    <t>医心館訪問看護ステーション新潟Ⅲ</t>
  </si>
  <si>
    <t>いしんかんほうもんかんごすてーしょんにいがたさん</t>
  </si>
  <si>
    <t>025-385-7825</t>
  </si>
  <si>
    <t>025-385-7826</t>
  </si>
  <si>
    <t>025-250-6193</t>
  </si>
  <si>
    <t>025-250-6255</t>
  </si>
  <si>
    <t>ゆいの木訪問看護リハビリステーション</t>
  </si>
  <si>
    <t>ゆいのきほうもんかんごりはびりすてーしょん</t>
  </si>
  <si>
    <t>025-378-8351</t>
  </si>
  <si>
    <t>025-378-8357</t>
  </si>
  <si>
    <t>訪問看護ステーションうみかぜ</t>
  </si>
  <si>
    <t>ほうもんかんごすてーしょんうみかぜ</t>
  </si>
  <si>
    <t>950-0948</t>
  </si>
  <si>
    <t>025-282-7477</t>
  </si>
  <si>
    <t>ひまわり訪問看護ステーション</t>
  </si>
  <si>
    <t>ひまわりほうもんかんごすてーしょん</t>
  </si>
  <si>
    <t>025-256-8212</t>
  </si>
  <si>
    <t>025-256-8213</t>
  </si>
  <si>
    <t>ちいきてらす訪問看護ステーション</t>
  </si>
  <si>
    <t>ちいきてらすほうもんかんごすてーしょん</t>
  </si>
  <si>
    <t>脳とこころの訪問看護ステーション西新潟</t>
  </si>
  <si>
    <t>のうとこころのほうもんかんごすてーしょんにしにいがた</t>
  </si>
  <si>
    <t>025-378-2708</t>
  </si>
  <si>
    <t>025-265-1260</t>
  </si>
  <si>
    <t>訪問看護ステーションフォレスト</t>
  </si>
  <si>
    <t>ほうもんかんごすてーしょんふぉれすと</t>
  </si>
  <si>
    <t>関原南4-3932</t>
  </si>
  <si>
    <t>合同会社クエント</t>
  </si>
  <si>
    <t>0258-86-7501</t>
  </si>
  <si>
    <t>0258-86-7508</t>
  </si>
  <si>
    <t>三条東訪問看護ステーション</t>
  </si>
  <si>
    <t>さんじょうひがしほうもんかんごすてーしょん</t>
  </si>
  <si>
    <t>うぇるびーほうもんかんごすてーしょん</t>
  </si>
  <si>
    <t>0256-47-1970</t>
  </si>
  <si>
    <t>0256-47-1985</t>
  </si>
  <si>
    <t>0257-32-1013</t>
  </si>
  <si>
    <t>0257-41-5721</t>
  </si>
  <si>
    <t>訪問看護ステーションロージィ・コート</t>
  </si>
  <si>
    <t>ほうもんかんごすてーしょんろーじぃ・こーと</t>
  </si>
  <si>
    <t>三和町6-15</t>
  </si>
  <si>
    <t>株式会社アセットクリエーション</t>
  </si>
  <si>
    <t>0257-47-7452</t>
  </si>
  <si>
    <t>0254-23-8803</t>
  </si>
  <si>
    <t>とおかまちほうもんかんごすてーしょんおむすび</t>
  </si>
  <si>
    <t>025-750-7171</t>
  </si>
  <si>
    <t>ほうもんかんごすてーしょんかけはし</t>
  </si>
  <si>
    <t>0254-67-4075</t>
  </si>
  <si>
    <t>0254-67-4967</t>
  </si>
  <si>
    <t>ゆっくりほうもんかんごすてーしょん</t>
  </si>
  <si>
    <t>ごせんほうもんかんごすてーしょん</t>
  </si>
  <si>
    <t>太田489-1</t>
  </si>
  <si>
    <t>訪問看護ステーションだいにち</t>
  </si>
  <si>
    <t>ほうもんかんごすてーしょんだいにち</t>
  </si>
  <si>
    <t>訪問看護ステーションさいがた</t>
  </si>
  <si>
    <t>ほうもんかんごすてーしょんさいがた</t>
  </si>
  <si>
    <t>独立行政法人国立病院機構</t>
  </si>
  <si>
    <t>訪問看護かえりえ上越</t>
  </si>
  <si>
    <t>ほうもんかんごかえりえじょうえつ</t>
  </si>
  <si>
    <t>（株）やさしい手</t>
    <rPh sb="1" eb="2">
      <t>カブ</t>
    </rPh>
    <rPh sb="7" eb="8">
      <t>テ</t>
    </rPh>
    <phoneticPr fontId="5"/>
  </si>
  <si>
    <t>050-1748-4440</t>
  </si>
  <si>
    <t>025-542-0762</t>
  </si>
  <si>
    <t>医心館訪問看護ステーション上越</t>
  </si>
  <si>
    <t>だいにたんぽぽほいくえん</t>
  </si>
  <si>
    <t>(福)長慶福祉会</t>
  </si>
  <si>
    <t>025-793-7320</t>
  </si>
  <si>
    <t>025-793-7321</t>
  </si>
  <si>
    <t>だいにたんぽぽくらぶ</t>
  </si>
  <si>
    <t>にんていこどもえんなかよしほいくえん</t>
  </si>
  <si>
    <t>ようほれんけいがたにんていこどもえんおおまがりこどもえん</t>
  </si>
  <si>
    <t>ようほれんけいがたにんていこどもえんたかしこどもえん</t>
  </si>
  <si>
    <t>にんていこどもえんせいぼまりあこどもえん</t>
  </si>
  <si>
    <t>にんていこどもえんひがししろこどもえん</t>
  </si>
  <si>
    <t>老人福祉施設等</t>
    <rPh sb="0" eb="1">
      <t>ロウジン</t>
    </rPh>
    <rPh sb="1" eb="5">
      <t>フクシシセツ</t>
    </rPh>
    <rPh sb="5" eb="6">
      <t>トウ</t>
    </rPh>
    <phoneticPr fontId="5"/>
  </si>
  <si>
    <t>964-0304</t>
  </si>
  <si>
    <t>0254-64-2322</t>
  </si>
  <si>
    <t>あおいのその・にいがたきたく</t>
  </si>
  <si>
    <t>025-278-6777</t>
  </si>
  <si>
    <t>025-278-6788</t>
  </si>
  <si>
    <t>025-388-2215</t>
  </si>
  <si>
    <t>グループホームスミール新潟東</t>
  </si>
  <si>
    <t>ぐるーぷほーむすみーるにいがたひがし</t>
  </si>
  <si>
    <t>025-383-6166</t>
  </si>
  <si>
    <t>025-383-6167</t>
  </si>
  <si>
    <t>はあとふるあたごグループホームてらお</t>
  </si>
  <si>
    <t>はあとふるあたごぐるーぷほーむてらお</t>
  </si>
  <si>
    <t>(株)はあとふるあたご</t>
    <rPh sb="1" eb="2">
      <t>カブ</t>
    </rPh>
    <phoneticPr fontId="6"/>
  </si>
  <si>
    <t>025-211-6605</t>
  </si>
  <si>
    <t>025-211-6405</t>
  </si>
  <si>
    <t>グループホームみどりの家</t>
  </si>
  <si>
    <t>グループホーム春日愛宕の園</t>
  </si>
  <si>
    <t>050-8882-5807</t>
  </si>
  <si>
    <t>025-521-5005</t>
  </si>
  <si>
    <t>グループホームちゅーりっぷ苑さくら</t>
  </si>
  <si>
    <t>グループホームちゅーりっぷ苑つばき</t>
  </si>
  <si>
    <t>けあはうすじょうえつ</t>
  </si>
  <si>
    <t>上越市</t>
    <rPh sb="0" eb="2">
      <t>ジョウエツシ</t>
    </rPh>
    <phoneticPr fontId="6"/>
  </si>
  <si>
    <t>025-545-1611</t>
  </si>
  <si>
    <t>025-545-1616</t>
  </si>
  <si>
    <t>まきこうれいしゃとうふくしせんたー</t>
  </si>
  <si>
    <t>943-0634</t>
  </si>
  <si>
    <t>いしんかんにいがた　さん</t>
  </si>
  <si>
    <t>新潟市東区</t>
    <rPh sb="0" eb="3">
      <t>ニイガタシ</t>
    </rPh>
    <rPh sb="3" eb="5">
      <t>ヒガシク</t>
    </rPh>
    <phoneticPr fontId="6"/>
  </si>
  <si>
    <t>東区はなみずき3-1-23</t>
  </si>
  <si>
    <t>ごきんじょほーむやまきど</t>
  </si>
  <si>
    <t>025-250-1240</t>
  </si>
  <si>
    <t>さにーらいふにいがたしちくやま</t>
  </si>
  <si>
    <t>025-243-3600</t>
  </si>
  <si>
    <t>025-243-3601</t>
  </si>
  <si>
    <t>950-0043</t>
  </si>
  <si>
    <t>025-384-8664</t>
  </si>
  <si>
    <t>025-384-8647</t>
  </si>
  <si>
    <t>ここふぁんにいがたもとうまこし</t>
  </si>
  <si>
    <t>025-247-1031</t>
  </si>
  <si>
    <t>025-247-1032</t>
  </si>
  <si>
    <t>ここふぁんがーでんにいがたかめだ</t>
  </si>
  <si>
    <t>025-382-5772</t>
  </si>
  <si>
    <t>025-382-5775</t>
  </si>
  <si>
    <t>0258-86-5106</t>
  </si>
  <si>
    <t>0258-86-5107</t>
  </si>
  <si>
    <t>050-1753-8689</t>
  </si>
  <si>
    <t>デイサービスセンターてらお園</t>
  </si>
  <si>
    <t>新潟市西区</t>
    <rPh sb="0" eb="2">
      <t>ニイガタシ</t>
    </rPh>
    <rPh sb="2" eb="4">
      <t>ニシク</t>
    </rPh>
    <phoneticPr fontId="6"/>
  </si>
  <si>
    <t>デイサービスセンター西川</t>
  </si>
  <si>
    <t>でいさーびすせんたーにしかわ</t>
  </si>
  <si>
    <t>'(株)SOYOKAZE</t>
  </si>
  <si>
    <t>えちご中越農業協同組合</t>
  </si>
  <si>
    <t>宅ろう所太陽と月</t>
  </si>
  <si>
    <t>0257-41-4121</t>
  </si>
  <si>
    <t>0257-41-4122</t>
  </si>
  <si>
    <t>はあとふるあたごデイサービスセンターみつけ</t>
  </si>
  <si>
    <t>上越イキイキクラブ南城</t>
  </si>
  <si>
    <t>デイサービスもみじの家西小針台</t>
  </si>
  <si>
    <t>でいさーびすもみじのいえにしこばりだい</t>
  </si>
  <si>
    <t>025-201-9832</t>
  </si>
  <si>
    <t>025-201-9834</t>
  </si>
  <si>
    <t>アイ・ケアーズアイ・ホームたつか</t>
  </si>
  <si>
    <t>0257-41-5895</t>
  </si>
  <si>
    <t>0257-41-6152</t>
  </si>
  <si>
    <t>デイサービスきたえるーむ十日町</t>
  </si>
  <si>
    <t>025-755-5351</t>
  </si>
  <si>
    <t>025-755-5352</t>
  </si>
  <si>
    <t>デイサービス沢庵</t>
  </si>
  <si>
    <t>0256-87-3305</t>
  </si>
  <si>
    <t>0256-87-3479</t>
  </si>
  <si>
    <t>デイサービスセンターひめさゆり</t>
  </si>
  <si>
    <t>025-379-3714</t>
  </si>
  <si>
    <t>通所型基準緩和サービス百の花なじょも(B)</t>
  </si>
  <si>
    <t>つうしょがたきじゅんかんわさーびすもものはななじょも</t>
  </si>
  <si>
    <t>悠遊くらぶ優和(A)(B)</t>
  </si>
  <si>
    <t>デイサービスセンター第二さかえの里(B)</t>
  </si>
  <si>
    <t>949-4111</t>
  </si>
  <si>
    <t>でいさーびすきたえるーむとおかまち</t>
  </si>
  <si>
    <t>949-8614</t>
  </si>
  <si>
    <t>0254-72-0057</t>
  </si>
  <si>
    <t>でいさーびすたくあん</t>
  </si>
  <si>
    <t>959-0119</t>
  </si>
  <si>
    <t>燕市</t>
    <rPh sb="0" eb="2">
      <t>ツバメシ</t>
    </rPh>
    <phoneticPr fontId="6"/>
  </si>
  <si>
    <t>ヘルパーステーションてまり</t>
  </si>
  <si>
    <t>へるぱーすてーしょんてまり</t>
  </si>
  <si>
    <t>959-1967</t>
  </si>
  <si>
    <t>0250-62-0465</t>
  </si>
  <si>
    <t>0250-62-0485</t>
  </si>
  <si>
    <t>でいさーびすせんたーいりひろせ</t>
  </si>
  <si>
    <t>デイサービスゆlaxxUONUMA</t>
  </si>
  <si>
    <t>まいこ園第2デイサービスセンター（Ａ）</t>
  </si>
  <si>
    <t>まいこえんだいにでいさーびすせんたー</t>
  </si>
  <si>
    <t>しょうきぼたきのうほーむちょうじゅのやかた・わかばえん</t>
  </si>
  <si>
    <t>小規模多機能センターひまわり</t>
  </si>
  <si>
    <t>小規模多機能型居宅介護施設幸老吉清水</t>
  </si>
  <si>
    <t>社会福祉法人中東福祉会</t>
  </si>
  <si>
    <t>0250-47-3361</t>
  </si>
  <si>
    <t>0250-47-3362</t>
  </si>
  <si>
    <t>小規模多機能型居宅介護春日あたごの里</t>
  </si>
  <si>
    <t>デイホームちゅーりっぷ苑さくら</t>
  </si>
  <si>
    <t>医療法人社団共生会</t>
  </si>
  <si>
    <t>025-384-4788</t>
  </si>
  <si>
    <t>はあとふるあたご看護小規模多機能ホームてらお</t>
  </si>
  <si>
    <t>はあとふるあたごかんごしょうきぼたきようほーむてらお</t>
  </si>
  <si>
    <t>025-378-5851</t>
  </si>
  <si>
    <t>025-378-5871</t>
  </si>
  <si>
    <t>堀之内320-1</t>
  </si>
  <si>
    <t>介護医療院こばり園</t>
  </si>
  <si>
    <t>かいごいりょういんこばりえん</t>
  </si>
  <si>
    <t>訪問看護ステーションふくふく</t>
  </si>
  <si>
    <t>ほうもんかんごすてーしょんふくふく</t>
  </si>
  <si>
    <t>025-383-6356</t>
  </si>
  <si>
    <t>025-383-6357</t>
  </si>
  <si>
    <t>ご近所ホーム訪問看護ステーション山木戸</t>
  </si>
  <si>
    <t>ごきんじょほーむほうもんかんごすてーしょんやまきど</t>
  </si>
  <si>
    <t>025-282-5687</t>
  </si>
  <si>
    <t>025-282-5998</t>
  </si>
  <si>
    <t>社会医療法人新潟勤労者医療協会はまなす訪問看護ステーション</t>
  </si>
  <si>
    <t>訪問看護ステーションはっぴぃmamaはうす</t>
  </si>
  <si>
    <t>ほうもんかんごすてーしょんはっぴぃままはうす</t>
  </si>
  <si>
    <t>(NPO)はっぴぃmama応援団</t>
  </si>
  <si>
    <t>025-278-3177</t>
  </si>
  <si>
    <t>訪問看護ステーションｔｅｔｅ</t>
  </si>
  <si>
    <t>ほうもんかんごすてーしょんてて</t>
  </si>
  <si>
    <t>080-9680-6822</t>
  </si>
  <si>
    <t>訪問看護ステーションアイナ</t>
  </si>
  <si>
    <t>ほうもんかんごすてーしょんあいな</t>
  </si>
  <si>
    <t>025-278-8522</t>
  </si>
  <si>
    <t>025-282-7136</t>
  </si>
  <si>
    <t>訪問看護ステーションもも</t>
  </si>
  <si>
    <t>ほうもんかんごすてーしょんもも</t>
  </si>
  <si>
    <t>950-2061</t>
  </si>
  <si>
    <t>025-378-3519</t>
  </si>
  <si>
    <t>訪問看護ステーションさわやか苑長岡</t>
  </si>
  <si>
    <t>ﾎｳﾓﾝｶﾝｺﾞｽﾃｰｼｮﾝｻﾜﾔｶｴﾝﾅｶﾞｵｶ</t>
  </si>
  <si>
    <t>940-2012</t>
  </si>
  <si>
    <t>株式会社クレアメディコ</t>
  </si>
  <si>
    <t>0258-86-8585</t>
  </si>
  <si>
    <t>0258-86-8595</t>
  </si>
  <si>
    <t>さくら心の訪問看護ステーション</t>
  </si>
  <si>
    <t>ｻｸﾗｺｺﾛﾉﾎｳﾓﾝｶﾝｺﾞｽﾃｰｼｮﾝ</t>
  </si>
  <si>
    <t>株式会社さくらメディテイト</t>
  </si>
  <si>
    <t>0258-86-6502</t>
  </si>
  <si>
    <t>0258-86-7014</t>
  </si>
  <si>
    <t>訪問看護ステーションデューン燕三条</t>
  </si>
  <si>
    <t>ﾎｳﾓﾝｶﾝｺﾞｽﾃｰｼｮﾝﾃﾞｭｰﾝﾂﾊﾞﾒｻﾝｼﾞｮｳ</t>
  </si>
  <si>
    <t>955-0092</t>
  </si>
  <si>
    <t>株式会社Ｎ・フィールド</t>
  </si>
  <si>
    <t>0256-64-8361</t>
  </si>
  <si>
    <t>0256-64-8362</t>
  </si>
  <si>
    <t>訪問看護かえりえ柏崎</t>
  </si>
  <si>
    <t>株式会社やさしい手</t>
  </si>
  <si>
    <t>050-1753-4352</t>
  </si>
  <si>
    <t>050-3852-0938</t>
  </si>
  <si>
    <t>脳とこころの訪問看護ステーション新発田</t>
  </si>
  <si>
    <t>株式会社ワーグルスタッフサービス</t>
  </si>
  <si>
    <t>025-232-0008</t>
  </si>
  <si>
    <t>訪問看護おはぎ</t>
  </si>
  <si>
    <t>株式会社Ｒｅｂｏｏｔ</t>
  </si>
  <si>
    <t>村上ナーシングセンター</t>
  </si>
  <si>
    <t>0254-75-6006</t>
  </si>
  <si>
    <t>0254-75-6005</t>
  </si>
  <si>
    <t>訪問看護ステーションアイビー燕</t>
  </si>
  <si>
    <t>合同会社HSナーシング</t>
  </si>
  <si>
    <t>0256-47-4234</t>
  </si>
  <si>
    <t>訪問看護ステーションひまわり</t>
  </si>
  <si>
    <t>合同会社心つなぐ手</t>
  </si>
  <si>
    <t>025-546-7644</t>
  </si>
  <si>
    <t>025-546-7649</t>
  </si>
  <si>
    <t>訪問看護ステーションふくいく</t>
  </si>
  <si>
    <t>959-2045</t>
  </si>
  <si>
    <t>合同会社fUkUikU</t>
  </si>
  <si>
    <t>0250-47-3133</t>
  </si>
  <si>
    <t>就労移行支援　アルファスブライト　長岡教室</t>
  </si>
  <si>
    <t>940-2106</t>
  </si>
  <si>
    <t>（株）アルファスブライト</t>
  </si>
  <si>
    <t>0258-86-4082</t>
  </si>
  <si>
    <t>0258-86-4083</t>
  </si>
  <si>
    <t>0254-62-7911</t>
  </si>
  <si>
    <t>0250-25-7295</t>
  </si>
  <si>
    <t>0250-47-3099</t>
  </si>
  <si>
    <t>（福）さくら園</t>
  </si>
  <si>
    <t>025-545-2230</t>
  </si>
  <si>
    <t>025-545-1236</t>
  </si>
  <si>
    <t>（株）井手塾</t>
  </si>
  <si>
    <t>025-530-7827</t>
  </si>
  <si>
    <t>025-530-7828</t>
  </si>
  <si>
    <t>025-384-0165</t>
  </si>
  <si>
    <t>025-384-0166</t>
  </si>
  <si>
    <t>（株）綜合キャリアトラスト</t>
  </si>
  <si>
    <t>プライム</t>
  </si>
  <si>
    <t>(NPO)あかつき</t>
  </si>
  <si>
    <t>025-367-2425</t>
  </si>
  <si>
    <t>0258-28-8815</t>
  </si>
  <si>
    <t>0258-28-8816</t>
  </si>
  <si>
    <t>（福）長岡福祉協会</t>
  </si>
  <si>
    <t>0258-36-6600</t>
  </si>
  <si>
    <t>0258-36-6612</t>
  </si>
  <si>
    <t>北さくら工房</t>
  </si>
  <si>
    <t>025-250-5318</t>
  </si>
  <si>
    <t>025-250-5319</t>
  </si>
  <si>
    <t>025-378-3881</t>
  </si>
  <si>
    <t>025-378-3882</t>
  </si>
  <si>
    <t>951-8124</t>
  </si>
  <si>
    <t>950-0212</t>
  </si>
  <si>
    <t>025-385-3306</t>
  </si>
  <si>
    <t>0250-47-3336</t>
  </si>
  <si>
    <t>J With You</t>
  </si>
  <si>
    <t>（株）With You</t>
  </si>
  <si>
    <t>025-530-7676</t>
  </si>
  <si>
    <t>025-530-7737</t>
  </si>
  <si>
    <t>SｰLaboratoy</t>
  </si>
  <si>
    <t>上所中3-12-24</t>
  </si>
  <si>
    <t>025-383-6570</t>
  </si>
  <si>
    <t>025-383-6572</t>
  </si>
  <si>
    <t>ソシアルトライフ</t>
  </si>
  <si>
    <t>025-211-4273</t>
  </si>
  <si>
    <t>025-250-0761</t>
  </si>
  <si>
    <t>025-250-0762</t>
  </si>
  <si>
    <t>025-383-6670</t>
  </si>
  <si>
    <t>025-383-6711</t>
  </si>
  <si>
    <t>朝日142-3</t>
  </si>
  <si>
    <t>0250-25-7861</t>
  </si>
  <si>
    <t>0250-25-7862</t>
  </si>
  <si>
    <t>就労継続支援Ｂ型すずらん</t>
  </si>
  <si>
    <t>車場1-8-1</t>
  </si>
  <si>
    <t>0250-47-3375</t>
  </si>
  <si>
    <t>0250-47-3376</t>
  </si>
  <si>
    <t>西小針台2-10-1</t>
  </si>
  <si>
    <t>025-378-3271</t>
  </si>
  <si>
    <t>025-378-3272</t>
  </si>
  <si>
    <t>千秋2丁目221番地14</t>
  </si>
  <si>
    <t>蔵王1丁目6番19号</t>
  </si>
  <si>
    <t>940-0036</t>
  </si>
  <si>
    <t>0258-76-0050</t>
  </si>
  <si>
    <t>SUNNY B</t>
  </si>
  <si>
    <t>石上2丁目16番地46号</t>
  </si>
  <si>
    <t>0256-47-4548</t>
  </si>
  <si>
    <t>0256-47-4549</t>
  </si>
  <si>
    <t>大字茨目字巻山1260-1</t>
  </si>
  <si>
    <t>日吉町3番57号</t>
  </si>
  <si>
    <t>0257-35-8801</t>
  </si>
  <si>
    <t>0257-35-8877</t>
  </si>
  <si>
    <t>0254-28-9471</t>
  </si>
  <si>
    <t>0254-28-9472</t>
  </si>
  <si>
    <t>0254-62-7073</t>
  </si>
  <si>
    <t>ハイタッチ</t>
  </si>
  <si>
    <t>959-1764</t>
  </si>
  <si>
    <t>宮野下5983番地３</t>
  </si>
  <si>
    <t>0250-58-7211</t>
  </si>
  <si>
    <t>西本町1-8-1</t>
  </si>
  <si>
    <t>大字下馬場576番地8</t>
  </si>
  <si>
    <t>025-521-0211</t>
  </si>
  <si>
    <t>025-521-0212</t>
  </si>
  <si>
    <t>949-6682</t>
  </si>
  <si>
    <t>大月1200-4</t>
  </si>
  <si>
    <t>025-788-0908</t>
  </si>
  <si>
    <t>025-788-0907</t>
  </si>
  <si>
    <t>959-3200</t>
  </si>
  <si>
    <t>にんていこどもえん'きっずひだまりえん</t>
  </si>
  <si>
    <t>三の丸こども園</t>
  </si>
  <si>
    <t>さんのまるこどもえん</t>
  </si>
  <si>
    <t>めばえこどもえん</t>
  </si>
  <si>
    <t>にんていこどもえんぱるきっずひだまりえん</t>
  </si>
  <si>
    <t>にんていこどもえん'えんじぇるきっずひだまりえん</t>
  </si>
  <si>
    <t>0254-43-6111</t>
  </si>
  <si>
    <t>星の宮町103-1</t>
  </si>
  <si>
    <t>0259-23-5530</t>
  </si>
  <si>
    <t>((福)若葉会)</t>
  </si>
  <si>
    <t>949-6633</t>
  </si>
  <si>
    <t>ようほれんけいがたにんていこどもえんるんびにほいくえん</t>
  </si>
  <si>
    <t>にんていこどもえんゆうのもりこどもえん</t>
  </si>
  <si>
    <t>にんていこどもえんあいこどもえん</t>
  </si>
  <si>
    <t>そうだんしつみらい</t>
  </si>
  <si>
    <t>050-5604-2265</t>
  </si>
  <si>
    <t>なし</t>
  </si>
  <si>
    <t>そうだんしえんせんたーぶどうのき</t>
  </si>
  <si>
    <t>0254-28-9133</t>
  </si>
  <si>
    <t>0254-28-9121</t>
  </si>
  <si>
    <t>御幸町2-14-14</t>
  </si>
  <si>
    <t>0254-28-8631</t>
  </si>
  <si>
    <t>0254-28-8632</t>
  </si>
  <si>
    <t>かしわ荘</t>
  </si>
  <si>
    <t>ひまわり荘</t>
  </si>
  <si>
    <t>前新田甲74番地1</t>
  </si>
  <si>
    <t>025-278-9055</t>
  </si>
  <si>
    <t>025-278-9081</t>
  </si>
  <si>
    <t>下山2丁目587番地1</t>
  </si>
  <si>
    <t>津島屋7丁目1番地1</t>
  </si>
  <si>
    <t>新松崎1丁目1番12号</t>
  </si>
  <si>
    <t>附船町1丁目4378番地</t>
  </si>
  <si>
    <t>女池西2丁目6番25号</t>
  </si>
  <si>
    <t>姥ケ山359番地1</t>
  </si>
  <si>
    <t>幸西4丁目5番15号</t>
  </si>
  <si>
    <t>関屋大川前1丁目2番36号</t>
  </si>
  <si>
    <t>山二ツ531番地1</t>
  </si>
  <si>
    <t>女池5丁目2番14号</t>
  </si>
  <si>
    <t>川岸町2丁目1番地20</t>
  </si>
  <si>
    <t>美咲町1丁目23番43号</t>
  </si>
  <si>
    <t>関屋大川前2丁目7番12号</t>
  </si>
  <si>
    <t>本馬越2丁目15番34号</t>
  </si>
  <si>
    <t>古町通13番町2900番地5</t>
  </si>
  <si>
    <t>四ツ屋町3丁目5116番地1</t>
  </si>
  <si>
    <t>鍋潟新田382番地</t>
  </si>
  <si>
    <t>曽川甲1333番地1</t>
  </si>
  <si>
    <t>阿賀野1丁目2番1号</t>
  </si>
  <si>
    <t>三百地2312番地3</t>
  </si>
  <si>
    <t>大淵715番地1</t>
  </si>
  <si>
    <t>亀田本町1丁目4番14号</t>
  </si>
  <si>
    <t>横越中央5丁目2番3号</t>
  </si>
  <si>
    <t>曙町4丁目1番29号</t>
  </si>
  <si>
    <t>古田613番地1</t>
  </si>
  <si>
    <t>七日町2186番地9</t>
  </si>
  <si>
    <t>矢代田3092番地12</t>
  </si>
  <si>
    <t>小口443番地</t>
  </si>
  <si>
    <t>小屋場335番地1</t>
  </si>
  <si>
    <t>大鹿516番地1</t>
  </si>
  <si>
    <t>矢代田1234番地1</t>
  </si>
  <si>
    <t>東金沢1459番地5</t>
  </si>
  <si>
    <t>新津本町1丁目11番12号</t>
  </si>
  <si>
    <t>庄瀬8120番地</t>
  </si>
  <si>
    <t>鷲ノ木新田4018番地1</t>
  </si>
  <si>
    <t>新飯田2545番地1</t>
  </si>
  <si>
    <t>能登535番地1</t>
  </si>
  <si>
    <t>西萱場304番地</t>
  </si>
  <si>
    <t>赤塚4782番地</t>
  </si>
  <si>
    <t>西有明町1番20号</t>
  </si>
  <si>
    <t>小新1140番地1</t>
  </si>
  <si>
    <t>新通4734番地</t>
  </si>
  <si>
    <t>金巻728番地</t>
  </si>
  <si>
    <t>内野潟端2090番地</t>
  </si>
  <si>
    <t>大友141番地1</t>
  </si>
  <si>
    <t>山田3487番地</t>
  </si>
  <si>
    <t>(福)ジェロントピア新潟</t>
  </si>
  <si>
    <t>寺尾上6丁目17番23号</t>
  </si>
  <si>
    <t>小針上山9番32号</t>
  </si>
  <si>
    <t>金巻880番地1</t>
  </si>
  <si>
    <t>内野西3丁目9番12号</t>
  </si>
  <si>
    <t>有明園
（＊１）</t>
  </si>
  <si>
    <t>上新栄町3丁目4番77号</t>
  </si>
  <si>
    <t>寺尾東1丁目18番29号</t>
  </si>
  <si>
    <t>小針上山10番5号</t>
  </si>
  <si>
    <t>さかいあたごのその</t>
  </si>
  <si>
    <t>坂井1450番地1</t>
  </si>
  <si>
    <t>025-378-8511</t>
  </si>
  <si>
    <t>025-378-8547</t>
  </si>
  <si>
    <t>称名825番地</t>
  </si>
  <si>
    <t>大潟198番地</t>
  </si>
  <si>
    <t>福島305番地1</t>
  </si>
  <si>
    <t>西中694番地</t>
  </si>
  <si>
    <t>巻甲2759番地1</t>
  </si>
  <si>
    <t>橋本1003番地1</t>
  </si>
  <si>
    <t>巻甲4448番地</t>
  </si>
  <si>
    <t>かつぼえん</t>
  </si>
  <si>
    <t>はなのさとかつぼ</t>
  </si>
  <si>
    <t>0258-44-8742</t>
  </si>
  <si>
    <t>0258-44-7100</t>
  </si>
  <si>
    <t>こしじの里
（＊1）</t>
  </si>
  <si>
    <t>まおろしの郷</t>
  </si>
  <si>
    <t>なだちひなさき</t>
  </si>
  <si>
    <t>025-520-8301</t>
  </si>
  <si>
    <t>025-520-8302</t>
  </si>
  <si>
    <t>025-548-3600</t>
  </si>
  <si>
    <t>025-548-3602</t>
  </si>
  <si>
    <t>ふれあいのさとひめさゆり</t>
  </si>
  <si>
    <t>025-796-2720</t>
  </si>
  <si>
    <t>たるみのさと</t>
  </si>
  <si>
    <t>木崎754番地</t>
  </si>
  <si>
    <t>大迎1330番地</t>
  </si>
  <si>
    <t>島見町200番地1</t>
  </si>
  <si>
    <t>有楽1丁目15番地3</t>
  </si>
  <si>
    <t>上木戸2丁目1番35号</t>
  </si>
  <si>
    <t>くわのみのさと</t>
  </si>
  <si>
    <t>空港西2丁目14番35号</t>
  </si>
  <si>
    <t>鳥屋野451番地6</t>
  </si>
  <si>
    <t>神道寺2丁目4番24号</t>
  </si>
  <si>
    <t>姥ケ山311番地1</t>
  </si>
  <si>
    <t>女池神明1丁目3番地3</t>
  </si>
  <si>
    <t>新光町1番地33</t>
  </si>
  <si>
    <t>上所中1丁目10番1号</t>
  </si>
  <si>
    <t>入船町3丁目3629番地1</t>
  </si>
  <si>
    <t>柳島町3丁目18番地7</t>
  </si>
  <si>
    <t>大渕277番地</t>
  </si>
  <si>
    <t>阿賀野1丁目2番2号</t>
  </si>
  <si>
    <t>祖父興野270番地1</t>
  </si>
  <si>
    <t>早通6丁目7番34号</t>
  </si>
  <si>
    <t>古田608番地</t>
  </si>
  <si>
    <t>荻野町3番8号</t>
  </si>
  <si>
    <t>夢眠あきは</t>
  </si>
  <si>
    <t>むうみんあきは</t>
  </si>
  <si>
    <t>大関242番地1</t>
  </si>
  <si>
    <t>西白根44番地</t>
  </si>
  <si>
    <t>助次右エ門組5番地</t>
  </si>
  <si>
    <t>大通黄金7丁目10番地2</t>
  </si>
  <si>
    <t>上新栄町1丁目1番1号</t>
  </si>
  <si>
    <t>青山7丁目8番15号</t>
  </si>
  <si>
    <t>坂井砂山3丁目8番2号</t>
  </si>
  <si>
    <t>小新1130番地</t>
  </si>
  <si>
    <t>橋本97番地1</t>
  </si>
  <si>
    <t>国見417番地</t>
  </si>
  <si>
    <t>押付678番地</t>
  </si>
  <si>
    <t>(医)佐藤医院</t>
  </si>
  <si>
    <t>松潟1490番地1</t>
  </si>
  <si>
    <t>島見町2190番地</t>
  </si>
  <si>
    <t>長場1282番地1</t>
  </si>
  <si>
    <t>早通93番地3</t>
  </si>
  <si>
    <t>太郎代2874番地3</t>
  </si>
  <si>
    <t>仏伝68番地3</t>
  </si>
  <si>
    <t>中野山4丁目13番1号</t>
  </si>
  <si>
    <t>空港西1丁目17番19号</t>
  </si>
  <si>
    <t>大形本町5丁目4番21号</t>
  </si>
  <si>
    <t>下山3丁目1407番地1</t>
  </si>
  <si>
    <t>石山1丁目3番51号</t>
  </si>
  <si>
    <t>中山8丁目19番11号</t>
  </si>
  <si>
    <t>河渡3丁目14番8号</t>
  </si>
  <si>
    <t>新石山4丁目7番地10</t>
  </si>
  <si>
    <t>物見山3丁目13番24号</t>
  </si>
  <si>
    <t>豊2丁目7番44号</t>
  </si>
  <si>
    <t>神明町13番9号</t>
  </si>
  <si>
    <t>堀之内2番地</t>
  </si>
  <si>
    <t>姥ケ山6丁目2番32号</t>
  </si>
  <si>
    <t>鳥屋野南3丁目25番14号</t>
  </si>
  <si>
    <t>メディカル・ケア・サービス新潟(株)</t>
  </si>
  <si>
    <t>南笹口1丁目1番30号</t>
  </si>
  <si>
    <t>上大川前通2番町148番地1</t>
  </si>
  <si>
    <t>古町通11番町1707番地</t>
  </si>
  <si>
    <t>紫竹1丁目28番13号</t>
  </si>
  <si>
    <t>学校町通2番町5247番地122</t>
  </si>
  <si>
    <t>沼垂東3丁目3番17号</t>
  </si>
  <si>
    <t>堀割町2番37号</t>
  </si>
  <si>
    <t>田中町5179番地28</t>
  </si>
  <si>
    <t>曙町2丁目5番19号</t>
  </si>
  <si>
    <t>(株)あけぼの</t>
  </si>
  <si>
    <t>うぐいす2丁目7番5号</t>
  </si>
  <si>
    <t>亀田向陽1丁目8番7号</t>
  </si>
  <si>
    <t>横越川根町4丁目1番40号</t>
  </si>
  <si>
    <t>酒屋町330番地3</t>
  </si>
  <si>
    <t>亀田向陽2丁目7番10号</t>
  </si>
  <si>
    <t>船戸山1丁目1番10号</t>
  </si>
  <si>
    <t>柄目木352番地</t>
  </si>
  <si>
    <t>荻野町2番26号</t>
  </si>
  <si>
    <t>滝谷町4番19号</t>
  </si>
  <si>
    <t>矢代田1153番地1</t>
  </si>
  <si>
    <t>中沢町8番28号</t>
  </si>
  <si>
    <t>矢代田3310番地2</t>
  </si>
  <si>
    <t>善道町2丁目1番1号</t>
  </si>
  <si>
    <t>東金沢1674番地5</t>
  </si>
  <si>
    <t>臼井1435番地3</t>
  </si>
  <si>
    <t>高井東2丁目13番33号</t>
  </si>
  <si>
    <t>茨曽根1723番地1</t>
  </si>
  <si>
    <t>(株)大栄</t>
  </si>
  <si>
    <t>味方91番地3</t>
  </si>
  <si>
    <t>戸頭1095番地4</t>
  </si>
  <si>
    <t>西萱場50番地1</t>
  </si>
  <si>
    <t>新通4727番地</t>
  </si>
  <si>
    <t>小針西1丁目4番22号</t>
  </si>
  <si>
    <t>坂井2丁目13番30号</t>
  </si>
  <si>
    <t>善久450番地11</t>
  </si>
  <si>
    <t>上新栄町4丁目4番13号</t>
  </si>
  <si>
    <t>五十嵐中島3丁目22番8号</t>
  </si>
  <si>
    <t>西有明町2番5号</t>
  </si>
  <si>
    <t>みずき野1丁目15番22号</t>
  </si>
  <si>
    <t>小針8丁目6番18号</t>
  </si>
  <si>
    <t>寺尾1番7号</t>
  </si>
  <si>
    <t>グループホームさかい</t>
  </si>
  <si>
    <t>ぐるーぷほーむさかい</t>
  </si>
  <si>
    <t>025-378-8545</t>
  </si>
  <si>
    <t>川崎1246番地2</t>
  </si>
  <si>
    <t>巻甲423番地</t>
  </si>
  <si>
    <t>葉萱場56番地1</t>
  </si>
  <si>
    <t>旗屋93番地1</t>
  </si>
  <si>
    <t>福島312番地1</t>
  </si>
  <si>
    <t>まいらいふ和納</t>
  </si>
  <si>
    <t>まいらいふわのう</t>
  </si>
  <si>
    <t>和納2丁目39番3号</t>
  </si>
  <si>
    <t>0256-77-5433</t>
  </si>
  <si>
    <t>0256-77-5434</t>
  </si>
  <si>
    <t>小島谷3399番地</t>
  </si>
  <si>
    <t>琴平1丁目4番45号</t>
  </si>
  <si>
    <t>㈱SOYOKAZE</t>
  </si>
  <si>
    <t>0256-47-4298</t>
  </si>
  <si>
    <t>西裏館三丁目4番20号</t>
  </si>
  <si>
    <t>0256-64-8081</t>
  </si>
  <si>
    <t>0256-64-8082</t>
  </si>
  <si>
    <t>大字茨目字二ツ池2071-1</t>
  </si>
  <si>
    <t>けあビジョンホーム新発田</t>
  </si>
  <si>
    <t>けあびじょんほーむしばた</t>
  </si>
  <si>
    <t>959-2464</t>
  </si>
  <si>
    <t>金塚500番3</t>
  </si>
  <si>
    <t>(株)ビジュアルビジョン</t>
  </si>
  <si>
    <t>0254-33-0077</t>
  </si>
  <si>
    <t>0254-33-0080</t>
  </si>
  <si>
    <t>けあビジョンホーム新発田別館</t>
  </si>
  <si>
    <t>けあびじょんほーむしばたべっかん</t>
  </si>
  <si>
    <t>下小中山328番地1</t>
  </si>
  <si>
    <t>0254-33-3288</t>
  </si>
  <si>
    <t>はあとふるあたごグループホームみつけ</t>
  </si>
  <si>
    <t>はあとふるあたごぐるーぷほーむみつけ</t>
  </si>
  <si>
    <t>庄川町855番地１</t>
  </si>
  <si>
    <t>0258-89-8868</t>
  </si>
  <si>
    <t>0258-89-8776</t>
  </si>
  <si>
    <t>(株)ほっとしばたｹｱｾﾝﾀｰ</t>
  </si>
  <si>
    <t>(株)ｱｻﾋｺﾞｰﾅｲ</t>
  </si>
  <si>
    <t>小関1389番地4</t>
  </si>
  <si>
    <t>グループホームエフビー糸魚川</t>
  </si>
  <si>
    <t>ぐるーぷほーむえふびーいといがわ</t>
  </si>
  <si>
    <t>025-556-6713</t>
  </si>
  <si>
    <t>025-556-6723</t>
  </si>
  <si>
    <t>(株)ﾗｲﾌ･ｹｱ</t>
  </si>
  <si>
    <t>(NPO) みどり心育会</t>
  </si>
  <si>
    <t>ぐるーぷほーむみどりのいえ</t>
  </si>
  <si>
    <t>(NPO)みどり心育会</t>
  </si>
  <si>
    <t>けあビジョンホーム五泉</t>
  </si>
  <si>
    <t>けあびじょんほーむごせん</t>
  </si>
  <si>
    <t>村松丙122-１</t>
  </si>
  <si>
    <t>0250-41-5115</t>
  </si>
  <si>
    <t>0250-41-5133</t>
  </si>
  <si>
    <t>025-530-7055</t>
  </si>
  <si>
    <t>頸城区榎井346番地1</t>
  </si>
  <si>
    <t>ぐるーぷほーむかすがあたごのその</t>
  </si>
  <si>
    <t>春日山町三丁目3番25号</t>
  </si>
  <si>
    <t>けあビジョンホーム佐渡畉田</t>
  </si>
  <si>
    <t>けあびじょんほーむさどふた</t>
  </si>
  <si>
    <t>952-0211</t>
  </si>
  <si>
    <t>0259-66-2933</t>
  </si>
  <si>
    <t>025-776-3623</t>
  </si>
  <si>
    <t>025-775-7607</t>
  </si>
  <si>
    <t>ぐるーぷほーむちゅーりっぷえんさくら</t>
  </si>
  <si>
    <t>959-2652</t>
  </si>
  <si>
    <t>協和町837番地1</t>
  </si>
  <si>
    <t>(医社団)共生会</t>
  </si>
  <si>
    <t>ぐるーぷほーむちゅーりっぷえんつばき</t>
  </si>
  <si>
    <t>協和町1831番地1</t>
  </si>
  <si>
    <t>ぐるーぷほーむおくあがだいりんのさと</t>
  </si>
  <si>
    <t>0254-92-0345</t>
  </si>
  <si>
    <t>新光町3丁目10番32号</t>
  </si>
  <si>
    <t>高齢者生活福祉センター「ふれあい羽衣」</t>
  </si>
  <si>
    <t>こうれいしゃせいかつふくしせんたー「ふれあいはごろも」</t>
  </si>
  <si>
    <t>025-599-3871</t>
  </si>
  <si>
    <t>025-546-5114</t>
  </si>
  <si>
    <t>すもんこうれいしゃきょじゅうしせつ</t>
  </si>
  <si>
    <t>住宅型有料老人ホーム　浜浦みどり荘</t>
  </si>
  <si>
    <t>じゅうたくがたゆうりょうろうじんほーむはまうらみどりそう</t>
  </si>
  <si>
    <t>新潟市中央区</t>
    <rPh sb="0" eb="3">
      <t>ニイガタシ</t>
    </rPh>
    <phoneticPr fontId="6"/>
  </si>
  <si>
    <t>浜浦町2-47-2</t>
  </si>
  <si>
    <t>医療法人　新成医会</t>
  </si>
  <si>
    <t>ワールドステイ白根Ⅱ</t>
  </si>
  <si>
    <t>わーるどすていしろねつー</t>
  </si>
  <si>
    <t>白根1153-1</t>
  </si>
  <si>
    <t>025-201-6691</t>
  </si>
  <si>
    <t>住宅型有料老人ホーム　むつみの里</t>
  </si>
  <si>
    <t>じゅうたくがたゆうりょうろうじんほーむ　むつみのさと</t>
  </si>
  <si>
    <t>グランカーム黒埼</t>
  </si>
  <si>
    <t>ぐらんかーむくろさき</t>
  </si>
  <si>
    <t>黒鳥2381-1</t>
  </si>
  <si>
    <t>医療法人　晴和会</t>
  </si>
  <si>
    <t>025-256-8122</t>
  </si>
  <si>
    <t>025-256-8215</t>
  </si>
  <si>
    <t>かいごつきゆうりょうろうじんほーむこころはすはたや</t>
  </si>
  <si>
    <t>950-0423</t>
  </si>
  <si>
    <t>旗屋695</t>
  </si>
  <si>
    <t>医療法人　美郷会</t>
  </si>
  <si>
    <t>0256-78-7250</t>
  </si>
  <si>
    <t>0256-78-7251</t>
  </si>
  <si>
    <t>大字山谷3622番地</t>
  </si>
  <si>
    <t>（福）慶友はるかぜ福祉会</t>
  </si>
  <si>
    <t>025-521-1230</t>
  </si>
  <si>
    <t>めぐみの郷ひめさゆり</t>
  </si>
  <si>
    <t>めぐみのさとひめさゆり</t>
  </si>
  <si>
    <t>951-8143</t>
  </si>
  <si>
    <t>関屋恵町12-5-13</t>
  </si>
  <si>
    <t>(福)愛郷会</t>
  </si>
  <si>
    <t>025-374-7277</t>
  </si>
  <si>
    <t>025-374-7271</t>
  </si>
  <si>
    <t>ナーシングホーム悠ライフ新潟</t>
  </si>
  <si>
    <t>なーしんぐほーむゆうらいふにいがた</t>
  </si>
  <si>
    <t>沼垂西3-8-6</t>
  </si>
  <si>
    <t>025-282-7977</t>
  </si>
  <si>
    <t>025-282-7976</t>
  </si>
  <si>
    <t>0258-89-7650</t>
  </si>
  <si>
    <t>0258-35-2525</t>
  </si>
  <si>
    <t>0258-86-5477</t>
  </si>
  <si>
    <t>かいごつきほーむめっつながおか</t>
  </si>
  <si>
    <t>えみてらす</t>
  </si>
  <si>
    <t>0256-33-7777</t>
  </si>
  <si>
    <t>らいずわんじょうえつ</t>
  </si>
  <si>
    <t>樋ノ入1144番地1</t>
  </si>
  <si>
    <t>太子堂239番地</t>
  </si>
  <si>
    <t>かぶしきがいしゃにいがたふくしけあさーびすしょーとすていにいざきのもり</t>
  </si>
  <si>
    <t>新崎1丁目6番7号</t>
  </si>
  <si>
    <t>木崎1178番地3</t>
  </si>
  <si>
    <t>松浜東町2丁目1番39号</t>
  </si>
  <si>
    <t>はなみずき2丁目3番7号</t>
  </si>
  <si>
    <t>牡丹山2丁目15番10号</t>
  </si>
  <si>
    <t>逢谷内467番地1</t>
  </si>
  <si>
    <t>エムアイ(株)</t>
  </si>
  <si>
    <t>粟山709番地1</t>
  </si>
  <si>
    <t>上木戸5丁目2番1号</t>
  </si>
  <si>
    <t>新石山1丁目5番地1</t>
  </si>
  <si>
    <t>長潟1134番地1</t>
  </si>
  <si>
    <t>女池上山4丁目5番1号</t>
  </si>
  <si>
    <t>小張木1丁目4番5号</t>
  </si>
  <si>
    <t>東大通1丁目8番10号</t>
  </si>
  <si>
    <t>湖南1番地14</t>
  </si>
  <si>
    <t>神道寺南1丁目2番12号</t>
  </si>
  <si>
    <t>浜浦町2丁目47番地2</t>
  </si>
  <si>
    <t>窪田町1丁目1番地1</t>
  </si>
  <si>
    <t>(株)セイブライフ</t>
  </si>
  <si>
    <t>北山651番地</t>
  </si>
  <si>
    <t>楚川乙20番地4</t>
  </si>
  <si>
    <t>砂岡5丁目5番10号</t>
  </si>
  <si>
    <t>早通5丁目6番20号</t>
  </si>
  <si>
    <t>東本町5丁目6番1号</t>
  </si>
  <si>
    <t>市之瀬1030番地1</t>
  </si>
  <si>
    <t>矢代田3316番地1</t>
  </si>
  <si>
    <t>新津4528番地1</t>
  </si>
  <si>
    <t>小戸下組24番地1</t>
  </si>
  <si>
    <t>川口144番地</t>
  </si>
  <si>
    <t>下木山749番地1</t>
  </si>
  <si>
    <t>白根日の出町14番7号</t>
  </si>
  <si>
    <t>鳥原新田406番地5</t>
  </si>
  <si>
    <t>坂井911番地1</t>
  </si>
  <si>
    <t>まもりあんりょうかんしょーとすていあゆみ</t>
  </si>
  <si>
    <t>内野西2丁目18番8号</t>
  </si>
  <si>
    <t>槇尾229番地1</t>
  </si>
  <si>
    <t>亀貝20番地</t>
  </si>
  <si>
    <t>上新栄町3丁目8番3号</t>
  </si>
  <si>
    <t>やすらぎのもりいからししょーとすてい</t>
  </si>
  <si>
    <t>五十嵐一の町6988番地7</t>
  </si>
  <si>
    <t>025-211-6600</t>
  </si>
  <si>
    <t>025-260-3302</t>
  </si>
  <si>
    <t>小新大通2丁目1番28号</t>
  </si>
  <si>
    <t>巻甲2886番地</t>
  </si>
  <si>
    <t>竹野町2463番地5</t>
  </si>
  <si>
    <t>善光寺900番地</t>
  </si>
  <si>
    <t>黒津町字東田381</t>
  </si>
  <si>
    <t>曲新町2-2-5</t>
  </si>
  <si>
    <t>与板町中田字江割59-1</t>
  </si>
  <si>
    <t>長峰419番地</t>
  </si>
  <si>
    <t>西裏館2-5-15</t>
  </si>
  <si>
    <t>ようごろうじんほーむつまりそう</t>
  </si>
  <si>
    <t>0257-58-2050</t>
  </si>
  <si>
    <t>0257-58-2861</t>
  </si>
  <si>
    <t>五千石字屋敷浦3223-3</t>
  </si>
  <si>
    <t>大字須沢2048-1</t>
  </si>
  <si>
    <t>(福）上越市社会福祉協議会</t>
  </si>
  <si>
    <t>くびきの里ショートステイ</t>
  </si>
  <si>
    <t>くびきのさとしょーとすてい</t>
  </si>
  <si>
    <t>025-546-5113</t>
  </si>
  <si>
    <t>大字京田字三角田134-1</t>
  </si>
  <si>
    <t>吉川区梶字屋敷2084-1</t>
  </si>
  <si>
    <t>安塚区安塚2549-5</t>
  </si>
  <si>
    <t>柿崎区馬正面1176-1</t>
  </si>
  <si>
    <t>鴨島1075</t>
  </si>
  <si>
    <t>日之出町12-1</t>
  </si>
  <si>
    <t>大字中田原105-71</t>
  </si>
  <si>
    <t>住吉126番地2</t>
  </si>
  <si>
    <t>西条614-1</t>
  </si>
  <si>
    <t>大字坂田135</t>
  </si>
  <si>
    <t>松潟1510番地</t>
  </si>
  <si>
    <t>長場1279番地1</t>
  </si>
  <si>
    <t>樋ﾉ入1143番地1</t>
  </si>
  <si>
    <t>島見町4524番地13</t>
  </si>
  <si>
    <t>須戸703番地1</t>
  </si>
  <si>
    <t>太夫浜1674番4</t>
  </si>
  <si>
    <t>葛塚618番地</t>
  </si>
  <si>
    <t>東栄町1丁目1番35号</t>
  </si>
  <si>
    <t>白新町1丁目1番22号</t>
  </si>
  <si>
    <t>西名目所4446番地1</t>
  </si>
  <si>
    <t>本所254番地4</t>
  </si>
  <si>
    <t>河渡甲135番地7</t>
  </si>
  <si>
    <t>紫竹7丁目8番10号</t>
  </si>
  <si>
    <t>桃山町1丁目114番地7</t>
  </si>
  <si>
    <t>粟山706番地1</t>
  </si>
  <si>
    <t>中野山4丁目16番13号</t>
  </si>
  <si>
    <t>大山2丁目3番10号</t>
  </si>
  <si>
    <t>秋葉通2丁目3722番地97</t>
  </si>
  <si>
    <t>江南2丁目2番地9</t>
  </si>
  <si>
    <t>河渡2丁目4番65号</t>
  </si>
  <si>
    <t>竹尾3丁目21番30号</t>
  </si>
  <si>
    <t>向陽3丁目11番地10</t>
  </si>
  <si>
    <t>北葉町9番3号</t>
  </si>
  <si>
    <t>浜谷町1丁目2番1号</t>
  </si>
  <si>
    <t>逢谷内4丁目2番22号</t>
  </si>
  <si>
    <t>幸栄1丁目15番15号</t>
  </si>
  <si>
    <t>新岡山2丁目1番13号</t>
  </si>
  <si>
    <t>松崎2丁目19番55号</t>
  </si>
  <si>
    <t>本所3丁目10番45号</t>
  </si>
  <si>
    <t>(株)ヴァティー</t>
  </si>
  <si>
    <t>山木戸4丁目12番32号</t>
  </si>
  <si>
    <t>猿ｹ馬場2丁目12番17号</t>
  </si>
  <si>
    <t>竹尾2丁目13番10号</t>
  </si>
  <si>
    <t>河渡2丁目5番21号</t>
  </si>
  <si>
    <t>上木戸2丁目4番17号</t>
  </si>
  <si>
    <t>空港西1丁目13番1号</t>
  </si>
  <si>
    <t>姥ｹ山359番地1</t>
  </si>
  <si>
    <t>沼垂東6丁目9番3号</t>
  </si>
  <si>
    <t>紫竹山4丁目1番26号</t>
  </si>
  <si>
    <t>新島町通3ﾉ町2284番地</t>
  </si>
  <si>
    <t>鐙2丁目14番21号</t>
  </si>
  <si>
    <t>横七番町通5丁目4694番地</t>
  </si>
  <si>
    <t>小張木3丁目6番2号</t>
  </si>
  <si>
    <t>浜浦町1丁目88番地</t>
  </si>
  <si>
    <t>清五郎301番地</t>
  </si>
  <si>
    <t>本町通11番町1825番地</t>
  </si>
  <si>
    <t>関屋田町4丁目554番地</t>
  </si>
  <si>
    <t>弁天橋通1丁目31番10号</t>
  </si>
  <si>
    <t>(株)ＫＯＡ－ＬＡＢＯ</t>
  </si>
  <si>
    <t>湖南508番地3</t>
  </si>
  <si>
    <t>沼垂西2丁目8番14号</t>
  </si>
  <si>
    <t>東出来島1番30号</t>
  </si>
  <si>
    <t>紫竹山6丁目2番26号</t>
  </si>
  <si>
    <t>京王3丁目5番2号石藤ﾋﾞﾙ1階</t>
  </si>
  <si>
    <t>新和1丁目1番63号</t>
  </si>
  <si>
    <t>鳥屋野南3丁目2番6号</t>
  </si>
  <si>
    <t>姥ｹ山6丁目2番29号</t>
  </si>
  <si>
    <t>神道寺1丁目10番6号</t>
  </si>
  <si>
    <t>紫竹山3丁目9番1号ｲﾝﾀｰ紫竹山ﾋﾞﾙ1F</t>
  </si>
  <si>
    <t>デイサービスセンター浜浦みどり荘</t>
  </si>
  <si>
    <t>でいさーびすせんたーはまうらみどりそう</t>
  </si>
  <si>
    <t>でいさーびすせんたーぐみのき</t>
  </si>
  <si>
    <t>ちいきてらすデイサービスセンター</t>
  </si>
  <si>
    <t>ちいきてらすでいさーびすせんたー</t>
  </si>
  <si>
    <t>女池西1丁目13番1号</t>
  </si>
  <si>
    <t>ちいきてらす(株)</t>
  </si>
  <si>
    <t>三百地2312番地1</t>
  </si>
  <si>
    <t>鍋潟新田374番地</t>
  </si>
  <si>
    <t>亀田大月3丁目3番6号</t>
  </si>
  <si>
    <t>砂岡5丁目2番14号</t>
  </si>
  <si>
    <t>横越川根町1丁目1番25号</t>
  </si>
  <si>
    <t>祖父興野75番地1</t>
  </si>
  <si>
    <t>リハトレ・ポート遊（ＹＯＵ）</t>
  </si>
  <si>
    <t>大淵717番地</t>
  </si>
  <si>
    <t>諏訪1丁目6番25号</t>
  </si>
  <si>
    <t>はあとふるあたごデイサービスセンター慶寿苑</t>
  </si>
  <si>
    <t>はあとふるあたごでいさーびすせんたーけいじゅえん</t>
  </si>
  <si>
    <t>俵柳176番地</t>
  </si>
  <si>
    <t>デイサービスセンターかんばらの里</t>
  </si>
  <si>
    <t>でいさーびすせんたーかんばらのさと</t>
  </si>
  <si>
    <t>古田616番地7</t>
  </si>
  <si>
    <t>横川浜4045番地</t>
  </si>
  <si>
    <t>川口138番地1</t>
  </si>
  <si>
    <t>金沢町3丁目1番9号</t>
  </si>
  <si>
    <t>新津東町1丁目7番53号</t>
  </si>
  <si>
    <t>覚路津1267番地1</t>
  </si>
  <si>
    <t>小須戸3870番地8</t>
  </si>
  <si>
    <t>新津本町3丁目1番25号</t>
  </si>
  <si>
    <t>鷲ﾉ木新田4018番地1</t>
  </si>
  <si>
    <t>社会福祉法人新潟市社会福祉協議会老人デイサービスセンター味方</t>
  </si>
  <si>
    <t>味方583番地1</t>
  </si>
  <si>
    <t>高井興野124番地1</t>
  </si>
  <si>
    <t>茨曽根4667番地7</t>
  </si>
  <si>
    <t>デイサービスセンター春日和白根</t>
  </si>
  <si>
    <t>でいさーびすせんたーはるびよりしろね</t>
  </si>
  <si>
    <t>白根1153番地1</t>
  </si>
  <si>
    <t>025-201-6541</t>
  </si>
  <si>
    <t>025-201-6542</t>
  </si>
  <si>
    <t>ニチイケアセンターこばり</t>
  </si>
  <si>
    <t>にちいけあせんたーこばり</t>
  </si>
  <si>
    <t>小針4丁目33番1号</t>
  </si>
  <si>
    <t>青山8丁目2番33号</t>
  </si>
  <si>
    <t>寺尾東1丁目18番26号</t>
  </si>
  <si>
    <t>内野上新町11810番地3</t>
  </si>
  <si>
    <t>坂井東6丁目23番12号</t>
  </si>
  <si>
    <t>新通南3丁目14番3号</t>
  </si>
  <si>
    <t>槇尾429番地1</t>
  </si>
  <si>
    <t>善久730番地1</t>
  </si>
  <si>
    <t>青山8丁目2番55号</t>
  </si>
  <si>
    <t>五十嵐東3丁目11番24号</t>
  </si>
  <si>
    <t>小針4丁目39番28号</t>
  </si>
  <si>
    <t>小針1丁目45番31号</t>
  </si>
  <si>
    <t>寺尾台2丁目8番3号</t>
  </si>
  <si>
    <t>坂井東6丁目22番9号</t>
  </si>
  <si>
    <t>真砂3丁目11番31号</t>
  </si>
  <si>
    <t>寺地大仙坊511番地3</t>
  </si>
  <si>
    <t>五十嵐東1丁目9番8号</t>
  </si>
  <si>
    <t>立仏477番地4</t>
  </si>
  <si>
    <t>五十嵐東1丁目6番32号</t>
  </si>
  <si>
    <t>デイサービスパーソナルリハ道場</t>
  </si>
  <si>
    <t>でいさーびすぱーそなるりはどうじょう</t>
  </si>
  <si>
    <t>五十嵐二の町8718番地34</t>
  </si>
  <si>
    <t>橋本98番地1</t>
  </si>
  <si>
    <t>竹野町2466番地</t>
  </si>
  <si>
    <t>社会福祉法人新潟市社会福祉協議会老人デイサービスセンター巻</t>
  </si>
  <si>
    <t>五ｹ浜2426番地</t>
  </si>
  <si>
    <t>大潟198番地2</t>
  </si>
  <si>
    <t>三ﾂ郷屋2丁目1番地11号</t>
  </si>
  <si>
    <t>柏町1丁目5番25号ｴｸｾﾚﾝﾄ柏B1F</t>
  </si>
  <si>
    <t>宝2丁目1-8</t>
  </si>
  <si>
    <t>あさひデイリハセンター</t>
  </si>
  <si>
    <t>あさひでいりはせんたー</t>
  </si>
  <si>
    <t>南新保10-24</t>
  </si>
  <si>
    <t>0256-64-8838</t>
  </si>
  <si>
    <t>0256-64-8898</t>
  </si>
  <si>
    <t>茨目1丁目9番27号</t>
  </si>
  <si>
    <t>えちごちゅうえつのうぎょうきょうどうくみあいなかどおりでいさーびすせんたー</t>
  </si>
  <si>
    <t>たくろうじょたいようとつき</t>
  </si>
  <si>
    <t>西山町別山1589番地1</t>
  </si>
  <si>
    <t>富塚町2丁目4番13号</t>
  </si>
  <si>
    <t>なかじょうデイサービスセンター舟入</t>
  </si>
  <si>
    <t>なかじょうでいさーびすせんたーふないり</t>
  </si>
  <si>
    <t>舟入町3丁目13番2号</t>
  </si>
  <si>
    <t>有限会社オフィス中條</t>
  </si>
  <si>
    <t>0254-28-8011</t>
  </si>
  <si>
    <t>0254-28-8017</t>
  </si>
  <si>
    <t>元町10番1号</t>
  </si>
  <si>
    <t>デイサービスセンター春風堂</t>
  </si>
  <si>
    <t>でいさーびすせんたーしゅんぷうどう</t>
  </si>
  <si>
    <t>山谷1635番地100</t>
  </si>
  <si>
    <t>025-755-5322</t>
  </si>
  <si>
    <t>0258-86-4843</t>
  </si>
  <si>
    <t>はあとふるあたごでいさーびすせんたーみつけ</t>
  </si>
  <si>
    <t>九日市510番地</t>
  </si>
  <si>
    <t>一の宮3丁目4-30</t>
  </si>
  <si>
    <t>大字土橋中島828-2</t>
  </si>
  <si>
    <t>大貫3-3-12</t>
  </si>
  <si>
    <t>025-520-5357</t>
  </si>
  <si>
    <t>(株)SOYOKAZE</t>
  </si>
  <si>
    <t>高土町1丁目11番3号</t>
  </si>
  <si>
    <t>南城町2丁目5番21号ｶﾝﾄﾘｰﾊｲﾂD店舗A</t>
  </si>
  <si>
    <t>かきざきだいいちでいさーびすせんたー</t>
  </si>
  <si>
    <t>大字芦ｹ崎乙329番地1</t>
  </si>
  <si>
    <t>神谷内54番地2</t>
  </si>
  <si>
    <t>松浜7丁目3642番地35</t>
  </si>
  <si>
    <t>石動1丁目15番地6</t>
  </si>
  <si>
    <t>松浜2丁目10番地1</t>
  </si>
  <si>
    <t>松浜東町2丁目1番43号</t>
  </si>
  <si>
    <t>東栄町2丁目1番39号</t>
  </si>
  <si>
    <t>上土地亀723番地1</t>
  </si>
  <si>
    <t>有楽2丁目3番地2</t>
  </si>
  <si>
    <t>寺山3丁目6番11号</t>
  </si>
  <si>
    <t>上木戸4丁目7番11号</t>
  </si>
  <si>
    <t>物見山3丁目2番8号</t>
  </si>
  <si>
    <t>河渡1丁目1番35号</t>
  </si>
  <si>
    <t>牡丹山4丁目8番5号</t>
  </si>
  <si>
    <t>北葉町14番2号</t>
  </si>
  <si>
    <t>中山8丁目4番1号</t>
  </si>
  <si>
    <t>中野山5丁目5番7号</t>
  </si>
  <si>
    <t>(同)ＴＯＢＥ</t>
  </si>
  <si>
    <t>デイサービスなかのやま百笑生</t>
  </si>
  <si>
    <t>でいさーびすなかのやまひゃくわらい</t>
  </si>
  <si>
    <t>中野山5丁目15番41号</t>
  </si>
  <si>
    <t>石山1丁目3番21号</t>
  </si>
  <si>
    <t>上木戸3丁目3番24号</t>
  </si>
  <si>
    <t>江南1丁目1413番地11</t>
  </si>
  <si>
    <t>日の出1丁目14番8号</t>
  </si>
  <si>
    <t>川岸町2丁目8番地2</t>
  </si>
  <si>
    <t>文京町27番30号</t>
  </si>
  <si>
    <t>小張木3丁目9番79号</t>
  </si>
  <si>
    <t>古町通13番町5155番地3</t>
  </si>
  <si>
    <t>堀之内南1丁目32番4号</t>
  </si>
  <si>
    <t>堀之内南1丁目20番11号</t>
  </si>
  <si>
    <t>上大川前通11番町1877番地2</t>
  </si>
  <si>
    <t>信濃町7番25号</t>
  </si>
  <si>
    <t>鐙西1丁目15番9号</t>
  </si>
  <si>
    <t>関屋田町1丁目6番地2</t>
  </si>
  <si>
    <t>姥ｹ山1丁目3番地6</t>
  </si>
  <si>
    <t>湊町通四ﾉ町3369番地2</t>
  </si>
  <si>
    <t>れこーどぶっくにいがたえきみなみぐち</t>
  </si>
  <si>
    <t>笹口1番10号</t>
  </si>
  <si>
    <t>関屋大川前1丁目10番8号</t>
  </si>
  <si>
    <t>西山578番地1</t>
  </si>
  <si>
    <t>城山4丁目2番34号</t>
  </si>
  <si>
    <t>天野2丁目12番22号</t>
  </si>
  <si>
    <t>北山1485番地1</t>
  </si>
  <si>
    <t>下興野町3番1号</t>
  </si>
  <si>
    <t>中野5丁目2番27号</t>
  </si>
  <si>
    <t>美幸町1丁目3番2号</t>
  </si>
  <si>
    <t>川口169番地1</t>
  </si>
  <si>
    <t>古田1丁目6番41号</t>
  </si>
  <si>
    <t>車場1丁目7番14号</t>
  </si>
  <si>
    <t>美幸町3丁目18番26号</t>
  </si>
  <si>
    <t>東金沢1690番地1</t>
  </si>
  <si>
    <t>川口143番地10</t>
  </si>
  <si>
    <t>横川浜546番地5</t>
  </si>
  <si>
    <t>滝谷町4番26号</t>
  </si>
  <si>
    <t>デイサービス希望の陽秋葉</t>
  </si>
  <si>
    <t>でいさーびすきぼうのはるあきは</t>
  </si>
  <si>
    <t>新津本町4丁目6番24号</t>
  </si>
  <si>
    <t>(株)ＨＵＭＡＮ－ＮＡＴＵＲＥ</t>
  </si>
  <si>
    <t>0250-47-6665</t>
  </si>
  <si>
    <t>0250-47-6639</t>
  </si>
  <si>
    <t>小須戸19番地5</t>
  </si>
  <si>
    <t>下塩俵855番地1</t>
  </si>
  <si>
    <t>白根1219番地2</t>
  </si>
  <si>
    <t>リハデイａｉｇｏ黒埼</t>
  </si>
  <si>
    <t>りはでいあいごくろさき</t>
  </si>
  <si>
    <t>大野町2864番地1</t>
  </si>
  <si>
    <t>025-211-8835</t>
  </si>
  <si>
    <t>025-211-8824</t>
  </si>
  <si>
    <t>青山5丁目10番43号</t>
  </si>
  <si>
    <t>青山8丁目2番32号</t>
  </si>
  <si>
    <t>四ﾂ郷屋1538番地13</t>
  </si>
  <si>
    <t>西小針台1丁目10番6号</t>
  </si>
  <si>
    <t>新通2192番地1</t>
  </si>
  <si>
    <t>(一社)Ｋｅｅｔｅｃｈ</t>
  </si>
  <si>
    <t>五十嵐中島5丁目16番8号</t>
  </si>
  <si>
    <t>坂井砂山2丁目10番4号</t>
  </si>
  <si>
    <t>大学南2丁目11番11号</t>
  </si>
  <si>
    <t>025-378-3104</t>
  </si>
  <si>
    <t>浦山1丁目1番10号ﾘﾊﾞｰｻｲﾄﾞ青山1F</t>
  </si>
  <si>
    <t>油島285番地</t>
  </si>
  <si>
    <t>巻甲2678番地1</t>
  </si>
  <si>
    <t>平島1丁目7番地2山口ﾋﾞﾙ1階</t>
  </si>
  <si>
    <t>松海が丘2丁目24番25号</t>
  </si>
  <si>
    <t>青山1丁目7番27号</t>
  </si>
  <si>
    <t>浦山2丁目1番66号</t>
  </si>
  <si>
    <t>内野上新町11810番地5</t>
  </si>
  <si>
    <t>西小針台2丁目9番7号</t>
  </si>
  <si>
    <t>坂井831番地3</t>
  </si>
  <si>
    <t>デイサービスつむぎ</t>
  </si>
  <si>
    <t>でいさーびすつむぎ</t>
  </si>
  <si>
    <t>五十嵐一の町6861番地23</t>
  </si>
  <si>
    <t>025-201-7491</t>
  </si>
  <si>
    <t>025-201-7492</t>
  </si>
  <si>
    <t>熊谷1053番地1</t>
  </si>
  <si>
    <t>升潟773番地1</t>
  </si>
  <si>
    <t>越前浜5151番地</t>
  </si>
  <si>
    <t>三竹2-10-18</t>
  </si>
  <si>
    <t>945-0032</t>
  </si>
  <si>
    <t>大郷町1丁目8番25号</t>
  </si>
  <si>
    <t>中条丙982番3号</t>
  </si>
  <si>
    <t>南本町3-5-22</t>
  </si>
  <si>
    <t>新幸町7番11号</t>
  </si>
  <si>
    <t>上児木390</t>
  </si>
  <si>
    <t>分水大武1丁目3番16</t>
  </si>
  <si>
    <t>(株)中越建装</t>
  </si>
  <si>
    <t>中央2-3-35</t>
  </si>
  <si>
    <t>デイサービスセンター結の里</t>
  </si>
  <si>
    <t>でいさーびすせんたーゆいのさと</t>
  </si>
  <si>
    <t>五十嵐新田855番地1</t>
  </si>
  <si>
    <t>頸城区花ｹ崎1886番地</t>
  </si>
  <si>
    <t>小木町1949番地4</t>
  </si>
  <si>
    <t>0259-86-3878</t>
  </si>
  <si>
    <t>でいさーびすせんたーひめさゆり</t>
  </si>
  <si>
    <t>穴沢25番地</t>
  </si>
  <si>
    <t>字日ﾉ見山1513番地11</t>
  </si>
  <si>
    <t>窪田町2丁目111番地2</t>
  </si>
  <si>
    <t>姥ｹ山6丁目2番32号</t>
  </si>
  <si>
    <t>七日町826番地13</t>
  </si>
  <si>
    <t>善久521番地1</t>
  </si>
  <si>
    <t>旗屋731番地</t>
  </si>
  <si>
    <t>関原町1丁目字上ﾉ沢1072-1</t>
  </si>
  <si>
    <t>新組南町47</t>
  </si>
  <si>
    <t>小粟田2732-13</t>
  </si>
  <si>
    <t>庄川町855番地1</t>
  </si>
  <si>
    <t>五智2丁目1番地3</t>
  </si>
  <si>
    <t>寺田566番地</t>
  </si>
  <si>
    <t>0259-27-7793</t>
  </si>
  <si>
    <t>デイサービスレッツちゃれんじ(A)</t>
  </si>
  <si>
    <t>デイサービスセンターのぞみ(A)</t>
  </si>
  <si>
    <t>デイサービスセンター豊栄園(A)</t>
  </si>
  <si>
    <t>デイサービスセンターなかの(A)</t>
  </si>
  <si>
    <t>デイサービスセンターカナン寺山(A)</t>
  </si>
  <si>
    <t>デイサービスセンターなじょも(A)</t>
  </si>
  <si>
    <t>リハプライドきゃすと新潟東(A)</t>
  </si>
  <si>
    <t>有楽2丁目3番地1</t>
  </si>
  <si>
    <t>中山6丁目3番35号</t>
  </si>
  <si>
    <t>(医)ｅ－メディカル</t>
  </si>
  <si>
    <t>脳活カレッジ(A)</t>
  </si>
  <si>
    <t>地域密着型通所介護デイサービスあおぞら(A)</t>
  </si>
  <si>
    <t>ウイング鳥屋野デイサービスセンター(A)</t>
  </si>
  <si>
    <t>ウイングみなとデイサービスセンター(A)</t>
  </si>
  <si>
    <t>デイサービスセンターひなたや(A)</t>
  </si>
  <si>
    <t>長潟3丁目6番2号</t>
  </si>
  <si>
    <t>デイサービスセンター浜浦みどり荘(A)</t>
  </si>
  <si>
    <t>ちいきてらすデイサービスセンター(A)</t>
  </si>
  <si>
    <t>ゆったりサロンにこやか(A)</t>
  </si>
  <si>
    <t>デイサービスセンター向陽園(A)</t>
  </si>
  <si>
    <t>デイサービスセンターＹＯＵなかの(A)</t>
  </si>
  <si>
    <t>でいさーびすせんたーゆーなかの</t>
  </si>
  <si>
    <t>デイサービスセンターかめだなかの(A)</t>
  </si>
  <si>
    <t>デイサービスしまなみ(B)</t>
  </si>
  <si>
    <t>でいさーびすしまなみ</t>
  </si>
  <si>
    <t>東船場4丁目1番27号</t>
  </si>
  <si>
    <t>025-382-7678</t>
  </si>
  <si>
    <t>はあとふるあたごデイサービスセンター慶寿苑(A)</t>
  </si>
  <si>
    <t>デイサービスセンターすずらん川口(A)</t>
  </si>
  <si>
    <t>デイサービスセンター緑花園(A)</t>
  </si>
  <si>
    <t>うぇるけあにいつでいさーびすせんたーしもごや</t>
  </si>
  <si>
    <t>デイサービスセンターはさぎの里(A)</t>
  </si>
  <si>
    <t>ウェルケア新津デイサービスセンター美幸町(A)</t>
  </si>
  <si>
    <t>デイサービス希望の陽秋葉(A)</t>
  </si>
  <si>
    <t>老人デイサービスセンターしなの園(A)</t>
  </si>
  <si>
    <t>デイサービスセンター春日和白根(A)</t>
  </si>
  <si>
    <t>ニチイケアセンターこばり(A)</t>
  </si>
  <si>
    <t>老人デイサービスセンターはまゆう(A)</t>
  </si>
  <si>
    <t>デイサービス寺尾リハ道場(A)</t>
  </si>
  <si>
    <t>リハデイａｉｇｏ黒埼(A)</t>
  </si>
  <si>
    <t>アースサポート新潟西(A)</t>
  </si>
  <si>
    <t>でいさーびすせんたーこころはすかめがい</t>
  </si>
  <si>
    <t>デイサービスセンター薫園(A)</t>
  </si>
  <si>
    <t>デイサービスセンターこぶし(A)(B)</t>
  </si>
  <si>
    <t>デイサービスセンターゆｌａｘ（Ａ）</t>
  </si>
  <si>
    <t>デイサービスきたえるーむ長岡柏（Ａ）</t>
  </si>
  <si>
    <t>寺泊デイサービスセンター（Ａ）</t>
  </si>
  <si>
    <t>めぐリハビリデイサービス長岡（Ａ）</t>
  </si>
  <si>
    <t>ツクイ長岡三和（Ａ）</t>
  </si>
  <si>
    <t>デイサービスセンターまちだ園（Ａ）</t>
  </si>
  <si>
    <t>デイサービスセンターかつぼ園（Ａ）</t>
  </si>
  <si>
    <t>デイサービスセンターけやきの杜（Ａ）</t>
  </si>
  <si>
    <t>デイサービスセンターみやうち（Ａ）</t>
  </si>
  <si>
    <t>デイサービスセンターけさじろ（Ａ）</t>
  </si>
  <si>
    <t>デイサービスセンター岡南（Ａ）</t>
  </si>
  <si>
    <t>デイサービスセンター関原（Ａ）</t>
  </si>
  <si>
    <t>デイサービスセンター陽だまりの家（Ａ）</t>
  </si>
  <si>
    <t>ツクイ長岡川崎（Ａ）</t>
  </si>
  <si>
    <t>川崎6丁目1351番地10</t>
  </si>
  <si>
    <t>デイサービスセンター永田（Ａ）</t>
  </si>
  <si>
    <t>デイサービスセンター黒条（Ａ）</t>
  </si>
  <si>
    <t>デイサービスセンター大荒戸（Ａ）</t>
  </si>
  <si>
    <t>長岡市デイサービスセンターサンパルコなかのしま（Ａ）</t>
  </si>
  <si>
    <t>老人デイサービスセンターわらび園（Ａ）</t>
  </si>
  <si>
    <t>老人デイサービスセンターらいこうじ（Ａ）</t>
  </si>
  <si>
    <t>老人デイサービスセンターこしじ（Ａ）</t>
  </si>
  <si>
    <t>長岡市デイサービスセンターみしま（Ａ）</t>
  </si>
  <si>
    <t>デイサービスセンター桐原の郷（Ａ）</t>
  </si>
  <si>
    <t>長岡市デイサービスセンターわしま（Ａ）</t>
  </si>
  <si>
    <t>デイサービスセンターサンホーム（Ａ）</t>
  </si>
  <si>
    <t>てまりデイサービスセンター（Ａ）</t>
  </si>
  <si>
    <t>長岡市デイサービスセンターよいた（Ａ）</t>
  </si>
  <si>
    <t>ツクイ長岡喜多町（Ａ）</t>
  </si>
  <si>
    <t>栃尾デイサービスセンターいずみ苑（Ａ）</t>
  </si>
  <si>
    <t>長岡市デイサービスセンターなごみ苑（Ａ）</t>
  </si>
  <si>
    <t>デイサービスセンター幸町（Ａ）</t>
  </si>
  <si>
    <t>デイサービスセンター福住（Ａ）</t>
  </si>
  <si>
    <t>桃李園デイハウス与板（Ａ）</t>
  </si>
  <si>
    <t>みどりの杜（Ａ）</t>
  </si>
  <si>
    <t>摂田屋町2701番地14</t>
  </si>
  <si>
    <t>デイサービスセンターメッツ川崎（Ａ）</t>
  </si>
  <si>
    <t>デイサービスおもしろ荘（Ａ）</t>
  </si>
  <si>
    <t>デイサービスセンターみのり（Ａ）</t>
  </si>
  <si>
    <t>デイサービスセンター春日和越後川口（Ａ）</t>
  </si>
  <si>
    <t>ニチイケアセンター長岡末広（Ａ）</t>
  </si>
  <si>
    <t>長岡市デイサービスセンターぬくもり荘（Ａ）</t>
  </si>
  <si>
    <t>笹崎2丁目1番15号</t>
  </si>
  <si>
    <t>はあとふるあたごデイサービスセンターさかえ(A)</t>
  </si>
  <si>
    <t>北潟甲282番地1</t>
  </si>
  <si>
    <t>南四日町三丁目7番38ｰ5号</t>
  </si>
  <si>
    <t>通所型サービスにこにこ(A)(B)</t>
  </si>
  <si>
    <t>南新保10番24号</t>
  </si>
  <si>
    <t>㈱あさひコモンズ</t>
  </si>
  <si>
    <t>赤坂町4-56</t>
  </si>
  <si>
    <t>しおかぜ荘デイサービスセンター(A)(B)</t>
  </si>
  <si>
    <t>大字茨目1522-1</t>
  </si>
  <si>
    <t>新田畑5-42</t>
  </si>
  <si>
    <t>北半田デイサービスセンター（Ａ）（B）</t>
  </si>
  <si>
    <t>大字東条627-1</t>
  </si>
  <si>
    <t>大字横山1959-1</t>
  </si>
  <si>
    <t>元城町1-48</t>
  </si>
  <si>
    <t>高柳町岡野町2254-1</t>
  </si>
  <si>
    <t>長浜町1-40</t>
  </si>
  <si>
    <t>日石町1-12</t>
  </si>
  <si>
    <t>日吉町4-8</t>
  </si>
  <si>
    <t>田中8-6</t>
  </si>
  <si>
    <t>大字曽地102</t>
  </si>
  <si>
    <t>西山町別山1589ｰ1</t>
  </si>
  <si>
    <t>下石川766番地</t>
  </si>
  <si>
    <t>デイサービスセンター陽だまり苑(A)</t>
  </si>
  <si>
    <t>デイサービスセンターつきおかの里(A)</t>
  </si>
  <si>
    <t>デイサービスセンター加治川の里(A)</t>
  </si>
  <si>
    <t>大栄町4丁目5番12号</t>
  </si>
  <si>
    <t>ほっとしばたたんぽぽ(A)(B)</t>
  </si>
  <si>
    <t>ほっとしばたたんぽぽ</t>
  </si>
  <si>
    <t>富塚町2丁目4-13</t>
  </si>
  <si>
    <t>大字薭生乙1460番地1</t>
  </si>
  <si>
    <t>大字時水182番地1</t>
  </si>
  <si>
    <t>小千谷市</t>
    <rPh sb="0" eb="4">
      <t>オヂヤシ</t>
    </rPh>
    <phoneticPr fontId="6"/>
  </si>
  <si>
    <t>大字山谷1635番地100</t>
  </si>
  <si>
    <t>デイサービスセンターほのぼの園(A)</t>
  </si>
  <si>
    <t>まちトレ十日町(A)</t>
  </si>
  <si>
    <t>025-768-3765</t>
  </si>
  <si>
    <t>川治4525番地</t>
  </si>
  <si>
    <t>中条丙982-3</t>
  </si>
  <si>
    <t>デイサービスセンターフローラ(A)(B)</t>
  </si>
  <si>
    <t>葛巻町1689-1</t>
  </si>
  <si>
    <t>学校町2丁目13番30号</t>
  </si>
  <si>
    <t>はあとふるあたごデイサービスセンター
みつけ(A)</t>
  </si>
  <si>
    <t>はあとふるあたごでいさーびすせんたー
みつけ</t>
  </si>
  <si>
    <t>（㈱）はあとふるあたご</t>
  </si>
  <si>
    <t>0254-75-5735</t>
  </si>
  <si>
    <t>デイサービスセンター白ふじの里(A)</t>
  </si>
  <si>
    <t>吉田西太田1602-4</t>
  </si>
  <si>
    <t>分水大武1丁目3番16号</t>
  </si>
  <si>
    <t>一の宮3丁目4番30号</t>
  </si>
  <si>
    <t>水保1788-1</t>
  </si>
  <si>
    <t>村松甲2197-1</t>
  </si>
  <si>
    <t>五泉市</t>
    <rPh sb="0" eb="3">
      <t>ゴセンシ</t>
    </rPh>
    <phoneticPr fontId="6"/>
  </si>
  <si>
    <t>土橋828-2</t>
  </si>
  <si>
    <t>デイサービスセンターふれあいの家(B)</t>
  </si>
  <si>
    <t>えびすはまデイホーム米(A)(B)</t>
  </si>
  <si>
    <t>ニチイケアセンター直江津(A)</t>
  </si>
  <si>
    <t>おおたケアトレーニング(A)(B)</t>
  </si>
  <si>
    <t>ひだまり笑福庵(B)</t>
  </si>
  <si>
    <t>新光町1-6-17</t>
  </si>
  <si>
    <t>りびねす(B)</t>
  </si>
  <si>
    <t>西城町2丁目8番30号</t>
  </si>
  <si>
    <t>025-520-8547</t>
  </si>
  <si>
    <t>上越市仲町2丁目7番8号</t>
  </si>
  <si>
    <t>（NPO)結縁</t>
  </si>
  <si>
    <t>デイサービスＤＡＹＳ悠悠(A)</t>
  </si>
  <si>
    <t>ごきげん倶楽部しゃんしゃん(A)</t>
  </si>
  <si>
    <t>阿賀野市デイサービスセンターむすびの里(A)</t>
  </si>
  <si>
    <t>阿賀野市デイサービスセンター第二わかばの里(A)</t>
  </si>
  <si>
    <t>阿賀野市デイサービスセンター第二むすびの里(A)</t>
  </si>
  <si>
    <t>リハステーションみどりおか(A)</t>
  </si>
  <si>
    <t>はあとふるあたごデイサービスセンター水原(A)</t>
  </si>
  <si>
    <t>デイサービスいらかの丘(A)</t>
  </si>
  <si>
    <t>デイサービスセンターシンパシー(A)</t>
  </si>
  <si>
    <t>けあせんたーうぃんぐほうもんかいごすてーしょん</t>
  </si>
  <si>
    <t>岡山町1番28号</t>
  </si>
  <si>
    <t>0250-61-2227</t>
  </si>
  <si>
    <t>0250-61-2228</t>
  </si>
  <si>
    <t>959-2026</t>
  </si>
  <si>
    <t>あがのししゃきょうへるぱーすてーしょんぬくもり</t>
  </si>
  <si>
    <t>0250-63-9903</t>
  </si>
  <si>
    <t>保田4439番地</t>
  </si>
  <si>
    <t>本明624番地6</t>
  </si>
  <si>
    <t>0259-58-7089</t>
  </si>
  <si>
    <t>小木町1949-4</t>
  </si>
  <si>
    <t>畑野甲452-6</t>
  </si>
  <si>
    <t>千種967-3</t>
  </si>
  <si>
    <t>真野新町63</t>
  </si>
  <si>
    <t>大石82-1</t>
  </si>
  <si>
    <t>新保352</t>
  </si>
  <si>
    <t>虫野59-2</t>
  </si>
  <si>
    <t>下折立559-1</t>
  </si>
  <si>
    <t>井口新田949-3</t>
  </si>
  <si>
    <t>小出島107-3</t>
  </si>
  <si>
    <t>中原235-5</t>
  </si>
  <si>
    <t>機能訓練特化型デイサービスリハクラうららか(A)(B)</t>
  </si>
  <si>
    <t>もえぎえんやまとつうしょかいご「じぞうのゆ」</t>
  </si>
  <si>
    <t>市野江甲2番地1</t>
  </si>
  <si>
    <t>デイサービスセンターポプラ(A)</t>
  </si>
  <si>
    <t>中793番地1</t>
  </si>
  <si>
    <t>0256-57-5585</t>
  </si>
  <si>
    <t>大字船橋483-1</t>
  </si>
  <si>
    <t>大字刈羽1365-2刈羽村高齢者福祉複合施設きらら</t>
  </si>
  <si>
    <t>松浜1丁目2番16号</t>
  </si>
  <si>
    <t>木崎1811番地3</t>
  </si>
  <si>
    <t>嘉山6丁目6番10号</t>
  </si>
  <si>
    <t>島見町2034番地</t>
  </si>
  <si>
    <t>粟山1丁目9番1号</t>
  </si>
  <si>
    <t>025-288-6007</t>
  </si>
  <si>
    <t>古川町7番21号</t>
  </si>
  <si>
    <t>太平4丁目18番地7</t>
  </si>
  <si>
    <t>空港西2丁目1番8号</t>
  </si>
  <si>
    <t>寺山3丁目31番16号</t>
  </si>
  <si>
    <t>海老ｹ瀬3002番地</t>
  </si>
  <si>
    <t>粟山2丁目9番11号</t>
  </si>
  <si>
    <t>海老ｹ瀬新町3番93号</t>
  </si>
  <si>
    <t>025-385-7886</t>
  </si>
  <si>
    <t>天神尾1丁目16番4号</t>
  </si>
  <si>
    <t>小張木3丁目6番3号</t>
  </si>
  <si>
    <t>沼垂東6丁目1番9号</t>
  </si>
  <si>
    <t>近江3丁目5番2号</t>
  </si>
  <si>
    <t>白山浦新町通42番地</t>
  </si>
  <si>
    <t>関屋恵町12番5号13</t>
  </si>
  <si>
    <t>割野4028番地</t>
  </si>
  <si>
    <t>横越川根町4丁目1番10号</t>
  </si>
  <si>
    <t>はあとふるあたご小規模多機能ホーム慶寿苑</t>
  </si>
  <si>
    <t>はあとふるあたごしょうきぼたきのうほーむけいじゅえん</t>
  </si>
  <si>
    <t>俵柳177番地1</t>
  </si>
  <si>
    <t>荻島3丁目20番24号</t>
  </si>
  <si>
    <t>荻野町1番38号</t>
  </si>
  <si>
    <t>北上2丁目13番7号</t>
  </si>
  <si>
    <t>大鹿514番地1</t>
  </si>
  <si>
    <t>七日町826番地1</t>
  </si>
  <si>
    <t>さつき野4丁目15番39号</t>
  </si>
  <si>
    <t>車場897番地1</t>
  </si>
  <si>
    <t>小須戸106番地1</t>
  </si>
  <si>
    <t>白根1227番地1</t>
  </si>
  <si>
    <t>味方89番地3</t>
  </si>
  <si>
    <t>能登2丁目6番42号</t>
  </si>
  <si>
    <t>坂井砂山2丁目13番17号</t>
  </si>
  <si>
    <t>内野町320番地2</t>
  </si>
  <si>
    <t>小新西2丁目1番20号</t>
  </si>
  <si>
    <t>五十嵐一の町7354番地2</t>
  </si>
  <si>
    <t>小新南1丁目4番29号</t>
  </si>
  <si>
    <t>板井604番地</t>
  </si>
  <si>
    <t>内野上新町11878番地1</t>
  </si>
  <si>
    <t>坂井東6丁目23番18号</t>
  </si>
  <si>
    <t>小新1080番地34</t>
  </si>
  <si>
    <t>井随444番地</t>
  </si>
  <si>
    <t>大潟276番地1</t>
  </si>
  <si>
    <t>漆山2747番地1</t>
  </si>
  <si>
    <t>馬堀5887番地1</t>
  </si>
  <si>
    <t>越前浜6838番地1</t>
  </si>
  <si>
    <t>西中723番地1</t>
  </si>
  <si>
    <t>赤塚2759番地</t>
  </si>
  <si>
    <t>巻甲4450番地1</t>
  </si>
  <si>
    <t>0256-72-7222</t>
  </si>
  <si>
    <t>川崎6-1286</t>
  </si>
  <si>
    <t>藤沢1-9-10</t>
  </si>
  <si>
    <t>米山台4-12-42</t>
  </si>
  <si>
    <t>西山町大崎1593-1</t>
  </si>
  <si>
    <t>荒町甲1611-12</t>
  </si>
  <si>
    <t>住吉町4丁目14番33号</t>
  </si>
  <si>
    <t>荒屋ﾎ16番地1</t>
  </si>
  <si>
    <t>上野甲82番地1</t>
  </si>
  <si>
    <t>妻有町西3丁目1番地17</t>
  </si>
  <si>
    <t>山谷650-1</t>
  </si>
  <si>
    <t>下鍛冶屋734番地1</t>
  </si>
  <si>
    <t>山居町二丁目5番44号</t>
  </si>
  <si>
    <t>吉田旭町1-6-23</t>
  </si>
  <si>
    <t>白山町3-26-17</t>
  </si>
  <si>
    <t>しょうきぼたきのうせんたーひまわり</t>
  </si>
  <si>
    <t>小規模多機能ホームこいけの家</t>
  </si>
  <si>
    <t>しょうきぼたきのうせんたーこいけのいえ</t>
  </si>
  <si>
    <t>959-1274</t>
  </si>
  <si>
    <t>柳山1973番地1</t>
  </si>
  <si>
    <t>0256-64-8777</t>
  </si>
  <si>
    <t>村松甲5592-1</t>
  </si>
  <si>
    <t>北五泉駅前2番13号</t>
  </si>
  <si>
    <t>東石曽根字若宮5657-1</t>
  </si>
  <si>
    <t>しょうきぼたきのうがたきょたくかいごしせつこうろうよしみず</t>
  </si>
  <si>
    <t>中川新5541番地1</t>
  </si>
  <si>
    <t>頸城区北方125-9</t>
  </si>
  <si>
    <t>西ｹ窪浜156-1</t>
  </si>
  <si>
    <t>木田2-16-50</t>
  </si>
  <si>
    <t>頸城区上増田字東野122-1他</t>
  </si>
  <si>
    <t>三和区井ﾉ口1718番地4</t>
  </si>
  <si>
    <t>本町2丁目6番17号</t>
  </si>
  <si>
    <t>柿崎区柿崎1188番地1</t>
  </si>
  <si>
    <t>土橋1089-1</t>
  </si>
  <si>
    <t>しょうきぼたきのうがたきょたくかいごかすがあたごのさと</t>
  </si>
  <si>
    <t>050-8882-5806</t>
  </si>
  <si>
    <t>大和1213</t>
  </si>
  <si>
    <t>羽吉1198</t>
  </si>
  <si>
    <t>並柳12番地2</t>
  </si>
  <si>
    <t>でいほーむちゅーりっぷえんさくら</t>
  </si>
  <si>
    <t>大字次第浜5310番地</t>
  </si>
  <si>
    <t>大字羽生田48番地</t>
  </si>
  <si>
    <t>吉津3729-2</t>
  </si>
  <si>
    <t>津川3721番地1</t>
  </si>
  <si>
    <t>赤田北方2850-1</t>
  </si>
  <si>
    <t>嘉山6丁目6番9号</t>
  </si>
  <si>
    <t>大迎745番地1</t>
  </si>
  <si>
    <t>嘉山2169番地1</t>
  </si>
  <si>
    <t>ナーシングケアとよさか</t>
  </si>
  <si>
    <t>なーしんぐけあとよさか</t>
  </si>
  <si>
    <t>白新町2丁目13番10号</t>
  </si>
  <si>
    <t>高志2丁目20番10号</t>
  </si>
  <si>
    <t>柳島町4丁目36番地3</t>
  </si>
  <si>
    <t>亀田向陽3丁目15番13号</t>
  </si>
  <si>
    <t>亀田中島4丁目6番26号</t>
  </si>
  <si>
    <t>フレアス看護小規模多機能新潟江南</t>
  </si>
  <si>
    <t>ふれあすかんごしょうきぼたきのうにいがたこうなん</t>
  </si>
  <si>
    <t>横越川根町2丁目9番2号</t>
  </si>
  <si>
    <t>025-212-2073</t>
  </si>
  <si>
    <t>025-212-2074</t>
  </si>
  <si>
    <t>荻野町2番10号</t>
  </si>
  <si>
    <t>能登2丁目6番39号</t>
  </si>
  <si>
    <t>内野西2丁目10番30号</t>
  </si>
  <si>
    <t>看護小規模多機能ホームさかい</t>
  </si>
  <si>
    <t>かんごしょうきぼたきのうほーむさかい</t>
  </si>
  <si>
    <t>025-378-8510</t>
  </si>
  <si>
    <t>大島町字谷内甲1161</t>
  </si>
  <si>
    <t>西裏館3-6-54</t>
  </si>
  <si>
    <t>松山201番地1</t>
  </si>
  <si>
    <t>村上市大津3689番地2</t>
  </si>
  <si>
    <t>二日町212番地1</t>
  </si>
  <si>
    <t>医療法人俊榮会看護小規模多機能ライフィニティ石打</t>
  </si>
  <si>
    <t>949-6364</t>
  </si>
  <si>
    <t>上一日市94番地</t>
  </si>
  <si>
    <t>勝木862番地10</t>
  </si>
  <si>
    <t>岩沢1616番地</t>
  </si>
  <si>
    <t>北新保683番地9</t>
  </si>
  <si>
    <t>にいがたしちいきほうかつしえんせんたーかみどちがめ</t>
  </si>
  <si>
    <t>025-250-1280</t>
  </si>
  <si>
    <t>025-250-1281</t>
  </si>
  <si>
    <t>にいがたしちいきほうかつしえんせんたーふじみ・したやま</t>
  </si>
  <si>
    <t>秋葉1-1-15</t>
  </si>
  <si>
    <t>にいがたしちいきほうかつしえんせんたーとやの・かみやま</t>
  </si>
  <si>
    <t>入船町3-3629-1</t>
  </si>
  <si>
    <t>曽川甲1326</t>
  </si>
  <si>
    <t>025-282-7295</t>
  </si>
  <si>
    <t>025-282-7296</t>
  </si>
  <si>
    <t>古田3-2-7</t>
  </si>
  <si>
    <t>小針藤山1-17</t>
  </si>
  <si>
    <t>福島313番地1</t>
  </si>
  <si>
    <t>旗屋701-2</t>
  </si>
  <si>
    <t>表町2-2-21</t>
  </si>
  <si>
    <t>三ﾂ郷屋町字下川原383-1</t>
  </si>
  <si>
    <t>0257-47-7424</t>
  </si>
  <si>
    <t>0257-47-2931</t>
  </si>
  <si>
    <t>荒町甲1161-8</t>
  </si>
  <si>
    <t>かもしちいきほうかつしえんせんたー</t>
  </si>
  <si>
    <t>0256-53-4693</t>
  </si>
  <si>
    <t>かもしほうかつしえんせんたーあさひ</t>
  </si>
  <si>
    <t>加茂市</t>
    <rPh sb="0" eb="3">
      <t>カモシ</t>
    </rPh>
    <phoneticPr fontId="6"/>
  </si>
  <si>
    <t>五番町1-1</t>
  </si>
  <si>
    <t>加茂市</t>
    <rPh sb="0" eb="2">
      <t>カモシ</t>
    </rPh>
    <phoneticPr fontId="6"/>
  </si>
  <si>
    <t>0256-47-4666</t>
  </si>
  <si>
    <t>0256-47-4667</t>
  </si>
  <si>
    <t>高田町3丁目南442番地</t>
  </si>
  <si>
    <t>025-757-3551</t>
  </si>
  <si>
    <t>025-757-3414</t>
  </si>
  <si>
    <t>松代3983-1</t>
  </si>
  <si>
    <t>寿町2丁目1-1</t>
  </si>
  <si>
    <t>緑町20番1号</t>
  </si>
  <si>
    <t>本所1丁目25番70号</t>
  </si>
  <si>
    <t>三之町1番1号</t>
  </si>
  <si>
    <t>新堀1138-1(分水健康福祉ﾌﾟﾗｻﾞ内)</t>
  </si>
  <si>
    <t>吉田大保町25-15(ひまわりの園相談ｾﾝﾀｰ内)</t>
  </si>
  <si>
    <t>941-0006</t>
  </si>
  <si>
    <t>南本町1-6-24</t>
  </si>
  <si>
    <t>村松乙130-1</t>
  </si>
  <si>
    <t xml:space="preserve">じょうえつあたごちいきほうかつしえんせんたーさんわ
</t>
  </si>
  <si>
    <t>三和区井ﾉ口444</t>
  </si>
  <si>
    <t>かすがちいきほうかつしえんせんたー</t>
  </si>
  <si>
    <t>上越市木田新田1丁目1番3号</t>
  </si>
  <si>
    <t>（（福）上越市社会福祉協議会）</t>
  </si>
  <si>
    <t>025-520-5028</t>
  </si>
  <si>
    <t>025-520-5026</t>
  </si>
  <si>
    <t>畑野甲531-2</t>
  </si>
  <si>
    <t>ちいきほうかつしえんせんたーちゅーりっぷえん</t>
  </si>
  <si>
    <t>0254-28-0022</t>
  </si>
  <si>
    <t>((福)刈羽村社会福祉協議会)</t>
  </si>
  <si>
    <t>((株)関越サービス)</t>
  </si>
  <si>
    <t>赤谷179-2</t>
  </si>
  <si>
    <t>瀬波温泉一丁目2番8号</t>
  </si>
  <si>
    <t>((株)ヴァーテックス)</t>
  </si>
  <si>
    <t>959-0251</t>
  </si>
  <si>
    <t>吉田本所188-3</t>
  </si>
  <si>
    <t>0256-62-4361</t>
  </si>
  <si>
    <t>大字姫川原760番地</t>
  </si>
  <si>
    <t>さわやかほーむつのがみ</t>
  </si>
  <si>
    <t>刈羽村福祉センター「いこえ～る」</t>
  </si>
  <si>
    <t>かりわむらふくしせんたー「いこえ～る」</t>
  </si>
  <si>
    <t>松之山天水越774</t>
  </si>
  <si>
    <t>今町1丁目19番6号</t>
  </si>
  <si>
    <t>三川高齢者生きがいセンター</t>
  </si>
  <si>
    <t>みかわこうれいしゃいきがいせんたー</t>
  </si>
  <si>
    <t>五十島260番地4</t>
  </si>
  <si>
    <t>つがわこうれいしゃふれあいかいかん</t>
  </si>
  <si>
    <t>平堀2087番地</t>
  </si>
  <si>
    <t>0254-92-5763</t>
  </si>
  <si>
    <t>0254-92-3001</t>
  </si>
  <si>
    <t>かみかわこうれいしゃふれあいかいかん</t>
  </si>
  <si>
    <t>959-4514</t>
  </si>
  <si>
    <t>七名乙958番地</t>
  </si>
  <si>
    <t>かいごいりょういんしおりのさと</t>
  </si>
  <si>
    <t>姥ｹ山274番地1</t>
  </si>
  <si>
    <t>025-286-8811</t>
  </si>
  <si>
    <t>025-286-8812</t>
  </si>
  <si>
    <t>神道寺2丁目5番1号</t>
  </si>
  <si>
    <t>くろさきびょういんかいごいりょういん</t>
  </si>
  <si>
    <t>黒鳥2339番地1</t>
  </si>
  <si>
    <t>025-370-7555</t>
  </si>
  <si>
    <t>025-370-7575</t>
  </si>
  <si>
    <t>青山7丁目9番10号</t>
  </si>
  <si>
    <t>小針3丁目25番1号</t>
  </si>
  <si>
    <t>いわむろりはびりてーしょんびょういんかいごいりょういん</t>
  </si>
  <si>
    <t>岩室温泉772番地1</t>
  </si>
  <si>
    <t>0256-82-4100</t>
  </si>
  <si>
    <t>0256-82-4288</t>
  </si>
  <si>
    <t>町田町575</t>
  </si>
  <si>
    <t>深沢町2300</t>
  </si>
  <si>
    <t>南五百川80</t>
  </si>
  <si>
    <t>興野2-2-25</t>
  </si>
  <si>
    <t>新潟県厚生農業協同組合連合会小千谷総合病院介護医療院</t>
  </si>
  <si>
    <t>にいがたけんこうせいのうぎょうきょうどうくみあいれんごうかいおぢやそうごうびょういんかいごいりょういん</t>
  </si>
  <si>
    <t>947-8701</t>
  </si>
  <si>
    <t>平沢新田111</t>
  </si>
  <si>
    <t>0258-81-1600</t>
  </si>
  <si>
    <t>0258-81-1601</t>
  </si>
  <si>
    <t>松山204-1</t>
  </si>
  <si>
    <t>肴町介護医療院</t>
  </si>
  <si>
    <t>さかなまちかいごいりょういん</t>
  </si>
  <si>
    <t>湯沢介護医療院ゆきざくら</t>
  </si>
  <si>
    <t>ゆざわかいごいりょういんゆきざくら</t>
  </si>
  <si>
    <t>さいがたいりょうせんたーつむぎ</t>
  </si>
  <si>
    <t>フェリーチェ</t>
  </si>
  <si>
    <t>ふぇりーちぇ</t>
  </si>
  <si>
    <t>025-384-4891</t>
  </si>
  <si>
    <t>紫竹卸新町2007-1</t>
  </si>
  <si>
    <t>だいきのいえ（のぎくのいえのじゅうたるじぎょうしょ）</t>
  </si>
  <si>
    <t>ゆう・ふじみ</t>
  </si>
  <si>
    <t>ゆうふじみ</t>
  </si>
  <si>
    <t>ふれんどぴあおうやち（ふれんどぴあのじゅうたるじぎょうしょ）</t>
  </si>
  <si>
    <t>イロイロ</t>
  </si>
  <si>
    <t>いろいろ</t>
  </si>
  <si>
    <t>025-250-1787</t>
  </si>
  <si>
    <t>025-250-1788</t>
  </si>
  <si>
    <t>新潟市立明生園</t>
  </si>
  <si>
    <t>951-8141</t>
  </si>
  <si>
    <t>025-201-6650</t>
  </si>
  <si>
    <t>障がい者デイサポートセンター明日葉</t>
  </si>
  <si>
    <t>しょうがいしゃでいさぽーとせんたーあしたば</t>
  </si>
  <si>
    <t>025-288-6522</t>
  </si>
  <si>
    <t>025-288-6576</t>
  </si>
  <si>
    <t>さんろーど</t>
  </si>
  <si>
    <t>(NPO)障害者生活ステーションさんろーど</t>
  </si>
  <si>
    <t>えみなす</t>
  </si>
  <si>
    <t>025-210-1810</t>
  </si>
  <si>
    <t>025-210-1811</t>
  </si>
  <si>
    <t>しょうがいふくしさーびすじぎょうわかばのいえ</t>
  </si>
  <si>
    <t>のぎくの家</t>
  </si>
  <si>
    <t>おおらい</t>
  </si>
  <si>
    <t>025-211-8604</t>
  </si>
  <si>
    <t>025-211-4321</t>
  </si>
  <si>
    <t>さんきっずあおやま</t>
  </si>
  <si>
    <t>025-378-4312</t>
  </si>
  <si>
    <t>（NPO）eばしょ結屋</t>
  </si>
  <si>
    <t>025-378-4033</t>
  </si>
  <si>
    <t>025-378-4034</t>
  </si>
  <si>
    <t>(社医)崇徳会</t>
  </si>
  <si>
    <t>おうかえんわーくせんたーかがやき</t>
  </si>
  <si>
    <t>せいかつかいごじぎょうしょおうみだい</t>
  </si>
  <si>
    <t>みのわのさとゆめはうすけやきみのわのさとこうぼうほたるじゅうたるじぎょうしょ</t>
  </si>
  <si>
    <t>0258-28-1091</t>
  </si>
  <si>
    <t>0258-89-8778</t>
  </si>
  <si>
    <t>あすなろサクセス</t>
  </si>
  <si>
    <t>あすなろさくせす</t>
  </si>
  <si>
    <t>江陽1丁目15-22</t>
  </si>
  <si>
    <t>せいかつかいごかどるあらまち</t>
  </si>
  <si>
    <t>940-0023</t>
  </si>
  <si>
    <t>新町三丁目3番60号</t>
  </si>
  <si>
    <t>(株)カドル</t>
  </si>
  <si>
    <t>0258-89-6857</t>
  </si>
  <si>
    <t>0258-89-6858</t>
  </si>
  <si>
    <t>ほーぷしょうがいふくしさーびすじぎょうすてっぷじゅうたるじぎょうしょ</t>
  </si>
  <si>
    <t>0256-34-3464</t>
  </si>
  <si>
    <t>0256-64-7222</t>
  </si>
  <si>
    <t>宅ろう所　太陽と月</t>
  </si>
  <si>
    <t>御幸町2丁目14番14号</t>
  </si>
  <si>
    <t>0254-86-8632</t>
  </si>
  <si>
    <t>あおのそら</t>
  </si>
  <si>
    <t>大手町5丁目2番地7号</t>
  </si>
  <si>
    <t>0254-20-8864</t>
  </si>
  <si>
    <t>0254-20-8867</t>
  </si>
  <si>
    <t>しょうがいしゃしえんせんたーひかりこうぼう</t>
  </si>
  <si>
    <t>合同会社BOND</t>
  </si>
  <si>
    <t>田端町10-8　1F</t>
  </si>
  <si>
    <t>0254-62-7912</t>
  </si>
  <si>
    <t>ツーリーフ</t>
  </si>
  <si>
    <t>つーりーふ</t>
  </si>
  <si>
    <t>指定障害福祉サービス事業所　トム・ソーヤ</t>
  </si>
  <si>
    <t>していしょうがいふくしさーびすじぎょうしょとむ・そーや</t>
  </si>
  <si>
    <t>ほっぷ・すてっぷ</t>
  </si>
  <si>
    <t>ほっぷすてっぷ</t>
  </si>
  <si>
    <t>080-6160-2023</t>
  </si>
  <si>
    <t>街なかデイサービス　たからばこ</t>
  </si>
  <si>
    <t>ふれんどり～らいふよしかわ</t>
  </si>
  <si>
    <t>おもむきくらぶ</t>
  </si>
  <si>
    <t>またあしたらぼ</t>
  </si>
  <si>
    <t>仲町3-1-13</t>
  </si>
  <si>
    <t>025-530-6020</t>
  </si>
  <si>
    <t>025-530-7170</t>
  </si>
  <si>
    <t>かなやの里ワークス</t>
  </si>
  <si>
    <t>かなやのさとわーくす</t>
  </si>
  <si>
    <t>畑江320</t>
  </si>
  <si>
    <t>生活介護事業所こもれび</t>
  </si>
  <si>
    <t>せいかつかいごじぎょうしょこもれび</t>
  </si>
  <si>
    <t>（NPO）ボランティア亀田</t>
  </si>
  <si>
    <t>小出島820-17</t>
  </si>
  <si>
    <t>IDテクニカルスクール</t>
  </si>
  <si>
    <t>あいでぃてくにかるすくーる</t>
  </si>
  <si>
    <t>東中島4-1-6</t>
  </si>
  <si>
    <t>025-250-5105</t>
  </si>
  <si>
    <t>あくせすじょぶにいがた</t>
  </si>
  <si>
    <t>025-288-6773</t>
  </si>
  <si>
    <t>（NPO）新潟県高度情報社会生活支援センター</t>
  </si>
  <si>
    <t>ソシアルポノ</t>
  </si>
  <si>
    <t>そしあるぽの</t>
  </si>
  <si>
    <t>025-211-4271</t>
  </si>
  <si>
    <t>わーくせんたーざおう</t>
  </si>
  <si>
    <t>0257-21-5888</t>
  </si>
  <si>
    <t>生活訓練施設　らいと</t>
  </si>
  <si>
    <t>せいかつくんれんしせつらいと</t>
  </si>
  <si>
    <t>959-2434</t>
  </si>
  <si>
    <t>0254-28-8478</t>
  </si>
  <si>
    <t>障がい福祉サービス事業所エンゼル妻有</t>
  </si>
  <si>
    <t>きたさくらこうぼう</t>
  </si>
  <si>
    <t>西本町1丁目8番1号</t>
  </si>
  <si>
    <t>つばき工房</t>
  </si>
  <si>
    <t>また明日カレッジ</t>
  </si>
  <si>
    <t>またあしたかれっじ</t>
  </si>
  <si>
    <t>本町5丁目5-9 ランドビル2Ｆ</t>
  </si>
  <si>
    <t>950-3351</t>
  </si>
  <si>
    <t>大瀬柳5244-4</t>
  </si>
  <si>
    <t>しゅうろうしえんせんたーどりーむ</t>
  </si>
  <si>
    <t>025-385-6609</t>
  </si>
  <si>
    <t>025-384-0807</t>
  </si>
  <si>
    <t>025-384-4449</t>
  </si>
  <si>
    <t>でぃーきゃりあにいがたおふぃす</t>
  </si>
  <si>
    <t>笹口1-20-5ファイ・ビル6階</t>
  </si>
  <si>
    <t>ソシアルトレーニング</t>
  </si>
  <si>
    <t>そしあるとれーにんぐ</t>
  </si>
  <si>
    <t>さくらにいがたねくすとせんたー</t>
  </si>
  <si>
    <t>西堀通6番町866NEXT21　15階</t>
  </si>
  <si>
    <t>くろふね</t>
  </si>
  <si>
    <t>(NPO)幕明けプロジェクト</t>
  </si>
  <si>
    <t>0250-47-3709</t>
  </si>
  <si>
    <t>0250-47-3746</t>
  </si>
  <si>
    <t>ぷらいむ</t>
  </si>
  <si>
    <t>靑山7-3-16</t>
  </si>
  <si>
    <t>みのわの里スリージョブながおか</t>
  </si>
  <si>
    <t>みのわのさとすりーじょぶながおか</t>
  </si>
  <si>
    <t>浦9750番地</t>
  </si>
  <si>
    <t>わーくせんたーせんしゅう</t>
  </si>
  <si>
    <t>0258-84-2780</t>
  </si>
  <si>
    <t>しゅうろうしえんわーくあんどかれっじわんながおか　だいにじぎょうしょ
（しゅうろうしえんわーくあんどかれっじわんながおか　じゅうたるじぎょうしょ）</t>
  </si>
  <si>
    <t>表町1丁目10番地7 リバーヴュー長岡1階102</t>
  </si>
  <si>
    <t>しゅうろういこうしえん　あるふぁすぶらいと　ながおかきょうしつ</t>
  </si>
  <si>
    <t>古正寺1-249-1</t>
  </si>
  <si>
    <t>しょうがいふくしさーびすじぎょうさくら</t>
  </si>
  <si>
    <t>0256-47-4081</t>
  </si>
  <si>
    <t>0256-47-4091</t>
  </si>
  <si>
    <t>きずなこうぼう</t>
  </si>
  <si>
    <t>0256-46-0365</t>
  </si>
  <si>
    <t>0256-46-0367</t>
  </si>
  <si>
    <t>まざーあーすしやくしょまえさてらいと</t>
  </si>
  <si>
    <t>しゅうろうしえんせんたーどりーむしばた</t>
  </si>
  <si>
    <t>0254-48-9111</t>
  </si>
  <si>
    <t>みらいわーくさぽーとさかまち</t>
  </si>
  <si>
    <t>坂町字腰廻1860番地27</t>
  </si>
  <si>
    <t>0254-62-7382</t>
  </si>
  <si>
    <t>0254-62-6750</t>
  </si>
  <si>
    <t>ほっとみょうこうワークセンター</t>
  </si>
  <si>
    <t>0255-78-7110</t>
  </si>
  <si>
    <t>さんさんこうぼう</t>
  </si>
  <si>
    <t>025-543-3273</t>
  </si>
  <si>
    <t>藤巻7番35号</t>
  </si>
  <si>
    <t>あいらんどにいぼ</t>
  </si>
  <si>
    <t>新穂潟上718</t>
  </si>
  <si>
    <t>'(福)しあわせ福祉会</t>
  </si>
  <si>
    <t>セルプこぶし工房</t>
  </si>
  <si>
    <t>魚野の家</t>
  </si>
  <si>
    <t>かれいどすくえあぱーくたいない</t>
  </si>
  <si>
    <t>かれいどすくえあぱーくたいない　むらかみさてらいとてん</t>
  </si>
  <si>
    <t>三之町8-13</t>
  </si>
  <si>
    <t>(NPO)G&amp;Tにいがた</t>
  </si>
  <si>
    <t>025-250-7667</t>
  </si>
  <si>
    <t>025-250-7616</t>
  </si>
  <si>
    <t>ジョブサポート　マーブル</t>
  </si>
  <si>
    <t>じょぶさぽーとまーぶる</t>
  </si>
  <si>
    <t>025-384-4745</t>
  </si>
  <si>
    <t>025-333-0577</t>
  </si>
  <si>
    <t>しゅうろうしえんおおたにゆめみらい</t>
  </si>
  <si>
    <t>025-282-7328</t>
  </si>
  <si>
    <t>せるふえー・はにーびーにいがた</t>
  </si>
  <si>
    <t>950-8740</t>
  </si>
  <si>
    <t>(株)ハニービー</t>
  </si>
  <si>
    <t>025-244-2224</t>
  </si>
  <si>
    <t>025-244-2444</t>
  </si>
  <si>
    <t>キャンワーク新潟万代</t>
  </si>
  <si>
    <t>きゃんわーくにいがたばんだい</t>
  </si>
  <si>
    <t>東万代町1-22風間ビル2階</t>
  </si>
  <si>
    <t>025-290-7469</t>
  </si>
  <si>
    <t>キャンワーク万代シティ</t>
  </si>
  <si>
    <t>きゃんわーくばんだいしてぃ</t>
  </si>
  <si>
    <t>万代4-1-6新潟あおばビル7階</t>
  </si>
  <si>
    <t>pueo</t>
  </si>
  <si>
    <t>プエオ</t>
  </si>
  <si>
    <t>医学町通二番町10番地1　ダイアパレス医学町202号室</t>
  </si>
  <si>
    <t>025-211-8947</t>
  </si>
  <si>
    <t>わーくさぽーとあけぼのちょう</t>
  </si>
  <si>
    <t>025-282-5540</t>
  </si>
  <si>
    <t>025-288-5539</t>
  </si>
  <si>
    <t>すずめのおやど</t>
  </si>
  <si>
    <t>茜ケ丘7-1　2階</t>
  </si>
  <si>
    <t>わじゅく</t>
  </si>
  <si>
    <t>新津本町2-1-29</t>
  </si>
  <si>
    <t>せるふえー・はにーびーにいがたみなみ</t>
  </si>
  <si>
    <t>わーくさぽーとあおやま</t>
  </si>
  <si>
    <t>025-201-6372</t>
  </si>
  <si>
    <t>025-201-6373</t>
  </si>
  <si>
    <t>さいせいかいにいがたなでしこわーくす</t>
  </si>
  <si>
    <t>025-201-6607</t>
  </si>
  <si>
    <t>0258-94-5366</t>
  </si>
  <si>
    <t>0258-94-5386</t>
  </si>
  <si>
    <t>福祉ラボ　アルファスブライト　第1事業所</t>
  </si>
  <si>
    <t>ふくしらぼあるふぁすぶらいとだいいちじぎょうしょ</t>
  </si>
  <si>
    <t>0258-84-7277</t>
  </si>
  <si>
    <t>0258-84-7186</t>
  </si>
  <si>
    <t>About me</t>
  </si>
  <si>
    <t>あばうと みー</t>
  </si>
  <si>
    <t>940-2114</t>
  </si>
  <si>
    <t>北山3丁目1番地5　北山ビル1階</t>
  </si>
  <si>
    <t>0258-94-5077</t>
  </si>
  <si>
    <t>キャンワーク長岡</t>
  </si>
  <si>
    <t>きゃんわーくながおか</t>
  </si>
  <si>
    <t>城内町2丁目3番12号　Dia Plaza長岡5F</t>
  </si>
  <si>
    <t>さいせいかいけんおうなでしこわーくす</t>
  </si>
  <si>
    <t>上須頃2393</t>
  </si>
  <si>
    <t>0256-64-8303</t>
  </si>
  <si>
    <t>0256-64-8304</t>
  </si>
  <si>
    <t>さいせいかいけんおうなでしこわーくすさいせいかいけんおうなでしこわーくすじゅうたるじぎょうしょ</t>
  </si>
  <si>
    <t>上須頃5001番地1</t>
  </si>
  <si>
    <t>0257-41-6025</t>
  </si>
  <si>
    <t>0257-41-6033</t>
  </si>
  <si>
    <t>GRAN BASE</t>
  </si>
  <si>
    <t>ぐらんべーす</t>
  </si>
  <si>
    <t>松波2丁目3番29号</t>
  </si>
  <si>
    <t>0257-47-7005</t>
  </si>
  <si>
    <t>らいふあかり さわ</t>
  </si>
  <si>
    <t>らいふあかりさわ</t>
  </si>
  <si>
    <t>富塚町1丁目8-22</t>
  </si>
  <si>
    <t>パルトン</t>
  </si>
  <si>
    <t>ぱるとん</t>
  </si>
  <si>
    <t>中央町3丁目5-19</t>
  </si>
  <si>
    <t>0254-28-0066</t>
  </si>
  <si>
    <t>0254-28-0067</t>
  </si>
  <si>
    <t>旭町4-19</t>
  </si>
  <si>
    <t>954-8658</t>
  </si>
  <si>
    <t>ほしのわつばめ</t>
  </si>
  <si>
    <t>0256-55-7314</t>
  </si>
  <si>
    <t>0256-55-6098</t>
  </si>
  <si>
    <t>すぷらいとつばめ</t>
  </si>
  <si>
    <t>井土巻3丁目110番2</t>
  </si>
  <si>
    <t>0256-46-8765</t>
  </si>
  <si>
    <t>0256-46-8291</t>
  </si>
  <si>
    <t>じぇいうぃずゆー</t>
  </si>
  <si>
    <t>柿崎区馬正面1300-1</t>
  </si>
  <si>
    <t>はぐくみべんとう</t>
  </si>
  <si>
    <t>大和二丁目3番54号</t>
  </si>
  <si>
    <t>025-522-4946</t>
  </si>
  <si>
    <t>ブライト・ライフ</t>
  </si>
  <si>
    <t>ぶらいと・らいふ</t>
  </si>
  <si>
    <t>稲田4丁目1番32号</t>
  </si>
  <si>
    <t>025-530-7537</t>
  </si>
  <si>
    <t>クロスハーバー</t>
  </si>
  <si>
    <t>福祉事業所いしやま</t>
  </si>
  <si>
    <t>ふくしじぎょうしょいしやま</t>
  </si>
  <si>
    <t>ジョブズeast</t>
  </si>
  <si>
    <t>じょぶずいーすと</t>
  </si>
  <si>
    <t>ふじらいふさぽーとぼたんやま</t>
  </si>
  <si>
    <t>牡丹山3-2-1</t>
  </si>
  <si>
    <t>025-385-6165</t>
  </si>
  <si>
    <t>025-385-6176</t>
  </si>
  <si>
    <t>てんじゅえんかふぇきまま（しゅうろうしえんじぎょうしょきまましゃのじゅうたるじぎょうしょ）</t>
  </si>
  <si>
    <t>久遠チョコレート新潟
(あおぞらポコレーションの従たる事業所)</t>
  </si>
  <si>
    <t>くおんちょこれーとにいがた（あおぞらぽこれーしょんのじゅうたるじぎょうしょ）</t>
  </si>
  <si>
    <t>古町通3-557-3</t>
  </si>
  <si>
    <t>025-201-8302</t>
  </si>
  <si>
    <t>025-201-8304</t>
  </si>
  <si>
    <t>ぐっどあーるえす</t>
  </si>
  <si>
    <t>（NPO）ぐっどあーるえす</t>
  </si>
  <si>
    <t>025-383-6371</t>
  </si>
  <si>
    <t>025-383-6372</t>
  </si>
  <si>
    <t>ワークセンターミナと</t>
  </si>
  <si>
    <t>わーくせんたーみなと</t>
  </si>
  <si>
    <t>025-210-3030</t>
  </si>
  <si>
    <t>ワークショップ　オレンジ</t>
  </si>
  <si>
    <t>わーくしょっぷおれんじ</t>
  </si>
  <si>
    <t>950-8068</t>
  </si>
  <si>
    <t>025-211-3866</t>
  </si>
  <si>
    <t>025-211-3876</t>
  </si>
  <si>
    <t>えすーらぼらとりー</t>
  </si>
  <si>
    <t>そしあるとらいふ</t>
  </si>
  <si>
    <t>新光町5-1千歳ビル４階</t>
  </si>
  <si>
    <t>ふじらいふさぽーとちゅうおう</t>
  </si>
  <si>
    <t>下所島1-1-27</t>
  </si>
  <si>
    <t>ふりーのかい</t>
  </si>
  <si>
    <t>南出来島1-10-7出来島第一ビル4階</t>
  </si>
  <si>
    <t>めいぷる・ぷらす</t>
  </si>
  <si>
    <t>のびのび</t>
  </si>
  <si>
    <t>025-384-0121</t>
  </si>
  <si>
    <t>0250-47-5011</t>
  </si>
  <si>
    <t>0250-47-8098</t>
  </si>
  <si>
    <t>まくあけびー</t>
  </si>
  <si>
    <t>956-0818</t>
  </si>
  <si>
    <t>0250-47-8779</t>
  </si>
  <si>
    <t>0250-47-8774</t>
  </si>
  <si>
    <t>しゅうろうしえんじぎょうしょめろでぃ</t>
  </si>
  <si>
    <t>しょううろうしえんびーがたすずらん</t>
  </si>
  <si>
    <t>上木山224-1</t>
  </si>
  <si>
    <t>025-201-9393</t>
  </si>
  <si>
    <t>025-201-9434</t>
  </si>
  <si>
    <t>025-378-0441</t>
  </si>
  <si>
    <t>(一社)ワークサポート倶楽部新潟</t>
  </si>
  <si>
    <t>CHAGOT（チャゴット）</t>
  </si>
  <si>
    <t>ちゃごっと（ちゃごっと）</t>
  </si>
  <si>
    <t>025-378-2291</t>
  </si>
  <si>
    <t>025-378-2343</t>
  </si>
  <si>
    <t>ほっとスペース（ＣＨＡＧＯＴ（チャゴット）の従たる事業所）</t>
  </si>
  <si>
    <t>ほっとすぺーす（ちゃごっとのじゅうたるじぎょうしょ）</t>
  </si>
  <si>
    <t>のんぴーりAXIS</t>
  </si>
  <si>
    <t>のんぴーりあくしす</t>
  </si>
  <si>
    <t>025-264-1100</t>
  </si>
  <si>
    <t>025-264-4400</t>
  </si>
  <si>
    <t>ふじらいふさぽーとこばり</t>
  </si>
  <si>
    <t>のんぴーりくらいむ(のんぴーりあくしすのじゅうたるじぎょうしょ)</t>
  </si>
  <si>
    <t>0256-73-8848</t>
  </si>
  <si>
    <t>0256-77-8585</t>
  </si>
  <si>
    <t>フェイバリット</t>
  </si>
  <si>
    <t>ふぇいばりっと</t>
  </si>
  <si>
    <t>0256-77-8656</t>
  </si>
  <si>
    <t>0258-84-7240</t>
  </si>
  <si>
    <t>もみのきこうぼうふたば</t>
  </si>
  <si>
    <t>940-0097</t>
  </si>
  <si>
    <t>多機能就労支援センター大きなかぶ</t>
  </si>
  <si>
    <t>たきのうしゅうろうしえんせんたーおおきなかぶ</t>
  </si>
  <si>
    <t>でいわーくすなかのしまでいわーくすなかのしまじゅうたるじぎょうしょ</t>
  </si>
  <si>
    <t>0258-89-7377</t>
  </si>
  <si>
    <t>0258-89-7273</t>
  </si>
  <si>
    <t>愛宕3丁目7番24号</t>
  </si>
  <si>
    <t>みのわのさとじょぶぷれいすもみじ</t>
  </si>
  <si>
    <t>0256-86-4008</t>
  </si>
  <si>
    <t>0256-86-4098</t>
  </si>
  <si>
    <t>柳沢461番地</t>
  </si>
  <si>
    <t>さにーびー</t>
  </si>
  <si>
    <t>0257-47-7130</t>
  </si>
  <si>
    <t>Be With You</t>
  </si>
  <si>
    <t>びーうぃずゆー</t>
  </si>
  <si>
    <t>たいようそしおせんたーひよし</t>
  </si>
  <si>
    <t>ジョブプレイス　のぞみふぁーむ</t>
  </si>
  <si>
    <t>じょぶぷれいすのぞみふぁーむ</t>
  </si>
  <si>
    <t>ジョブプレイス　きぼうてらす</t>
  </si>
  <si>
    <t>じょぶぷれいすきぼうてらす</t>
  </si>
  <si>
    <t>ジョブプレイス　すくらむ</t>
  </si>
  <si>
    <t>じょぶぷれいすすくらむ</t>
  </si>
  <si>
    <t>じょぶぷれいすゆめあるこうじ</t>
  </si>
  <si>
    <t>めだかはんばいてんえんじょい</t>
  </si>
  <si>
    <t>中央町3丁目5番2号</t>
  </si>
  <si>
    <t>わーくすしばた</t>
  </si>
  <si>
    <t>957-2311</t>
  </si>
  <si>
    <t>0254-28-8171</t>
  </si>
  <si>
    <t>0254-28-8174</t>
  </si>
  <si>
    <t>しゅうろうけいぞくしえんびーがた にこふるびーむ</t>
  </si>
  <si>
    <t>東新町4丁目5-5</t>
  </si>
  <si>
    <t>(同)Nico.top</t>
  </si>
  <si>
    <t>しゅうろうけいぞくしえんびーがたじぎょうしょこころ</t>
  </si>
  <si>
    <t>0254-28-7080</t>
  </si>
  <si>
    <t>0254-28-9170</t>
  </si>
  <si>
    <t>0254-24-7870</t>
  </si>
  <si>
    <t>にじねこ</t>
  </si>
  <si>
    <t>0254-24-5965</t>
  </si>
  <si>
    <t>わーくせんたーおぢやさくら</t>
  </si>
  <si>
    <t>わーくしょっぷそう</t>
  </si>
  <si>
    <t>東栄2丁目4番17号</t>
  </si>
  <si>
    <t>Sprite</t>
  </si>
  <si>
    <t>すぷらいと</t>
  </si>
  <si>
    <t>0256-47-4095</t>
  </si>
  <si>
    <t>0256-47-4096</t>
  </si>
  <si>
    <t>しょうがいふくしさーびすじぎょうふぁんふゅーちゃー</t>
  </si>
  <si>
    <t>駅前4-18</t>
  </si>
  <si>
    <t>025-752-6001</t>
  </si>
  <si>
    <t>きぼうワークス</t>
  </si>
  <si>
    <t>きぼうわーくす</t>
  </si>
  <si>
    <t>しゅうろうけいぞくしえんびーがたじぎょうしょりんくるー</t>
  </si>
  <si>
    <t>0254-62-7127</t>
  </si>
  <si>
    <t>0254-62-7128</t>
  </si>
  <si>
    <t>岩船231-1</t>
  </si>
  <si>
    <t>くろすうぉーく</t>
  </si>
  <si>
    <t>おりーぶのき</t>
  </si>
  <si>
    <t>958-0866</t>
  </si>
  <si>
    <t>(株)リリック</t>
  </si>
  <si>
    <t>080-4597-7546</t>
  </si>
  <si>
    <t>(同)BOND</t>
  </si>
  <si>
    <t>おりーぶのきこまちおりーぶのきじゅうたるじぎょうしょ</t>
  </si>
  <si>
    <t>小町1番12号</t>
  </si>
  <si>
    <t>あいこうえんつばさ</t>
  </si>
  <si>
    <t>0256-66-4802</t>
  </si>
  <si>
    <t>0256-46-0414</t>
  </si>
  <si>
    <t>わーくせんたーはなえみ</t>
  </si>
  <si>
    <t>0256-64-7356</t>
  </si>
  <si>
    <t>0256-64-7359</t>
  </si>
  <si>
    <t>なごみのすいこう</t>
  </si>
  <si>
    <t>水道町4丁目8番28号</t>
  </si>
  <si>
    <t>つばめきたちいきせいかつしえんせんたー</t>
  </si>
  <si>
    <t>小牧486番地1</t>
  </si>
  <si>
    <t>スワサポ</t>
  </si>
  <si>
    <t>すわさぽ</t>
  </si>
  <si>
    <t>0256-64-7983</t>
  </si>
  <si>
    <t>0256-64-7982</t>
  </si>
  <si>
    <t>わーくすぶんすい</t>
  </si>
  <si>
    <t>0256-77-5386</t>
  </si>
  <si>
    <t>はいたっち</t>
  </si>
  <si>
    <t>わーくせんたーよしかわわーくせんたーおおすぎのさとじゅうたるじぎょうしょ</t>
  </si>
  <si>
    <t>025-548-3737</t>
  </si>
  <si>
    <t>はなのいえ</t>
  </si>
  <si>
    <t>025-520-7041</t>
  </si>
  <si>
    <t>ファンデ</t>
  </si>
  <si>
    <t>ふぁんで</t>
  </si>
  <si>
    <t>025-520-8334</t>
  </si>
  <si>
    <t>ワークライフだいにち</t>
  </si>
  <si>
    <t>わーくらいふだいにち</t>
  </si>
  <si>
    <t>大字大日31番地</t>
  </si>
  <si>
    <t>そーしゃるふぁーむ　どりーとみどりのかぜ</t>
  </si>
  <si>
    <t>RAITO</t>
  </si>
  <si>
    <t>らいと</t>
  </si>
  <si>
    <t>025-520-9432</t>
  </si>
  <si>
    <t>下条町12-49　</t>
  </si>
  <si>
    <t>すぷらいとあがの</t>
  </si>
  <si>
    <t>959-2062</t>
  </si>
  <si>
    <t>0250-47-8442</t>
  </si>
  <si>
    <t>0250-47-8452</t>
  </si>
  <si>
    <t>0259-88-7156</t>
  </si>
  <si>
    <t>立野252番地</t>
  </si>
  <si>
    <t>相川栄町24番地3</t>
  </si>
  <si>
    <t>べいかりーぱんぴーのまつはらのいえじゅうたるじぎょうしょ</t>
  </si>
  <si>
    <t>0259-58-8067</t>
  </si>
  <si>
    <t>0259-58-8068</t>
  </si>
  <si>
    <t>須原173番地1</t>
  </si>
  <si>
    <t>魚野の家うらさ(魚野の家従たる事業所)</t>
  </si>
  <si>
    <t>あめのちはれ</t>
  </si>
  <si>
    <t>025-788-0662</t>
  </si>
  <si>
    <t>025-788-0663</t>
  </si>
  <si>
    <t>せるぷこぶしこうぼうこごめせるぷこぶしこうぼうじゅうたるじぎょうしょ</t>
  </si>
  <si>
    <t>949-6428</t>
  </si>
  <si>
    <t>すずきのうじょうびれっじ</t>
  </si>
  <si>
    <t>ハートワークくろかわ</t>
  </si>
  <si>
    <t>はーとわーくくろかわ</t>
  </si>
  <si>
    <t>0254-28-0130</t>
  </si>
  <si>
    <t>0254-28-0133</t>
  </si>
  <si>
    <t>959-2664</t>
  </si>
  <si>
    <t>ちよだわーくす</t>
  </si>
  <si>
    <t>土樽6368番地1</t>
  </si>
  <si>
    <t>025-787-2655</t>
  </si>
  <si>
    <t>025-787-2621</t>
  </si>
  <si>
    <t>くろすうぉーくせきかわ
（くろすうぉーく　じゅうたるじぎょうしょ）</t>
  </si>
  <si>
    <t>大字土沢552-1</t>
  </si>
  <si>
    <t>みのわの里更生園</t>
  </si>
  <si>
    <t>まごころがくえんせいじんぶ</t>
  </si>
  <si>
    <t>グループホームエピソードⅡ・Ⅲ</t>
  </si>
  <si>
    <t>ぐるーぷほーむえぴそーどつー・すりー</t>
  </si>
  <si>
    <t>(福)愛宕福祉会</t>
    <rPh sb="0" eb="1">
      <t>フク</t>
    </rPh>
    <rPh sb="2" eb="4">
      <t>アタゴ</t>
    </rPh>
    <rPh sb="4" eb="6">
      <t>フクシ</t>
    </rPh>
    <rPh sb="6" eb="7">
      <t>カイ</t>
    </rPh>
    <phoneticPr fontId="6"/>
  </si>
  <si>
    <t>025-274-7811</t>
  </si>
  <si>
    <t>していきょうどうせいかつえんじょふれんどほーむ</t>
  </si>
  <si>
    <t>025-201-6658</t>
  </si>
  <si>
    <t>グループホームひばり</t>
  </si>
  <si>
    <t>ぐるーぷほーむひばり</t>
  </si>
  <si>
    <t>下木戸2-7-11</t>
  </si>
  <si>
    <t>エシカ(合)</t>
  </si>
  <si>
    <t>080-8445-6686</t>
  </si>
  <si>
    <t>こすどんひがし</t>
  </si>
  <si>
    <t>950-0832</t>
  </si>
  <si>
    <t>下場新町17-8</t>
  </si>
  <si>
    <t>(合)くらしのパートナーズ</t>
  </si>
  <si>
    <t>025-278-8645</t>
  </si>
  <si>
    <t>025-278-8978</t>
  </si>
  <si>
    <t>ときいろ</t>
  </si>
  <si>
    <t>紫竹卸新町2006-1</t>
  </si>
  <si>
    <t>025-385-6134</t>
  </si>
  <si>
    <t>そーしゃるいんくるーほーむにいがたつしまや</t>
  </si>
  <si>
    <t>025-383-8635</t>
  </si>
  <si>
    <t>025-383-8636</t>
  </si>
  <si>
    <t>025-385-6805</t>
  </si>
  <si>
    <t>そーしゃるいんくるーほーむにいがたつしまやにごうかん</t>
  </si>
  <si>
    <t>025-250-0397</t>
  </si>
  <si>
    <t>025-250-0398</t>
  </si>
  <si>
    <t>025-224-1088</t>
  </si>
  <si>
    <t>ふぇいすちゅうおう</t>
  </si>
  <si>
    <t>山二ツ2-4-11</t>
  </si>
  <si>
    <t>(株)FTY</t>
  </si>
  <si>
    <t>025-290-7645</t>
  </si>
  <si>
    <t>ぐるーぷほーむつららつけふねちょう</t>
  </si>
  <si>
    <t>附船町1-4280-21</t>
  </si>
  <si>
    <t>ビノン(株)</t>
  </si>
  <si>
    <t>050-3134-8639</t>
  </si>
  <si>
    <t>ちいきてらすにいがたちゅうおう</t>
  </si>
  <si>
    <t>951-8167</t>
  </si>
  <si>
    <t>関屋金衛町1-77</t>
  </si>
  <si>
    <t>ちいきてらす（株）</t>
  </si>
  <si>
    <t>080-5045-9137</t>
  </si>
  <si>
    <t>.025-378-1572</t>
  </si>
  <si>
    <t>あもりーる</t>
  </si>
  <si>
    <t>951-8146</t>
  </si>
  <si>
    <t>有明大橋町6-9　フォーシーズンズ内</t>
  </si>
  <si>
    <t>（福）新潟しなの福祉会</t>
  </si>
  <si>
    <t>070-4489-7000</t>
  </si>
  <si>
    <t>アルメール</t>
  </si>
  <si>
    <t>あるめーる</t>
  </si>
  <si>
    <t>951-8058</t>
  </si>
  <si>
    <t>025-378-1427</t>
  </si>
  <si>
    <t>025-378-1428</t>
  </si>
  <si>
    <t>951-8122</t>
  </si>
  <si>
    <t>025-260-3770</t>
  </si>
  <si>
    <t>025-260-3842</t>
  </si>
  <si>
    <t>025-278-8007</t>
  </si>
  <si>
    <t>ひかりグループホーム</t>
  </si>
  <si>
    <t>ひかりぐるーぷほーむ</t>
  </si>
  <si>
    <t>曙町4-4-9</t>
  </si>
  <si>
    <t>025-384-0031</t>
  </si>
  <si>
    <t>パールグリーン</t>
  </si>
  <si>
    <t>ぱーるぐりーん</t>
  </si>
  <si>
    <t>北山180-2</t>
  </si>
  <si>
    <t>パステルワーク（株）</t>
  </si>
  <si>
    <t>025-250-5332</t>
  </si>
  <si>
    <t>そーしゃるいんくるーほーむにいがたえぐち</t>
  </si>
  <si>
    <t>025-288-6920</t>
  </si>
  <si>
    <t>025-288-6925</t>
  </si>
  <si>
    <t>まごごろはいつ</t>
  </si>
  <si>
    <t>キープハッピーライフあきは</t>
  </si>
  <si>
    <t>きーぷはっぴーらいふあきは</t>
  </si>
  <si>
    <t>956-0833</t>
  </si>
  <si>
    <t>0250-47-4916</t>
  </si>
  <si>
    <t>0250-47-4918</t>
  </si>
  <si>
    <t>グループホームステップ１</t>
  </si>
  <si>
    <t>ぐるーぷほーむすてっぷわん</t>
  </si>
  <si>
    <t>070-8529-7799</t>
  </si>
  <si>
    <t>みずき野2-8-25</t>
  </si>
  <si>
    <t>025-239-2795</t>
  </si>
  <si>
    <t>グループホーム　モアcotoriハウス</t>
  </si>
  <si>
    <t>ぐるーぷほーむもあことりはうす</t>
  </si>
  <si>
    <t>ケア・あんぶれら（株）</t>
  </si>
  <si>
    <t>025-201-6491</t>
  </si>
  <si>
    <t>025-201-6492</t>
  </si>
  <si>
    <t>あいあい坂井</t>
  </si>
  <si>
    <t>あいあいさかい</t>
  </si>
  <si>
    <t>坂井504</t>
  </si>
  <si>
    <t>（一社）あいあい</t>
  </si>
  <si>
    <t>025-201-8933</t>
  </si>
  <si>
    <t>025-201-8966</t>
  </si>
  <si>
    <t>しんゆうてらす</t>
  </si>
  <si>
    <t>080-7061-9343</t>
  </si>
  <si>
    <t>障がい者グループホーム　さん</t>
  </si>
  <si>
    <t>しょうがいしゃぐるーぷほーむ　さん</t>
  </si>
  <si>
    <t>025-378-0220</t>
  </si>
  <si>
    <t>025-333-9671</t>
  </si>
  <si>
    <t>あいホーム</t>
  </si>
  <si>
    <t>あいほーむ</t>
  </si>
  <si>
    <t>025-201-9343</t>
  </si>
  <si>
    <t>Link+</t>
  </si>
  <si>
    <t>りんくぷらす</t>
  </si>
  <si>
    <t>025-264-2828</t>
  </si>
  <si>
    <t>025-264-2829</t>
  </si>
  <si>
    <t>あいほっと</t>
  </si>
  <si>
    <t>950-2251</t>
  </si>
  <si>
    <t>025-201-9672</t>
  </si>
  <si>
    <t>グループホームそーら邸</t>
  </si>
  <si>
    <t>ぐるーぷほーむそーらてい</t>
  </si>
  <si>
    <t>（株）Mitz</t>
  </si>
  <si>
    <t>0256-78-7603</t>
  </si>
  <si>
    <t>0256-78-7602</t>
  </si>
  <si>
    <t>ぶどうのもりながおか　ひがしかんだ</t>
  </si>
  <si>
    <t>東神田3-4-8</t>
  </si>
  <si>
    <t>テイク・スラッシュ(同)</t>
  </si>
  <si>
    <t>0258-77-6008</t>
  </si>
  <si>
    <t>グループホームりんく長岡</t>
  </si>
  <si>
    <t>ぐるーぷほーむりんくながおか</t>
  </si>
  <si>
    <t>福住３丁目３番５号　マンショントモエイ６Ａ号室６Ｂ号室</t>
  </si>
  <si>
    <t>(合)ヒューマンサポート</t>
  </si>
  <si>
    <t>090-1032-5750</t>
  </si>
  <si>
    <t>ソーシャルインクルーホーム長岡西津町</t>
  </si>
  <si>
    <t>そーしゃるいんくるーほーむながおかさいずまち</t>
  </si>
  <si>
    <t>西津町2195－３－２</t>
  </si>
  <si>
    <t>ソーシャルインクルー（株）</t>
  </si>
  <si>
    <t>0258-94-6092</t>
  </si>
  <si>
    <t>0258-94-6096</t>
  </si>
  <si>
    <t>グループホームシンフォニー</t>
  </si>
  <si>
    <t>ぐるーぷほーむしんふぉにー</t>
  </si>
  <si>
    <t>0258-33-1462</t>
  </si>
  <si>
    <t>ぐるーぷほーむほしのわさんじょう</t>
  </si>
  <si>
    <t>新光町４－２４</t>
  </si>
  <si>
    <t>そーしゃるいんくるーしばたほんだ</t>
  </si>
  <si>
    <t>本田丁1466番８</t>
  </si>
  <si>
    <t>0254-28-9129</t>
  </si>
  <si>
    <t>ぐるーぷほーむおぢやさくら</t>
  </si>
  <si>
    <t>小粟田2732番地14</t>
  </si>
  <si>
    <t>0258-82-2002</t>
  </si>
  <si>
    <t>どっぐてらす</t>
  </si>
  <si>
    <t>寿町２番25号</t>
  </si>
  <si>
    <t>0256-64-8016</t>
  </si>
  <si>
    <t>0256-64-8017</t>
  </si>
  <si>
    <t>あつたりょう</t>
  </si>
  <si>
    <t>熱田町字新屋163番地１</t>
  </si>
  <si>
    <t>0250-47-3830</t>
  </si>
  <si>
    <t>0258-84-7950</t>
  </si>
  <si>
    <t>050-3488-1805</t>
  </si>
  <si>
    <t>らくら亭</t>
  </si>
  <si>
    <t>らくらてい</t>
  </si>
  <si>
    <t>今町１丁目19－10</t>
  </si>
  <si>
    <t>(一社)燦々七拍子</t>
  </si>
  <si>
    <t>0258-86-4323</t>
  </si>
  <si>
    <t>0258-86-4324</t>
  </si>
  <si>
    <t>グループホームはまえんどう</t>
  </si>
  <si>
    <t>ぐるーぷほーむはまえんどう</t>
  </si>
  <si>
    <t>958-0054</t>
  </si>
  <si>
    <t>岩船新田町４番12号</t>
  </si>
  <si>
    <t>0254-75-5715</t>
  </si>
  <si>
    <t>959-3431</t>
  </si>
  <si>
    <t>平林湯ノ沢1970番２</t>
  </si>
  <si>
    <t>025-311-1891</t>
  </si>
  <si>
    <t>みらいべーすさかまち</t>
  </si>
  <si>
    <t>坂町字腰廻１８６０番地２７</t>
  </si>
  <si>
    <t>0254-62-7385</t>
  </si>
  <si>
    <t>ぐるーぷほーむ　りあん</t>
  </si>
  <si>
    <t>958-0856</t>
  </si>
  <si>
    <t>飯野桜ケ丘４-29</t>
  </si>
  <si>
    <t>（株）Lita</t>
  </si>
  <si>
    <t>0254-75-6022</t>
  </si>
  <si>
    <t>0254-75-6023</t>
  </si>
  <si>
    <t>なごみ庵</t>
  </si>
  <si>
    <t>なごみあん</t>
  </si>
  <si>
    <t>水道町４丁目３番14号</t>
  </si>
  <si>
    <t>0256-46-0846</t>
  </si>
  <si>
    <t>0256-46-0864</t>
  </si>
  <si>
    <t>グループホームあいこうえん翼</t>
  </si>
  <si>
    <t>ぐるーぷほーむあいこうえんつばさ</t>
  </si>
  <si>
    <t>959-1207</t>
  </si>
  <si>
    <t>三王渕286番地３</t>
  </si>
  <si>
    <t>(NPO)あいこうえん翼</t>
  </si>
  <si>
    <t>090-2408-9531</t>
  </si>
  <si>
    <t>ソーシャルインクルーホーム燕杣木</t>
  </si>
  <si>
    <t>そーしゃるいんくるーほーむつばめそまぎ</t>
  </si>
  <si>
    <t>杣木3420</t>
  </si>
  <si>
    <t>0256-46-8877</t>
  </si>
  <si>
    <t>グループホームハウズルーエ</t>
  </si>
  <si>
    <t>ぐるーぷほーむはうずるーえ</t>
  </si>
  <si>
    <t>寺島３丁目６番10号</t>
  </si>
  <si>
    <t>025-555-7703</t>
  </si>
  <si>
    <t>石曽根字神明前5926番３</t>
  </si>
  <si>
    <t>0250-27-2034</t>
  </si>
  <si>
    <t>ふぁみりあ</t>
  </si>
  <si>
    <t>中田原49－２</t>
  </si>
  <si>
    <t>セカンドプレイス</t>
  </si>
  <si>
    <t>せかんどぷれいす</t>
  </si>
  <si>
    <t>五智2丁目14番21号</t>
  </si>
  <si>
    <t>（福）上越市あたご福祉会</t>
  </si>
  <si>
    <t>ソーシャルインクルーホーム上越寺町</t>
  </si>
  <si>
    <t>そーしゃるいんくるーほーむじょうえつてらまち</t>
  </si>
  <si>
    <t>943-0859</t>
  </si>
  <si>
    <t>寺町一丁目18番23号</t>
  </si>
  <si>
    <t>025-520-9528</t>
  </si>
  <si>
    <t>025-520-9529</t>
  </si>
  <si>
    <t>北本町12-38</t>
  </si>
  <si>
    <t>ぐるーぷほーむこうふう</t>
  </si>
  <si>
    <t>寺社字藤堂甲3848番地213</t>
  </si>
  <si>
    <t>共同生活援助　ぽの</t>
  </si>
  <si>
    <t>きょうどうせいかつえんじょ　ぽの</t>
  </si>
  <si>
    <t>中央町二丁目17番20号</t>
  </si>
  <si>
    <t>0250-47-6020</t>
  </si>
  <si>
    <t>0250-62-5520</t>
  </si>
  <si>
    <t>愛らんど金井の杜</t>
  </si>
  <si>
    <t>あいらんどかないのもり</t>
  </si>
  <si>
    <t>金井新保乙272番地１</t>
  </si>
  <si>
    <t>0259-63-5510</t>
  </si>
  <si>
    <t>サンクスゆりいな</t>
  </si>
  <si>
    <t>さんくすゆりいな</t>
  </si>
  <si>
    <t>952-1542</t>
  </si>
  <si>
    <t>相川塩屋町18番地</t>
  </si>
  <si>
    <t>（福）とき福祉会</t>
  </si>
  <si>
    <t>0259-58-7234</t>
  </si>
  <si>
    <t>またたび</t>
  </si>
  <si>
    <t>グループホームおーる</t>
  </si>
  <si>
    <t>ぐるーぷほーむおーる</t>
  </si>
  <si>
    <t>0254-28-7762</t>
  </si>
  <si>
    <t>0254-28-7763</t>
  </si>
  <si>
    <t>アートキャンプてらす</t>
  </si>
  <si>
    <t>あーときゃんぷてらす</t>
  </si>
  <si>
    <t>にいがたしりつめいせいでいさぽーとせんたー</t>
  </si>
  <si>
    <t>025-383-8850</t>
  </si>
  <si>
    <t>ちいきかつどうしえんせんたーあん</t>
  </si>
  <si>
    <t>025-331-9991</t>
  </si>
  <si>
    <t>ちいきかつどうしえんせんたーがばじこ</t>
  </si>
  <si>
    <t>(NPO)がばじこ</t>
  </si>
  <si>
    <t>090-2247-5137</t>
  </si>
  <si>
    <t>ちいきかつどうしえんせんたーおあしすのき</t>
  </si>
  <si>
    <t>025-267-8833</t>
  </si>
  <si>
    <t>025-267-8834</t>
  </si>
  <si>
    <t>あさのは</t>
  </si>
  <si>
    <t>（一社）ヴィスキオ</t>
  </si>
  <si>
    <t>ちいきかつどうしえんせんたー　り・ぼん</t>
  </si>
  <si>
    <t>0258-86-8588</t>
  </si>
  <si>
    <t>0258-86-8932</t>
  </si>
  <si>
    <t>ちいきかつどうしえんせんたーさんじょうしゃきょう</t>
  </si>
  <si>
    <t>ちいきかつどうしえんせんたーばいせん</t>
  </si>
  <si>
    <t>050-5527-9361</t>
  </si>
  <si>
    <t>0256-46-8118</t>
  </si>
  <si>
    <t>MAZAQ株式会社</t>
  </si>
  <si>
    <t>こまくさ</t>
  </si>
  <si>
    <t>あけぼの</t>
  </si>
  <si>
    <t>みょうこうししょうがいしゃちいきかつどうしえんせんたーほっとみょうこう</t>
  </si>
  <si>
    <t>ちいきかつどうしえんせんたーごっちゃ</t>
  </si>
  <si>
    <t>こうれいしゃ・しょうがいしゃそうごうしえんせんたーおくやまのしょう</t>
  </si>
  <si>
    <t>025-258-6045</t>
  </si>
  <si>
    <t>025-258-6046</t>
  </si>
  <si>
    <t>わぁ～らく</t>
  </si>
  <si>
    <t>025-211-8692</t>
  </si>
  <si>
    <t>0258-94-4160</t>
  </si>
  <si>
    <t>0258-86-6036</t>
  </si>
  <si>
    <t>いんくるかもふくしそうだんせんたー</t>
  </si>
  <si>
    <t>959-1374</t>
  </si>
  <si>
    <t>矢立1-13</t>
  </si>
  <si>
    <t>0256-47-4251</t>
  </si>
  <si>
    <t>そうだんしえんせんたーうぃるさかまち</t>
  </si>
  <si>
    <t>080-3732-4817</t>
  </si>
  <si>
    <t>そうだんしえんじぎょうしょはばたき</t>
  </si>
  <si>
    <t>0256-64-7738</t>
  </si>
  <si>
    <t>025-520-9033</t>
  </si>
  <si>
    <t>じょうえつそうだんしえんねっとわーく</t>
  </si>
  <si>
    <t>025-520-5081</t>
  </si>
  <si>
    <t>070-4453-4026</t>
  </si>
  <si>
    <t>0259-67-7476</t>
  </si>
  <si>
    <t>そうだんしえんじぎょうしょすたーと</t>
  </si>
  <si>
    <t>合同会社MORE</t>
  </si>
  <si>
    <t>090-5542-9879</t>
  </si>
  <si>
    <t>しょうがいしゃきかんそうだんしえんせんたーたいない</t>
  </si>
  <si>
    <t xml:space="preserve">959-2708 </t>
  </si>
  <si>
    <t>相談支援センターかえで</t>
  </si>
  <si>
    <t>そうだんしえんせんたーかえで</t>
  </si>
  <si>
    <t>070-7428-6118</t>
  </si>
  <si>
    <t>025-385-6803</t>
  </si>
  <si>
    <t>相談支援事業所Ｌサポート</t>
  </si>
  <si>
    <t>そうだんしえんじぎょうしょえるさぽーと</t>
  </si>
  <si>
    <t>魁町3373-25 2階</t>
  </si>
  <si>
    <t>ライフサポートクリエーション(株)</t>
  </si>
  <si>
    <t>025-201-9663</t>
  </si>
  <si>
    <t>025-201-9664</t>
  </si>
  <si>
    <t>相談支援事業所　温もりハウス</t>
  </si>
  <si>
    <t>そうだんしえんじぎょうしょぬくもりはうす</t>
  </si>
  <si>
    <t>万代4-9-6越路ビル2階</t>
  </si>
  <si>
    <t>ちいきてらすそうだんしえんせんたー</t>
  </si>
  <si>
    <t>070-8698-6711</t>
  </si>
  <si>
    <t>025-378-1572</t>
  </si>
  <si>
    <t>そうだんしえんさくら</t>
  </si>
  <si>
    <t>（同）真有</t>
  </si>
  <si>
    <t>080-9717-0515</t>
  </si>
  <si>
    <t>そうだんしえんじぎょうしょなないろデザイン</t>
  </si>
  <si>
    <t>（株）真友社</t>
  </si>
  <si>
    <t>025-243-8690</t>
  </si>
  <si>
    <t>そうだんしえんじぎょうしょワンネス</t>
  </si>
  <si>
    <t>（ＮＰＯ）ギフト</t>
  </si>
  <si>
    <t>025-384-0945</t>
  </si>
  <si>
    <t>025-384-0942</t>
  </si>
  <si>
    <t>そうだんしえんじぎょうしょささぐち</t>
  </si>
  <si>
    <t>（一社）笹口</t>
  </si>
  <si>
    <t>そうだんいっぽ</t>
  </si>
  <si>
    <t>（一社）ともにあゆむ</t>
  </si>
  <si>
    <t>090-7459-0696</t>
  </si>
  <si>
    <t>そうだんしえんじぎょうしょポラリス</t>
  </si>
  <si>
    <t>（一社）ポラリス</t>
  </si>
  <si>
    <t>080-7221-0828</t>
  </si>
  <si>
    <t>にこにこプラン</t>
  </si>
  <si>
    <t>にこにこぷらん</t>
  </si>
  <si>
    <t>950-0135</t>
  </si>
  <si>
    <t>所島1-7-34</t>
  </si>
  <si>
    <t>(合)ＴＵＢＡＫＡ．</t>
  </si>
  <si>
    <t>080-9714-6078</t>
  </si>
  <si>
    <t>相談支援かなで</t>
  </si>
  <si>
    <t>そうだんしえんかなで</t>
  </si>
  <si>
    <t>（同）メロディ</t>
  </si>
  <si>
    <t>080-6989-5768</t>
  </si>
  <si>
    <t>みずき野1-6-11</t>
  </si>
  <si>
    <t>相談支援センター　よつば</t>
  </si>
  <si>
    <t>そうだんしえんせんたーよつば</t>
  </si>
  <si>
    <t>エンジェルLamp</t>
  </si>
  <si>
    <t>そうだんしえんせんたーはなはな</t>
  </si>
  <si>
    <t>953-0036</t>
  </si>
  <si>
    <t>（同）はなはな</t>
  </si>
  <si>
    <t>0256-87-1015</t>
  </si>
  <si>
    <t>そうだんしえんせんたーふくろう</t>
  </si>
  <si>
    <t>（株）悠真</t>
  </si>
  <si>
    <t>050-5436-1892</t>
  </si>
  <si>
    <t>0256-87-3465</t>
  </si>
  <si>
    <t>にしかんちゅうおうびょういんほうもんかんごすてーしょんそうだんしえんじぎょうしょ</t>
  </si>
  <si>
    <t>（医）美郷会</t>
  </si>
  <si>
    <t>0258-94-6731</t>
  </si>
  <si>
    <t xml:space="preserve">940-0218 </t>
  </si>
  <si>
    <t>そうだんしえんじぎょうしょあすなろ</t>
  </si>
  <si>
    <t>0258-89-7967</t>
  </si>
  <si>
    <t>そうだんしえんじぎょうしょわしま</t>
  </si>
  <si>
    <t>0258-74-3770</t>
  </si>
  <si>
    <t>そうだんしえんすまいる</t>
  </si>
  <si>
    <t>0258-86-4801</t>
  </si>
  <si>
    <t>0258-86-4804</t>
  </si>
  <si>
    <t>あさひそうだんしえんせんたー</t>
  </si>
  <si>
    <t>そうだんしえんせんたーしんわえん</t>
  </si>
  <si>
    <t>そうだんしえんじぎょうしょあーとなる</t>
  </si>
  <si>
    <t>そうだんしえんじぎょうしょ　なかいさくらえん</t>
  </si>
  <si>
    <t>そうだんしえんじぎょうしょりんくるー</t>
  </si>
  <si>
    <t>そうだんしえん　りりっく</t>
  </si>
  <si>
    <t>小町1-9</t>
  </si>
  <si>
    <t>025-526-2159</t>
  </si>
  <si>
    <t>そうだんしえんじぎょうしょ　またあした</t>
  </si>
  <si>
    <t>そうだんしえんじぎょうしょやまびこ</t>
  </si>
  <si>
    <t>025-532-4337</t>
  </si>
  <si>
    <t>そうだんしえんじぎょうしょ　あおぞら</t>
  </si>
  <si>
    <t>080-2011-6688</t>
  </si>
  <si>
    <t>きょたくかいごしえんじぎょうしょ　さんくす</t>
  </si>
  <si>
    <t>025-521-2265</t>
  </si>
  <si>
    <t>025-521-2735</t>
  </si>
  <si>
    <t>じょうえつしけんこうふくしぶふくしか</t>
  </si>
  <si>
    <t>025-520-5694</t>
  </si>
  <si>
    <t>025-525-5157</t>
  </si>
  <si>
    <t>岡新田300-6</t>
  </si>
  <si>
    <t>そうだんしえんじぎょうしょここいろ</t>
  </si>
  <si>
    <t>(NPO)cocoiro</t>
  </si>
  <si>
    <t>080-5199-9811</t>
  </si>
  <si>
    <t>こうかこどもえん</t>
  </si>
  <si>
    <t>豊栄マリアこども園</t>
  </si>
  <si>
    <t>とよさかまりあこどもえん</t>
  </si>
  <si>
    <t>内島見1243-2</t>
  </si>
  <si>
    <t>あおいとりこどもえん</t>
  </si>
  <si>
    <t>ほのぼのこどもえん</t>
  </si>
  <si>
    <t>おうやちこどもえん</t>
  </si>
  <si>
    <t>ナカノスイミング保育園</t>
  </si>
  <si>
    <t>粟山706-1</t>
  </si>
  <si>
    <t>東湊町通1-2547</t>
  </si>
  <si>
    <t>こどもえんみらいへ</t>
  </si>
  <si>
    <t>ゆうしゅもくこどもえん</t>
  </si>
  <si>
    <t>新和2丁目3番1号</t>
  </si>
  <si>
    <t>(福)鈴の音福祉会</t>
  </si>
  <si>
    <t>R3,4,1</t>
  </si>
  <si>
    <t>025-282-7280</t>
  </si>
  <si>
    <t>025-276-8168</t>
  </si>
  <si>
    <t>松山766-5</t>
  </si>
  <si>
    <t>砂岡5-2-14</t>
  </si>
  <si>
    <t>こどもえんときめき</t>
  </si>
  <si>
    <t>中新田512番地1</t>
  </si>
  <si>
    <t>0250-47-6413</t>
  </si>
  <si>
    <t>0250-22-6414</t>
  </si>
  <si>
    <t>矢代田保育園</t>
  </si>
  <si>
    <t>白根おおぞら保育園</t>
  </si>
  <si>
    <t>しろねおおぞらほいくえん</t>
  </si>
  <si>
    <t>能登535番地4</t>
  </si>
  <si>
    <t>025-211-3395</t>
  </si>
  <si>
    <t>こばりぱすてるこどもえん</t>
  </si>
  <si>
    <t>あいりすひるずこどもえん</t>
  </si>
  <si>
    <t>青山4-1-8-10</t>
  </si>
  <si>
    <t>芳香稚草園</t>
  </si>
  <si>
    <t>西部保育園</t>
  </si>
  <si>
    <t>940-0075</t>
  </si>
  <si>
    <t>0258-32-0027</t>
  </si>
  <si>
    <t>0258-32-0052</t>
  </si>
  <si>
    <t>0258-89-7250</t>
  </si>
  <si>
    <t>954-0221</t>
  </si>
  <si>
    <t>和島こども園</t>
  </si>
  <si>
    <t>わしまこどもえん</t>
  </si>
  <si>
    <t>0258-74-3668</t>
  </si>
  <si>
    <t>みやうち保育園マンマ</t>
  </si>
  <si>
    <t>みやうちほいくえんまんま</t>
  </si>
  <si>
    <t>0256-34-8234</t>
  </si>
  <si>
    <t>西大崎2-27-66</t>
  </si>
  <si>
    <t>東裏館3-2-61</t>
  </si>
  <si>
    <t>明照保育園</t>
  </si>
  <si>
    <t>鯖石保育園</t>
  </si>
  <si>
    <t>さばいしほいくえん</t>
  </si>
  <si>
    <t>大字加納2628-1</t>
  </si>
  <si>
    <t>米山台保育園</t>
  </si>
  <si>
    <t>剣野保育園</t>
  </si>
  <si>
    <t>枇杷島保育園</t>
  </si>
  <si>
    <t>945-0026</t>
  </si>
  <si>
    <t>0257-48-2399</t>
  </si>
  <si>
    <t>にんていこどもえんたからほいくえん</t>
  </si>
  <si>
    <t>0254-33-2745</t>
  </si>
  <si>
    <t>0254-33-3172</t>
  </si>
  <si>
    <t>かもにしみやほいくえん</t>
  </si>
  <si>
    <t>せんじゅさくらほいくえん</t>
  </si>
  <si>
    <t>ほうあいなぎのこどもえん</t>
  </si>
  <si>
    <t>みつけどろんこほいくえん</t>
  </si>
  <si>
    <t>0258-94-6140</t>
  </si>
  <si>
    <t>0258-94-6142</t>
  </si>
  <si>
    <t>0256-93-4131</t>
  </si>
  <si>
    <t>しまかみほいくえん</t>
  </si>
  <si>
    <t>0256-64-8289</t>
  </si>
  <si>
    <t>こたかほいくえん</t>
  </si>
  <si>
    <t>0256-64-4513</t>
  </si>
  <si>
    <t>ぶんすいぱすてるほいくえん</t>
  </si>
  <si>
    <t>0256-78-8058</t>
  </si>
  <si>
    <t>0256-78-8059</t>
  </si>
  <si>
    <t>025-555-4344</t>
  </si>
  <si>
    <t>025-555-7225</t>
  </si>
  <si>
    <t>あらいあおぞらほいくえん</t>
  </si>
  <si>
    <t>0255-78-7544</t>
  </si>
  <si>
    <t>0255-78-7545</t>
  </si>
  <si>
    <t>ときわこども園</t>
  </si>
  <si>
    <t>ときわこどもえん</t>
  </si>
  <si>
    <t>たかしほいくえん</t>
  </si>
  <si>
    <t>飯田1322-1</t>
  </si>
  <si>
    <t>025-528-4130</t>
  </si>
  <si>
    <t>0250-25-7335</t>
  </si>
  <si>
    <t>050-3565-6170</t>
  </si>
  <si>
    <t>やわたほいくえん</t>
  </si>
  <si>
    <t>025-775-7728</t>
  </si>
  <si>
    <t>うえだほいくえん</t>
  </si>
  <si>
    <t>まごころほいくえんひので</t>
  </si>
  <si>
    <t>959-2644</t>
  </si>
  <si>
    <t>0254-43-2509</t>
  </si>
  <si>
    <t>0254-28-7911</t>
  </si>
  <si>
    <t>なないろこどもえん</t>
  </si>
  <si>
    <t>ほしぞらこどもえん</t>
  </si>
  <si>
    <t>せきかわなないろほいくえん</t>
  </si>
  <si>
    <t>949-8558</t>
  </si>
  <si>
    <t>青葉台4-15</t>
  </si>
  <si>
    <t>高柳町高尾30-33</t>
  </si>
  <si>
    <t>にしぞのこどもえん</t>
  </si>
  <si>
    <t>しばたしじどううんどうせんたー（ゆうねすしばた）</t>
  </si>
  <si>
    <t>0254-20-7392</t>
  </si>
  <si>
    <t>いなばこども園地域子育て支援センター</t>
  </si>
  <si>
    <t>いなばこどもえんちいきこそだてしえんせんたー</t>
  </si>
  <si>
    <t>岡南こども園地域子育て支援センター</t>
  </si>
  <si>
    <t>こうなんこどもえんちいきこそだてしえんせんたー</t>
  </si>
  <si>
    <t>くろじょうこどもえんちいきこそだてしえんせんたー</t>
  </si>
  <si>
    <t>関原こども園地域子育て支援センター</t>
  </si>
  <si>
    <t>せきはらこどもえんちいきこそだてしえんせんたー</t>
  </si>
  <si>
    <t>東部マドカ保育園地域子育て支援センター</t>
  </si>
  <si>
    <t>とうぶまどかほいくえんちいきこそだてしえんせんたー</t>
  </si>
  <si>
    <t>前川こども園地域子育て支援センター</t>
  </si>
  <si>
    <t>まえかわこどもえんちいきこそだてしえんせんたー</t>
  </si>
  <si>
    <t>みどりこどもえんちいきこそだてしえんせんたー</t>
  </si>
  <si>
    <t>宮内中央こども園地域子育て支援センター</t>
  </si>
  <si>
    <t>みやうちちゅうおうこどもえんちいきこそだてしえんせんたー</t>
  </si>
  <si>
    <t>みやうちほいくえんまんまちいきこそだてしえんせんたー</t>
  </si>
  <si>
    <t>あすなろこどもえん地域子育て支援センター</t>
  </si>
  <si>
    <t>あすなろこどもえんちいきこそだてしえんせんたー</t>
  </si>
  <si>
    <t>上岩井6834-3</t>
  </si>
  <si>
    <t>こそだてのえきやまこし</t>
  </si>
  <si>
    <t>947-0204</t>
  </si>
  <si>
    <t>0258-59-3070</t>
  </si>
  <si>
    <t>たいようようちえん・おひさまほいくえんちいきこそだてしえんせんたー</t>
  </si>
  <si>
    <t>とうこうこどもえんちいきこそだてしえんせんたー</t>
  </si>
  <si>
    <t>元気館ジャングルキッズ</t>
  </si>
  <si>
    <t>げんきかんじゃんぐるきっず</t>
  </si>
  <si>
    <t>かしわざきさくらほいくえんさくらんぼるーむ</t>
  </si>
  <si>
    <t>はらまちほいくえんこそだてひろばにこちゃんくらぶ</t>
  </si>
  <si>
    <t>城内4-1-38</t>
  </si>
  <si>
    <t>0258-82-8964</t>
  </si>
  <si>
    <t>にゅうようじあそびのひろば</t>
  </si>
  <si>
    <t>0256-46-0766</t>
  </si>
  <si>
    <t>ぼしけんこうせんたーあそびのひろば</t>
  </si>
  <si>
    <t>まつだいこそだてしえんせんたーすくすく</t>
  </si>
  <si>
    <t>いままちこそだてしえんせんたー</t>
  </si>
  <si>
    <t>0258-61-5010</t>
  </si>
  <si>
    <t>0258-61-5022</t>
  </si>
  <si>
    <t>ちいきこそだてしえんかふぇ　ちきんえっぐ</t>
  </si>
  <si>
    <t>0254-77-3998</t>
  </si>
  <si>
    <t>にんていこどもえんまことがくえんぴよぴよひろば</t>
  </si>
  <si>
    <t>地域子育て支援センターにこにこ</t>
  </si>
  <si>
    <t>ちいきこそだてしえんせんたーにこにこ</t>
  </si>
  <si>
    <t>吉田西太田704番地</t>
  </si>
  <si>
    <t>0256-78-8025</t>
  </si>
  <si>
    <t>0256-78-7795</t>
  </si>
  <si>
    <t>こそだてしえんせんたーよちよちとことこ</t>
  </si>
  <si>
    <t>0256-64-7166</t>
  </si>
  <si>
    <t>0256-46-0098</t>
  </si>
  <si>
    <t>こそだてしえんせんたーここにこっと</t>
  </si>
  <si>
    <t>0256-98-2023</t>
  </si>
  <si>
    <t>すみれこどもえんこそだてしえんせんたー
ぴよぴよ</t>
  </si>
  <si>
    <t>かすが子育てひろば</t>
  </si>
  <si>
    <t>寺町2-24-8</t>
  </si>
  <si>
    <t>土橋2554(上越市市民プラザ2階)</t>
  </si>
  <si>
    <t>025-530-7245</t>
  </si>
  <si>
    <t>たちばなカンガルー子育てひろば
カンガルーポケットクラブ</t>
  </si>
  <si>
    <t>0250-63-2727</t>
  </si>
  <si>
    <t>さわたこそだてしえんせんたー</t>
  </si>
  <si>
    <t>むいかまちこどもえんこそだてしえんびーんず</t>
  </si>
  <si>
    <t>025-772-4557</t>
  </si>
  <si>
    <t>025-788-1121</t>
  </si>
  <si>
    <t>みなみうおぬまししおざわほのぼのひろば</t>
  </si>
  <si>
    <t>ちきんえっぐ</t>
  </si>
  <si>
    <t>0254-28-8811</t>
  </si>
  <si>
    <t>ちいきこそだてしえんせんたーこっこくらぶ</t>
  </si>
  <si>
    <t>ちいきこそだてしえんせんたーめいぷるくらぶ</t>
  </si>
  <si>
    <t>十二天91-5</t>
  </si>
  <si>
    <t>ちいき'こそだてしえんせんたーきらら</t>
  </si>
  <si>
    <t>ちいきこそだてしえんせんたーすこやか</t>
  </si>
  <si>
    <t>0254-43-6710</t>
  </si>
  <si>
    <t>ちいきこそだてしえんせんたーみなみ</t>
  </si>
  <si>
    <t>0254-43-3805</t>
  </si>
  <si>
    <t>0254-43-7447</t>
  </si>
  <si>
    <t>そだちのいえ</t>
  </si>
  <si>
    <t>0254-27-1140</t>
  </si>
  <si>
    <t>大字神立1577-1</t>
  </si>
  <si>
    <t>025-788-1067</t>
  </si>
  <si>
    <t>きざきひまわりくらぶだいいち</t>
  </si>
  <si>
    <t>きざきひまわりくらぶだいに</t>
  </si>
  <si>
    <t>025-385-6540</t>
  </si>
  <si>
    <t>わくわくアーク</t>
  </si>
  <si>
    <t>わくわくあーく</t>
  </si>
  <si>
    <t>（(株)日比野音療研究所）</t>
  </si>
  <si>
    <t>R3.4.1</t>
  </si>
  <si>
    <t>025-321-2043</t>
  </si>
  <si>
    <t>東中野山ひまわりクラブ第４</t>
  </si>
  <si>
    <t>ひがしなかのやまひまわりくらぶだいよん</t>
  </si>
  <si>
    <t>R5.4.1</t>
  </si>
  <si>
    <t>052-250-7073</t>
  </si>
  <si>
    <t>ありすわんだーくらぶかみやまこう</t>
  </si>
  <si>
    <t>((学)藤見学園)</t>
  </si>
  <si>
    <t>桜が丘ひまわりクラブ第2</t>
  </si>
  <si>
    <t>025-288-5432</t>
  </si>
  <si>
    <t>かめだにしひまわりくらぶだいさん</t>
  </si>
  <si>
    <t>025-250-5525</t>
  </si>
  <si>
    <t>新津第三ひまわりクラブ第４</t>
  </si>
  <si>
    <t>にいつだいさんひまわりくらぶだいよん</t>
  </si>
  <si>
    <t>0250-47-3993</t>
  </si>
  <si>
    <t>こあいひがしほうかごじどうくらぶ</t>
  </si>
  <si>
    <t>956-0006</t>
  </si>
  <si>
    <t>0250-25-2299</t>
  </si>
  <si>
    <t>茨曽根3455-2</t>
  </si>
  <si>
    <t>080-4715-7340</t>
  </si>
  <si>
    <t>こばやしひまわりくらぶ</t>
  </si>
  <si>
    <t>080-5046-4373</t>
  </si>
  <si>
    <t>090-8086-1694</t>
  </si>
  <si>
    <t>内野上新町11821-4</t>
  </si>
  <si>
    <t>にしうちのひまわりくらぶだいさん</t>
  </si>
  <si>
    <t>025-201-6333</t>
  </si>
  <si>
    <t>青山261-1(東青山小学校内)</t>
  </si>
  <si>
    <t>080-5687-4914</t>
  </si>
  <si>
    <t>がくどうほいくにしっこ</t>
  </si>
  <si>
    <t>025-201-8535</t>
  </si>
  <si>
    <t>新通つばさひまわりクラブ第１</t>
  </si>
  <si>
    <t>しんどおりつばさひまわりくらぶだいいち</t>
  </si>
  <si>
    <t>大野町137</t>
  </si>
  <si>
    <t>((株)Dream Advance)</t>
  </si>
  <si>
    <t>025-201-8950</t>
  </si>
  <si>
    <t>新通つばさひまわりクラブ第２</t>
  </si>
  <si>
    <t>しんどおりつばさひまわりくらぶだいに</t>
  </si>
  <si>
    <t>025-201-8952</t>
  </si>
  <si>
    <t>こばりひまわりくらぶだいさん</t>
  </si>
  <si>
    <t>025-210-6636</t>
  </si>
  <si>
    <t>かたひがしひまわりくらぶ</t>
  </si>
  <si>
    <t>岩室ひまわりクラブ</t>
  </si>
  <si>
    <t>070-4346-6490</t>
  </si>
  <si>
    <t>959-0434</t>
  </si>
  <si>
    <t>とよだだいにじどうくらぶ</t>
  </si>
  <si>
    <t>さんさんじどうくらぶ</t>
  </si>
  <si>
    <t>0256-47-4012</t>
  </si>
  <si>
    <t>月岡1-34-1</t>
  </si>
  <si>
    <t>0256-33-2715</t>
  </si>
  <si>
    <t>まきはらじどうくらぶ</t>
  </si>
  <si>
    <t>0257-47-7700</t>
  </si>
  <si>
    <t>下羽津1938番地</t>
    <rPh sb="0" eb="3">
      <t>シモハネヅ</t>
    </rPh>
    <rPh sb="7" eb="9">
      <t>バンチ</t>
    </rPh>
    <phoneticPr fontId="0"/>
  </si>
  <si>
    <t>千田学童クラブわんぱくキッズ</t>
  </si>
  <si>
    <t>よしだにしょうがっこうがくどうくらぶよっしーきっず</t>
  </si>
  <si>
    <t>がくどうくらぶみんなのいえ</t>
  </si>
  <si>
    <t>おぢやようちえんがくどうくらぶ</t>
  </si>
  <si>
    <t>(学)舟陵学園</t>
  </si>
  <si>
    <t>かもじどうくらぶ</t>
  </si>
  <si>
    <t>南児童クラブ</t>
  </si>
  <si>
    <t>みなみじどうくらぶ</t>
  </si>
  <si>
    <t>石川児童クラブ</t>
  </si>
  <si>
    <t>いしかわじどうくらぶ</t>
  </si>
  <si>
    <t>下条児童クラブ</t>
  </si>
  <si>
    <t>げじょうじどうくらぶ</t>
  </si>
  <si>
    <t>須田児童クラブ</t>
  </si>
  <si>
    <t>すだじどうくらぶ</t>
  </si>
  <si>
    <t>ななたにじどうくらぶ</t>
  </si>
  <si>
    <t>あいせんひまわりクラブ</t>
  </si>
  <si>
    <t>あいせんひまわりくらぶ</t>
  </si>
  <si>
    <t>025-752-3006</t>
  </si>
  <si>
    <t>あぶしましょうがっこうほうかごじどうくらぶ</t>
  </si>
  <si>
    <t>ほうかごじどうくらぶ「ころぼっくる」</t>
  </si>
  <si>
    <t>954-0025</t>
  </si>
  <si>
    <t>0258-61-0328</t>
  </si>
  <si>
    <t>0258-77-7629</t>
  </si>
  <si>
    <t>ひだまりキッズクラブ</t>
  </si>
  <si>
    <t>ひだまりきっずくらぶ</t>
  </si>
  <si>
    <t>だいにひだまりきっずくらぶ</t>
  </si>
  <si>
    <t>ハートキッズクラブ</t>
  </si>
  <si>
    <t>はーときっずくらぶ</t>
  </si>
  <si>
    <t>びーあんどじーつばめよしだみなみめーと</t>
  </si>
  <si>
    <t>0256-77-8860</t>
  </si>
  <si>
    <t>はっぴーつばめじどうくらぶ</t>
  </si>
  <si>
    <t>0256-47-1509</t>
  </si>
  <si>
    <t>つばめみなみじどうくらぶ</t>
  </si>
  <si>
    <t>959-1233</t>
  </si>
  <si>
    <t>0256-63-8822</t>
  </si>
  <si>
    <t>にししょうだいさんじどうくらぶ</t>
  </si>
  <si>
    <t>つばめきたじどうくらぶ</t>
  </si>
  <si>
    <t>0256-61-6117</t>
  </si>
  <si>
    <t>あらいしょうがっこうくほうかごじどうくらぶ</t>
  </si>
  <si>
    <t>あらいちゅうおうしょうがっこうくほうかごじどうくらぶ</t>
  </si>
  <si>
    <t>あらいきたしょうがっこうくほうかごじどうくらぶ</t>
  </si>
  <si>
    <t>ひだきたしょうがっこうくほうかごじどうくらぶ</t>
  </si>
  <si>
    <t>みょうこうしょうがっこうくほうかごじどうくらぶ</t>
  </si>
  <si>
    <t>あらいみなみしょうがっこうくほうかごじどうくらぶ</t>
  </si>
  <si>
    <t>みょうこうこうげんしょうがっこうくほうかごじどうくらぶ</t>
  </si>
  <si>
    <t>だしっ子学童クラブ</t>
  </si>
  <si>
    <t>だしっこがくどうくらぶ</t>
  </si>
  <si>
    <t>すもとがくどうくらぶ</t>
  </si>
  <si>
    <t>0250-43-2934</t>
  </si>
  <si>
    <t>だいにいずみがくどうくらぶ</t>
  </si>
  <si>
    <t>0250-43-5670</t>
  </si>
  <si>
    <t>みなみほんちょうしょうがっこうほうかごじどうくらぶだいいち</t>
  </si>
  <si>
    <t>080-4867-1866</t>
  </si>
  <si>
    <t>かすがしょうがっこうほうかごじどうくらぶだいいち</t>
  </si>
  <si>
    <t>080-4867-1269</t>
  </si>
  <si>
    <t>かすがしょうがっこうほうかごじどうくらぶだいに</t>
  </si>
  <si>
    <t>かすがしんでんしょうがっこうほうかごじどうくらぶだいいち</t>
  </si>
  <si>
    <t>080-4867-3984</t>
  </si>
  <si>
    <t>かすがしんでんしょうがっこうほうかごじどうくらぶだいに</t>
  </si>
  <si>
    <t>こくふしょうがっこうほうかごじどうくらぶだいいち</t>
  </si>
  <si>
    <t>五智4丁目1-10</t>
  </si>
  <si>
    <t>080-4867-3967</t>
  </si>
  <si>
    <t>こくふしょうがっこうほうかごじどうくらぶだいに</t>
  </si>
  <si>
    <t>やすづかほうかごじどうくらぶ</t>
  </si>
  <si>
    <t>（シダックス大新東ヒューマンサービス㈱　柏崎営業所）</t>
  </si>
  <si>
    <t>080-4867-3801</t>
  </si>
  <si>
    <t>ひがしほんちょうしょうがっこうほうかごじどうくらぶだいいち</t>
  </si>
  <si>
    <t>080-4867-1875</t>
  </si>
  <si>
    <t>たかししょうがっこうほうかごじどうくらぶだいいち</t>
  </si>
  <si>
    <t>たかししょうがっこうほうかごじどうくらぶだいに</t>
  </si>
  <si>
    <t>高志小学校放課後児童クラブ_x000D_第３</t>
  </si>
  <si>
    <t>たかししょうがっこうほうかごじどうくらぶだいさん</t>
  </si>
  <si>
    <t>いなだしょうがっこうほうかごじどうくらぶだいいち</t>
  </si>
  <si>
    <t>080-4867-1479</t>
  </si>
  <si>
    <t>みなみがわほうかごじどうくらぶだいいち</t>
  </si>
  <si>
    <t>頸城区上吉414</t>
  </si>
  <si>
    <t>080-4867-3464</t>
  </si>
  <si>
    <t>みなみがわほうかごじどうくらぶだいに</t>
  </si>
  <si>
    <t>なおえつしょうがっこうほうかごじどうくらぶ</t>
  </si>
  <si>
    <t>080-4867-4310</t>
  </si>
  <si>
    <t>いたくらほうかごじどうくらぶ</t>
  </si>
  <si>
    <t>板倉区針986</t>
  </si>
  <si>
    <t>080-4867-3049</t>
  </si>
  <si>
    <t>なおえつしょうがっこうほうかごじどうくらぶだいに</t>
  </si>
  <si>
    <t>かきざきほうかごじどうくらぶだいいち</t>
  </si>
  <si>
    <t>柿崎区柿崎601-1</t>
  </si>
  <si>
    <t>080-4867-2877</t>
  </si>
  <si>
    <t>かきざきほうかごじどうくらぶだいに</t>
  </si>
  <si>
    <t>おおがたほうかごじどうくらぶだいいち</t>
  </si>
  <si>
    <t>080-4867-3557</t>
  </si>
  <si>
    <t>おおがたほうかごじどうくらぶだいに</t>
  </si>
  <si>
    <t>おおがたほうかごじどうくらぶだいさん</t>
  </si>
  <si>
    <t>やまとしょうがっこうほうかごじどうくらぶだいいち</t>
  </si>
  <si>
    <t>大和2丁目13-3</t>
  </si>
  <si>
    <t>080-4867-1418</t>
  </si>
  <si>
    <t>やまとしょうがっこうほうかごじどうくらぶだいに</t>
  </si>
  <si>
    <t>とのめしょうがっこうほうかごじどうくらぶ</t>
  </si>
  <si>
    <t>戸野目682</t>
  </si>
  <si>
    <t>080-4867-4632</t>
  </si>
  <si>
    <t>たかだにししょうがっこうほうかごじどうくらぶだいいち</t>
  </si>
  <si>
    <t>080-4867-3891</t>
  </si>
  <si>
    <t>たかだにししょうがっこうほうかごじどうくらぶだいに</t>
  </si>
  <si>
    <t>高田西小学校放課後児童クラブ第３</t>
  </si>
  <si>
    <t>さん'たかだにししょうがっこうほうかごじどうくらぶだいさん</t>
  </si>
  <si>
    <t>とのめしょうがっこうほうかごじどうくらぶだいに</t>
  </si>
  <si>
    <t>いいしょうがっこうほうかごじどうくらぶだいいち</t>
  </si>
  <si>
    <t>080-4867-1671</t>
  </si>
  <si>
    <t>いいしょうがっこうほうかごじどうくらぶだいに</t>
  </si>
  <si>
    <t>おおぶけほうかごじどうくらぶ</t>
  </si>
  <si>
    <t>080-4867-3408</t>
  </si>
  <si>
    <t>きよさとほうかごじどうくらぶ</t>
  </si>
  <si>
    <t>080-4867-2279</t>
  </si>
  <si>
    <t>おおてまちしょうがっこうほうかごじどうくらぶだいいち</t>
  </si>
  <si>
    <t>080-4867-1917</t>
  </si>
  <si>
    <t>おおてまちしょうがっこうほうかごじどうくらぶだいに</t>
  </si>
  <si>
    <t>きたすわしょうがっこうほうかごじどうくらぶ</t>
  </si>
  <si>
    <t>080-4867-4286</t>
  </si>
  <si>
    <t>よしかわほうかごじどうくらぶ</t>
  </si>
  <si>
    <t>080-4867-3158</t>
  </si>
  <si>
    <t>やちほしょうがっこうほうかごじどうくらぶ</t>
  </si>
  <si>
    <t>080-4867-4349</t>
  </si>
  <si>
    <t>うらがわらほうかごじどうくらぶ</t>
  </si>
  <si>
    <t>浦川原区横川321</t>
  </si>
  <si>
    <t>080-4867-3735</t>
  </si>
  <si>
    <t>まきほうかごじどうくらぶ</t>
  </si>
  <si>
    <t>080-4867-2886</t>
  </si>
  <si>
    <t>なかごうほうかごじどうくらぶ</t>
  </si>
  <si>
    <t>080-4867-3062</t>
  </si>
  <si>
    <t>とよはらほうかごじどうくらぶ</t>
  </si>
  <si>
    <t>080-4867-3043</t>
  </si>
  <si>
    <t>くろだしょうがっこうほうかごじどうくらぶ</t>
  </si>
  <si>
    <t>080-4867-1841</t>
  </si>
  <si>
    <t>ほくらしょうがっこうほうかごじどうくらぶ</t>
  </si>
  <si>
    <t>080-4867-4257</t>
  </si>
  <si>
    <t>じょううんじしょうがっこうほうかごじどうくらぶ</t>
  </si>
  <si>
    <t>080-4867-4559</t>
  </si>
  <si>
    <t>とみおかしょうがっこうほうかごじどうくらぶ</t>
  </si>
  <si>
    <t>080-4867-1485</t>
  </si>
  <si>
    <t>じょうげはまほうかごじどうくらぶ</t>
  </si>
  <si>
    <t>080-4867-2470</t>
  </si>
  <si>
    <t>なだちほうかごじどうくらぶ</t>
  </si>
  <si>
    <t>080-4867-2154</t>
  </si>
  <si>
    <t>なおえつみなみしょうがっこうほうかごじどうくらぶだいいち</t>
  </si>
  <si>
    <t>080-4867-4292</t>
  </si>
  <si>
    <t>なおえつみなみしょうがっこうほうかごじどうくらぶだいに</t>
  </si>
  <si>
    <t>おおまちしょうがっこうほうかごじどうくらぶだいいち</t>
  </si>
  <si>
    <t>080-4867-4515</t>
  </si>
  <si>
    <t>しもくろかわほうかごじどうくらぶ</t>
  </si>
  <si>
    <t>080-4867-3671</t>
  </si>
  <si>
    <t>たにはましょうがっこうほうかごじどうくらぶ</t>
  </si>
  <si>
    <t>080-4867-3914</t>
  </si>
  <si>
    <t>みなみほんちょうしょうがっこうほうかごじどうくらぶだいに</t>
  </si>
  <si>
    <t>いなだしょうがっこうほうかごじどうくらぶだいに</t>
  </si>
  <si>
    <t>稲田小学校放課後児童クラブ_x000D_第３</t>
  </si>
  <si>
    <t>いなだしょうがっこうほうかごじどうくらぶだいさん</t>
  </si>
  <si>
    <t>わだしょうがっこうほうかごじどうくらぶ</t>
  </si>
  <si>
    <t>080-4867-1462</t>
  </si>
  <si>
    <t>めいじほうかごじどうくらぶ</t>
  </si>
  <si>
    <t>080-4867-3327</t>
  </si>
  <si>
    <t>おおしまほうかごじどうくらぶ</t>
  </si>
  <si>
    <t>080-4867-3703</t>
  </si>
  <si>
    <t>たかししょうがっこうほうかごじどうくらぶ</t>
  </si>
  <si>
    <t>080-4867-4396</t>
  </si>
  <si>
    <t>ひがしほんちょうしょうがっこうほうかごじどうくらぶだいに</t>
  </si>
  <si>
    <t>じょうえつきょういくだいがくふぞくしょうがっこうほうかごじどうくらぶ</t>
  </si>
  <si>
    <t>080-4867-2993</t>
  </si>
  <si>
    <t>じょうえつきょういくだいがくふぞくしょうがっこうほうかごじどうくらぶだいに</t>
  </si>
  <si>
    <t>080-4867-2235</t>
  </si>
  <si>
    <t>ありたしょうがっこうほうかごじどうくらぶだいいち</t>
  </si>
  <si>
    <t>大字安江42</t>
  </si>
  <si>
    <t>080-4867-4062</t>
  </si>
  <si>
    <t>ありたしょうがっこうほうかごじどうくらぶだいに</t>
  </si>
  <si>
    <t>ありたしょうがっこうほうかごじどうくらぶだいさん</t>
  </si>
  <si>
    <t>おおまちしょうがっこうほうかごじどうくらぶだいに</t>
  </si>
  <si>
    <t>春日小学校放課後児童クラブ_x000D_第３</t>
  </si>
  <si>
    <t>かすがしょうがっこうほうかごじどうくらぶだいさん</t>
  </si>
  <si>
    <t>春日小学校放課後児童クラブ_x000D_第４</t>
  </si>
  <si>
    <t>かすがしょうがっこうほうかごじどうくらぶだいよん</t>
  </si>
  <si>
    <t>春日小学校放課後児童クラブ_x000D_第５</t>
  </si>
  <si>
    <t>かすがしょうがっこうほうかごじどうくらぶだいご</t>
  </si>
  <si>
    <t>国府小学校放課後児童クラブ_x000D_第３</t>
  </si>
  <si>
    <t>こくふしょうがっこうほうかごじどうくらぶだいさん</t>
  </si>
  <si>
    <t>ひがしほんちょうしょうがっこうほうかごじどうくらぶだいさん</t>
  </si>
  <si>
    <t>ありたしょうがっこうほうかごじどうくらぶだいよん</t>
  </si>
  <si>
    <t>0250-68-1104</t>
  </si>
  <si>
    <t>かみやまじどうくらぶ</t>
  </si>
  <si>
    <t>959-1961</t>
  </si>
  <si>
    <t>（(福)みのり会）</t>
  </si>
  <si>
    <t>080-9218-1566</t>
  </si>
  <si>
    <t>あやめゆうせいかん</t>
  </si>
  <si>
    <t>かないだいいちじどうくらぶ</t>
  </si>
  <si>
    <t>吉岡1695番地</t>
  </si>
  <si>
    <t>小木町950番地</t>
  </si>
  <si>
    <t>0259-86-2911</t>
  </si>
  <si>
    <t>羽茂本郷550番地</t>
  </si>
  <si>
    <t>シダックス大新東ヒューマンサービス(株)</t>
  </si>
  <si>
    <t>たかちじどうくらぶ</t>
  </si>
  <si>
    <t>ほくしんだいいちくらぶ</t>
  </si>
  <si>
    <t>浦佐5278-2</t>
  </si>
  <si>
    <t>025-777-4567</t>
  </si>
  <si>
    <t>ほくしんだいにくらぶ</t>
  </si>
  <si>
    <t>025-770-0052</t>
  </si>
  <si>
    <t>025-783-2943</t>
  </si>
  <si>
    <t>0254-47-2711</t>
  </si>
  <si>
    <t>070-2838-3701</t>
  </si>
  <si>
    <t>070-4281-1185</t>
  </si>
  <si>
    <t>080-9878-5726</t>
  </si>
  <si>
    <t>080-9878-5901</t>
  </si>
  <si>
    <t>080-9878-5772</t>
  </si>
  <si>
    <t>大字刈羽97-1</t>
  </si>
  <si>
    <t>わかたけりょう</t>
  </si>
  <si>
    <t>025-233-8880</t>
  </si>
  <si>
    <t>さいせいかいにいがたけんおうきかんびょういん</t>
  </si>
  <si>
    <t>0256-47-4700</t>
  </si>
  <si>
    <t>0256-33-8808</t>
  </si>
  <si>
    <t>えーえるぴーあおやま</t>
  </si>
  <si>
    <t>とき</t>
  </si>
  <si>
    <t>ツバキ</t>
  </si>
  <si>
    <t>つばき</t>
  </si>
  <si>
    <t>自立援助ホームぶるーむ</t>
  </si>
  <si>
    <t>じるつえんじょほーむぶるーむ</t>
  </si>
  <si>
    <t>ふぁみりーほーむちゆ</t>
  </si>
  <si>
    <t>ファミリーホームにじいろ</t>
  </si>
  <si>
    <t>ふぁみりーほーむにじいろ</t>
  </si>
  <si>
    <t>にごりかわこどもえん</t>
  </si>
  <si>
    <t>松浜本町4丁目2-38</t>
  </si>
  <si>
    <t>にんていこどもえんけいせんこどもえん</t>
  </si>
  <si>
    <t>025-273-9485</t>
  </si>
  <si>
    <t>025-256-8800</t>
  </si>
  <si>
    <t>みなとこどもえん</t>
  </si>
  <si>
    <t>956-0047</t>
  </si>
  <si>
    <t>臨海町1番32号</t>
  </si>
  <si>
    <t>(学)愛和福祉会</t>
  </si>
  <si>
    <t>りんぽかんにんていこどもえん</t>
  </si>
  <si>
    <t>にんていこどもえんおやまつようちえん</t>
  </si>
  <si>
    <t>親松136番地</t>
  </si>
  <si>
    <t>にいがたえきなかこどもえん</t>
  </si>
  <si>
    <t>かいしかみところこどもえん</t>
  </si>
  <si>
    <t>上所中1-11-22</t>
  </si>
  <si>
    <t>025-285-3388</t>
  </si>
  <si>
    <t>新津東町2-2-8</t>
  </si>
  <si>
    <t>0250-47-7831</t>
  </si>
  <si>
    <t>ようほれんけいがたにんていこどもえんありあけこどもえん</t>
  </si>
  <si>
    <t>上新栄町1丁目3-3</t>
  </si>
  <si>
    <t>ひがしこばりにんていこどもえん</t>
  </si>
  <si>
    <t>025-262-2567</t>
  </si>
  <si>
    <t>025-231-0123</t>
  </si>
  <si>
    <t>長生保育園</t>
  </si>
  <si>
    <t>大島こどもえん</t>
  </si>
  <si>
    <t>おおじまこどもえん</t>
  </si>
  <si>
    <t>せきはらこどもえん</t>
  </si>
  <si>
    <t>まえかわこどもえん</t>
  </si>
  <si>
    <t>東部マドカ保育園</t>
  </si>
  <si>
    <t>とうぶまどかほいくえん</t>
  </si>
  <si>
    <t>こうなんこどもえん</t>
  </si>
  <si>
    <t>かしわこどもえん</t>
  </si>
  <si>
    <t>めいこうようちえん　すまいるほいくえん</t>
  </si>
  <si>
    <t>なかじまようちえん　わくわくほいくえん</t>
  </si>
  <si>
    <t>ちょうせいようちえん　まんまる</t>
  </si>
  <si>
    <t>くろじょうこどもえん</t>
  </si>
  <si>
    <t>ゆうみどりこどもえん</t>
  </si>
  <si>
    <t>0258-89-8555</t>
  </si>
  <si>
    <t>0258-89-8558</t>
  </si>
  <si>
    <t>なかざわしらゆりようちえん</t>
  </si>
  <si>
    <t>0258-33-7504</t>
  </si>
  <si>
    <t>0258-35-1344</t>
  </si>
  <si>
    <t>ほうあいなかのしまこどもえん</t>
  </si>
  <si>
    <t>中之島430-1</t>
  </si>
  <si>
    <t>0258-66-2366</t>
  </si>
  <si>
    <t>こしじこどもえん</t>
  </si>
  <si>
    <t>0258-92-2221</t>
  </si>
  <si>
    <t>いしがみどれみこどもえん</t>
  </si>
  <si>
    <t>本町2-1-56</t>
  </si>
  <si>
    <t>かわどおりどれみこどもえん</t>
  </si>
  <si>
    <t>にんていこどもえんひゃっかほいくえん</t>
  </si>
  <si>
    <t>にんていこどもえんあそびのもりすみよしほいくえん</t>
  </si>
  <si>
    <t>にんていこどもえんしばたせいぼこどもえん</t>
  </si>
  <si>
    <t>あおのもり</t>
  </si>
  <si>
    <t>949-8523</t>
  </si>
  <si>
    <t>あたごようちえん</t>
  </si>
  <si>
    <t>948-0013</t>
  </si>
  <si>
    <t>025-752-3123</t>
  </si>
  <si>
    <t>025-755-5117</t>
  </si>
  <si>
    <t>わかくさちゅうおうこどもえん</t>
  </si>
  <si>
    <t>ほっぷこどもえん</t>
  </si>
  <si>
    <t>みつけみどりこどもえん</t>
  </si>
  <si>
    <t>つばめこどもえん</t>
  </si>
  <si>
    <t>きららにこにここどもえん</t>
  </si>
  <si>
    <t>にんていこどもえんぎんなんほいくえん</t>
  </si>
  <si>
    <t>大字田口942-1</t>
  </si>
  <si>
    <t>0255-86-3631</t>
  </si>
  <si>
    <t>0255-86-3632</t>
  </si>
  <si>
    <t>0255-75-5212</t>
  </si>
  <si>
    <t>0255-75-5213</t>
  </si>
  <si>
    <t>0255-78-7078</t>
  </si>
  <si>
    <t>0255-78-7079</t>
  </si>
  <si>
    <t>むらまつこどもえん</t>
  </si>
  <si>
    <t>0250-58-6544</t>
  </si>
  <si>
    <t>たちばなにんていこどもえん</t>
  </si>
  <si>
    <t>025-522-3304</t>
  </si>
  <si>
    <t>025-522-3312</t>
  </si>
  <si>
    <t>025-520-6280</t>
  </si>
  <si>
    <t>いずみあいこどもえん</t>
  </si>
  <si>
    <t>南新町1-5</t>
  </si>
  <si>
    <t>025-524-1177</t>
  </si>
  <si>
    <t>025-525-9620</t>
  </si>
  <si>
    <t>ようほれんけいがたにんていこどもえん　めいしょうようちえん</t>
  </si>
  <si>
    <t>025-525-1500</t>
  </si>
  <si>
    <t>025-526-1662</t>
  </si>
  <si>
    <t>山崎96-1</t>
  </si>
  <si>
    <t>ひまわりようちえん</t>
  </si>
  <si>
    <t>にっしょうようちえん</t>
  </si>
  <si>
    <t>959-2002</t>
  </si>
  <si>
    <t>0250-62-2592</t>
  </si>
  <si>
    <t>0250-63-2253</t>
  </si>
  <si>
    <t>みのりこどもえん</t>
  </si>
  <si>
    <t>あいかわこどもえん</t>
  </si>
  <si>
    <t>0259-74-2244</t>
  </si>
  <si>
    <t>せいろうはじめこどもえん</t>
  </si>
  <si>
    <t>はーもにーこどもえん</t>
  </si>
  <si>
    <t>大字次第浜2963</t>
  </si>
  <si>
    <t>いずもざきこどもえん</t>
  </si>
  <si>
    <t>下木戸1-3-17</t>
  </si>
  <si>
    <t>025-275-5563</t>
  </si>
  <si>
    <t>025-278-8167</t>
  </si>
  <si>
    <t>さろんどひまわりかみおうみ</t>
  </si>
  <si>
    <t>025-282-7720</t>
  </si>
  <si>
    <t>サロン・ド・ひまわり医学町保育園</t>
  </si>
  <si>
    <t>さろんどひまわりいがくちょうほいくえん</t>
  </si>
  <si>
    <t>医学町通2番町10番1号</t>
  </si>
  <si>
    <t>025-211-2545</t>
  </si>
  <si>
    <t>キッズルームなかよし</t>
  </si>
  <si>
    <t>きっずるーむなかよし</t>
  </si>
  <si>
    <t>横越中央7丁目1番8号</t>
  </si>
  <si>
    <t>025-384-8061</t>
  </si>
  <si>
    <t>ニチイキッズさつき野駅前保育園</t>
  </si>
  <si>
    <t>にちいきっずさつきのえきまえほいくえん</t>
  </si>
  <si>
    <t>北上2丁目17番5号</t>
  </si>
  <si>
    <t>しょうきぼあおやましんぎょうほいくえん</t>
  </si>
  <si>
    <t>ニチイキッズこばり南保育園</t>
  </si>
  <si>
    <t>にちいきっずこばりみなみほいくえん</t>
  </si>
  <si>
    <t>小針4丁目33番4号</t>
  </si>
  <si>
    <t>令和保育園</t>
  </si>
  <si>
    <t>れいわほいくえん</t>
  </si>
  <si>
    <t>小新西2丁目16番3号</t>
  </si>
  <si>
    <t>はっぴーだいろくほいくえん</t>
  </si>
  <si>
    <t>0256-64-7558</t>
  </si>
  <si>
    <t>はっぴーだいななほいくえん</t>
  </si>
  <si>
    <t>959-1114</t>
  </si>
  <si>
    <t>0256-64-8307</t>
  </si>
  <si>
    <t>0256-64-8308</t>
  </si>
  <si>
    <t>わかくさキッズルーム</t>
  </si>
  <si>
    <t>わかくさきっずるーむ</t>
  </si>
  <si>
    <t>0258-89-7227</t>
  </si>
  <si>
    <t>にんかほいくえんきらら</t>
  </si>
  <si>
    <t>0254-53-6648</t>
  </si>
  <si>
    <t>はっぴーだいごほいくえん</t>
  </si>
  <si>
    <t>0256-47-1506</t>
  </si>
  <si>
    <t>（学）新潟ルーテル学園</t>
  </si>
  <si>
    <t>0256-57-2723</t>
  </si>
  <si>
    <t>さいせいかいにいがたけんおうきかんびょういんへいせつなでしこぽかぽかほいくえん</t>
  </si>
  <si>
    <t>0256-47-4755</t>
  </si>
  <si>
    <t>0256-47-4756</t>
  </si>
  <si>
    <t>あんずほいくえん</t>
  </si>
  <si>
    <t>やくるとつばめほいくえん</t>
  </si>
  <si>
    <t>0256-66-5960</t>
  </si>
  <si>
    <t>0256-66-5966</t>
  </si>
  <si>
    <t>0250-47-7916</t>
  </si>
  <si>
    <t>児童発達支援センター</t>
  </si>
  <si>
    <t>まごころがくえんじどうはったつしえんせんたー</t>
  </si>
  <si>
    <t>958－0851</t>
  </si>
  <si>
    <t>キッズデイサービス　GROW</t>
  </si>
  <si>
    <t>きっずでいさーびすぐろう</t>
  </si>
  <si>
    <t>025-278-3983</t>
  </si>
  <si>
    <t>025-278-3989</t>
  </si>
  <si>
    <t>ぱすてるからーしんまつざききょうしつ</t>
  </si>
  <si>
    <t>025-288-1207</t>
  </si>
  <si>
    <t>025-288-1208</t>
  </si>
  <si>
    <t>こどもはったつしえんたんたん</t>
  </si>
  <si>
    <t>025-288-6009</t>
  </si>
  <si>
    <t>こどもさぽーときょうしつきらりはくさんこう</t>
  </si>
  <si>
    <t>025-201-6226</t>
  </si>
  <si>
    <t>こぺるぷらすにいがたえきまえきょうしつ</t>
  </si>
  <si>
    <t>025-282-7470</t>
  </si>
  <si>
    <t>025-282-7479</t>
  </si>
  <si>
    <t>こぱんはうすさくらにいがたちゅうおうきょうしつ</t>
  </si>
  <si>
    <t>（株）Ｂｌｕｅｆｅｅｄ　Ｊａｐａｎ</t>
  </si>
  <si>
    <t>025-201-9630</t>
  </si>
  <si>
    <t>025-201-9640</t>
  </si>
  <si>
    <t>しんゆうらいと</t>
  </si>
  <si>
    <t>すぱーくできじま</t>
  </si>
  <si>
    <t>じどうはったつしえんほうかごとうでいさーびすくりえいと</t>
  </si>
  <si>
    <t>0250-47-3085</t>
  </si>
  <si>
    <t xml:space="preserve"> 0250-23-0006</t>
  </si>
  <si>
    <t>STEP BY STEP E.C.O.</t>
  </si>
  <si>
    <t>すてっぷばいすてっぷえこ</t>
  </si>
  <si>
    <t>025-372-1777</t>
  </si>
  <si>
    <t>025-372-1776</t>
  </si>
  <si>
    <t>LigLigLink</t>
  </si>
  <si>
    <t>りぐりぐりんく</t>
  </si>
  <si>
    <t>025-374-0550</t>
  </si>
  <si>
    <t>もりのぶらいとすたーえこ</t>
  </si>
  <si>
    <t xml:space="preserve"> 025-267-3005</t>
  </si>
  <si>
    <t>025-267-3006</t>
  </si>
  <si>
    <t>ぶろっさむじゅにあにしにいがたきょうしつ</t>
  </si>
  <si>
    <t>025-210-5588</t>
  </si>
  <si>
    <t>025-384-8863</t>
  </si>
  <si>
    <t>LigLig</t>
  </si>
  <si>
    <t>りぐりぐ</t>
  </si>
  <si>
    <t>025-211-4577</t>
  </si>
  <si>
    <t>らふてるキッズ</t>
  </si>
  <si>
    <t>らふてるきっず</t>
  </si>
  <si>
    <t xml:space="preserve">025-378-0946
</t>
  </si>
  <si>
    <t>025-378-0947</t>
  </si>
  <si>
    <t>Sprouts</t>
  </si>
  <si>
    <t>すぷらうつ</t>
  </si>
  <si>
    <t>025-378-3562</t>
  </si>
  <si>
    <t>025-378-3563</t>
  </si>
  <si>
    <t>こどもさーくるにいがたにし</t>
  </si>
  <si>
    <t>025-201-7636</t>
  </si>
  <si>
    <t>025-201-7652</t>
  </si>
  <si>
    <t>グローバルキッズメソッド８５</t>
  </si>
  <si>
    <t>ぐろーばるきっずめそっど８５</t>
  </si>
  <si>
    <t>025-211-4191</t>
  </si>
  <si>
    <t>025-211-4192</t>
  </si>
  <si>
    <t>グローバルキッズメソッド１１９</t>
  </si>
  <si>
    <t>ぐろーばるきっずめそっど１１９</t>
  </si>
  <si>
    <t>025-378-4271</t>
  </si>
  <si>
    <t>025-378-4272</t>
  </si>
  <si>
    <t>SUNNY</t>
  </si>
  <si>
    <t>さにー</t>
  </si>
  <si>
    <t>0256-77-8470</t>
  </si>
  <si>
    <t>0256-77-8490</t>
  </si>
  <si>
    <t>ふぇりくすそね</t>
  </si>
  <si>
    <t>0256-77-9111</t>
  </si>
  <si>
    <t>キッズサポートすまいる</t>
  </si>
  <si>
    <t>きっずさぽーとすまいる</t>
  </si>
  <si>
    <t>はぴねすながおか</t>
  </si>
  <si>
    <t>オネストリィ(株)</t>
  </si>
  <si>
    <t>0258-86-5441</t>
  </si>
  <si>
    <t>0258-89-6253</t>
  </si>
  <si>
    <t>あすなろくれよん</t>
  </si>
  <si>
    <t>こぺるぷらすながおかきょうしつ</t>
  </si>
  <si>
    <t>940-0067</t>
  </si>
  <si>
    <t>0258-94-4622</t>
  </si>
  <si>
    <t>0258-94-4623</t>
  </si>
  <si>
    <t>はったつしえんゆにこーん</t>
  </si>
  <si>
    <t>0258-86-7981</t>
  </si>
  <si>
    <t>0258-86-7982</t>
  </si>
  <si>
    <t>じどうはったつしえんほうかごとうでいさーびすつむぎ</t>
  </si>
  <si>
    <t>0258-86-6262</t>
  </si>
  <si>
    <t>0258-86-0127</t>
  </si>
  <si>
    <t>るぴなす</t>
  </si>
  <si>
    <t>表町4丁目4番地3</t>
  </si>
  <si>
    <t>0258-94-6240</t>
  </si>
  <si>
    <t>0258-94-7543</t>
  </si>
  <si>
    <t>COMPASS発達支援センター長岡</t>
  </si>
  <si>
    <t>喜多町407番地</t>
  </si>
  <si>
    <t>0258-94-5438</t>
  </si>
  <si>
    <t>0258-94-5431</t>
  </si>
  <si>
    <t>発達支援ユニコーンの森</t>
  </si>
  <si>
    <t>はったつしえんゆにこーんのもり</t>
  </si>
  <si>
    <t>関原町2丁目136番地</t>
  </si>
  <si>
    <t>0258-86-8383</t>
  </si>
  <si>
    <t>(福)恩賜財団済生会支部　新潟県済生会</t>
  </si>
  <si>
    <t>すぱーくすたじおけんおう</t>
  </si>
  <si>
    <t>955-0063</t>
  </si>
  <si>
    <t>0256-64-7741</t>
  </si>
  <si>
    <t>0256-64-7742</t>
  </si>
  <si>
    <t>つばめりょういくかんしばたぶんかん</t>
  </si>
  <si>
    <t>0254-20-7241</t>
  </si>
  <si>
    <t>0254-20-7240</t>
  </si>
  <si>
    <t>りんくるーみつけ</t>
  </si>
  <si>
    <t>市野坪町38番地5</t>
  </si>
  <si>
    <t>0258-86-6412</t>
  </si>
  <si>
    <t>0258-86-6413</t>
  </si>
  <si>
    <t>はる　step</t>
  </si>
  <si>
    <t>はるすてっぷ</t>
  </si>
  <si>
    <t>つばめりょういくかんおやこかん</t>
  </si>
  <si>
    <t>SMiDデイサービス　ふう</t>
  </si>
  <si>
    <t>えすえむあいでぃーでいさーびすふう</t>
  </si>
  <si>
    <t>(NPO)キャリーグレース</t>
  </si>
  <si>
    <t>R6.4.1</t>
  </si>
  <si>
    <t>0255-85-1377</t>
  </si>
  <si>
    <t>ぶろっさむじゅにあじょうえつおおてまちきょうしつ</t>
  </si>
  <si>
    <t>025-546-7624</t>
  </si>
  <si>
    <t>ぶろっさむじゅにあじょうえつかすがしんでんきょうしつ</t>
  </si>
  <si>
    <t>025-530-7902</t>
  </si>
  <si>
    <t>SMiDデイサービスSora</t>
  </si>
  <si>
    <t>えすえむあいでぃーでいさーびすそら</t>
  </si>
  <si>
    <t>(NPO)ギフテッド</t>
  </si>
  <si>
    <t>080-2128-0358</t>
  </si>
  <si>
    <t>じどうはったつしえんほうかごとうでいさーびすまたあしたばんび</t>
  </si>
  <si>
    <t>ともいきふれんどうおぬま</t>
  </si>
  <si>
    <t>(一社)Ｓ&amp;Ｐ</t>
  </si>
  <si>
    <t>ともいきふれんど</t>
  </si>
  <si>
    <t>てるいんとこ　さんさん</t>
  </si>
  <si>
    <t>てるいんとこさんさん</t>
  </si>
  <si>
    <t>025-384-0508</t>
  </si>
  <si>
    <t>025-333-0387</t>
  </si>
  <si>
    <t>025-271-9177</t>
  </si>
  <si>
    <t>ほうかごとうでいさーびすおはなひがし</t>
  </si>
  <si>
    <t>物見山4-4-12</t>
  </si>
  <si>
    <t>はっぴーはーときど</t>
  </si>
  <si>
    <t>025-384-8674</t>
  </si>
  <si>
    <t>025-384-8675</t>
  </si>
  <si>
    <t>あいるーむこうなん</t>
  </si>
  <si>
    <t>025-290-7630</t>
  </si>
  <si>
    <t>025-290-7631</t>
  </si>
  <si>
    <t>ほうかごとうでいさーびすじぇむぱれっともあ</t>
  </si>
  <si>
    <t>025-250-0670</t>
  </si>
  <si>
    <t>025-250-0671</t>
  </si>
  <si>
    <t>025-250-5305</t>
  </si>
  <si>
    <t>025-378-3770</t>
  </si>
  <si>
    <t>025-378-4006</t>
  </si>
  <si>
    <t>エール</t>
  </si>
  <si>
    <t>025-383-6100</t>
  </si>
  <si>
    <t>025-383-6109</t>
  </si>
  <si>
    <t>あいるーむかめだ</t>
  </si>
  <si>
    <t>(株)NEXT CARE SERVICE</t>
  </si>
  <si>
    <t>025-385-6722</t>
  </si>
  <si>
    <t>025-385-6723</t>
  </si>
  <si>
    <t>ほうかごとうでいさーびすあそびば</t>
  </si>
  <si>
    <t>(NPO)ギフト</t>
  </si>
  <si>
    <t>025-384-8950</t>
  </si>
  <si>
    <t>080-3426-5001</t>
  </si>
  <si>
    <t>ほうかごでいさーびすすずらんかわぐちにごうかん</t>
  </si>
  <si>
    <t>MOUNT BLUE BY ECO</t>
  </si>
  <si>
    <t>まうんとぶるーばいえこ</t>
  </si>
  <si>
    <t>0250-23-2225</t>
  </si>
  <si>
    <t>0250-23-2226</t>
  </si>
  <si>
    <t>あっとほーむこさか</t>
  </si>
  <si>
    <t>はっぴーはーとしんだいまえ</t>
  </si>
  <si>
    <t>はっぴーはーとまさご</t>
  </si>
  <si>
    <t>しんゆうさーくるにしりょういくせんたー</t>
  </si>
  <si>
    <t>025-378-1035</t>
  </si>
  <si>
    <t>ほうかごとうでいさーびすあぷり</t>
  </si>
  <si>
    <t>025-378-2568</t>
  </si>
  <si>
    <t>025-378-2698</t>
  </si>
  <si>
    <t>ほうかごとうでいさーびすにしっこ</t>
  </si>
  <si>
    <t>ちくたくおおの</t>
  </si>
  <si>
    <t>025-378-4502</t>
  </si>
  <si>
    <t>025-378-4503</t>
  </si>
  <si>
    <t>じどうはったつしえんほうかごとうでいさーびすそらとぶしっぽ</t>
  </si>
  <si>
    <t>（NPO)健康サポート　プラス</t>
  </si>
  <si>
    <t>025-378-2556</t>
  </si>
  <si>
    <t>あいるーむさかいひがし</t>
  </si>
  <si>
    <t>025-211-3123</t>
  </si>
  <si>
    <t>025-211-3124</t>
  </si>
  <si>
    <t>ほうかごとうでいさーびすほーみー</t>
  </si>
  <si>
    <t>025-374-7266</t>
  </si>
  <si>
    <t>025-374-7870</t>
  </si>
  <si>
    <t>025-378-0946</t>
  </si>
  <si>
    <t>ミラプロフィット</t>
  </si>
  <si>
    <t>みらぷろふぃっと</t>
  </si>
  <si>
    <t>025-211-4652</t>
  </si>
  <si>
    <t>こどもさーくるこばりかみやま</t>
  </si>
  <si>
    <t>025-201-7759</t>
  </si>
  <si>
    <t>025-201-7794</t>
  </si>
  <si>
    <t>ほうかごとうでいさーびすほーみーぷらす</t>
  </si>
  <si>
    <t>五十嵐二の町9055-2</t>
  </si>
  <si>
    <t>025-378-0350</t>
  </si>
  <si>
    <t xml:space="preserve"> 025-378-0350</t>
  </si>
  <si>
    <t>グローバルキッズメソッド119</t>
  </si>
  <si>
    <t>ほうかごとうでいさーびすぴゅあぴーす</t>
  </si>
  <si>
    <t>ほうかごとうでいさーびすたいよう</t>
  </si>
  <si>
    <t>940-1162</t>
  </si>
  <si>
    <t>こどもさぽーときょうしつきらりきたながおかこう</t>
  </si>
  <si>
    <t>はぴねすながおか２</t>
  </si>
  <si>
    <t>古正寺3丁目125番地</t>
  </si>
  <si>
    <t>0258-86-5435</t>
  </si>
  <si>
    <t>こんぱすはったつしえんせんたーながおか</t>
  </si>
  <si>
    <t>三条タクシー(株)</t>
  </si>
  <si>
    <t>放課後等デイサービス　つばさんわくわくフレンズ</t>
  </si>
  <si>
    <t>ほうかごとうでいさーびすつばさんわくわくふれんず</t>
  </si>
  <si>
    <t>須頃2丁目132</t>
  </si>
  <si>
    <t>0256-47-1318</t>
  </si>
  <si>
    <t>0256-47-1386</t>
  </si>
  <si>
    <t>ここんぷらすにししばた</t>
  </si>
  <si>
    <t>なないろキッズしばた</t>
  </si>
  <si>
    <t>なないろきっずしばた</t>
  </si>
  <si>
    <t>大手町1丁目7番11号</t>
  </si>
  <si>
    <t>放課後デイサービス　てくてく</t>
  </si>
  <si>
    <t>ほうかごでいさーびすてくてく</t>
  </si>
  <si>
    <t>大手町4丁目4-11</t>
  </si>
  <si>
    <t>0254-28-8512</t>
  </si>
  <si>
    <t>0254-28-8951</t>
  </si>
  <si>
    <t>放課後等デイサービス　ピース</t>
  </si>
  <si>
    <t>ほうかごとうでいさーびす　ぴーす</t>
  </si>
  <si>
    <t>0256-47-6822</t>
  </si>
  <si>
    <t>0256-47-6823</t>
  </si>
  <si>
    <t>ほうかごとうでいさーびすひゅっけ</t>
  </si>
  <si>
    <t>948-0085</t>
  </si>
  <si>
    <t>954-0067</t>
  </si>
  <si>
    <t>葛巻町1689番1</t>
  </si>
  <si>
    <t>ほうかごとうでいさーびすかなりや</t>
  </si>
  <si>
    <t>959-3131</t>
  </si>
  <si>
    <t>はるleap</t>
  </si>
  <si>
    <t>はるりーぷ</t>
  </si>
  <si>
    <t>飯野3丁目9番30号</t>
  </si>
  <si>
    <t>0254-62-7667</t>
  </si>
  <si>
    <t>0254-62-7668</t>
  </si>
  <si>
    <t>つばめりょういくかんおおまがりぶんかん</t>
  </si>
  <si>
    <t>ほうかごとうでいさーびすまたあしたあらい</t>
  </si>
  <si>
    <t>ほうかごとうでいさーびすまたあしたなおえつ</t>
  </si>
  <si>
    <t>新潟県新星学園</t>
  </si>
  <si>
    <t>下新穂92番地1</t>
  </si>
  <si>
    <t>0259-22-3900</t>
  </si>
  <si>
    <t>959-2624</t>
  </si>
  <si>
    <t>なないろキッズたいない</t>
  </si>
  <si>
    <t>なないろきっずたいない</t>
  </si>
  <si>
    <t>なないろキッズついじ</t>
  </si>
  <si>
    <t>なないろきっずついじ</t>
  </si>
  <si>
    <t>959-2707</t>
  </si>
  <si>
    <t>0254-28-7955</t>
  </si>
  <si>
    <t>0254-28-7956</t>
  </si>
  <si>
    <t>ほうかごとうでいさーびすさくせすらんど</t>
  </si>
  <si>
    <t>そうだんしえんじぎょうしょなないろでざいん</t>
  </si>
  <si>
    <t>そうだんしえんじぎょうしょわんねす</t>
  </si>
  <si>
    <t>相談いっぽ</t>
  </si>
  <si>
    <t>相談支援センター　こんぱす</t>
  </si>
  <si>
    <t>(株)ケアライフ新潟</t>
    <rPh sb="8" eb="10">
      <t>ニイガタ</t>
    </rPh>
    <phoneticPr fontId="6"/>
  </si>
  <si>
    <t>えんじぇるらんぷ</t>
  </si>
  <si>
    <t>（福）笑顔の会</t>
  </si>
  <si>
    <t>0256-47-4113</t>
  </si>
  <si>
    <t>0256-47-4112</t>
  </si>
  <si>
    <t>ながおかしさんぱるこなかのしま</t>
  </si>
  <si>
    <t>ながおかししおのりそう</t>
  </si>
  <si>
    <t>かしわざきしにしやまちょういきいきかん</t>
  </si>
  <si>
    <t>おまたしゅうらくせんたー</t>
  </si>
  <si>
    <t>みなみうおぬましふくしせんたー</t>
  </si>
  <si>
    <t>浦川原区顕聖寺730番地1</t>
  </si>
  <si>
    <t>石動1丁目11番地1</t>
  </si>
  <si>
    <t>松浜東町2丁目4番58号ﾊﾏﾋﾞﾙ203号室</t>
  </si>
  <si>
    <t>松浜本町2丁目3番4号</t>
  </si>
  <si>
    <t>桃山町1丁目114番地3</t>
  </si>
  <si>
    <t>河渡甲140番地</t>
  </si>
  <si>
    <t>ＳＯＭＰＯケア新潟訪問看護</t>
  </si>
  <si>
    <t>そんぽけあにいがたほうもんかんご</t>
  </si>
  <si>
    <t>紫竹5丁目26番1号1F</t>
  </si>
  <si>
    <t>ＳＯＭＰＯケア(株)</t>
  </si>
  <si>
    <t>025-240-4052</t>
  </si>
  <si>
    <t>025-249-0104</t>
  </si>
  <si>
    <t>訪問看護ステーションよいとこ</t>
  </si>
  <si>
    <t>ほうもんかんごすてーしょんよいとこ</t>
  </si>
  <si>
    <t>石山4丁目15番18号</t>
  </si>
  <si>
    <t>(同)Ａｒｔ＆Ｎｕｒｓｉｎｇ</t>
  </si>
  <si>
    <t>古川町1番7号</t>
  </si>
  <si>
    <t>牡丹山4丁目10番32号ｺｰﾎﾟﾗｽ木戸103号</t>
  </si>
  <si>
    <t>(株)ファーストナース</t>
  </si>
  <si>
    <t>神明町7番30号ｺｰﾎﾟﾙﾐﾈ101</t>
  </si>
  <si>
    <t>はなみずき3丁目1番23号</t>
  </si>
  <si>
    <t>山木戸5丁目11番4号</t>
  </si>
  <si>
    <t>訪問看護ステーション新松崎</t>
  </si>
  <si>
    <t>ほうもんかんごすてーしょんしんまつさき</t>
  </si>
  <si>
    <t>新松崎1丁目1番2号</t>
  </si>
  <si>
    <t>025-250-8838</t>
  </si>
  <si>
    <t>025-250-8837</t>
  </si>
  <si>
    <t>川岸町3丁目33番地2ｲｽﾞﾐｻﾝﾘﾊﾞｰ川岸1F-C</t>
  </si>
  <si>
    <t>鳥屋野2009番地3</t>
  </si>
  <si>
    <t>しゃかいいりょうほうじんにいがたきんろうしゃいりょうきょうかいはまなすほうもんかんごすてーしょん</t>
  </si>
  <si>
    <t>浜浦町1丁目181番地3</t>
  </si>
  <si>
    <t>かぶしきがいしゃなーすぱーとなー</t>
  </si>
  <si>
    <t>天神2丁目137番地110</t>
  </si>
  <si>
    <t>関屋本村町1丁目148番2</t>
  </si>
  <si>
    <t>笹口3丁目14番地6入山ﾋﾞﾙ101号室</t>
  </si>
  <si>
    <t>025-201-9916</t>
  </si>
  <si>
    <t>幸西3丁目1番6号</t>
  </si>
  <si>
    <t>ご近所訪看リハビリステーション紫竹山</t>
  </si>
  <si>
    <t>ごきんじょほうかんりはびりすてーしょんしちくやま</t>
  </si>
  <si>
    <t>紫竹山2丁目4番38号紫竹山ﾋﾞﾙ403号</t>
  </si>
  <si>
    <t>ご近所訪看(株)</t>
  </si>
  <si>
    <t>025-250-7030</t>
  </si>
  <si>
    <t>025-250-5833</t>
  </si>
  <si>
    <t>上所中3丁目14番13号上所ﾒﾃﾞｨｶﾙｾﾝﾀｰ2F</t>
  </si>
  <si>
    <t>鐙西1丁目10番24号</t>
  </si>
  <si>
    <t>湖南5番地13ｸﾚｽﾄｺｰﾄ公園前A102号</t>
  </si>
  <si>
    <t>プラウドライフ(株)</t>
  </si>
  <si>
    <t>鳥屋野450番地3</t>
  </si>
  <si>
    <t>古町通10番町1725番地</t>
  </si>
  <si>
    <t>女池南3丁目2番32号</t>
  </si>
  <si>
    <t>上所中1丁目10番24号</t>
  </si>
  <si>
    <t>西堀通5番町855番地5</t>
  </si>
  <si>
    <t>025-367-0180</t>
  </si>
  <si>
    <t>神道寺1丁目5番44号</t>
  </si>
  <si>
    <t>万代訪問看護ステーション</t>
  </si>
  <si>
    <t>ばんだいほうもんかんごすてーしょん</t>
  </si>
  <si>
    <t>950-8584</t>
  </si>
  <si>
    <t>八千代2丁目2番8号</t>
  </si>
  <si>
    <t>025-365-1550</t>
  </si>
  <si>
    <t>025-365-1549</t>
  </si>
  <si>
    <t>訪問看護ステーション悠ライフ新潟</t>
  </si>
  <si>
    <t>ほうもんかんごすてーしょんゆうらいふにいがた</t>
  </si>
  <si>
    <t>沼垂西3丁目8番6号</t>
  </si>
  <si>
    <t>(株)カインドライフ</t>
  </si>
  <si>
    <t>はる訪問看護ステーション</t>
  </si>
  <si>
    <t>はるほうもんかんごすてーしょん</t>
  </si>
  <si>
    <t>大島48番地1ﾁﾛﾙ村A号室</t>
  </si>
  <si>
    <t>Ｆ＆Ｔ(株)</t>
  </si>
  <si>
    <t>025-288-1681</t>
  </si>
  <si>
    <t>025-288-1682</t>
  </si>
  <si>
    <t>亀田本町4丁目3番4号</t>
  </si>
  <si>
    <t>稲葉1丁目4番3号</t>
  </si>
  <si>
    <t>平賀70番地</t>
  </si>
  <si>
    <t>東金沢1674番地1</t>
  </si>
  <si>
    <t>日宝町5番25号</t>
  </si>
  <si>
    <t>中村271番地</t>
  </si>
  <si>
    <t>北上3丁目5番17号</t>
  </si>
  <si>
    <t>訪問看護ステーションぶらんしゅ</t>
  </si>
  <si>
    <t>ほうもんかんごすてーしょんぶらんしゅ</t>
  </si>
  <si>
    <t>あおば通2丁目15番24号</t>
  </si>
  <si>
    <t>(同)あーぶる</t>
  </si>
  <si>
    <t>080-4934-1232</t>
  </si>
  <si>
    <t>050-3094-7731</t>
  </si>
  <si>
    <t>新潟白根総合病院訪問看護ステーション</t>
  </si>
  <si>
    <t>にいがたしろねそうごうびょういんほうもんかんごすてーしょん</t>
  </si>
  <si>
    <t>上下諏訪木770番地1</t>
  </si>
  <si>
    <t>大通黄金4丁目14番地2</t>
  </si>
  <si>
    <t>大通1丁目1番27号</t>
  </si>
  <si>
    <t>(医)小柳真柄医院</t>
  </si>
  <si>
    <t>新通南3丁目3番11号</t>
  </si>
  <si>
    <t>寺地280番地7</t>
  </si>
  <si>
    <t>寺尾東3丁目14番46号</t>
  </si>
  <si>
    <t>小新南1丁目20番14号</t>
  </si>
  <si>
    <t>寺尾上5丁目18番17号</t>
  </si>
  <si>
    <t>真砂1丁目14番1号</t>
  </si>
  <si>
    <t>小針6丁目6番6号福舞ﾋﾞﾙ102</t>
  </si>
  <si>
    <t>松美台16番21号</t>
  </si>
  <si>
    <t>西蒲中央病院みさと訪問看護ステーション</t>
  </si>
  <si>
    <t>にしかんちゅうおうびょういんみさとほうもんかんごすてーしょん</t>
  </si>
  <si>
    <t>寺尾台2丁目4番46号</t>
  </si>
  <si>
    <t>025-211-2116</t>
  </si>
  <si>
    <t>025-211-2126</t>
  </si>
  <si>
    <t>大学南2丁目1番53号ﾌｧｰｽﾄｸﾗｽ大学南101号室</t>
  </si>
  <si>
    <t>小針4丁目9番1号</t>
  </si>
  <si>
    <t>寺尾北1丁目12番50号ﾌｨｰﾙﾄﾞA104号室</t>
  </si>
  <si>
    <t>あいしーゆー訪問看護ケアステーション</t>
  </si>
  <si>
    <t>あいしーゆーほうもんかんごけあすてーしょん</t>
  </si>
  <si>
    <t>五十嵐一の町6379番地139</t>
  </si>
  <si>
    <t>(株)Ｅｓｔｔｒａ</t>
  </si>
  <si>
    <t>025-378-2792</t>
  </si>
  <si>
    <t>025-378-2793</t>
  </si>
  <si>
    <t>赤鏥1004番地7</t>
  </si>
  <si>
    <t>緑町2-4-5</t>
  </si>
  <si>
    <t>前田1-6-7</t>
  </si>
  <si>
    <t>荻野1丁目7番14号</t>
  </si>
  <si>
    <t>亀貝町1719番地1</t>
  </si>
  <si>
    <t>大野畑6-86-11</t>
  </si>
  <si>
    <t>西本成寺1-36-25</t>
  </si>
  <si>
    <t>東裏館2-13-15</t>
  </si>
  <si>
    <t>須頃2丁目13番地ﾊﾟｰｸﾊｲﾂ須頃2階203号室</t>
  </si>
  <si>
    <t>ナーシングヴィラあさひ</t>
  </si>
  <si>
    <t>なーしんぐゔぃらあさひ</t>
  </si>
  <si>
    <t>（株）あさひコモンズ</t>
  </si>
  <si>
    <t>0256-64-8572</t>
  </si>
  <si>
    <t>0256-64-8573</t>
  </si>
  <si>
    <t>茨目1-9-23</t>
  </si>
  <si>
    <t>松美2-5-57</t>
  </si>
  <si>
    <t>ほうもんかんごかえりえかしわざき</t>
  </si>
  <si>
    <t>田中13-14</t>
  </si>
  <si>
    <t>豊町4-1-15</t>
  </si>
  <si>
    <t>富塚町2-3-18長谷川事務所2階</t>
  </si>
  <si>
    <t>のうとこころのほうもんかんごすてーしょんしばた</t>
  </si>
  <si>
    <t>新栄町3丁目1番31号</t>
  </si>
  <si>
    <t>ほうもんかんごすてーしょんしばた</t>
  </si>
  <si>
    <t>（株）ココキハナ</t>
  </si>
  <si>
    <t>0254-28-9888</t>
  </si>
  <si>
    <t>0254-28-9889</t>
  </si>
  <si>
    <t>大字平沢新田111</t>
  </si>
  <si>
    <t>ほうもんかんごおはぎ</t>
  </si>
  <si>
    <t>神明町2丁目7番2号</t>
  </si>
  <si>
    <t>はぴなすほうもんかんごすてーしょん</t>
  </si>
  <si>
    <t>はぴなす（株）</t>
  </si>
  <si>
    <t>050-5536-7075</t>
  </si>
  <si>
    <t>050-5369-3115</t>
  </si>
  <si>
    <t>千代田町1-6</t>
  </si>
  <si>
    <t>住吉町109</t>
  </si>
  <si>
    <t>高田町3丁目南442番地 医療福祉総合ｾﾝﾀｰ内</t>
  </si>
  <si>
    <t>本所1-25-52</t>
  </si>
  <si>
    <t>ほうもんかんごすてーしょんはるびよりみつけ</t>
  </si>
  <si>
    <t>緑町5-8-1</t>
  </si>
  <si>
    <t>緑町1丁目10番12号</t>
  </si>
  <si>
    <t>むらかみなーしんぐせんたー</t>
  </si>
  <si>
    <t>山居町1丁目4番29号TMﾋﾞﾙ3階</t>
  </si>
  <si>
    <t>ほうもんかんごすてーしょんあいびーつばめ</t>
  </si>
  <si>
    <t>小高7083ｴｸｾﾗﾝﾌﾟﾗｰｽD102号</t>
  </si>
  <si>
    <t>ほうもんかんごりはびりすてーしょんよしだびょういんなーしんぐせんたー</t>
  </si>
  <si>
    <t>吉田大保町32番14号</t>
  </si>
  <si>
    <t>医療法人  愛広会</t>
  </si>
  <si>
    <t>0256-77-9177</t>
  </si>
  <si>
    <t>0256-77-9118</t>
  </si>
  <si>
    <t>竹ｹ花457-1</t>
  </si>
  <si>
    <t>横町4-2-11</t>
  </si>
  <si>
    <t>上刈6丁目8番20号</t>
  </si>
  <si>
    <t>須沢2970ﾚｵﾈｸｽﾄﾌﾞﾙｰｵｰｼｬﾝ102号室</t>
  </si>
  <si>
    <t>みらいともすほうもんかんごすてーしょん</t>
  </si>
  <si>
    <t>村松乙259-3</t>
  </si>
  <si>
    <t>（株）みらいともす</t>
  </si>
  <si>
    <t>0250-47-7219</t>
  </si>
  <si>
    <t>大字北新保71</t>
  </si>
  <si>
    <t>春日山町1-5-5</t>
  </si>
  <si>
    <t>鴨島2-1-9</t>
  </si>
  <si>
    <t>本町6丁目1-20</t>
  </si>
  <si>
    <t>春日野1丁目4番39号</t>
  </si>
  <si>
    <t>下門前1698番地</t>
  </si>
  <si>
    <t>ほうもんかんごすてーしょんひまわり</t>
  </si>
  <si>
    <t>木田1丁目13番16号ｼｬﾙﾑﾊｳｽ1階</t>
  </si>
  <si>
    <t>ほうもんかんごすてーしょんこうはくじょうえつ</t>
  </si>
  <si>
    <t>943-0318</t>
  </si>
  <si>
    <t>三和区宮崎新田129番地</t>
  </si>
  <si>
    <t>（株）AGRI CARE</t>
  </si>
  <si>
    <t>025-520-5030</t>
  </si>
  <si>
    <t>025-530-7566</t>
  </si>
  <si>
    <t>ほうもんかんごすてーしょんふくいく</t>
  </si>
  <si>
    <t>里883番地</t>
  </si>
  <si>
    <t>日渡新田34</t>
  </si>
  <si>
    <t>ほうもんかんごすてーしょんらいふぃにてぃいしうち</t>
  </si>
  <si>
    <t>医療法人俊榮会</t>
  </si>
  <si>
    <t>025-788-1168</t>
  </si>
  <si>
    <t>025-788-1169</t>
  </si>
  <si>
    <t>ゆきぐにやまとほうもんかんごすてーしょん</t>
  </si>
  <si>
    <t>浦佐4115番地</t>
  </si>
  <si>
    <t>025-788-1113</t>
  </si>
  <si>
    <t>025-777-5445</t>
  </si>
  <si>
    <t>ほうもんかんごすてーしょんらぽ</t>
  </si>
  <si>
    <t>959-2627</t>
  </si>
  <si>
    <t>野中490-3ｼﾝﾜﾋﾙｽﾞA</t>
  </si>
  <si>
    <t>（株）ケアーナースラポ</t>
  </si>
  <si>
    <t>0254-28-9153</t>
  </si>
  <si>
    <t>0254-28-9154</t>
  </si>
  <si>
    <t>にいがたせいりょうだいがくふくししんりこどもがくぶしゃかいふくしがっかかいごふくしぷろぐらむ</t>
  </si>
  <si>
    <t>水道町1-5939-27</t>
  </si>
  <si>
    <t>ながおかこどもふくしかれっじかいごふくしか</t>
  </si>
  <si>
    <t>ながおかすとくふくしせんもんがっこうかいごふくしがっか</t>
  </si>
  <si>
    <t>海老ヶ瀬471</t>
  </si>
  <si>
    <t>にいがたせいりょうだいがくふくししんりこどもがくぶ</t>
  </si>
  <si>
    <t>敬和学園大学人文学部共生社会学科ソーシャルワークコース</t>
  </si>
  <si>
    <t>けいわがくえんだいがくじんぶんがくぶきょうせいしゃかいがっかそーしゃるわーくこーす</t>
  </si>
  <si>
    <t>児童発達支援センター</t>
    <rPh sb="0" eb="2">
      <t>ジドウ</t>
    </rPh>
    <rPh sb="2" eb="4">
      <t>ハッタツ</t>
    </rPh>
    <rPh sb="4" eb="6">
      <t>シエン</t>
    </rPh>
    <phoneticPr fontId="9"/>
  </si>
  <si>
    <t>女性自立支援施設</t>
  </si>
  <si>
    <t>女性自立支援施設</t>
    <rPh sb="0" eb="4">
      <t>ジョセイジリツ</t>
    </rPh>
    <rPh sb="4" eb="8">
      <t>シエンシセツ</t>
    </rPh>
    <phoneticPr fontId="22"/>
  </si>
  <si>
    <t>へき地における保育を要する児童に対し必要な保護を行い、もってこれらの児童の福祉の増進を図る。</t>
    <rPh sb="2" eb="3">
      <t>チ</t>
    </rPh>
    <rPh sb="7" eb="9">
      <t>ホイク</t>
    </rPh>
    <rPh sb="10" eb="11">
      <t>ヨウ</t>
    </rPh>
    <rPh sb="13" eb="15">
      <t>ジドウ</t>
    </rPh>
    <rPh sb="16" eb="17">
      <t>タイ</t>
    </rPh>
    <rPh sb="18" eb="20">
      <t>ヒツヨウ</t>
    </rPh>
    <rPh sb="21" eb="23">
      <t>ホゴ</t>
    </rPh>
    <rPh sb="24" eb="25">
      <t>オコナ</t>
    </rPh>
    <rPh sb="34" eb="36">
      <t>ジドウ</t>
    </rPh>
    <rPh sb="37" eb="39">
      <t>フクシ</t>
    </rPh>
    <rPh sb="40" eb="42">
      <t>ゾウシン</t>
    </rPh>
    <rPh sb="43" eb="44">
      <t>ハカ</t>
    </rPh>
    <phoneticPr fontId="3"/>
  </si>
  <si>
    <t>児童福祉法に基づく児童厚生施設であって、児童に健全な遊びを与えて、その健康を増進し、情操を豊かにすることを目的とする。</t>
    <rPh sb="0" eb="2">
      <t>ジドウ</t>
    </rPh>
    <rPh sb="2" eb="5">
      <t>フクシホウ</t>
    </rPh>
    <rPh sb="6" eb="7">
      <t>モト</t>
    </rPh>
    <rPh sb="9" eb="11">
      <t>ジドウ</t>
    </rPh>
    <rPh sb="11" eb="13">
      <t>コウセイ</t>
    </rPh>
    <rPh sb="13" eb="15">
      <t>シセツ</t>
    </rPh>
    <rPh sb="20" eb="22">
      <t>ジドウ</t>
    </rPh>
    <rPh sb="23" eb="25">
      <t>ケンゼン</t>
    </rPh>
    <rPh sb="26" eb="27">
      <t>アソ</t>
    </rPh>
    <rPh sb="29" eb="30">
      <t>アタ</t>
    </rPh>
    <rPh sb="35" eb="37">
      <t>ケンコウ</t>
    </rPh>
    <rPh sb="38" eb="40">
      <t>ゾウシン</t>
    </rPh>
    <rPh sb="42" eb="44">
      <t>ジョウソウ</t>
    </rPh>
    <rPh sb="45" eb="46">
      <t>ユタ</t>
    </rPh>
    <rPh sb="53" eb="55">
      <t>モクテキ</t>
    </rPh>
    <phoneticPr fontId="3"/>
  </si>
  <si>
    <t>乳児又は幼児及びその保護者が相互の交流を行う場所を開設し、子育てについての相談、情報の提供、助言その他の援助を目的とする。</t>
  </si>
  <si>
    <t>乳児（保健上その他の理由により特に必要のある場合には、おおむね２歳未満の幼児を含む。）を入院させて、これを養育することを目的とする。</t>
    <rPh sb="0" eb="2">
      <t>ニュウジ</t>
    </rPh>
    <rPh sb="3" eb="5">
      <t>ホケン</t>
    </rPh>
    <rPh sb="5" eb="6">
      <t>ジョウ</t>
    </rPh>
    <rPh sb="6" eb="9">
      <t>ソノタ</t>
    </rPh>
    <rPh sb="10" eb="12">
      <t>リユウ</t>
    </rPh>
    <rPh sb="15" eb="16">
      <t>トク</t>
    </rPh>
    <rPh sb="17" eb="19">
      <t>ヒツヨウ</t>
    </rPh>
    <rPh sb="22" eb="24">
      <t>バアイ</t>
    </rPh>
    <rPh sb="32" eb="33">
      <t>サイ</t>
    </rPh>
    <rPh sb="33" eb="35">
      <t>ミマン</t>
    </rPh>
    <rPh sb="36" eb="38">
      <t>ヨウジ</t>
    </rPh>
    <rPh sb="39" eb="40">
      <t>フク</t>
    </rPh>
    <rPh sb="44" eb="46">
      <t>ニュウイン</t>
    </rPh>
    <rPh sb="53" eb="55">
      <t>ヨウイク</t>
    </rPh>
    <rPh sb="60" eb="62">
      <t>モクテキ</t>
    </rPh>
    <phoneticPr fontId="3"/>
  </si>
  <si>
    <t>乳児を除いて、保護者のいない児童、虐待されている児童その他環境上養護を要する児童を入所させて、これを養護し、あわせてその自立を支援することを目的とする。</t>
    <rPh sb="0" eb="2">
      <t>ニュウジ</t>
    </rPh>
    <rPh sb="3" eb="4">
      <t>ノゾ</t>
    </rPh>
    <rPh sb="7" eb="10">
      <t>ホゴシャ</t>
    </rPh>
    <rPh sb="14" eb="16">
      <t>ジドウ</t>
    </rPh>
    <rPh sb="17" eb="19">
      <t>ギャクタイ</t>
    </rPh>
    <rPh sb="24" eb="26">
      <t>ジドウ</t>
    </rPh>
    <rPh sb="26" eb="29">
      <t>ソノタ</t>
    </rPh>
    <rPh sb="29" eb="32">
      <t>カンキョウジョウ</t>
    </rPh>
    <rPh sb="32" eb="34">
      <t>ヨウゴ</t>
    </rPh>
    <rPh sb="35" eb="36">
      <t>ヨウ</t>
    </rPh>
    <rPh sb="38" eb="40">
      <t>ジドウ</t>
    </rPh>
    <rPh sb="41" eb="43">
      <t>ニュウショ</t>
    </rPh>
    <rPh sb="50" eb="52">
      <t>ヨウゴ</t>
    </rPh>
    <rPh sb="60" eb="62">
      <t>ジリツ</t>
    </rPh>
    <rPh sb="63" eb="65">
      <t>シエン</t>
    </rPh>
    <rPh sb="70" eb="72">
      <t>モクテキ</t>
    </rPh>
    <phoneticPr fontId="3"/>
  </si>
  <si>
    <t>不良行為をなし、又はなすおそれのある児童及び家庭環境その他の環境上の理由により生活指導等を要する児童を入所させ、又は保護者の下から通わせて、個々の児童の状況に応じて必要な指導を行い、その自立を支援することを目的とする。</t>
    <rPh sb="0" eb="2">
      <t>フリョウ</t>
    </rPh>
    <rPh sb="2" eb="4">
      <t>コウイ</t>
    </rPh>
    <rPh sb="8" eb="9">
      <t>マタ</t>
    </rPh>
    <rPh sb="18" eb="20">
      <t>ジドウ</t>
    </rPh>
    <rPh sb="20" eb="21">
      <t>オヨ</t>
    </rPh>
    <rPh sb="22" eb="24">
      <t>カテイ</t>
    </rPh>
    <rPh sb="24" eb="26">
      <t>カンキョウ</t>
    </rPh>
    <rPh sb="26" eb="29">
      <t>ソノタ</t>
    </rPh>
    <rPh sb="30" eb="33">
      <t>カンキョウジョウ</t>
    </rPh>
    <rPh sb="34" eb="36">
      <t>リユウ</t>
    </rPh>
    <rPh sb="39" eb="41">
      <t>セイカツ</t>
    </rPh>
    <rPh sb="41" eb="43">
      <t>シドウ</t>
    </rPh>
    <rPh sb="43" eb="44">
      <t>ナド</t>
    </rPh>
    <rPh sb="45" eb="46">
      <t>ヨウ</t>
    </rPh>
    <rPh sb="48" eb="50">
      <t>ジドウ</t>
    </rPh>
    <rPh sb="51" eb="53">
      <t>ニュウショ</t>
    </rPh>
    <rPh sb="56" eb="57">
      <t>マタ</t>
    </rPh>
    <rPh sb="58" eb="61">
      <t>ホゴシャ</t>
    </rPh>
    <rPh sb="62" eb="63">
      <t>シタ</t>
    </rPh>
    <rPh sb="65" eb="66">
      <t>カヨ</t>
    </rPh>
    <rPh sb="70" eb="72">
      <t>ココ</t>
    </rPh>
    <rPh sb="73" eb="75">
      <t>ジドウ</t>
    </rPh>
    <rPh sb="76" eb="78">
      <t>ジョウキョウ</t>
    </rPh>
    <rPh sb="79" eb="80">
      <t>オウ</t>
    </rPh>
    <rPh sb="82" eb="84">
      <t>ヒツヨウ</t>
    </rPh>
    <rPh sb="85" eb="87">
      <t>シドウ</t>
    </rPh>
    <rPh sb="88" eb="89">
      <t>オコナ</t>
    </rPh>
    <rPh sb="93" eb="95">
      <t>ジリツ</t>
    </rPh>
    <rPh sb="96" eb="98">
      <t>シエン</t>
    </rPh>
    <rPh sb="103" eb="105">
      <t>モクテキ</t>
    </rPh>
    <phoneticPr fontId="3"/>
  </si>
  <si>
    <t>保育を必要とする乳児・幼児を日々保護者の下から通わせて保育を行うことを目的とする。</t>
    <rPh sb="0" eb="2">
      <t>ホイク</t>
    </rPh>
    <rPh sb="3" eb="5">
      <t>ヒツヨウ</t>
    </rPh>
    <rPh sb="8" eb="10">
      <t>ニュウジ</t>
    </rPh>
    <rPh sb="11" eb="13">
      <t>ヨウジ</t>
    </rPh>
    <rPh sb="14" eb="19">
      <t>ヒビホゴシャ</t>
    </rPh>
    <rPh sb="20" eb="21">
      <t>シタ</t>
    </rPh>
    <rPh sb="23" eb="24">
      <t>カヨ</t>
    </rPh>
    <rPh sb="27" eb="29">
      <t>ホイク</t>
    </rPh>
    <rPh sb="30" eb="31">
      <t>オコナ</t>
    </rPh>
    <rPh sb="35" eb="37">
      <t>モクテキ</t>
    </rPh>
    <phoneticPr fontId="3"/>
  </si>
  <si>
    <t>保護者が労働等により昼間家庭にいない小学校に就学している児童に対し、授業の終了後に児童厚生施設等の施設を利用して適切な遊び及び生活の場を与えて、その健全育成を図るもの。</t>
    <rPh sb="0" eb="3">
      <t>ホゴシャ</t>
    </rPh>
    <rPh sb="4" eb="7">
      <t>ロウドウナド</t>
    </rPh>
    <rPh sb="10" eb="12">
      <t>ヒルマ</t>
    </rPh>
    <rPh sb="12" eb="14">
      <t>カテイ</t>
    </rPh>
    <rPh sb="18" eb="21">
      <t>ショウガッコウ</t>
    </rPh>
    <rPh sb="22" eb="24">
      <t>シュウガク</t>
    </rPh>
    <rPh sb="28" eb="30">
      <t>ジドウ</t>
    </rPh>
    <rPh sb="31" eb="32">
      <t>タイ</t>
    </rPh>
    <rPh sb="34" eb="36">
      <t>ジュギョウ</t>
    </rPh>
    <rPh sb="37" eb="40">
      <t>シュウリョウゴ</t>
    </rPh>
    <rPh sb="56" eb="58">
      <t>テキセツ</t>
    </rPh>
    <rPh sb="59" eb="60">
      <t>アソ</t>
    </rPh>
    <rPh sb="61" eb="62">
      <t>オヨ</t>
    </rPh>
    <rPh sb="63" eb="65">
      <t>セイカツ</t>
    </rPh>
    <rPh sb="66" eb="67">
      <t>バ</t>
    </rPh>
    <rPh sb="68" eb="69">
      <t>アタ</t>
    </rPh>
    <rPh sb="74" eb="76">
      <t>ケンゼン</t>
    </rPh>
    <rPh sb="76" eb="78">
      <t>イクセイ</t>
    </rPh>
    <rPh sb="79" eb="80">
      <t>ハカ</t>
    </rPh>
    <phoneticPr fontId="3"/>
  </si>
  <si>
    <t>知的障害のある児童、肢体不自由のある児童又は重度の知的障害及び重度の肢体不自由が重複している児童（重症心身障害児）を入所させて保護するとともに、治療及び日常生活の指導を行うこと、並びに知識技能を与えることを目的とする。</t>
    <rPh sb="0" eb="2">
      <t>チテキ</t>
    </rPh>
    <rPh sb="7" eb="9">
      <t>ジドウ</t>
    </rPh>
    <rPh sb="10" eb="12">
      <t>シタイ</t>
    </rPh>
    <rPh sb="12" eb="15">
      <t>フジユウ</t>
    </rPh>
    <rPh sb="18" eb="20">
      <t>ジドウ</t>
    </rPh>
    <rPh sb="20" eb="21">
      <t>マタ</t>
    </rPh>
    <rPh sb="22" eb="24">
      <t>ジュウド</t>
    </rPh>
    <rPh sb="25" eb="27">
      <t>チテキ</t>
    </rPh>
    <rPh sb="27" eb="29">
      <t>ショウガイ</t>
    </rPh>
    <rPh sb="29" eb="30">
      <t>オヨ</t>
    </rPh>
    <rPh sb="31" eb="33">
      <t>ジュウド</t>
    </rPh>
    <rPh sb="34" eb="36">
      <t>シタイ</t>
    </rPh>
    <rPh sb="36" eb="39">
      <t>フジユウ</t>
    </rPh>
    <rPh sb="40" eb="42">
      <t>チョウフク</t>
    </rPh>
    <rPh sb="46" eb="48">
      <t>ジドウ</t>
    </rPh>
    <rPh sb="49" eb="51">
      <t>ジュウショウ</t>
    </rPh>
    <rPh sb="51" eb="53">
      <t>シンシン</t>
    </rPh>
    <rPh sb="53" eb="56">
      <t>ショウガイジ</t>
    </rPh>
    <rPh sb="58" eb="60">
      <t>ニュウショ</t>
    </rPh>
    <rPh sb="63" eb="65">
      <t>ホゴ</t>
    </rPh>
    <rPh sb="72" eb="74">
      <t>チリョウ</t>
    </rPh>
    <rPh sb="74" eb="75">
      <t>オヨ</t>
    </rPh>
    <rPh sb="76" eb="78">
      <t>ニチジョウ</t>
    </rPh>
    <rPh sb="78" eb="80">
      <t>セイカツ</t>
    </rPh>
    <rPh sb="81" eb="83">
      <t>シドウ</t>
    </rPh>
    <rPh sb="84" eb="85">
      <t>オコナ</t>
    </rPh>
    <rPh sb="89" eb="90">
      <t>ナラ</t>
    </rPh>
    <rPh sb="92" eb="94">
      <t>チシキ</t>
    </rPh>
    <rPh sb="94" eb="96">
      <t>ギノウ</t>
    </rPh>
    <rPh sb="97" eb="98">
      <t>アタ</t>
    </rPh>
    <phoneticPr fontId="5"/>
  </si>
  <si>
    <t>児童発達
支援センター</t>
    <rPh sb="0" eb="2">
      <t>ジドウ</t>
    </rPh>
    <rPh sb="2" eb="4">
      <t>ハッタツ</t>
    </rPh>
    <rPh sb="5" eb="7">
      <t>シエン</t>
    </rPh>
    <phoneticPr fontId="22"/>
  </si>
  <si>
    <t>経過的軽費老人ホーム（A型）</t>
    <phoneticPr fontId="22"/>
  </si>
  <si>
    <t>特例保育施設（旧へき地保育所）</t>
    <rPh sb="0" eb="2">
      <t>トクレイ</t>
    </rPh>
    <rPh sb="2" eb="4">
      <t>ホイク</t>
    </rPh>
    <rPh sb="4" eb="6">
      <t>シセツ</t>
    </rPh>
    <rPh sb="7" eb="8">
      <t>キュウ</t>
    </rPh>
    <phoneticPr fontId="4"/>
  </si>
  <si>
    <t>児童自立生活援助事業</t>
    <rPh sb="0" eb="2">
      <t>ジドウ</t>
    </rPh>
    <rPh sb="2" eb="4">
      <t>ジリツ</t>
    </rPh>
    <rPh sb="4" eb="6">
      <t>セイカツ</t>
    </rPh>
    <rPh sb="6" eb="8">
      <t>エンジョ</t>
    </rPh>
    <rPh sb="8" eb="10">
      <t>ジギョウ</t>
    </rPh>
    <phoneticPr fontId="7"/>
  </si>
  <si>
    <t>小規模住居型児童養育事業</t>
    <rPh sb="0" eb="3">
      <t>ショウキボ</t>
    </rPh>
    <rPh sb="3" eb="5">
      <t>ジュウキョ</t>
    </rPh>
    <rPh sb="5" eb="6">
      <t>ガタ</t>
    </rPh>
    <rPh sb="6" eb="8">
      <t>ジドウ</t>
    </rPh>
    <rPh sb="8" eb="10">
      <t>ヨウイク</t>
    </rPh>
    <rPh sb="10" eb="12">
      <t>ジギョウ</t>
    </rPh>
    <phoneticPr fontId="7"/>
  </si>
  <si>
    <t>障害児入所施設（福祉型）</t>
    <rPh sb="0" eb="3">
      <t>ショウガイジ</t>
    </rPh>
    <rPh sb="3" eb="5">
      <t>ニュウショ</t>
    </rPh>
    <rPh sb="5" eb="7">
      <t>シセツ</t>
    </rPh>
    <rPh sb="8" eb="11">
      <t>フクシガタ</t>
    </rPh>
    <phoneticPr fontId="7"/>
  </si>
  <si>
    <t>障害児入所施設（医療型）</t>
    <rPh sb="0" eb="3">
      <t>ショウガイジ</t>
    </rPh>
    <rPh sb="3" eb="5">
      <t>ニュウショ</t>
    </rPh>
    <rPh sb="5" eb="7">
      <t>シセツ</t>
    </rPh>
    <rPh sb="8" eb="10">
      <t>イリョウ</t>
    </rPh>
    <rPh sb="10" eb="11">
      <t>ガタ</t>
    </rPh>
    <phoneticPr fontId="7"/>
  </si>
  <si>
    <t>指定発達支援医療機関（重症心身障害児）</t>
    <rPh sb="0" eb="1">
      <t>シテイ</t>
    </rPh>
    <rPh sb="1" eb="3">
      <t>ハッタツ</t>
    </rPh>
    <rPh sb="3" eb="5">
      <t>シエン</t>
    </rPh>
    <rPh sb="5" eb="7">
      <t>イリョウ</t>
    </rPh>
    <rPh sb="7" eb="9">
      <t>キカン</t>
    </rPh>
    <rPh sb="10" eb="12">
      <t>ジュウショウ</t>
    </rPh>
    <rPh sb="12" eb="14">
      <t>シンシン</t>
    </rPh>
    <rPh sb="14" eb="17">
      <t>ショウガイジ</t>
    </rPh>
    <phoneticPr fontId="4"/>
  </si>
  <si>
    <t>指定発達支援医療機関（肢体不自由児）</t>
    <rPh sb="0" eb="2">
      <t>ハッタツ</t>
    </rPh>
    <rPh sb="2" eb="4">
      <t>シエン</t>
    </rPh>
    <rPh sb="4" eb="6">
      <t>イリョウ</t>
    </rPh>
    <rPh sb="6" eb="8">
      <t>キカン</t>
    </rPh>
    <rPh sb="10" eb="12">
      <t>シタイ</t>
    </rPh>
    <rPh sb="12" eb="15">
      <t>フジユウ</t>
    </rPh>
    <rPh sb="15" eb="16">
      <t>ジ</t>
    </rPh>
    <phoneticPr fontId="4"/>
  </si>
  <si>
    <t>児童発達支援センター</t>
    <rPh sb="0" eb="2">
      <t>ジドウ</t>
    </rPh>
    <rPh sb="2" eb="4">
      <t>ハッタツ</t>
    </rPh>
    <rPh sb="4" eb="6">
      <t>シエン</t>
    </rPh>
    <phoneticPr fontId="7"/>
  </si>
  <si>
    <t>児童発達支援</t>
    <rPh sb="0" eb="2">
      <t>ジドウ</t>
    </rPh>
    <rPh sb="2" eb="4">
      <t>ハッタツ</t>
    </rPh>
    <rPh sb="4" eb="6">
      <t>シエン</t>
    </rPh>
    <phoneticPr fontId="7"/>
  </si>
  <si>
    <t>放課後等デイサービス</t>
    <rPh sb="0" eb="3">
      <t>ホウカゴ</t>
    </rPh>
    <rPh sb="3" eb="4">
      <t>トウ</t>
    </rPh>
    <phoneticPr fontId="7"/>
  </si>
  <si>
    <t>障害児相談支援事業</t>
    <rPh sb="0" eb="3">
      <t>ショウガイジ</t>
    </rPh>
    <rPh sb="3" eb="5">
      <t>ソウダン</t>
    </rPh>
    <rPh sb="5" eb="7">
      <t>シエン</t>
    </rPh>
    <rPh sb="7" eb="9">
      <t>ジギョウ</t>
    </rPh>
    <phoneticPr fontId="7"/>
  </si>
  <si>
    <t>特例保育施設（旧へき地保育所）</t>
    <phoneticPr fontId="22"/>
  </si>
  <si>
    <t>H21.4.1
（R4.12.1移転）</t>
    <rPh sb="16" eb="18">
      <t>イテン</t>
    </rPh>
    <phoneticPr fontId="6"/>
  </si>
  <si>
    <t>(福)新潟市有明福祉事業協会</t>
    <rPh sb="1" eb="2">
      <t>フク</t>
    </rPh>
    <phoneticPr fontId="5"/>
  </si>
  <si>
    <t>下越福祉行政組合</t>
    <rPh sb="0" eb="1">
      <t>カエツ</t>
    </rPh>
    <rPh sb="1" eb="3">
      <t>フクシ</t>
    </rPh>
    <rPh sb="3" eb="5">
      <t>ギョウセイ</t>
    </rPh>
    <rPh sb="5" eb="7">
      <t>クミアイ</t>
    </rPh>
    <phoneticPr fontId="6"/>
  </si>
  <si>
    <t>老人福祉施設等</t>
    <rPh sb="0" eb="1">
      <t>ロウジン</t>
    </rPh>
    <rPh sb="1" eb="5">
      <t>フクシシセツ</t>
    </rPh>
    <rPh sb="5" eb="6">
      <t>トウ</t>
    </rPh>
    <phoneticPr fontId="6"/>
  </si>
  <si>
    <t>下越福祉行政組合</t>
    <rPh sb="0" eb="6">
      <t>カエツフクシギョウセイクミアイ</t>
    </rPh>
    <phoneticPr fontId="6"/>
  </si>
  <si>
    <t>((福)愛宕福祉会)</t>
    <rPh sb="2" eb="3">
      <t>フク</t>
    </rPh>
    <rPh sb="4" eb="6">
      <t>アタゴ</t>
    </rPh>
    <rPh sb="6" eb="9">
      <t>フクシカイ</t>
    </rPh>
    <phoneticPr fontId="6"/>
  </si>
  <si>
    <t>村上市養護老人ホームやまゆり荘</t>
    <rPh sb="0" eb="3">
      <t>ムラカミシ</t>
    </rPh>
    <phoneticPr fontId="6"/>
  </si>
  <si>
    <t>((福)阿賀北福祉会)</t>
    <rPh sb="2" eb="3">
      <t>フク</t>
    </rPh>
    <rPh sb="4" eb="6">
      <t>アガ</t>
    </rPh>
    <rPh sb="6" eb="7">
      <t>キタ</t>
    </rPh>
    <rPh sb="7" eb="9">
      <t>フクシ</t>
    </rPh>
    <rPh sb="9" eb="10">
      <t>カイ</t>
    </rPh>
    <phoneticPr fontId="6"/>
  </si>
  <si>
    <t>((福)魚野福祉会)</t>
    <rPh sb="4" eb="6">
      <t>ウオノ</t>
    </rPh>
    <rPh sb="6" eb="9">
      <t>フクシカイ</t>
    </rPh>
    <phoneticPr fontId="6"/>
  </si>
  <si>
    <t>((福)魚沼市社会福祉協議会)</t>
    <rPh sb="4" eb="7">
      <t>ウオヌマシ</t>
    </rPh>
    <rPh sb="7" eb="9">
      <t>シャカイ</t>
    </rPh>
    <rPh sb="9" eb="11">
      <t>フクシ</t>
    </rPh>
    <rPh sb="11" eb="14">
      <t>キョウギカイ</t>
    </rPh>
    <phoneticPr fontId="6"/>
  </si>
  <si>
    <t>下越福祉行政組合</t>
    <rPh sb="0" eb="7">
      <t>カエツフクシギョウセイクミアイ</t>
    </rPh>
    <phoneticPr fontId="6"/>
  </si>
  <si>
    <t>阿賀町養護老人ホームきりん荘
(特定)</t>
    <rPh sb="16" eb="18">
      <t>トクテイ</t>
    </rPh>
    <phoneticPr fontId="6"/>
  </si>
  <si>
    <t>太夫浜1747番地</t>
    <rPh sb="7" eb="9">
      <t>バンチ</t>
    </rPh>
    <phoneticPr fontId="6"/>
  </si>
  <si>
    <t>葛塚618番地</t>
    <rPh sb="5" eb="7">
      <t>バンチ</t>
    </rPh>
    <phoneticPr fontId="6"/>
  </si>
  <si>
    <t>松潟1510番地</t>
    <rPh sb="6" eb="8">
      <t>バンチ</t>
    </rPh>
    <phoneticPr fontId="6"/>
  </si>
  <si>
    <t>島見町4524番地13</t>
    <rPh sb="7" eb="9">
      <t>バンチ</t>
    </rPh>
    <phoneticPr fontId="6"/>
  </si>
  <si>
    <t>上土地亀2433番地1</t>
    <rPh sb="8" eb="10">
      <t>バンチ</t>
    </rPh>
    <phoneticPr fontId="6"/>
  </si>
  <si>
    <t>松浜本町4丁目1番20号</t>
    <rPh sb="5" eb="7">
      <t>チョウメ</t>
    </rPh>
    <rPh sb="8" eb="9">
      <t>バン</t>
    </rPh>
    <rPh sb="11" eb="12">
      <t>ゴウ</t>
    </rPh>
    <phoneticPr fontId="6"/>
  </si>
  <si>
    <t>まつはま園
(地域密着)(＊1)</t>
    <rPh sb="3" eb="4">
      <t>エン</t>
    </rPh>
    <phoneticPr fontId="11"/>
  </si>
  <si>
    <t>桃山町1丁目114番地7</t>
    <rPh sb="4" eb="6">
      <t>チョウメ</t>
    </rPh>
    <rPh sb="9" eb="11">
      <t>バンチ</t>
    </rPh>
    <phoneticPr fontId="6"/>
  </si>
  <si>
    <t>河渡2丁目4番65号</t>
    <rPh sb="3" eb="5">
      <t>チョウメ</t>
    </rPh>
    <rPh sb="6" eb="7">
      <t>バン</t>
    </rPh>
    <rPh sb="9" eb="10">
      <t>ゴウ</t>
    </rPh>
    <phoneticPr fontId="6"/>
  </si>
  <si>
    <t>中木戸377番地11</t>
    <rPh sb="6" eb="8">
      <t>バンチ</t>
    </rPh>
    <phoneticPr fontId="6"/>
  </si>
  <si>
    <t>寺山3丁目6番11号</t>
    <rPh sb="3" eb="5">
      <t>チョウメ</t>
    </rPh>
    <rPh sb="6" eb="7">
      <t>バン</t>
    </rPh>
    <rPh sb="9" eb="10">
      <t>ゴウ</t>
    </rPh>
    <phoneticPr fontId="6"/>
  </si>
  <si>
    <t>海老ヶ瀬643番地</t>
    <rPh sb="7" eb="9">
      <t>バンチ</t>
    </rPh>
    <phoneticPr fontId="6"/>
  </si>
  <si>
    <t>新潟東愛宕の園</t>
    <rPh sb="0" eb="2">
      <t>ニイガタ</t>
    </rPh>
    <rPh sb="2" eb="3">
      <t>ヒガシ</t>
    </rPh>
    <rPh sb="3" eb="5">
      <t>アタゴ</t>
    </rPh>
    <rPh sb="6" eb="7">
      <t>ソノ</t>
    </rPh>
    <phoneticPr fontId="11"/>
  </si>
  <si>
    <t>若葉町2丁目17番40号</t>
    <rPh sb="0" eb="2">
      <t>ワカバチョウ</t>
    </rPh>
    <rPh sb="4" eb="6">
      <t>チョウメ</t>
    </rPh>
    <rPh sb="8" eb="9">
      <t>バン</t>
    </rPh>
    <rPh sb="11" eb="12">
      <t>ゴウ</t>
    </rPh>
    <phoneticPr fontId="10"/>
  </si>
  <si>
    <t>(福)愛宕福祉会</t>
    <rPh sb="0" eb="1">
      <t>フク</t>
    </rPh>
    <rPh sb="2" eb="4">
      <t>アタゴ</t>
    </rPh>
    <rPh sb="4" eb="6">
      <t>フクシ</t>
    </rPh>
    <rPh sb="6" eb="7">
      <t>カイ</t>
    </rPh>
    <phoneticPr fontId="11"/>
  </si>
  <si>
    <t>新潟東愛宕の園
（＊1）</t>
    <rPh sb="0" eb="2">
      <t>ニイガタ</t>
    </rPh>
    <rPh sb="2" eb="3">
      <t>ヒガシ</t>
    </rPh>
    <rPh sb="3" eb="5">
      <t>アタゴ</t>
    </rPh>
    <rPh sb="6" eb="7">
      <t>ソノ</t>
    </rPh>
    <phoneticPr fontId="11"/>
  </si>
  <si>
    <t>(福)愛宕福祉会</t>
    <rPh sb="3" eb="5">
      <t>アタゴ</t>
    </rPh>
    <rPh sb="5" eb="7">
      <t>フクシ</t>
    </rPh>
    <rPh sb="7" eb="8">
      <t>カイ</t>
    </rPh>
    <phoneticPr fontId="11"/>
  </si>
  <si>
    <t>風の笛
(＊1)</t>
    <rPh sb="1" eb="2">
      <t>フエ</t>
    </rPh>
    <phoneticPr fontId="11"/>
  </si>
  <si>
    <t>下木戸2丁目28番13号</t>
    <rPh sb="0" eb="2">
      <t>キド</t>
    </rPh>
    <rPh sb="4" eb="6">
      <t>チョウメ</t>
    </rPh>
    <rPh sb="8" eb="9">
      <t>バン</t>
    </rPh>
    <rPh sb="11" eb="12">
      <t>ゴウ</t>
    </rPh>
    <phoneticPr fontId="10"/>
  </si>
  <si>
    <t>(福)亀田郷芦沼会</t>
    <rPh sb="1" eb="2">
      <t>フク</t>
    </rPh>
    <rPh sb="3" eb="5">
      <t>カメダ</t>
    </rPh>
    <rPh sb="4" eb="5">
      <t>サト</t>
    </rPh>
    <rPh sb="5" eb="7">
      <t>アシヌマ</t>
    </rPh>
    <rPh sb="7" eb="8">
      <t>カイ</t>
    </rPh>
    <phoneticPr fontId="11"/>
  </si>
  <si>
    <t>風の笛</t>
    <rPh sb="1" eb="2">
      <t>フエ</t>
    </rPh>
    <phoneticPr fontId="11"/>
  </si>
  <si>
    <t>(福)彩のかけはし</t>
    <rPh sb="1" eb="2">
      <t>フク</t>
    </rPh>
    <rPh sb="3" eb="4">
      <t>アヤ</t>
    </rPh>
    <phoneticPr fontId="6"/>
  </si>
  <si>
    <t>逢谷内
(地域密着)(＊1)</t>
    <rPh sb="0" eb="1">
      <t>ヤチ</t>
    </rPh>
    <rPh sb="4" eb="6">
      <t>チイキ</t>
    </rPh>
    <rPh sb="6" eb="8">
      <t>ミッチャク</t>
    </rPh>
    <phoneticPr fontId="11"/>
  </si>
  <si>
    <t>新潟市東区</t>
    <rPh sb="0" eb="2">
      <t>ニイガタシ</t>
    </rPh>
    <rPh sb="2" eb="4">
      <t>ヒガシク</t>
    </rPh>
    <phoneticPr fontId="11"/>
  </si>
  <si>
    <t>(福)大形福祉会</t>
    <rPh sb="0" eb="1">
      <t>フク</t>
    </rPh>
    <rPh sb="2" eb="4">
      <t>オオガタ</t>
    </rPh>
    <rPh sb="4" eb="7">
      <t>フクシカイ</t>
    </rPh>
    <phoneticPr fontId="11"/>
  </si>
  <si>
    <t>白山やすらぎ</t>
    <rPh sb="0" eb="2">
      <t>ハクサン</t>
    </rPh>
    <phoneticPr fontId="11"/>
  </si>
  <si>
    <t>(福)新潟慈惠会</t>
    <rPh sb="1" eb="2">
      <t>フク</t>
    </rPh>
    <rPh sb="3" eb="5">
      <t>ニイガタ</t>
    </rPh>
    <rPh sb="5" eb="6">
      <t>イツク</t>
    </rPh>
    <rPh sb="6" eb="7">
      <t>メグミ</t>
    </rPh>
    <rPh sb="7" eb="8">
      <t>カイ</t>
    </rPh>
    <phoneticPr fontId="11"/>
  </si>
  <si>
    <t>白山やすらぎ
（＊1）</t>
    <rPh sb="0" eb="2">
      <t>ハクサン</t>
    </rPh>
    <phoneticPr fontId="11"/>
  </si>
  <si>
    <t>美咲の里</t>
    <rPh sb="0" eb="1">
      <t>ビ</t>
    </rPh>
    <rPh sb="1" eb="2">
      <t>サ</t>
    </rPh>
    <rPh sb="3" eb="4">
      <t>サト</t>
    </rPh>
    <phoneticPr fontId="11"/>
  </si>
  <si>
    <t>(福)にいがた美咲福祉会</t>
    <rPh sb="1" eb="2">
      <t>フク</t>
    </rPh>
    <rPh sb="7" eb="8">
      <t>ビ</t>
    </rPh>
    <rPh sb="8" eb="9">
      <t>サ</t>
    </rPh>
    <rPh sb="9" eb="11">
      <t>フクシ</t>
    </rPh>
    <rPh sb="11" eb="12">
      <t>カイ</t>
    </rPh>
    <phoneticPr fontId="11"/>
  </si>
  <si>
    <t>美咲の里
（＊1）</t>
    <rPh sb="0" eb="1">
      <t>ビ</t>
    </rPh>
    <rPh sb="1" eb="2">
      <t>サ</t>
    </rPh>
    <rPh sb="3" eb="4">
      <t>サト</t>
    </rPh>
    <phoneticPr fontId="11"/>
  </si>
  <si>
    <t>せきやの里
（地域密着）(＊1)</t>
    <rPh sb="3" eb="4">
      <t>サト</t>
    </rPh>
    <rPh sb="7" eb="9">
      <t>チイキ</t>
    </rPh>
    <rPh sb="9" eb="11">
      <t>ミッチャク</t>
    </rPh>
    <phoneticPr fontId="11"/>
  </si>
  <si>
    <t>(福)常陽会</t>
    <rPh sb="3" eb="4">
      <t>ヒ</t>
    </rPh>
    <rPh sb="4" eb="5">
      <t>カイ</t>
    </rPh>
    <phoneticPr fontId="11"/>
  </si>
  <si>
    <t>くりの木
（地域密着）(＊1)</t>
    <rPh sb="2" eb="3">
      <t>キ</t>
    </rPh>
    <phoneticPr fontId="10"/>
  </si>
  <si>
    <t>(福)苗場福祉会</t>
    <rPh sb="3" eb="5">
      <t>ナエバ</t>
    </rPh>
    <rPh sb="5" eb="8">
      <t>フクシカイ</t>
    </rPh>
    <phoneticPr fontId="10"/>
  </si>
  <si>
    <t>横雲の里(地域密着)(＊1)</t>
    <rPh sb="5" eb="7">
      <t>チイキ</t>
    </rPh>
    <rPh sb="7" eb="9">
      <t>ミッチャク</t>
    </rPh>
    <phoneticPr fontId="11"/>
  </si>
  <si>
    <t>やしろだ苑
(地域密着)(＊1)</t>
    <rPh sb="4" eb="5">
      <t>エン</t>
    </rPh>
    <phoneticPr fontId="11"/>
  </si>
  <si>
    <t>(福)にいつ福祉会</t>
    <rPh sb="1" eb="2">
      <t>フク</t>
    </rPh>
    <rPh sb="6" eb="8">
      <t>フクシ</t>
    </rPh>
    <rPh sb="8" eb="9">
      <t>カイ</t>
    </rPh>
    <phoneticPr fontId="11"/>
  </si>
  <si>
    <t>(福)かえつ福祉会</t>
    <rPh sb="5" eb="8">
      <t>フクシカイ</t>
    </rPh>
    <phoneticPr fontId="11"/>
  </si>
  <si>
    <t>藤花
(地域密着)(＊1)</t>
    <rPh sb="0" eb="1">
      <t>フジ</t>
    </rPh>
    <rPh sb="1" eb="2">
      <t>ハナ</t>
    </rPh>
    <phoneticPr fontId="11"/>
  </si>
  <si>
    <t>藤花・小阿賀
(地域密着)(＊1)</t>
    <rPh sb="0" eb="1">
      <t>ハナ</t>
    </rPh>
    <rPh sb="1" eb="2">
      <t>コ</t>
    </rPh>
    <rPh sb="2" eb="4">
      <t>アガ</t>
    </rPh>
    <rPh sb="8" eb="10">
      <t>チイキ</t>
    </rPh>
    <rPh sb="10" eb="12">
      <t>ミッチャク</t>
    </rPh>
    <phoneticPr fontId="11"/>
  </si>
  <si>
    <t>新潟市秋葉区</t>
    <rPh sb="0" eb="2">
      <t>ニイガタシ</t>
    </rPh>
    <rPh sb="2" eb="5">
      <t>アキバク</t>
    </rPh>
    <phoneticPr fontId="11"/>
  </si>
  <si>
    <t>(福)新潟慈恵会</t>
    <rPh sb="3" eb="5">
      <t>ニイガタ</t>
    </rPh>
    <phoneticPr fontId="11"/>
  </si>
  <si>
    <t>白根そよ風の杜</t>
    <rPh sb="0" eb="1">
      <t>シロネ</t>
    </rPh>
    <rPh sb="3" eb="4">
      <t>カゼ</t>
    </rPh>
    <rPh sb="5" eb="6">
      <t>モリ</t>
    </rPh>
    <phoneticPr fontId="11"/>
  </si>
  <si>
    <t>(福)勇樹会</t>
    <rPh sb="3" eb="4">
      <t>ユウ</t>
    </rPh>
    <rPh sb="4" eb="5">
      <t>カイ</t>
    </rPh>
    <phoneticPr fontId="11"/>
  </si>
  <si>
    <t>白根そよ風の杜
(＊１)</t>
    <rPh sb="0" eb="1">
      <t>シロネ</t>
    </rPh>
    <rPh sb="3" eb="4">
      <t>カゼ</t>
    </rPh>
    <rPh sb="5" eb="6">
      <t>モリ</t>
    </rPh>
    <phoneticPr fontId="11"/>
  </si>
  <si>
    <t>スマイルガーデン黒埼
(地域密着)(＊1)</t>
    <rPh sb="8" eb="10">
      <t>クロサキ</t>
    </rPh>
    <phoneticPr fontId="11"/>
  </si>
  <si>
    <t>(福)広栄福祉会</t>
    <rPh sb="1" eb="2">
      <t>フク</t>
    </rPh>
    <rPh sb="3" eb="4">
      <t>ヒロ</t>
    </rPh>
    <rPh sb="4" eb="5">
      <t>サカエ</t>
    </rPh>
    <rPh sb="5" eb="7">
      <t>フクシ</t>
    </rPh>
    <rPh sb="7" eb="8">
      <t>カイ</t>
    </rPh>
    <phoneticPr fontId="11"/>
  </si>
  <si>
    <t>(福)葵新生会</t>
    <rPh sb="3" eb="4">
      <t>アタラ</t>
    </rPh>
    <rPh sb="4" eb="5">
      <t>イ</t>
    </rPh>
    <rPh sb="5" eb="6">
      <t>カイ</t>
    </rPh>
    <phoneticPr fontId="11"/>
  </si>
  <si>
    <t>葵の園・新潟内野
（＊1）</t>
    <rPh sb="1" eb="2">
      <t>ソノ</t>
    </rPh>
    <rPh sb="3" eb="5">
      <t>ニイガタ</t>
    </rPh>
    <rPh sb="5" eb="6">
      <t>ウチ</t>
    </rPh>
    <rPh sb="6" eb="7">
      <t>ノ</t>
    </rPh>
    <phoneticPr fontId="11"/>
  </si>
  <si>
    <t>てらお愛宕の園
(地域密着)(＊1)</t>
    <rPh sb="1" eb="3">
      <t>アタゴ</t>
    </rPh>
    <rPh sb="4" eb="5">
      <t>エン</t>
    </rPh>
    <rPh sb="8" eb="10">
      <t>チイキ</t>
    </rPh>
    <rPh sb="10" eb="12">
      <t>ミッチャク</t>
    </rPh>
    <phoneticPr fontId="11"/>
  </si>
  <si>
    <t>新潟市西区</t>
    <rPh sb="0" eb="2">
      <t>ニイガタシ</t>
    </rPh>
    <rPh sb="2" eb="4">
      <t>ニシク</t>
    </rPh>
    <phoneticPr fontId="11"/>
  </si>
  <si>
    <t>(福)あたご共生福祉会</t>
    <rPh sb="0" eb="1">
      <t>フク</t>
    </rPh>
    <rPh sb="5" eb="7">
      <t>キョウセイ</t>
    </rPh>
    <rPh sb="7" eb="10">
      <t>フクシカイ</t>
    </rPh>
    <phoneticPr fontId="11"/>
  </si>
  <si>
    <t>ルアナ
(地域密着)(＊１)</t>
    <rPh sb="4" eb="6">
      <t>チイキ</t>
    </rPh>
    <rPh sb="6" eb="8">
      <t>ミッチャク</t>
    </rPh>
    <phoneticPr fontId="11"/>
  </si>
  <si>
    <t>(福)有徳会</t>
    <rPh sb="0" eb="1">
      <t>フク</t>
    </rPh>
    <phoneticPr fontId="11"/>
  </si>
  <si>
    <t>(福)遊生会</t>
    <rPh sb="3" eb="4">
      <t>イ</t>
    </rPh>
    <rPh sb="4" eb="5">
      <t>カイ</t>
    </rPh>
    <phoneticPr fontId="11"/>
  </si>
  <si>
    <t>遊生の里
（地域密着）(＊1)</t>
    <rPh sb="0" eb="1">
      <t>イ</t>
    </rPh>
    <rPh sb="2" eb="3">
      <t>サト</t>
    </rPh>
    <rPh sb="6" eb="8">
      <t>チイキ</t>
    </rPh>
    <rPh sb="8" eb="10">
      <t>ミッチャク</t>
    </rPh>
    <phoneticPr fontId="11"/>
  </si>
  <si>
    <t>(福)すこやか福祉会</t>
    <rPh sb="6" eb="8">
      <t>フクシ</t>
    </rPh>
    <rPh sb="8" eb="9">
      <t>カイ</t>
    </rPh>
    <phoneticPr fontId="11"/>
  </si>
  <si>
    <t>ゆきわりの里</t>
    <rPh sb="4" eb="5">
      <t>サト</t>
    </rPh>
    <phoneticPr fontId="11"/>
  </si>
  <si>
    <t>ゆきわりの里
(＊1)</t>
    <rPh sb="3" eb="4">
      <t>サト</t>
    </rPh>
    <phoneticPr fontId="11"/>
  </si>
  <si>
    <t>虹の里
（地域密着）(＊1)</t>
    <rPh sb="1" eb="2">
      <t>サト</t>
    </rPh>
    <phoneticPr fontId="11"/>
  </si>
  <si>
    <t>休止</t>
    <rPh sb="0" eb="2">
      <t>キュウシ</t>
    </rPh>
    <phoneticPr fontId="6"/>
  </si>
  <si>
    <t>かつぼ園</t>
    <rPh sb="2" eb="3">
      <t>エン</t>
    </rPh>
    <phoneticPr fontId="6"/>
  </si>
  <si>
    <t>長岡市</t>
    <rPh sb="0" eb="2">
      <t>ナガオカシ</t>
    </rPh>
    <phoneticPr fontId="6"/>
  </si>
  <si>
    <t>加津保町1695-2</t>
    <rPh sb="0" eb="1">
      <t>ツ</t>
    </rPh>
    <rPh sb="1" eb="2">
      <t>タモツ</t>
    </rPh>
    <rPh sb="2" eb="3">
      <t>マチ</t>
    </rPh>
    <phoneticPr fontId="6"/>
  </si>
  <si>
    <t>(福)長岡東山福祉会</t>
    <rPh sb="1" eb="2">
      <t>フク</t>
    </rPh>
    <rPh sb="2" eb="4">
      <t>ナガオカ</t>
    </rPh>
    <rPh sb="4" eb="5">
      <t>ヒガシ</t>
    </rPh>
    <rPh sb="5" eb="6">
      <t>ヤマ</t>
    </rPh>
    <rPh sb="6" eb="9">
      <t>フクシカイ</t>
    </rPh>
    <phoneticPr fontId="6"/>
  </si>
  <si>
    <t>まちだ園</t>
    <rPh sb="3" eb="4">
      <t>エン</t>
    </rPh>
    <phoneticPr fontId="6"/>
  </si>
  <si>
    <t>花の里かつぼ
(地域密着)(＊1)</t>
    <rPh sb="1" eb="2">
      <t>サト</t>
    </rPh>
    <rPh sb="5" eb="6">
      <t>エン</t>
    </rPh>
    <phoneticPr fontId="5"/>
  </si>
  <si>
    <t>水穴町393</t>
    <rPh sb="0" eb="1">
      <t>アナ</t>
    </rPh>
    <rPh sb="1" eb="2">
      <t>マチ</t>
    </rPh>
    <phoneticPr fontId="5"/>
  </si>
  <si>
    <t>(福)長岡東山福祉会</t>
    <rPh sb="3" eb="5">
      <t>ナガオカ</t>
    </rPh>
    <rPh sb="5" eb="7">
      <t>ヒガシヤマ</t>
    </rPh>
    <rPh sb="7" eb="10">
      <t>フクシカイ</t>
    </rPh>
    <phoneticPr fontId="5"/>
  </si>
  <si>
    <t>川崎
（地域密着）（＊1）</t>
    <rPh sb="0" eb="1">
      <t>カワサキ</t>
    </rPh>
    <rPh sb="4" eb="6">
      <t>チイキ</t>
    </rPh>
    <rPh sb="6" eb="8">
      <t>ミッチャク</t>
    </rPh>
    <phoneticPr fontId="6"/>
  </si>
  <si>
    <t>川崎6丁目1286</t>
    <rPh sb="0" eb="2">
      <t>カワサキ</t>
    </rPh>
    <rPh sb="3" eb="5">
      <t>チョウメ</t>
    </rPh>
    <phoneticPr fontId="11"/>
  </si>
  <si>
    <t>(福)小越会</t>
    <rPh sb="1" eb="2">
      <t>フク</t>
    </rPh>
    <rPh sb="2" eb="3">
      <t>チイ</t>
    </rPh>
    <rPh sb="3" eb="4">
      <t>エツ</t>
    </rPh>
    <rPh sb="4" eb="5">
      <t>カイ</t>
    </rPh>
    <phoneticPr fontId="6"/>
  </si>
  <si>
    <t>小国あいあい
（地域密着）（＊1）</t>
    <rPh sb="0" eb="2">
      <t>オグニ</t>
    </rPh>
    <phoneticPr fontId="11"/>
  </si>
  <si>
    <t>みやざわ苑
(地域密着)(*1)</t>
    <rPh sb="3" eb="4">
      <t>エン</t>
    </rPh>
    <rPh sb="4" eb="5">
      <t>エン</t>
    </rPh>
    <rPh sb="7" eb="9">
      <t>チイキ</t>
    </rPh>
    <rPh sb="9" eb="11">
      <t>ミッチャク</t>
    </rPh>
    <phoneticPr fontId="6"/>
  </si>
  <si>
    <t>栃尾宮沢1778</t>
    <rPh sb="0" eb="1">
      <t>トチオ</t>
    </rPh>
    <rPh sb="1" eb="3">
      <t>ミヤザワ</t>
    </rPh>
    <phoneticPr fontId="6"/>
  </si>
  <si>
    <t>(福)刈谷田福祉会</t>
    <rPh sb="0" eb="1">
      <t>フク</t>
    </rPh>
    <rPh sb="3" eb="6">
      <t>カリヤダ</t>
    </rPh>
    <rPh sb="6" eb="9">
      <t>フクシカイ</t>
    </rPh>
    <phoneticPr fontId="6"/>
  </si>
  <si>
    <t>（福）長岡三古老人福祉会</t>
    <rPh sb="3" eb="5">
      <t>ナガオカ</t>
    </rPh>
    <rPh sb="5" eb="6">
      <t>サン</t>
    </rPh>
    <rPh sb="6" eb="7">
      <t>フル</t>
    </rPh>
    <rPh sb="7" eb="9">
      <t>ロウジン</t>
    </rPh>
    <rPh sb="9" eb="12">
      <t>フクシカイ</t>
    </rPh>
    <phoneticPr fontId="6"/>
  </si>
  <si>
    <t>サクラーレ福住
(＊1)</t>
    <rPh sb="4" eb="6">
      <t>フクズミ</t>
    </rPh>
    <phoneticPr fontId="6"/>
  </si>
  <si>
    <t>花園南2丁目337番地</t>
    <rPh sb="0" eb="1">
      <t>ハナゾノ</t>
    </rPh>
    <rPh sb="1" eb="2">
      <t>ミナミ</t>
    </rPh>
    <rPh sb="3" eb="5">
      <t>チョウメ</t>
    </rPh>
    <rPh sb="8" eb="10">
      <t>バンチ</t>
    </rPh>
    <phoneticPr fontId="6"/>
  </si>
  <si>
    <t>はるか高町</t>
    <rPh sb="3" eb="5">
      <t>タカマチ</t>
    </rPh>
    <phoneticPr fontId="6"/>
  </si>
  <si>
    <t>長岡市</t>
    <rPh sb="0" eb="3">
      <t>ナガオカシ</t>
    </rPh>
    <phoneticPr fontId="6"/>
  </si>
  <si>
    <t>高町2-59-363</t>
    <rPh sb="0" eb="2">
      <t>タカマチ</t>
    </rPh>
    <phoneticPr fontId="6"/>
  </si>
  <si>
    <t>あおいの里・長岡</t>
    <rPh sb="4" eb="5">
      <t>サト</t>
    </rPh>
    <rPh sb="6" eb="8">
      <t>ナガオカ</t>
    </rPh>
    <phoneticPr fontId="6"/>
  </si>
  <si>
    <t>稲葉町820番地6</t>
    <rPh sb="0" eb="2">
      <t>イナバ</t>
    </rPh>
    <rPh sb="2" eb="3">
      <t>マチ</t>
    </rPh>
    <rPh sb="6" eb="8">
      <t>バンチ</t>
    </rPh>
    <phoneticPr fontId="6"/>
  </si>
  <si>
    <t>(福)葵新生会</t>
    <rPh sb="1" eb="2">
      <t>フク</t>
    </rPh>
    <rPh sb="3" eb="4">
      <t>アオイ</t>
    </rPh>
    <rPh sb="4" eb="6">
      <t>シンセイ</t>
    </rPh>
    <rPh sb="6" eb="7">
      <t>カイ</t>
    </rPh>
    <phoneticPr fontId="6"/>
  </si>
  <si>
    <t>おおじまの里
(＊1)</t>
    <rPh sb="4" eb="5">
      <t>サト</t>
    </rPh>
    <phoneticPr fontId="6"/>
  </si>
  <si>
    <t>大島3783-1</t>
    <rPh sb="0" eb="1">
      <t>オオシマ</t>
    </rPh>
    <phoneticPr fontId="6"/>
  </si>
  <si>
    <t>（福）県央福祉会</t>
    <rPh sb="0" eb="1">
      <t>フク</t>
    </rPh>
    <rPh sb="3" eb="5">
      <t>ケンオウ</t>
    </rPh>
    <rPh sb="5" eb="8">
      <t>フクシカイ</t>
    </rPh>
    <phoneticPr fontId="6"/>
  </si>
  <si>
    <t>第二さかえの里
（地域密着）</t>
    <rPh sb="0" eb="1">
      <t>ニ</t>
    </rPh>
    <rPh sb="5" eb="6">
      <t>サト</t>
    </rPh>
    <phoneticPr fontId="6"/>
  </si>
  <si>
    <t>（福）さかえ福祉会</t>
    <rPh sb="0" eb="1">
      <t>フク</t>
    </rPh>
    <rPh sb="2" eb="3">
      <t>ツネ</t>
    </rPh>
    <rPh sb="6" eb="9">
      <t>フクシカイ</t>
    </rPh>
    <phoneticPr fontId="6"/>
  </si>
  <si>
    <t>つつじガーデン三条
（地域密着）（＊１）</t>
    <rPh sb="7" eb="9">
      <t>サンジョウ</t>
    </rPh>
    <rPh sb="11" eb="13">
      <t>チイキ</t>
    </rPh>
    <rPh sb="13" eb="15">
      <t>ミッチャク</t>
    </rPh>
    <phoneticPr fontId="6"/>
  </si>
  <si>
    <t>特別養護老人ホーム</t>
    <rPh sb="0" eb="5">
      <t>トクベツヨウゴロウジン</t>
    </rPh>
    <phoneticPr fontId="6"/>
  </si>
  <si>
    <t>裏館倶楽部(＊1)</t>
    <rPh sb="0" eb="1">
      <t>カン</t>
    </rPh>
    <rPh sb="1" eb="4">
      <t>クラブ</t>
    </rPh>
    <phoneticPr fontId="6"/>
  </si>
  <si>
    <t>三条市</t>
    <rPh sb="0" eb="2">
      <t>サンジョウシ</t>
    </rPh>
    <phoneticPr fontId="6"/>
  </si>
  <si>
    <t>西裏館3-6-54</t>
    <rPh sb="0" eb="1">
      <t>ウラ</t>
    </rPh>
    <rPh sb="1" eb="2">
      <t>カン</t>
    </rPh>
    <phoneticPr fontId="6"/>
  </si>
  <si>
    <t>（福）あさひ共生福祉会</t>
    <rPh sb="0" eb="1">
      <t>フク</t>
    </rPh>
    <rPh sb="1" eb="2">
      <t>フク</t>
    </rPh>
    <rPh sb="6" eb="8">
      <t>キョウセイ</t>
    </rPh>
    <rPh sb="8" eb="11">
      <t>フクシカイ</t>
    </rPh>
    <phoneticPr fontId="6"/>
  </si>
  <si>
    <t>西山町大崎1593-1</t>
    <rPh sb="0" eb="2">
      <t>ニシヤママチ</t>
    </rPh>
    <rPh sb="2" eb="4">
      <t>オオサキ</t>
    </rPh>
    <phoneticPr fontId="6"/>
  </si>
  <si>
    <t>（福）西山刈羽福祉会</t>
    <rPh sb="0" eb="1">
      <t>フク</t>
    </rPh>
    <rPh sb="2" eb="4">
      <t>ニシヤマ</t>
    </rPh>
    <rPh sb="4" eb="6">
      <t>カリワ</t>
    </rPh>
    <rPh sb="6" eb="9">
      <t>フクシカイ</t>
    </rPh>
    <phoneticPr fontId="6"/>
  </si>
  <si>
    <t>鏡町2-14</t>
    <rPh sb="0" eb="1">
      <t>カガミマチ</t>
    </rPh>
    <phoneticPr fontId="6"/>
  </si>
  <si>
    <t>(福)泚山会</t>
    <rPh sb="0" eb="1">
      <t>フク</t>
    </rPh>
    <rPh sb="2" eb="3">
      <t>セイ</t>
    </rPh>
    <rPh sb="3" eb="4">
      <t>ヤマ</t>
    </rPh>
    <rPh sb="4" eb="5">
      <t>カイ</t>
    </rPh>
    <phoneticPr fontId="6"/>
  </si>
  <si>
    <t>しうんじ_x000D__x000D_
(地域密着）（＊1）</t>
    <rPh sb="7" eb="9">
      <t>チイキ</t>
    </rPh>
    <rPh sb="9" eb="11">
      <t>ミッチャク</t>
    </rPh>
    <phoneticPr fontId="6"/>
  </si>
  <si>
    <t>しばた_x000D__x000D_
(地域密着)(＊1)</t>
    <rPh sb="7" eb="9">
      <t>チイキ</t>
    </rPh>
    <rPh sb="9" eb="11">
      <t>ミッチャク</t>
    </rPh>
    <phoneticPr fontId="6"/>
  </si>
  <si>
    <t>大字下中山246-1</t>
    <rPh sb="0" eb="1">
      <t>オオアザ</t>
    </rPh>
    <rPh sb="1" eb="2">
      <t>シモ</t>
    </rPh>
    <rPh sb="2" eb="4">
      <t>ナカヤマ</t>
    </rPh>
    <phoneticPr fontId="6"/>
  </si>
  <si>
    <t>(福)御幸会</t>
    <rPh sb="1" eb="2">
      <t>フク</t>
    </rPh>
    <rPh sb="3" eb="5">
      <t>ミユキ</t>
    </rPh>
    <rPh sb="5" eb="6">
      <t>カイ</t>
    </rPh>
    <phoneticPr fontId="6"/>
  </si>
  <si>
    <t>パルcomfy陽だまり苑
(地域密着)(*1)</t>
    <rPh sb="5" eb="6">
      <t>ヒ</t>
    </rPh>
    <rPh sb="9" eb="10">
      <t>エン</t>
    </rPh>
    <rPh sb="11" eb="12">
      <t>エン</t>
    </rPh>
    <rPh sb="14" eb="16">
      <t>チイキ</t>
    </rPh>
    <rPh sb="16" eb="18">
      <t>ミッチャク</t>
    </rPh>
    <phoneticPr fontId="6"/>
  </si>
  <si>
    <t>中央町5-4-2</t>
    <rPh sb="0" eb="2">
      <t>チュウオウマチ</t>
    </rPh>
    <phoneticPr fontId="6"/>
  </si>
  <si>
    <t>(福)いじみの福祉会</t>
    <rPh sb="0" eb="1">
      <t>フク</t>
    </rPh>
    <phoneticPr fontId="6"/>
  </si>
  <si>
    <t>くるま乃
（地域密着）（＊1）</t>
    <rPh sb="2" eb="3">
      <t>ノ</t>
    </rPh>
    <phoneticPr fontId="6"/>
  </si>
  <si>
    <t>(福)ゆうしん</t>
    <rPh sb="0" eb="1">
      <t>フク</t>
    </rPh>
    <phoneticPr fontId="6"/>
  </si>
  <si>
    <t>新発田まごころの里
（地域密着）（＊1）</t>
    <rPh sb="0" eb="2">
      <t>シバタ</t>
    </rPh>
    <rPh sb="7" eb="8">
      <t>サト</t>
    </rPh>
    <phoneticPr fontId="6"/>
  </si>
  <si>
    <t>(福)真心福祉会</t>
    <rPh sb="0" eb="1">
      <t>フク</t>
    </rPh>
    <rPh sb="2" eb="4">
      <t>マゴコロ</t>
    </rPh>
    <rPh sb="4" eb="7">
      <t>フクシカイ</t>
    </rPh>
    <phoneticPr fontId="6"/>
  </si>
  <si>
    <t>三の丸
(地域密着)(＊1)</t>
    <rPh sb="1" eb="2">
      <t>マル</t>
    </rPh>
    <phoneticPr fontId="6"/>
  </si>
  <si>
    <t>つつじガーデン小千谷
（地域密着）（＊1）</t>
    <rPh sb="7" eb="10">
      <t>オヂヤ</t>
    </rPh>
    <phoneticPr fontId="11"/>
  </si>
  <si>
    <t>大字四ツ子509-1</t>
    <rPh sb="2" eb="3">
      <t>ヨ</t>
    </rPh>
    <rPh sb="4" eb="5">
      <t>コ</t>
    </rPh>
    <phoneticPr fontId="11"/>
  </si>
  <si>
    <t>(福)つつじ会</t>
    <rPh sb="6" eb="7">
      <t>カイ</t>
    </rPh>
    <phoneticPr fontId="11"/>
  </si>
  <si>
    <t>モスコーラ
(地域密着)(*1)</t>
    <rPh sb="6" eb="8">
      <t>チイキ</t>
    </rPh>
    <rPh sb="8" eb="10">
      <t>ミッチャク</t>
    </rPh>
    <phoneticPr fontId="6"/>
  </si>
  <si>
    <t>大字桜町3146-2</t>
    <rPh sb="0" eb="1">
      <t>オオアザ</t>
    </rPh>
    <rPh sb="1" eb="2">
      <t>サクラ</t>
    </rPh>
    <rPh sb="2" eb="3">
      <t>マチ</t>
    </rPh>
    <phoneticPr fontId="6"/>
  </si>
  <si>
    <t>(福)平成福祉会</t>
    <rPh sb="1" eb="2">
      <t>フク</t>
    </rPh>
    <rPh sb="3" eb="5">
      <t>ヘイセイ</t>
    </rPh>
    <rPh sb="5" eb="8">
      <t>フクシカイ</t>
    </rPh>
    <phoneticPr fontId="6"/>
  </si>
  <si>
    <t>元町10-1</t>
    <rPh sb="0" eb="1">
      <t>モトマチ</t>
    </rPh>
    <phoneticPr fontId="6"/>
  </si>
  <si>
    <t>春風堂</t>
    <rPh sb="0" eb="3">
      <t>ハルカゼドウ</t>
    </rPh>
    <phoneticPr fontId="5"/>
  </si>
  <si>
    <t>山谷1635-100</t>
    <rPh sb="0" eb="2">
      <t>ヤマタニ</t>
    </rPh>
    <phoneticPr fontId="5"/>
  </si>
  <si>
    <t>(福)慶友はるかぜ福祉会</t>
    <rPh sb="3" eb="5">
      <t>ケイユウ</t>
    </rPh>
    <rPh sb="9" eb="12">
      <t>フクシカイ</t>
    </rPh>
    <phoneticPr fontId="5"/>
  </si>
  <si>
    <t>まほろばの里川治
（＊1）</t>
    <rPh sb="5" eb="6">
      <t>サト</t>
    </rPh>
    <rPh sb="6" eb="8">
      <t>カワジ</t>
    </rPh>
    <phoneticPr fontId="11"/>
  </si>
  <si>
    <t>川治4525番地</t>
    <rPh sb="0" eb="2">
      <t>カワジ</t>
    </rPh>
    <rPh sb="1" eb="2">
      <t>イチカワ</t>
    </rPh>
    <rPh sb="6" eb="8">
      <t>バンチ</t>
    </rPh>
    <phoneticPr fontId="11"/>
  </si>
  <si>
    <t>あかね園
(地域密着)</t>
    <rPh sb="2" eb="3">
      <t>エン</t>
    </rPh>
    <rPh sb="5" eb="7">
      <t>チイキ</t>
    </rPh>
    <rPh sb="7" eb="9">
      <t>ミッチャク</t>
    </rPh>
    <phoneticPr fontId="6"/>
  </si>
  <si>
    <t>七川荘やすらぎ
(地域密着)(＊1)</t>
    <rPh sb="0" eb="1">
      <t>カワ</t>
    </rPh>
    <rPh sb="1" eb="2">
      <t>ソウ</t>
    </rPh>
    <rPh sb="8" eb="10">
      <t>チイキ</t>
    </rPh>
    <rPh sb="10" eb="12">
      <t>ミッチャク</t>
    </rPh>
    <phoneticPr fontId="6"/>
  </si>
  <si>
    <t>桜湯の里</t>
    <rPh sb="0" eb="1">
      <t>ユ</t>
    </rPh>
    <rPh sb="2" eb="3">
      <t>サト</t>
    </rPh>
    <phoneticPr fontId="6"/>
  </si>
  <si>
    <t>田中字会所前ロ475-1</t>
    <rPh sb="0" eb="1">
      <t>タナカ</t>
    </rPh>
    <rPh sb="1" eb="2">
      <t>アザ</t>
    </rPh>
    <rPh sb="2" eb="4">
      <t>カイショ</t>
    </rPh>
    <rPh sb="4" eb="5">
      <t>マエ</t>
    </rPh>
    <phoneticPr fontId="6"/>
  </si>
  <si>
    <t>(福)清津福祉会</t>
    <rPh sb="0" eb="1">
      <t>フク</t>
    </rPh>
    <rPh sb="2" eb="3">
      <t>キヨ</t>
    </rPh>
    <rPh sb="3" eb="4">
      <t>ツ</t>
    </rPh>
    <rPh sb="4" eb="7">
      <t>フクシカイ</t>
    </rPh>
    <phoneticPr fontId="6"/>
  </si>
  <si>
    <t>桜湯の里2号館レインボー</t>
    <rPh sb="0" eb="1">
      <t>サクラユ</t>
    </rPh>
    <rPh sb="2" eb="3">
      <t>サト</t>
    </rPh>
    <rPh sb="4" eb="6">
      <t>ゴウカン</t>
    </rPh>
    <phoneticPr fontId="6"/>
  </si>
  <si>
    <t>（福）清津福祉会</t>
    <rPh sb="3" eb="4">
      <t>キヨ</t>
    </rPh>
    <rPh sb="5" eb="7">
      <t>フクシ</t>
    </rPh>
    <rPh sb="7" eb="8">
      <t>カイ</t>
    </rPh>
    <phoneticPr fontId="6"/>
  </si>
  <si>
    <t>なの花</t>
    <rPh sb="1" eb="2">
      <t>ハナ</t>
    </rPh>
    <phoneticPr fontId="6"/>
  </si>
  <si>
    <t>十日町市</t>
    <rPh sb="0" eb="3">
      <t>トオカマチシ</t>
    </rPh>
    <phoneticPr fontId="6"/>
  </si>
  <si>
    <t>中条己2958</t>
    <rPh sb="0" eb="1">
      <t>ナカジョウ</t>
    </rPh>
    <rPh sb="1" eb="2">
      <t>キ</t>
    </rPh>
    <phoneticPr fontId="6"/>
  </si>
  <si>
    <t>(福)苗場福祉会</t>
    <rPh sb="0" eb="1">
      <t>フク</t>
    </rPh>
    <rPh sb="2" eb="4">
      <t>ナエバ</t>
    </rPh>
    <rPh sb="4" eb="7">
      <t>フクシカイ</t>
    </rPh>
    <phoneticPr fontId="6"/>
  </si>
  <si>
    <t>アットホーム今町
(地域密着)(＊1)</t>
    <rPh sb="5" eb="7">
      <t>イママチ</t>
    </rPh>
    <rPh sb="10" eb="12">
      <t>チイキ</t>
    </rPh>
    <rPh sb="12" eb="14">
      <t>ミッチャク</t>
    </rPh>
    <phoneticPr fontId="6"/>
  </si>
  <si>
    <t>今町5-41-37</t>
    <rPh sb="0" eb="1">
      <t>イママチ</t>
    </rPh>
    <phoneticPr fontId="6"/>
  </si>
  <si>
    <t>（福）悠遊</t>
    <rPh sb="0" eb="1">
      <t>フク</t>
    </rPh>
    <rPh sb="2" eb="3">
      <t>ユウ</t>
    </rPh>
    <rPh sb="3" eb="4">
      <t>ユウ</t>
    </rPh>
    <phoneticPr fontId="6"/>
  </si>
  <si>
    <t>いいねか邸
(地域密着)</t>
    <rPh sb="3" eb="4">
      <t>テイ</t>
    </rPh>
    <phoneticPr fontId="6"/>
  </si>
  <si>
    <t>ケアガーデン新幸
(＊1)</t>
    <rPh sb="5" eb="6">
      <t>シン</t>
    </rPh>
    <rPh sb="6" eb="7">
      <t>サチ</t>
    </rPh>
    <phoneticPr fontId="6"/>
  </si>
  <si>
    <t>いわくすの里</t>
    <rPh sb="4" eb="5">
      <t>サト</t>
    </rPh>
    <phoneticPr fontId="5"/>
  </si>
  <si>
    <t>村上市</t>
    <rPh sb="0" eb="1">
      <t>ムラカミ</t>
    </rPh>
    <rPh sb="1" eb="2">
      <t>シ</t>
    </rPh>
    <phoneticPr fontId="5"/>
  </si>
  <si>
    <t>上の山2-17</t>
    <rPh sb="1" eb="2">
      <t>ヤマ</t>
    </rPh>
    <phoneticPr fontId="5"/>
  </si>
  <si>
    <t>あさひ
（地域密着）(＊1)</t>
    <rPh sb="5" eb="7">
      <t>チイキ</t>
    </rPh>
    <rPh sb="7" eb="9">
      <t>ミッチャク</t>
    </rPh>
    <phoneticPr fontId="6"/>
  </si>
  <si>
    <t>猿沢2160</t>
    <rPh sb="0" eb="1">
      <t>サルサワ</t>
    </rPh>
    <phoneticPr fontId="6"/>
  </si>
  <si>
    <t>（福）回生会</t>
    <rPh sb="0" eb="1">
      <t>フク</t>
    </rPh>
    <rPh sb="2" eb="3">
      <t>マワ</t>
    </rPh>
    <rPh sb="3" eb="4">
      <t>イ</t>
    </rPh>
    <rPh sb="4" eb="5">
      <t>カイ</t>
    </rPh>
    <phoneticPr fontId="6"/>
  </si>
  <si>
    <t>村上まごころの里
(地域密着)(＊1)</t>
    <rPh sb="0" eb="1">
      <t>ムラカミ</t>
    </rPh>
    <rPh sb="6" eb="7">
      <t>サト</t>
    </rPh>
    <rPh sb="10" eb="12">
      <t>チイキ</t>
    </rPh>
    <rPh sb="12" eb="14">
      <t>ミッチャク</t>
    </rPh>
    <phoneticPr fontId="6"/>
  </si>
  <si>
    <t>大津3689-2</t>
    <rPh sb="0" eb="1">
      <t>オオツ</t>
    </rPh>
    <phoneticPr fontId="6"/>
  </si>
  <si>
    <t>（福）真心福祉会</t>
    <rPh sb="0" eb="1">
      <t>フク</t>
    </rPh>
    <rPh sb="2" eb="4">
      <t>マゴコロ</t>
    </rPh>
    <rPh sb="4" eb="7">
      <t>フクシカイ</t>
    </rPh>
    <phoneticPr fontId="6"/>
  </si>
  <si>
    <t>神林の里
(地域密着)</t>
    <rPh sb="0" eb="1">
      <t>カミ</t>
    </rPh>
    <rPh sb="1" eb="2">
      <t>ハヤシ</t>
    </rPh>
    <rPh sb="3" eb="4">
      <t>サト</t>
    </rPh>
    <phoneticPr fontId="6"/>
  </si>
  <si>
    <t>分水いちごの実
（地域密着）(＊1)</t>
    <rPh sb="6" eb="7">
      <t>ミ</t>
    </rPh>
    <rPh sb="9" eb="11">
      <t>チイキ</t>
    </rPh>
    <rPh sb="11" eb="13">
      <t>ミッチャク</t>
    </rPh>
    <phoneticPr fontId="6"/>
  </si>
  <si>
    <t>（福）新潟さくら会</t>
    <rPh sb="0" eb="1">
      <t>フク</t>
    </rPh>
    <rPh sb="2" eb="4">
      <t>ニイガタ</t>
    </rPh>
    <rPh sb="7" eb="8">
      <t>カイ</t>
    </rPh>
    <phoneticPr fontId="6"/>
  </si>
  <si>
    <t>ときわ燕
（地域密着）(＊1)</t>
    <rPh sb="3" eb="4">
      <t>ツバメ</t>
    </rPh>
    <rPh sb="6" eb="8">
      <t>チイキ</t>
    </rPh>
    <rPh sb="8" eb="10">
      <t>ミッチャク</t>
    </rPh>
    <phoneticPr fontId="6"/>
  </si>
  <si>
    <t>上児木390</t>
    <rPh sb="0" eb="1">
      <t>ウエ</t>
    </rPh>
    <rPh sb="1" eb="2">
      <t>チゴ</t>
    </rPh>
    <rPh sb="2" eb="3">
      <t>キ</t>
    </rPh>
    <phoneticPr fontId="6"/>
  </si>
  <si>
    <t>(福)行雲</t>
    <rPh sb="3" eb="4">
      <t>ユ</t>
    </rPh>
    <rPh sb="4" eb="5">
      <t>クモ</t>
    </rPh>
    <phoneticPr fontId="6"/>
  </si>
  <si>
    <t>燕愛宕の園
(＊1)</t>
    <rPh sb="0" eb="1">
      <t>ツバメ</t>
    </rPh>
    <rPh sb="1" eb="3">
      <t>アタゴ</t>
    </rPh>
    <rPh sb="4" eb="5">
      <t>ソノ</t>
    </rPh>
    <phoneticPr fontId="6"/>
  </si>
  <si>
    <t>小関1389-4</t>
    <rPh sb="0" eb="2">
      <t>コセキ</t>
    </rPh>
    <phoneticPr fontId="6"/>
  </si>
  <si>
    <t>(福)遊生会</t>
    <rPh sb="3" eb="4">
      <t>アソ</t>
    </rPh>
    <rPh sb="4" eb="5">
      <t>イ</t>
    </rPh>
    <rPh sb="5" eb="6">
      <t>カイ</t>
    </rPh>
    <phoneticPr fontId="6"/>
  </si>
  <si>
    <t xml:space="preserve">あいれふ妙高
(＊1)
</t>
    <rPh sb="3" eb="5">
      <t>ミョウコウ</t>
    </rPh>
    <phoneticPr fontId="6"/>
  </si>
  <si>
    <t>大字除戸243</t>
    <rPh sb="0" eb="1">
      <t>オオアザ</t>
    </rPh>
    <rPh sb="1" eb="2">
      <t>ノゾ</t>
    </rPh>
    <rPh sb="2" eb="3">
      <t>ト</t>
    </rPh>
    <phoneticPr fontId="6"/>
  </si>
  <si>
    <t>結の里
（地域密着）（＊1）</t>
    <rPh sb="0" eb="1">
      <t>ユイ</t>
    </rPh>
    <rPh sb="2" eb="3">
      <t>サト</t>
    </rPh>
    <phoneticPr fontId="11"/>
  </si>
  <si>
    <t>(福)厚志会</t>
    <rPh sb="3" eb="4">
      <t>アツ</t>
    </rPh>
    <rPh sb="4" eb="5">
      <t>ココロザシ</t>
    </rPh>
    <phoneticPr fontId="11"/>
  </si>
  <si>
    <t>帛の郷
（地域密着）(＊1)</t>
    <rPh sb="1" eb="2">
      <t>サト</t>
    </rPh>
    <phoneticPr fontId="6"/>
  </si>
  <si>
    <t>本町6-7-7</t>
    <rPh sb="0" eb="1">
      <t>ホンマチ</t>
    </rPh>
    <phoneticPr fontId="6"/>
  </si>
  <si>
    <t>（福）中東福祉会</t>
    <rPh sb="0" eb="1">
      <t>フク</t>
    </rPh>
    <rPh sb="2" eb="4">
      <t>チュウトウ</t>
    </rPh>
    <rPh sb="4" eb="7">
      <t>フクシカイ</t>
    </rPh>
    <phoneticPr fontId="6"/>
  </si>
  <si>
    <t>みどりの園
(地域密着)(＊1)</t>
    <rPh sb="3" eb="4">
      <t>ソノ</t>
    </rPh>
    <rPh sb="7" eb="9">
      <t>チイキ</t>
    </rPh>
    <rPh sb="9" eb="11">
      <t>ミッチャク</t>
    </rPh>
    <phoneticPr fontId="6"/>
  </si>
  <si>
    <t>村松甲5551-1</t>
    <rPh sb="0" eb="1">
      <t>ムラマツ</t>
    </rPh>
    <rPh sb="1" eb="2">
      <t>コウ</t>
    </rPh>
    <phoneticPr fontId="6"/>
  </si>
  <si>
    <t>(福)みどり心育会</t>
    <rPh sb="0" eb="1">
      <t>フク</t>
    </rPh>
    <rPh sb="5" eb="6">
      <t>ココロ</t>
    </rPh>
    <rPh sb="6" eb="7">
      <t>ソダ</t>
    </rPh>
    <rPh sb="7" eb="8">
      <t>カイ</t>
    </rPh>
    <phoneticPr fontId="6"/>
  </si>
  <si>
    <t>(福)上越市社会福祉協議会</t>
    <rPh sb="3" eb="6">
      <t>ジョウエツシ</t>
    </rPh>
    <rPh sb="6" eb="8">
      <t>シャカイ</t>
    </rPh>
    <rPh sb="8" eb="10">
      <t>フクシ</t>
    </rPh>
    <rPh sb="10" eb="13">
      <t>キョウギカイ</t>
    </rPh>
    <phoneticPr fontId="6"/>
  </si>
  <si>
    <t>中郷区藤沢998-1</t>
    <rPh sb="0" eb="2">
      <t>ナカザト</t>
    </rPh>
    <rPh sb="1" eb="2">
      <t>ウエナカ</t>
    </rPh>
    <rPh sb="2" eb="3">
      <t>ク</t>
    </rPh>
    <rPh sb="3" eb="5">
      <t>フジサワ</t>
    </rPh>
    <phoneticPr fontId="11"/>
  </si>
  <si>
    <t>ほくら園_x000D__x000D_
(地域密着)(＊1)</t>
    <rPh sb="8" eb="10">
      <t>チイキ</t>
    </rPh>
    <rPh sb="10" eb="12">
      <t>ミッチャク</t>
    </rPh>
    <phoneticPr fontId="6"/>
  </si>
  <si>
    <t>大潟愛宕の園
(地域密着)(＊1）(★第三者評価受審済)</t>
    <rPh sb="0" eb="1">
      <t>オオガタ</t>
    </rPh>
    <rPh sb="1" eb="3">
      <t>アタゴ</t>
    </rPh>
    <rPh sb="4" eb="5">
      <t>ソノ</t>
    </rPh>
    <rPh sb="8" eb="10">
      <t>チイキ</t>
    </rPh>
    <rPh sb="10" eb="12">
      <t>ミッチャク</t>
    </rPh>
    <phoneticPr fontId="6"/>
  </si>
  <si>
    <t>大潟区土底浜978-1</t>
    <rPh sb="0" eb="2">
      <t>オオガタク</t>
    </rPh>
    <rPh sb="2" eb="5">
      <t>ドソコハマ</t>
    </rPh>
    <phoneticPr fontId="6"/>
  </si>
  <si>
    <t>(福)上越あたご福祉会</t>
    <rPh sb="0" eb="1">
      <t>フク</t>
    </rPh>
    <rPh sb="3" eb="5">
      <t>ジョウエツ</t>
    </rPh>
    <rPh sb="8" eb="11">
      <t>フクシカイ</t>
    </rPh>
    <phoneticPr fontId="6"/>
  </si>
  <si>
    <t>大字米岡434-1</t>
    <rPh sb="0" eb="1">
      <t>オオアザ</t>
    </rPh>
    <rPh sb="1" eb="3">
      <t>ヨネオカ</t>
    </rPh>
    <phoneticPr fontId="6"/>
  </si>
  <si>
    <t>(福)上越老人福祉協会</t>
    <rPh sb="1" eb="2">
      <t>フク</t>
    </rPh>
    <rPh sb="3" eb="5">
      <t>ジョウエツ</t>
    </rPh>
    <rPh sb="5" eb="7">
      <t>ロウジン</t>
    </rPh>
    <rPh sb="7" eb="9">
      <t>フクシ</t>
    </rPh>
    <rPh sb="9" eb="11">
      <t>キョウカイ</t>
    </rPh>
    <phoneticPr fontId="6"/>
  </si>
  <si>
    <t>サンクスレルヒの森
(＊1)</t>
    <rPh sb="7" eb="8">
      <t>モリ</t>
    </rPh>
    <phoneticPr fontId="6"/>
  </si>
  <si>
    <t>名立区名立大町4174</t>
    <rPh sb="0" eb="1">
      <t>ナダチ</t>
    </rPh>
    <rPh sb="1" eb="2">
      <t>ク</t>
    </rPh>
    <rPh sb="2" eb="4">
      <t>ナダチ</t>
    </rPh>
    <rPh sb="4" eb="6">
      <t>オオマチ</t>
    </rPh>
    <phoneticPr fontId="5"/>
  </si>
  <si>
    <t>(福)えちご府中会</t>
    <rPh sb="6" eb="8">
      <t>フチュウ</t>
    </rPh>
    <rPh sb="8" eb="9">
      <t>カイ</t>
    </rPh>
    <phoneticPr fontId="5"/>
  </si>
  <si>
    <t>ほほ笑よしかわの里
(＊1)</t>
    <rPh sb="2" eb="3">
      <t>エ</t>
    </rPh>
    <rPh sb="8" eb="9">
      <t>サト</t>
    </rPh>
    <phoneticPr fontId="6"/>
  </si>
  <si>
    <t>ほほえみよしかわのさと</t>
    <rPh sb="8" eb="9">
      <t>サト</t>
    </rPh>
    <phoneticPr fontId="6"/>
  </si>
  <si>
    <t>吉川区原之町1819-1</t>
    <rPh sb="0" eb="2">
      <t>ヨシカワク</t>
    </rPh>
    <rPh sb="2" eb="3">
      <t>ハラ</t>
    </rPh>
    <rPh sb="3" eb="4">
      <t>ノ</t>
    </rPh>
    <rPh sb="4" eb="5">
      <t>マチ</t>
    </rPh>
    <phoneticPr fontId="6"/>
  </si>
  <si>
    <t>(福)上越市社会福祉協議会</t>
    <rPh sb="3" eb="6">
      <t>ジョウエツシ</t>
    </rPh>
    <rPh sb="6" eb="13">
      <t>シャカイフクシキョウギカイ</t>
    </rPh>
    <phoneticPr fontId="6"/>
  </si>
  <si>
    <t>かがやき苑</t>
    <rPh sb="3" eb="4">
      <t>エン</t>
    </rPh>
    <phoneticPr fontId="6"/>
  </si>
  <si>
    <t>寺社甲3848-212</t>
    <rPh sb="0" eb="1">
      <t>シャ</t>
    </rPh>
    <rPh sb="1" eb="2">
      <t>コウ</t>
    </rPh>
    <phoneticPr fontId="6"/>
  </si>
  <si>
    <t>（福）かがやき福祉会</t>
    <rPh sb="0" eb="1">
      <t>フク</t>
    </rPh>
    <rPh sb="2" eb="3">
      <t>ツネ</t>
    </rPh>
    <rPh sb="7" eb="10">
      <t>フクシカイ</t>
    </rPh>
    <phoneticPr fontId="6"/>
  </si>
  <si>
    <t>かがやき苑
(＊1)</t>
    <rPh sb="3" eb="4">
      <t>エン</t>
    </rPh>
    <phoneticPr fontId="6"/>
  </si>
  <si>
    <t>広域型特別養護老人ホームシンパシー（＊１）</t>
    <rPh sb="0" eb="2">
      <t>コウイキ</t>
    </rPh>
    <rPh sb="2" eb="3">
      <t>ガタ</t>
    </rPh>
    <rPh sb="3" eb="5">
      <t>トクベツ</t>
    </rPh>
    <rPh sb="5" eb="7">
      <t>ヨウゴ</t>
    </rPh>
    <rPh sb="7" eb="9">
      <t>ロウジン</t>
    </rPh>
    <phoneticPr fontId="6"/>
  </si>
  <si>
    <t>南安野町8-20</t>
    <rPh sb="0" eb="1">
      <t>アナン</t>
    </rPh>
    <rPh sb="1" eb="3">
      <t>アンノ</t>
    </rPh>
    <rPh sb="3" eb="4">
      <t>チョウ</t>
    </rPh>
    <phoneticPr fontId="6"/>
  </si>
  <si>
    <t>(福)飛翔福祉会</t>
    <rPh sb="1" eb="2">
      <t>フク</t>
    </rPh>
    <rPh sb="3" eb="5">
      <t>ヒショウ</t>
    </rPh>
    <rPh sb="5" eb="7">
      <t>フクシ</t>
    </rPh>
    <rPh sb="7" eb="8">
      <t>カイ</t>
    </rPh>
    <phoneticPr fontId="6"/>
  </si>
  <si>
    <t>地域密着型特別養護老人ホームシンパシー（地域密着）</t>
    <rPh sb="0" eb="2">
      <t>チイキ</t>
    </rPh>
    <rPh sb="2" eb="5">
      <t>ミッチャクガタ</t>
    </rPh>
    <rPh sb="5" eb="7">
      <t>トクベツ</t>
    </rPh>
    <rPh sb="7" eb="9">
      <t>ヨウゴ</t>
    </rPh>
    <rPh sb="9" eb="11">
      <t>ロウジン</t>
    </rPh>
    <rPh sb="20" eb="22">
      <t>チイキ</t>
    </rPh>
    <rPh sb="22" eb="24">
      <t>ミッチャク</t>
    </rPh>
    <phoneticPr fontId="6"/>
  </si>
  <si>
    <t>新穂愛宕の園弐号館
（地域密着）（＊1）</t>
    <rPh sb="0" eb="2">
      <t>ニイボ</t>
    </rPh>
    <rPh sb="2" eb="4">
      <t>アタゴ</t>
    </rPh>
    <rPh sb="5" eb="6">
      <t>ソノ</t>
    </rPh>
    <rPh sb="6" eb="9">
      <t>ニゴウカン</t>
    </rPh>
    <phoneticPr fontId="11"/>
  </si>
  <si>
    <t>(福)愛宕福祉会</t>
    <rPh sb="3" eb="5">
      <t>アタゴ</t>
    </rPh>
    <phoneticPr fontId="11"/>
  </si>
  <si>
    <t>真野の里二号館
（地域密着）（＊1）</t>
    <rPh sb="0" eb="2">
      <t>マノ</t>
    </rPh>
    <rPh sb="3" eb="4">
      <t>サト</t>
    </rPh>
    <rPh sb="4" eb="6">
      <t>ニゴウ</t>
    </rPh>
    <rPh sb="6" eb="7">
      <t>カン</t>
    </rPh>
    <phoneticPr fontId="11"/>
  </si>
  <si>
    <t>金泉ふれあいの杜
（地域密着）（＊1）</t>
    <rPh sb="0" eb="1">
      <t>キン</t>
    </rPh>
    <rPh sb="1" eb="2">
      <t>イズミ</t>
    </rPh>
    <rPh sb="7" eb="8">
      <t>モリ</t>
    </rPh>
    <phoneticPr fontId="11"/>
  </si>
  <si>
    <t>はもちの里_x000D__x000D_トキめき館
(地域密着)(＊1)</t>
    <rPh sb="10" eb="11">
      <t>カン</t>
    </rPh>
    <rPh sb="13" eb="15">
      <t>チイキ</t>
    </rPh>
    <rPh sb="15" eb="17">
      <t>ミッチャク</t>
    </rPh>
    <phoneticPr fontId="6"/>
  </si>
  <si>
    <t>相川大浦1285-3</t>
    <rPh sb="0" eb="1">
      <t>アイカワ</t>
    </rPh>
    <rPh sb="1" eb="3">
      <t>オオウラ</t>
    </rPh>
    <phoneticPr fontId="6"/>
  </si>
  <si>
    <t>（福）大佐渡福祉会</t>
    <rPh sb="0" eb="1">
      <t>フク</t>
    </rPh>
    <rPh sb="2" eb="5">
      <t>オオサド</t>
    </rPh>
    <rPh sb="5" eb="8">
      <t>フクシカイ</t>
    </rPh>
    <phoneticPr fontId="6"/>
  </si>
  <si>
    <t>宮川1062</t>
    <rPh sb="0" eb="1">
      <t>ミヤガワ</t>
    </rPh>
    <phoneticPr fontId="6"/>
  </si>
  <si>
    <t>穴沢25</t>
    <rPh sb="0" eb="1">
      <t>アナサワ</t>
    </rPh>
    <phoneticPr fontId="6"/>
  </si>
  <si>
    <t>(福)愛郷会</t>
    <rPh sb="3" eb="4">
      <t>アイ</t>
    </rPh>
    <rPh sb="4" eb="5">
      <t>サト</t>
    </rPh>
    <rPh sb="5" eb="6">
      <t>カイ</t>
    </rPh>
    <phoneticPr fontId="6"/>
  </si>
  <si>
    <t>雪椿の里
（＊1）</t>
    <rPh sb="0" eb="1">
      <t>ユキ</t>
    </rPh>
    <rPh sb="1" eb="2">
      <t>ツバキ</t>
    </rPh>
    <rPh sb="3" eb="4">
      <t>サト</t>
    </rPh>
    <phoneticPr fontId="11"/>
  </si>
  <si>
    <t>穴地14-1</t>
    <rPh sb="0" eb="1">
      <t>アナ</t>
    </rPh>
    <rPh sb="1" eb="2">
      <t>チ</t>
    </rPh>
    <phoneticPr fontId="11"/>
  </si>
  <si>
    <t>(福)八海福祉会</t>
    <rPh sb="3" eb="4">
      <t>ハチ</t>
    </rPh>
    <rPh sb="4" eb="5">
      <t>ウミ</t>
    </rPh>
    <phoneticPr fontId="11"/>
  </si>
  <si>
    <t>百花園
（地域密着）(＊1)</t>
    <rPh sb="0" eb="1">
      <t>ハナ</t>
    </rPh>
    <rPh sb="1" eb="2">
      <t>エン</t>
    </rPh>
    <phoneticPr fontId="6"/>
  </si>
  <si>
    <t>（福）石打福祉会</t>
    <rPh sb="0" eb="1">
      <t>フク</t>
    </rPh>
    <rPh sb="2" eb="3">
      <t>イシ</t>
    </rPh>
    <rPh sb="3" eb="4">
      <t>ウ</t>
    </rPh>
    <rPh sb="4" eb="7">
      <t>フクシカイ</t>
    </rPh>
    <phoneticPr fontId="6"/>
  </si>
  <si>
    <t>胎内まごころの里
（地域密着）（＊1）</t>
    <rPh sb="0" eb="2">
      <t>タイナイ</t>
    </rPh>
    <rPh sb="7" eb="8">
      <t>サト</t>
    </rPh>
    <phoneticPr fontId="11"/>
  </si>
  <si>
    <t>(福)真心福祉会</t>
    <rPh sb="3" eb="5">
      <t>マゴコロ</t>
    </rPh>
    <phoneticPr fontId="11"/>
  </si>
  <si>
    <t>聖籠まごころの里
(＊1)</t>
    <rPh sb="0" eb="1">
      <t>セイロウ</t>
    </rPh>
    <rPh sb="6" eb="7">
      <t>サト</t>
    </rPh>
    <phoneticPr fontId="6"/>
  </si>
  <si>
    <t>大字次第浜5298</t>
    <rPh sb="0" eb="1">
      <t>オオアザ</t>
    </rPh>
    <rPh sb="1" eb="2">
      <t>ツギ</t>
    </rPh>
    <rPh sb="2" eb="3">
      <t>ダイ</t>
    </rPh>
    <rPh sb="3" eb="4">
      <t>ハマ</t>
    </rPh>
    <phoneticPr fontId="6"/>
  </si>
  <si>
    <t>(福)真心福祉会</t>
    <rPh sb="2" eb="4">
      <t>マゴコロ</t>
    </rPh>
    <phoneticPr fontId="11"/>
  </si>
  <si>
    <t>(福)聖籠福祉会</t>
    <rPh sb="3" eb="5">
      <t>セイロウ</t>
    </rPh>
    <rPh sb="5" eb="8">
      <t>フクシカイ</t>
    </rPh>
    <phoneticPr fontId="6"/>
  </si>
  <si>
    <t>桜井の里・絆
(地域密着)(＊1)</t>
    <rPh sb="0" eb="1">
      <t>サクライ</t>
    </rPh>
    <rPh sb="2" eb="3">
      <t>サト</t>
    </rPh>
    <rPh sb="4" eb="5">
      <t>キズナ</t>
    </rPh>
    <rPh sb="8" eb="10">
      <t>チイキ</t>
    </rPh>
    <rPh sb="10" eb="12">
      <t>ミッチャク</t>
    </rPh>
    <phoneticPr fontId="6"/>
  </si>
  <si>
    <t>かりんの里
（地域密着）（＊１）</t>
    <rPh sb="7" eb="9">
      <t>チイキ</t>
    </rPh>
    <rPh sb="9" eb="11">
      <t>ミッチャク</t>
    </rPh>
    <phoneticPr fontId="6"/>
  </si>
  <si>
    <t>みさと苑</t>
    <rPh sb="2" eb="3">
      <t>エン</t>
    </rPh>
    <phoneticPr fontId="6"/>
  </si>
  <si>
    <t>垂水の里</t>
    <rPh sb="0" eb="1">
      <t>タルミ</t>
    </rPh>
    <rPh sb="2" eb="3">
      <t>サト</t>
    </rPh>
    <phoneticPr fontId="6"/>
  </si>
  <si>
    <t>関川村</t>
    <rPh sb="0" eb="2">
      <t>セキカワムラ</t>
    </rPh>
    <phoneticPr fontId="6"/>
  </si>
  <si>
    <t>大字湯沢728-1</t>
    <rPh sb="0" eb="1">
      <t>オオアザ</t>
    </rPh>
    <rPh sb="1" eb="3">
      <t>ユザワ</t>
    </rPh>
    <phoneticPr fontId="6"/>
  </si>
  <si>
    <t>(福)村上岩船福祉会</t>
    <rPh sb="1" eb="2">
      <t>フク</t>
    </rPh>
    <rPh sb="3" eb="5">
      <t>ムラカミ</t>
    </rPh>
    <rPh sb="5" eb="7">
      <t>イワフネ</t>
    </rPh>
    <rPh sb="7" eb="10">
      <t>フクシカイ</t>
    </rPh>
    <phoneticPr fontId="6"/>
  </si>
  <si>
    <t>ほほえみの里きど_x000D__x000D_
(＊2)　　（ユニット型）</t>
    <rPh sb="22" eb="23">
      <t>ガタ</t>
    </rPh>
    <phoneticPr fontId="11"/>
  </si>
  <si>
    <t>新潟医療(生協)</t>
    <rPh sb="5" eb="7">
      <t>セイキョウ</t>
    </rPh>
    <phoneticPr fontId="6"/>
  </si>
  <si>
    <t>ほほえみの里きど_x000D__x000D_
（従来型）</t>
    <rPh sb="12" eb="14">
      <t>ジュウライ</t>
    </rPh>
    <rPh sb="14" eb="15">
      <t>ガタ</t>
    </rPh>
    <phoneticPr fontId="11"/>
  </si>
  <si>
    <t>くわの実の郷（従来型）</t>
    <rPh sb="7" eb="10">
      <t>ジュウライガタ</t>
    </rPh>
    <phoneticPr fontId="11"/>
  </si>
  <si>
    <t>(医)桑名恵風会</t>
    <rPh sb="1" eb="2">
      <t>イ</t>
    </rPh>
    <rPh sb="3" eb="5">
      <t>クワナ</t>
    </rPh>
    <phoneticPr fontId="11"/>
  </si>
  <si>
    <t>くわの実の郷（ユニット型）</t>
    <rPh sb="11" eb="12">
      <t>ガタ</t>
    </rPh>
    <phoneticPr fontId="11"/>
  </si>
  <si>
    <t>(医)桑名恵風会</t>
    <rPh sb="0" eb="1">
      <t>イ</t>
    </rPh>
    <rPh sb="2" eb="4">
      <t>クワナ</t>
    </rPh>
    <phoneticPr fontId="11"/>
  </si>
  <si>
    <t>晴和会上所園_x000D__x000D_
(＊2)　（ユニット型）</t>
    <rPh sb="19" eb="20">
      <t>ガタ</t>
    </rPh>
    <phoneticPr fontId="11"/>
  </si>
  <si>
    <t>(医)新潟勤労者医療協会</t>
    <rPh sb="1" eb="2">
      <t>イ</t>
    </rPh>
    <phoneticPr fontId="11"/>
  </si>
  <si>
    <t>葵の園・新潟島</t>
    <rPh sb="0" eb="1">
      <t>アオイ</t>
    </rPh>
    <rPh sb="2" eb="3">
      <t>ソノ</t>
    </rPh>
    <rPh sb="4" eb="6">
      <t>ニイガタ</t>
    </rPh>
    <rPh sb="6" eb="7">
      <t>シマ</t>
    </rPh>
    <phoneticPr fontId="11"/>
  </si>
  <si>
    <t>(医)葵会</t>
    <rPh sb="1" eb="2">
      <t>イ</t>
    </rPh>
    <rPh sb="3" eb="4">
      <t>アオイ</t>
    </rPh>
    <rPh sb="4" eb="5">
      <t>カイ</t>
    </rPh>
    <phoneticPr fontId="11"/>
  </si>
  <si>
    <t>葵の園・新潟島
（＊1）</t>
    <rPh sb="0" eb="1">
      <t>アオイ</t>
    </rPh>
    <rPh sb="2" eb="3">
      <t>ソノ</t>
    </rPh>
    <rPh sb="4" eb="6">
      <t>ニイガタ</t>
    </rPh>
    <rPh sb="6" eb="7">
      <t>シマ</t>
    </rPh>
    <phoneticPr fontId="11"/>
  </si>
  <si>
    <t>晴和会上所園_x000D__x000D_
（従来型）</t>
    <rPh sb="10" eb="12">
      <t>ジュウライ</t>
    </rPh>
    <rPh sb="12" eb="13">
      <t>ガタ</t>
    </rPh>
    <phoneticPr fontId="11"/>
  </si>
  <si>
    <t>白根保健(生協)</t>
    <rPh sb="5" eb="7">
      <t>セイキョウ</t>
    </rPh>
    <phoneticPr fontId="6"/>
  </si>
  <si>
    <t>木場56番地</t>
    <rPh sb="4" eb="6">
      <t>バンチ</t>
    </rPh>
    <phoneticPr fontId="6"/>
  </si>
  <si>
    <t>葵の園・新潟寺尾</t>
    <rPh sb="1" eb="2">
      <t>クニ</t>
    </rPh>
    <rPh sb="2" eb="3">
      <t>ソノ</t>
    </rPh>
    <rPh sb="3" eb="5">
      <t>ニイガタ</t>
    </rPh>
    <rPh sb="5" eb="7">
      <t>テラオ</t>
    </rPh>
    <phoneticPr fontId="11"/>
  </si>
  <si>
    <t>寺尾上5丁目18番17号</t>
    <rPh sb="0" eb="2">
      <t>テラオ</t>
    </rPh>
    <rPh sb="2" eb="3">
      <t>ウエ</t>
    </rPh>
    <rPh sb="4" eb="6">
      <t>チョウメ</t>
    </rPh>
    <rPh sb="8" eb="9">
      <t>バン</t>
    </rPh>
    <rPh sb="11" eb="12">
      <t>ゴウ</t>
    </rPh>
    <phoneticPr fontId="11"/>
  </si>
  <si>
    <t>(医)葵会</t>
    <rPh sb="3" eb="4">
      <t>アオイ</t>
    </rPh>
    <rPh sb="4" eb="5">
      <t>カイ</t>
    </rPh>
    <phoneticPr fontId="11"/>
  </si>
  <si>
    <t>葵の園・新潟寺尾
（＊1）</t>
    <rPh sb="1" eb="2">
      <t>クニ</t>
    </rPh>
    <rPh sb="2" eb="3">
      <t>ソノ</t>
    </rPh>
    <rPh sb="3" eb="5">
      <t>ニイガタ</t>
    </rPh>
    <rPh sb="5" eb="7">
      <t>テラオ</t>
    </rPh>
    <phoneticPr fontId="11"/>
  </si>
  <si>
    <t>(一社)新潟県労働衛生医学協会</t>
    <rPh sb="1" eb="2">
      <t>イチ</t>
    </rPh>
    <phoneticPr fontId="11"/>
  </si>
  <si>
    <t>長岡市</t>
    <rPh sb="0" eb="1">
      <t>ナガオカ</t>
    </rPh>
    <rPh sb="1" eb="2">
      <t>シ</t>
    </rPh>
    <phoneticPr fontId="6"/>
  </si>
  <si>
    <t>介護老人保健施設</t>
    <rPh sb="0" eb="1">
      <t>カイゴ</t>
    </rPh>
    <rPh sb="1" eb="3">
      <t>ロウジン</t>
    </rPh>
    <rPh sb="3" eb="5">
      <t>ホケン</t>
    </rPh>
    <rPh sb="5" eb="7">
      <t>シセツ</t>
    </rPh>
    <phoneticPr fontId="6"/>
  </si>
  <si>
    <t>葵の園・長岡</t>
    <rPh sb="1" eb="2">
      <t>ソノ</t>
    </rPh>
    <rPh sb="3" eb="5">
      <t>ナガオカ</t>
    </rPh>
    <phoneticPr fontId="6"/>
  </si>
  <si>
    <t>長岡市</t>
    <rPh sb="0" eb="2">
      <t>ナガオカ</t>
    </rPh>
    <rPh sb="2" eb="3">
      <t>シ</t>
    </rPh>
    <phoneticPr fontId="6"/>
  </si>
  <si>
    <t>葵の園・長岡(*1)</t>
    <rPh sb="1" eb="2">
      <t>ソノ</t>
    </rPh>
    <rPh sb="3" eb="5">
      <t>ナガオカ</t>
    </rPh>
    <phoneticPr fontId="6"/>
  </si>
  <si>
    <t>二王子</t>
    <rPh sb="0" eb="2">
      <t>オウジ</t>
    </rPh>
    <phoneticPr fontId="6"/>
  </si>
  <si>
    <t>虎丸452</t>
    <rPh sb="0" eb="1">
      <t>マル</t>
    </rPh>
    <phoneticPr fontId="6"/>
  </si>
  <si>
    <t>（医社団）Ｍ＆Ｂコラボレーション</t>
    <rPh sb="0" eb="1">
      <t>イ</t>
    </rPh>
    <rPh sb="1" eb="3">
      <t>シャダン</t>
    </rPh>
    <phoneticPr fontId="6"/>
  </si>
  <si>
    <t>(医社団)白美会</t>
    <rPh sb="5" eb="6">
      <t>シロ</t>
    </rPh>
    <rPh sb="6" eb="7">
      <t>ウツク</t>
    </rPh>
    <rPh sb="7" eb="8">
      <t>カイ</t>
    </rPh>
    <phoneticPr fontId="6"/>
  </si>
  <si>
    <t>（医社団）尽誠会</t>
    <rPh sb="1" eb="2">
      <t>イ</t>
    </rPh>
    <rPh sb="2" eb="4">
      <t>シャダン</t>
    </rPh>
    <rPh sb="5" eb="6">
      <t>ツ</t>
    </rPh>
    <rPh sb="7" eb="8">
      <t>カイ</t>
    </rPh>
    <phoneticPr fontId="6"/>
  </si>
  <si>
    <t>大字今泉字西蓮池1310-5</t>
    <rPh sb="0" eb="2">
      <t>オオアザ</t>
    </rPh>
    <phoneticPr fontId="6"/>
  </si>
  <si>
    <t>葵の園・上越</t>
    <rPh sb="0" eb="1">
      <t>アオイ</t>
    </rPh>
    <rPh sb="2" eb="3">
      <t>ソノ</t>
    </rPh>
    <rPh sb="4" eb="6">
      <t>ジョウエツ</t>
    </rPh>
    <phoneticPr fontId="16"/>
  </si>
  <si>
    <t>頸城区上吉194</t>
    <rPh sb="0" eb="2">
      <t>くびき</t>
    </rPh>
    <rPh sb="2" eb="3">
      <t>く</t>
    </rPh>
    <rPh sb="3" eb="4">
      <t>うえ</t>
    </rPh>
    <rPh sb="4" eb="5">
      <t>よし</t>
    </rPh>
    <phoneticPr fontId="16" type="Hiragana"/>
  </si>
  <si>
    <t>（医社団）葵会</t>
    <rPh sb="1" eb="2">
      <t>イ</t>
    </rPh>
    <rPh sb="2" eb="4">
      <t>シャダン</t>
    </rPh>
    <rPh sb="5" eb="6">
      <t>アオイ</t>
    </rPh>
    <rPh sb="6" eb="7">
      <t>カイ</t>
    </rPh>
    <phoneticPr fontId="16"/>
  </si>
  <si>
    <t>(福)博愛仁志会</t>
    <rPh sb="3" eb="5">
      <t>ハクアイ</t>
    </rPh>
    <rPh sb="5" eb="7">
      <t>ジンシ</t>
    </rPh>
    <rPh sb="7" eb="8">
      <t>カイ</t>
    </rPh>
    <phoneticPr fontId="6"/>
  </si>
  <si>
    <t>晴和会田上園
(＊1)</t>
    <rPh sb="0" eb="3">
      <t>せいわかい</t>
    </rPh>
    <rPh sb="3" eb="5">
      <t>たがみ</t>
    </rPh>
    <rPh sb="5" eb="6">
      <t>えん</t>
    </rPh>
    <phoneticPr fontId="16" type="Hiragana"/>
  </si>
  <si>
    <t>(医)青山信愛会</t>
    <rPh sb="1" eb="2">
      <t>イ</t>
    </rPh>
    <phoneticPr fontId="6"/>
  </si>
  <si>
    <t>けあビジョンホーム新潟太郎代</t>
    <rPh sb="8" eb="10">
      <t>ニイガタ</t>
    </rPh>
    <rPh sb="10" eb="12">
      <t>タロウ</t>
    </rPh>
    <rPh sb="12" eb="13">
      <t>ダイ</t>
    </rPh>
    <phoneticPr fontId="6"/>
  </si>
  <si>
    <t>(株)ビジュアルビジョン</t>
    <rPh sb="1" eb="2">
      <t>カブ</t>
    </rPh>
    <phoneticPr fontId="6"/>
  </si>
  <si>
    <t>グループホームしあわせ広場えびがせ</t>
    <rPh sb="11" eb="13">
      <t>ヒロバ</t>
    </rPh>
    <phoneticPr fontId="11"/>
  </si>
  <si>
    <t>(株)ケア・ハート</t>
    <rPh sb="1" eb="2">
      <t>カブ</t>
    </rPh>
    <phoneticPr fontId="6"/>
  </si>
  <si>
    <t>(福)友愛会</t>
    <rPh sb="1" eb="2">
      <t>フク</t>
    </rPh>
    <rPh sb="3" eb="4">
      <t>トモ</t>
    </rPh>
    <rPh sb="4" eb="5">
      <t>アイ</t>
    </rPh>
    <rPh sb="5" eb="6">
      <t>カイ</t>
    </rPh>
    <phoneticPr fontId="16"/>
  </si>
  <si>
    <t>(株)東日本福祉経営サービス</t>
    <rPh sb="1" eb="2">
      <t>カブ</t>
    </rPh>
    <rPh sb="3" eb="6">
      <t>ヒガシニホン</t>
    </rPh>
    <rPh sb="6" eb="8">
      <t>フクシ</t>
    </rPh>
    <rPh sb="8" eb="10">
      <t>ケイエイ</t>
    </rPh>
    <phoneticPr fontId="6"/>
  </si>
  <si>
    <t>(株)ふれあいの杜</t>
    <rPh sb="1" eb="2">
      <t>カブ</t>
    </rPh>
    <phoneticPr fontId="6"/>
  </si>
  <si>
    <t>ツクイ新潟新石山グループホーム</t>
    <rPh sb="2" eb="4">
      <t>ニイガタ</t>
    </rPh>
    <rPh sb="4" eb="5">
      <t>シン</t>
    </rPh>
    <rPh sb="5" eb="7">
      <t>イシヤマ</t>
    </rPh>
    <phoneticPr fontId="6"/>
  </si>
  <si>
    <t>(株)ツクイ</t>
    <rPh sb="1" eb="2">
      <t>カブ</t>
    </rPh>
    <phoneticPr fontId="6"/>
  </si>
  <si>
    <t>物見山スワンの家</t>
    <rPh sb="0" eb="2">
      <t>モノミヤマ</t>
    </rPh>
    <rPh sb="6" eb="7">
      <t>イエ</t>
    </rPh>
    <phoneticPr fontId="6"/>
  </si>
  <si>
    <t>スワン・パートナーズ(株)</t>
    <rPh sb="10" eb="11">
      <t>カブ</t>
    </rPh>
    <phoneticPr fontId="6"/>
  </si>
  <si>
    <t>(株)東日本福祉経営サービス</t>
    <rPh sb="1" eb="2">
      <t>カブ</t>
    </rPh>
    <phoneticPr fontId="9"/>
  </si>
  <si>
    <t>ツクイ新潟姥ヶ山グループホーム</t>
    <rPh sb="3" eb="5">
      <t>ニイガタ</t>
    </rPh>
    <rPh sb="5" eb="8">
      <t>ウバガヤマ</t>
    </rPh>
    <phoneticPr fontId="16"/>
  </si>
  <si>
    <t>グループホームふれあいの杜</t>
    <rPh sb="12" eb="13">
      <t>モリ</t>
    </rPh>
    <phoneticPr fontId="6"/>
  </si>
  <si>
    <t>(株)ふれあいの杜</t>
    <rPh sb="8" eb="9">
      <t>モリ</t>
    </rPh>
    <phoneticPr fontId="6"/>
  </si>
  <si>
    <t>グループホームこもれびの家</t>
    <rPh sb="12" eb="13">
      <t>イエ</t>
    </rPh>
    <phoneticPr fontId="6"/>
  </si>
  <si>
    <t>(福)苗場福祉会</t>
    <rPh sb="1" eb="2">
      <t>フク</t>
    </rPh>
    <phoneticPr fontId="6"/>
  </si>
  <si>
    <t>グループホームふれあいの杜田中町</t>
    <rPh sb="11" eb="12">
      <t>モリ</t>
    </rPh>
    <rPh sb="13" eb="15">
      <t>タナカ</t>
    </rPh>
    <rPh sb="15" eb="16">
      <t>マチ</t>
    </rPh>
    <phoneticPr fontId="6"/>
  </si>
  <si>
    <t>(株)ふれあいの杜</t>
    <rPh sb="0" eb="1">
      <t>カブ</t>
    </rPh>
    <rPh sb="7" eb="8">
      <t>モリ</t>
    </rPh>
    <phoneticPr fontId="6"/>
  </si>
  <si>
    <t>グループホーム酒屋</t>
    <rPh sb="7" eb="9">
      <t>サカヤ</t>
    </rPh>
    <phoneticPr fontId="6"/>
  </si>
  <si>
    <t>(福)中蒲原福祉会</t>
    <rPh sb="1" eb="2">
      <t>フク</t>
    </rPh>
    <rPh sb="3" eb="6">
      <t>ナカカンバラ</t>
    </rPh>
    <rPh sb="6" eb="8">
      <t>フクシ</t>
    </rPh>
    <rPh sb="8" eb="9">
      <t>カイ</t>
    </rPh>
    <phoneticPr fontId="16"/>
  </si>
  <si>
    <t>(特非)友生会</t>
    <rPh sb="1" eb="2">
      <t>トク</t>
    </rPh>
    <rPh sb="2" eb="3">
      <t>ヒ</t>
    </rPh>
    <phoneticPr fontId="6"/>
  </si>
  <si>
    <t>認知症対応型共同生活介護事業所グループホームたきや</t>
    <rPh sb="3" eb="5">
      <t>タイオウ</t>
    </rPh>
    <rPh sb="5" eb="6">
      <t>ガタ</t>
    </rPh>
    <phoneticPr fontId="6"/>
  </si>
  <si>
    <t>グループホームささえ愛なかよし家</t>
    <rPh sb="10" eb="11">
      <t>アイ</t>
    </rPh>
    <rPh sb="15" eb="16">
      <t>イエ</t>
    </rPh>
    <phoneticPr fontId="6"/>
  </si>
  <si>
    <t>ささえあいコミュニティ(生協)新潟</t>
    <rPh sb="12" eb="14">
      <t>セイキョウ</t>
    </rPh>
    <rPh sb="15" eb="17">
      <t>ニイガタ</t>
    </rPh>
    <phoneticPr fontId="6"/>
  </si>
  <si>
    <t>グループホームふれあいの杜新津</t>
    <rPh sb="13" eb="15">
      <t>ニイツ</t>
    </rPh>
    <phoneticPr fontId="6"/>
  </si>
  <si>
    <t>グループホームあがうら和</t>
    <rPh sb="10" eb="11">
      <t>ワ</t>
    </rPh>
    <phoneticPr fontId="6"/>
  </si>
  <si>
    <t>新潟市秋葉区</t>
    <rPh sb="0" eb="2">
      <t>ニイガタシ</t>
    </rPh>
    <rPh sb="2" eb="5">
      <t>アキバク</t>
    </rPh>
    <phoneticPr fontId="6"/>
  </si>
  <si>
    <t>(福)かえつ福祉会</t>
    <rPh sb="1" eb="2">
      <t>フク</t>
    </rPh>
    <rPh sb="6" eb="9">
      <t>フクシカイ</t>
    </rPh>
    <phoneticPr fontId="6"/>
  </si>
  <si>
    <t>(福)新潟南福祉会</t>
    <rPh sb="1" eb="2">
      <t>フク</t>
    </rPh>
    <phoneticPr fontId="16"/>
  </si>
  <si>
    <t>(有)アド・メディカル</t>
    <rPh sb="1" eb="2">
      <t>ユウ</t>
    </rPh>
    <phoneticPr fontId="16"/>
  </si>
  <si>
    <t>(福)遊生会</t>
    <rPh sb="0" eb="1">
      <t>フク</t>
    </rPh>
    <phoneticPr fontId="16"/>
  </si>
  <si>
    <t>(特非)地域と共に暮らす会</t>
    <rPh sb="1" eb="2">
      <t>トク</t>
    </rPh>
    <rPh sb="2" eb="3">
      <t>ヒ</t>
    </rPh>
    <phoneticPr fontId="6"/>
  </si>
  <si>
    <t>新中浜5丁目2番地1</t>
    <rPh sb="4" eb="5">
      <t>チョウ</t>
    </rPh>
    <phoneticPr fontId="6"/>
  </si>
  <si>
    <t>(福)ゆうえい会</t>
    <rPh sb="1" eb="2">
      <t>フク</t>
    </rPh>
    <phoneticPr fontId="6"/>
  </si>
  <si>
    <t>(株)はあとふるあたご</t>
    <rPh sb="1" eb="2">
      <t>カブ</t>
    </rPh>
    <phoneticPr fontId="9"/>
  </si>
  <si>
    <t>福島311番地1</t>
    <rPh sb="5" eb="6">
      <t>バン</t>
    </rPh>
    <phoneticPr fontId="6"/>
  </si>
  <si>
    <t>(福)遊生会</t>
    <rPh sb="1" eb="2">
      <t>フク</t>
    </rPh>
    <phoneticPr fontId="6"/>
  </si>
  <si>
    <t>まいらいふ旗屋</t>
    <rPh sb="4" eb="5">
      <t>ハタ</t>
    </rPh>
    <rPh sb="5" eb="6">
      <t>ヤ</t>
    </rPh>
    <phoneticPr fontId="6"/>
  </si>
  <si>
    <t>(福)遊生会</t>
    <rPh sb="0" eb="1">
      <t>フク</t>
    </rPh>
    <rPh sb="2" eb="3">
      <t>アソ</t>
    </rPh>
    <rPh sb="3" eb="4">
      <t>イ</t>
    </rPh>
    <rPh sb="4" eb="5">
      <t>カイ</t>
    </rPh>
    <phoneticPr fontId="6"/>
  </si>
  <si>
    <t>休止中</t>
    <rPh sb="0" eb="1">
      <t>キュウシ</t>
    </rPh>
    <rPh sb="2" eb="3">
      <t>チュウ</t>
    </rPh>
    <phoneticPr fontId="6"/>
  </si>
  <si>
    <t>(医)立川ﾒﾃﾞｨｶﾙｾﾝﾀｰ</t>
    <rPh sb="1" eb="2">
      <t>イ</t>
    </rPh>
    <phoneticPr fontId="16"/>
  </si>
  <si>
    <t>新組南町47</t>
    <rPh sb="2" eb="3">
      <t>ミナミ</t>
    </rPh>
    <rPh sb="3" eb="4">
      <t>マチ</t>
    </rPh>
    <phoneticPr fontId="6"/>
  </si>
  <si>
    <t>グループホーム川崎東</t>
    <rPh sb="7" eb="9">
      <t>カワサキ</t>
    </rPh>
    <rPh sb="9" eb="10">
      <t>ヒガシ</t>
    </rPh>
    <phoneticPr fontId="16"/>
  </si>
  <si>
    <t>川崎町563-1</t>
    <rPh sb="0" eb="2">
      <t>カワサキ</t>
    </rPh>
    <rPh sb="2" eb="3">
      <t>マチ</t>
    </rPh>
    <phoneticPr fontId="16"/>
  </si>
  <si>
    <t>グループホーム小国あいあい</t>
    <rPh sb="7" eb="9">
      <t>オグニ</t>
    </rPh>
    <phoneticPr fontId="16"/>
  </si>
  <si>
    <t>小国町太郎丸1520-1</t>
    <rPh sb="0" eb="2">
      <t>オグニ</t>
    </rPh>
    <rPh sb="2" eb="3">
      <t>マチ</t>
    </rPh>
    <rPh sb="3" eb="6">
      <t>タロウマル</t>
    </rPh>
    <phoneticPr fontId="16"/>
  </si>
  <si>
    <t>蔵王1丁目1番45号</t>
    <rPh sb="0" eb="2">
      <t>ザオウ</t>
    </rPh>
    <rPh sb="3" eb="5">
      <t>チョウメ</t>
    </rPh>
    <rPh sb="6" eb="7">
      <t>バン</t>
    </rPh>
    <rPh sb="9" eb="10">
      <t>ゴウ</t>
    </rPh>
    <phoneticPr fontId="6"/>
  </si>
  <si>
    <t>グループホームつつじ日越</t>
    <rPh sb="9" eb="11">
      <t>ヒゴシ</t>
    </rPh>
    <phoneticPr fontId="6"/>
  </si>
  <si>
    <t>上除町1907-1</t>
    <rPh sb="0" eb="1">
      <t>ノゾ</t>
    </rPh>
    <rPh sb="1" eb="2">
      <t>マチ</t>
    </rPh>
    <phoneticPr fontId="6"/>
  </si>
  <si>
    <t>(福)つつじ会</t>
    <rPh sb="0" eb="1">
      <t>フク</t>
    </rPh>
    <rPh sb="5" eb="6">
      <t>カイ</t>
    </rPh>
    <phoneticPr fontId="6"/>
  </si>
  <si>
    <t>愛の家グループホーム三条上須頃</t>
    <rPh sb="0" eb="1">
      <t>アイ</t>
    </rPh>
    <rPh sb="2" eb="3">
      <t>イエ</t>
    </rPh>
    <rPh sb="10" eb="12">
      <t>サンジョウ</t>
    </rPh>
    <rPh sb="12" eb="15">
      <t>カミスゴロ</t>
    </rPh>
    <phoneticPr fontId="16"/>
  </si>
  <si>
    <t>上須頃1521-1</t>
    <rPh sb="0" eb="2">
      <t>カミスゴロ</t>
    </rPh>
    <phoneticPr fontId="6"/>
  </si>
  <si>
    <t>グループホームふれあいの杜三条</t>
    <rPh sb="13" eb="15">
      <t>サンジョウ</t>
    </rPh>
    <phoneticPr fontId="6"/>
  </si>
  <si>
    <t>大面493-1</t>
    <rPh sb="0" eb="2">
      <t>オオモ</t>
    </rPh>
    <phoneticPr fontId="6"/>
  </si>
  <si>
    <t>㈱ふれあいの杜</t>
    <rPh sb="6" eb="7">
      <t>モリ</t>
    </rPh>
    <phoneticPr fontId="6"/>
  </si>
  <si>
    <t>(福)あさひ共生福祉会</t>
    <rPh sb="0" eb="1">
      <t>フク</t>
    </rPh>
    <rPh sb="5" eb="7">
      <t>キョウセイ</t>
    </rPh>
    <rPh sb="7" eb="9">
      <t>フクシ</t>
    </rPh>
    <rPh sb="9" eb="10">
      <t>カイ</t>
    </rPh>
    <phoneticPr fontId="6"/>
  </si>
  <si>
    <t>(株)あさひコモンズ</t>
    <rPh sb="1" eb="2">
      <t>カブ</t>
    </rPh>
    <phoneticPr fontId="6"/>
  </si>
  <si>
    <t>ツクイ柏崎グループホーム</t>
    <rPh sb="3" eb="5">
      <t>カシワザキ</t>
    </rPh>
    <phoneticPr fontId="16"/>
  </si>
  <si>
    <t>グループホームつむぎの家かのん</t>
    <rPh sb="11" eb="12">
      <t>イエ</t>
    </rPh>
    <phoneticPr fontId="16"/>
  </si>
  <si>
    <t>(福)柏崎刈羽福祉事業協会</t>
    <rPh sb="1" eb="2">
      <t>フク</t>
    </rPh>
    <phoneticPr fontId="6"/>
  </si>
  <si>
    <t>グループホーム鶴の家柏崎南</t>
    <rPh sb="6" eb="7">
      <t>ツル</t>
    </rPh>
    <rPh sb="9" eb="11">
      <t>カシワザキ</t>
    </rPh>
    <rPh sb="11" eb="12">
      <t>ミナミ</t>
    </rPh>
    <phoneticPr fontId="6"/>
  </si>
  <si>
    <t>柏崎市</t>
    <rPh sb="0" eb="2">
      <t>カシワザキシ</t>
    </rPh>
    <phoneticPr fontId="6"/>
  </si>
  <si>
    <t>半田3-14-10</t>
    <rPh sb="0" eb="1">
      <t>ハンダ</t>
    </rPh>
    <phoneticPr fontId="6"/>
  </si>
  <si>
    <t>(株)鶴寿会</t>
    <rPh sb="0" eb="1">
      <t>カブ</t>
    </rPh>
    <rPh sb="2" eb="3">
      <t>ツル</t>
    </rPh>
    <rPh sb="3" eb="4">
      <t>ジュ</t>
    </rPh>
    <rPh sb="4" eb="5">
      <t>カイ</t>
    </rPh>
    <phoneticPr fontId="6"/>
  </si>
  <si>
    <t>（福)見附福祉会</t>
    <rPh sb="1" eb="2">
      <t>フク</t>
    </rPh>
    <rPh sb="3" eb="5">
      <t>ミツケ</t>
    </rPh>
    <rPh sb="5" eb="8">
      <t>フクシカイ</t>
    </rPh>
    <phoneticPr fontId="16"/>
  </si>
  <si>
    <t>今町5-41-37</t>
    <rPh sb="0" eb="1">
      <t>イマチョウ</t>
    </rPh>
    <phoneticPr fontId="6"/>
  </si>
  <si>
    <t>（福)悠游</t>
    <rPh sb="1" eb="2">
      <t>フク</t>
    </rPh>
    <rPh sb="3" eb="4">
      <t>ユウ</t>
    </rPh>
    <phoneticPr fontId="16"/>
  </si>
  <si>
    <t>見附市</t>
    <rPh sb="0" eb="2">
      <t>ミツケシ</t>
    </rPh>
    <phoneticPr fontId="6"/>
  </si>
  <si>
    <t>本所1-26-25</t>
    <rPh sb="0" eb="1">
      <t>ホンジョ</t>
    </rPh>
    <phoneticPr fontId="6"/>
  </si>
  <si>
    <t>(株)生活サポーターふるまい</t>
    <rPh sb="0" eb="1">
      <t>カブ</t>
    </rPh>
    <rPh sb="2" eb="4">
      <t>セイカツ</t>
    </rPh>
    <phoneticPr fontId="6"/>
  </si>
  <si>
    <t>(株)ｹｱﾈｯﾄ徳洲会</t>
    <rPh sb="1" eb="2">
      <t>カブ</t>
    </rPh>
    <phoneticPr fontId="6"/>
  </si>
  <si>
    <t>(有)公衛社</t>
    <rPh sb="1" eb="2">
      <t>ユウ</t>
    </rPh>
    <rPh sb="3" eb="4">
      <t>コウ</t>
    </rPh>
    <rPh sb="5" eb="6">
      <t>シャ</t>
    </rPh>
    <phoneticPr fontId="16"/>
  </si>
  <si>
    <t>グループホーム笑顔</t>
    <rPh sb="7" eb="9">
      <t>エガオ</t>
    </rPh>
    <phoneticPr fontId="6"/>
  </si>
  <si>
    <t>飯野二丁目4番7号</t>
    <rPh sb="0" eb="2">
      <t>イイノ</t>
    </rPh>
    <rPh sb="2" eb="5">
      <t>ニチョウメ</t>
    </rPh>
    <rPh sb="6" eb="7">
      <t>バン</t>
    </rPh>
    <rPh sb="8" eb="9">
      <t>ゴウ</t>
    </rPh>
    <phoneticPr fontId="6"/>
  </si>
  <si>
    <t>(株)アサヒゴーナイ</t>
    <rPh sb="1" eb="2">
      <t>カブ</t>
    </rPh>
    <phoneticPr fontId="6"/>
  </si>
  <si>
    <t>グループホームかごやまの里</t>
    <rPh sb="12" eb="13">
      <t>サト</t>
    </rPh>
    <phoneticPr fontId="6"/>
  </si>
  <si>
    <t>北新保571番地39</t>
    <rPh sb="0" eb="1">
      <t>キタ</t>
    </rPh>
    <rPh sb="1" eb="3">
      <t>シンボ</t>
    </rPh>
    <rPh sb="6" eb="8">
      <t>バンチ</t>
    </rPh>
    <phoneticPr fontId="6"/>
  </si>
  <si>
    <t>(有)コスモス商事</t>
    <rPh sb="1" eb="2">
      <t>ユウ</t>
    </rPh>
    <rPh sb="7" eb="9">
      <t>ショウジ</t>
    </rPh>
    <phoneticPr fontId="6"/>
  </si>
  <si>
    <t>グループホーム白山町</t>
    <rPh sb="7" eb="9">
      <t>ハクサン</t>
    </rPh>
    <rPh sb="9" eb="10">
      <t>マチ</t>
    </rPh>
    <phoneticPr fontId="16"/>
  </si>
  <si>
    <t>白山町3丁目26-17</t>
    <rPh sb="0" eb="3">
      <t>ハクサンチョウ</t>
    </rPh>
    <rPh sb="4" eb="6">
      <t>チョウメ</t>
    </rPh>
    <phoneticPr fontId="16"/>
  </si>
  <si>
    <t>吉田旭町1丁目6-23</t>
    <rPh sb="0" eb="2">
      <t>ヨシダ</t>
    </rPh>
    <rPh sb="2" eb="3">
      <t>アサヒ</t>
    </rPh>
    <rPh sb="3" eb="4">
      <t>マチ</t>
    </rPh>
    <rPh sb="5" eb="7">
      <t>チョウメ</t>
    </rPh>
    <phoneticPr fontId="16"/>
  </si>
  <si>
    <t>グループホーム長善のさと</t>
    <rPh sb="7" eb="8">
      <t>チョウ</t>
    </rPh>
    <rPh sb="8" eb="9">
      <t>ゼン</t>
    </rPh>
    <phoneticPr fontId="6"/>
  </si>
  <si>
    <t>(福)吉田福祉会</t>
    <rPh sb="3" eb="5">
      <t>ヨシダ</t>
    </rPh>
    <rPh sb="5" eb="8">
      <t>フクシカイ</t>
    </rPh>
    <phoneticPr fontId="6"/>
  </si>
  <si>
    <t>まいらいふ燕</t>
    <rPh sb="4" eb="5">
      <t>ツバメ</t>
    </rPh>
    <phoneticPr fontId="6"/>
  </si>
  <si>
    <t>(福)吉田福祉会</t>
    <rPh sb="3" eb="8">
      <t>ヨシダフクシカイ</t>
    </rPh>
    <phoneticPr fontId="6"/>
  </si>
  <si>
    <t>(株)ﾊﾟｰﾄﾅｰ</t>
    <rPh sb="1" eb="2">
      <t>カブ</t>
    </rPh>
    <phoneticPr fontId="6"/>
  </si>
  <si>
    <t>水保1788-1</t>
    <rPh sb="0" eb="1">
      <t>オオミズ</t>
    </rPh>
    <rPh sb="1" eb="2">
      <t>ホ</t>
    </rPh>
    <phoneticPr fontId="16"/>
  </si>
  <si>
    <t>（福）奴奈川福祉会</t>
    <rPh sb="1" eb="2">
      <t>フク</t>
    </rPh>
    <rPh sb="3" eb="6">
      <t>ヌナガワ</t>
    </rPh>
    <rPh sb="6" eb="8">
      <t>フクシ</t>
    </rPh>
    <rPh sb="8" eb="9">
      <t>カイ</t>
    </rPh>
    <phoneticPr fontId="16"/>
  </si>
  <si>
    <t>糸魚川市</t>
    <rPh sb="0" eb="4">
      <t>イトイガワシ</t>
    </rPh>
    <phoneticPr fontId="6"/>
  </si>
  <si>
    <t>南押上1丁目5番7号</t>
    <rPh sb="0" eb="2">
      <t>オシアゲ</t>
    </rPh>
    <rPh sb="4" eb="6">
      <t>チョウメ</t>
    </rPh>
    <phoneticPr fontId="6"/>
  </si>
  <si>
    <t>(株)リボーン</t>
    <rPh sb="1" eb="2">
      <t>カブ</t>
    </rPh>
    <phoneticPr fontId="6"/>
  </si>
  <si>
    <t>糸魚川市</t>
    <rPh sb="0" eb="3">
      <t>イトイガワシ</t>
    </rPh>
    <phoneticPr fontId="6"/>
  </si>
  <si>
    <t>南押上3丁目6番16号</t>
    <rPh sb="10" eb="11">
      <t>ゴウ</t>
    </rPh>
    <phoneticPr fontId="6"/>
  </si>
  <si>
    <t>大字岡新田301</t>
    <rPh sb="0" eb="1">
      <t>オオアザ</t>
    </rPh>
    <rPh sb="1" eb="2">
      <t>オカ</t>
    </rPh>
    <rPh sb="2" eb="4">
      <t>シンデン</t>
    </rPh>
    <phoneticPr fontId="6"/>
  </si>
  <si>
    <t>小出雲3-12-18</t>
    <rPh sb="0" eb="1">
      <t>ショウ</t>
    </rPh>
    <rPh sb="1" eb="3">
      <t>イズモ</t>
    </rPh>
    <phoneticPr fontId="6"/>
  </si>
  <si>
    <t>グループホームありがとうの家小新保</t>
    <rPh sb="14" eb="15">
      <t>コ</t>
    </rPh>
    <rPh sb="15" eb="17">
      <t>シンボ</t>
    </rPh>
    <phoneticPr fontId="16"/>
  </si>
  <si>
    <t>村松1289-1</t>
    <rPh sb="0" eb="1">
      <t>ムラマツ</t>
    </rPh>
    <phoneticPr fontId="6"/>
  </si>
  <si>
    <t>グループホームふれ愛</t>
    <rPh sb="8" eb="9">
      <t>アイ</t>
    </rPh>
    <phoneticPr fontId="6"/>
  </si>
  <si>
    <t>船越26番地１</t>
    <rPh sb="0" eb="1">
      <t>フナコシ</t>
    </rPh>
    <rPh sb="3" eb="5">
      <t>バンチ</t>
    </rPh>
    <phoneticPr fontId="6"/>
  </si>
  <si>
    <t>(株)介護サービス虹</t>
    <rPh sb="0" eb="2">
      <t>カブ</t>
    </rPh>
    <rPh sb="2" eb="4">
      <t>カイゴ</t>
    </rPh>
    <rPh sb="8" eb="9">
      <t>ニジ</t>
    </rPh>
    <phoneticPr fontId="6"/>
  </si>
  <si>
    <t>安塚区安塚2549-5</t>
    <rPh sb="3" eb="5">
      <t>ヤスヅカ</t>
    </rPh>
    <phoneticPr fontId="6"/>
  </si>
  <si>
    <t>（株）村松福祉会</t>
    <rPh sb="0" eb="3">
      <t>カブシキガイシャ</t>
    </rPh>
    <rPh sb="5" eb="8">
      <t>フクシカイ</t>
    </rPh>
    <phoneticPr fontId="16"/>
  </si>
  <si>
    <t>グループホーム高田てらまち</t>
    <rPh sb="7" eb="9">
      <t>タカダ</t>
    </rPh>
    <phoneticPr fontId="16"/>
  </si>
  <si>
    <t>寺町3-11-14</t>
    <rPh sb="0" eb="1">
      <t>テラマチ</t>
    </rPh>
    <phoneticPr fontId="6"/>
  </si>
  <si>
    <t>（株）リボーン</t>
    <rPh sb="1" eb="2">
      <t>カブ</t>
    </rPh>
    <phoneticPr fontId="9"/>
  </si>
  <si>
    <t>（福）新井頸南福祉会</t>
    <rPh sb="1" eb="2">
      <t>フク</t>
    </rPh>
    <rPh sb="3" eb="5">
      <t>アライ</t>
    </rPh>
    <rPh sb="5" eb="6">
      <t>ケイ</t>
    </rPh>
    <rPh sb="6" eb="7">
      <t>ミナミ</t>
    </rPh>
    <rPh sb="7" eb="10">
      <t>フクシカイ</t>
    </rPh>
    <phoneticPr fontId="16"/>
  </si>
  <si>
    <t>大字大日63番地7</t>
    <rPh sb="0" eb="1">
      <t>オオアザ</t>
    </rPh>
    <rPh sb="1" eb="3">
      <t>ダイニチ</t>
    </rPh>
    <rPh sb="5" eb="7">
      <t>バンチ</t>
    </rPh>
    <phoneticPr fontId="6"/>
  </si>
  <si>
    <t>大日63-8</t>
    <rPh sb="0" eb="1">
      <t>ダイニチ</t>
    </rPh>
    <phoneticPr fontId="6"/>
  </si>
  <si>
    <t>上越市</t>
    <rPh sb="0" eb="1">
      <t>ジョウエツシ</t>
    </rPh>
    <phoneticPr fontId="6"/>
  </si>
  <si>
    <t>けあビジョンホーム佐渡</t>
    <rPh sb="7" eb="9">
      <t>ニイガタ</t>
    </rPh>
    <rPh sb="9" eb="11">
      <t>サド</t>
    </rPh>
    <phoneticPr fontId="6"/>
  </si>
  <si>
    <t>佐渡市</t>
    <rPh sb="0" eb="2">
      <t>サドシ</t>
    </rPh>
    <phoneticPr fontId="6"/>
  </si>
  <si>
    <t>吉井本郷576-6</t>
    <rPh sb="0" eb="1">
      <t>ヨシイ</t>
    </rPh>
    <rPh sb="1" eb="3">
      <t>ホンゴウ</t>
    </rPh>
    <phoneticPr fontId="6"/>
  </si>
  <si>
    <t>(株)ビジュアルビジョン</t>
    <rPh sb="0" eb="1">
      <t>カブ</t>
    </rPh>
    <phoneticPr fontId="6"/>
  </si>
  <si>
    <t>グループホームふれあい館はもち</t>
    <rPh sb="10" eb="11">
      <t>カン</t>
    </rPh>
    <phoneticPr fontId="6"/>
  </si>
  <si>
    <t>羽茂本郷190-1</t>
    <rPh sb="0" eb="1">
      <t>ハモチ</t>
    </rPh>
    <rPh sb="1" eb="3">
      <t>ホンゴウ</t>
    </rPh>
    <phoneticPr fontId="6"/>
  </si>
  <si>
    <t>(福)佐渡ふれあい福祉会</t>
    <rPh sb="0" eb="1">
      <t>フク</t>
    </rPh>
    <rPh sb="3" eb="5">
      <t>サド</t>
    </rPh>
    <rPh sb="8" eb="11">
      <t>フクシカイ</t>
    </rPh>
    <phoneticPr fontId="6"/>
  </si>
  <si>
    <t>十日町243番地4</t>
    <rPh sb="0" eb="1">
      <t>１０</t>
    </rPh>
    <rPh sb="1" eb="2">
      <t>ヒ</t>
    </rPh>
    <rPh sb="2" eb="3">
      <t>マチ</t>
    </rPh>
    <rPh sb="6" eb="8">
      <t>バンチ</t>
    </rPh>
    <phoneticPr fontId="16"/>
  </si>
  <si>
    <t>（株）倉友</t>
    <rPh sb="0" eb="3">
      <t>カブ</t>
    </rPh>
    <phoneticPr fontId="6"/>
  </si>
  <si>
    <t>下館1523番地</t>
    <rPh sb="0" eb="2">
      <t>シモダテ</t>
    </rPh>
    <rPh sb="6" eb="8">
      <t>バンチ</t>
    </rPh>
    <phoneticPr fontId="6"/>
  </si>
  <si>
    <t>胎内市</t>
    <rPh sb="0" eb="2">
      <t>タイナイシ</t>
    </rPh>
    <phoneticPr fontId="6"/>
  </si>
  <si>
    <t>大出730-１</t>
    <rPh sb="0" eb="1">
      <t>オオデ</t>
    </rPh>
    <phoneticPr fontId="6"/>
  </si>
  <si>
    <t>(福)真心福祉会</t>
    <rPh sb="1" eb="2">
      <t>フク</t>
    </rPh>
    <rPh sb="3" eb="5">
      <t>マゴコロ</t>
    </rPh>
    <rPh sb="5" eb="8">
      <t>フクシカイ</t>
    </rPh>
    <phoneticPr fontId="6"/>
  </si>
  <si>
    <t>胎内市</t>
    <rPh sb="0" eb="1">
      <t>タイナイシ</t>
    </rPh>
    <phoneticPr fontId="6"/>
  </si>
  <si>
    <t>グループホーム陽だまりの家</t>
    <rPh sb="7" eb="8">
      <t>ヒ</t>
    </rPh>
    <rPh sb="12" eb="13">
      <t>イエ</t>
    </rPh>
    <phoneticPr fontId="16"/>
  </si>
  <si>
    <t>保明新田字中浦806-1</t>
    <rPh sb="0" eb="3">
      <t>ホミョウシンデン</t>
    </rPh>
    <rPh sb="3" eb="4">
      <t>ジ</t>
    </rPh>
    <rPh sb="4" eb="6">
      <t>ナカウラ</t>
    </rPh>
    <phoneticPr fontId="6"/>
  </si>
  <si>
    <t>㈱虹祐</t>
    <rPh sb="1" eb="2">
      <t>ニジ</t>
    </rPh>
    <rPh sb="2" eb="3">
      <t>ユウ</t>
    </rPh>
    <phoneticPr fontId="16"/>
  </si>
  <si>
    <t>グループホーム奥阿賀大輪の里</t>
    <rPh sb="7" eb="8">
      <t>オク</t>
    </rPh>
    <rPh sb="8" eb="10">
      <t>アガ</t>
    </rPh>
    <rPh sb="10" eb="12">
      <t>ダイリン</t>
    </rPh>
    <rPh sb="13" eb="14">
      <t>サト</t>
    </rPh>
    <phoneticPr fontId="16"/>
  </si>
  <si>
    <t>鹿瀬11603番地</t>
    <rPh sb="0" eb="2">
      <t>カノセ</t>
    </rPh>
    <rPh sb="7" eb="9">
      <t>バンチ</t>
    </rPh>
    <phoneticPr fontId="16"/>
  </si>
  <si>
    <t>(有)大輪</t>
    <rPh sb="0" eb="3">
      <t>ユウ</t>
    </rPh>
    <rPh sb="3" eb="5">
      <t>ダイリン</t>
    </rPh>
    <phoneticPr fontId="16"/>
  </si>
  <si>
    <t>認知症対応型共同生活介護ハーティプラザみかわ</t>
    <rPh sb="0" eb="2">
      <t>ニンチ</t>
    </rPh>
    <rPh sb="2" eb="3">
      <t>ショウ</t>
    </rPh>
    <rPh sb="3" eb="6">
      <t>タイオウガタ</t>
    </rPh>
    <rPh sb="6" eb="8">
      <t>キョウドウ</t>
    </rPh>
    <rPh sb="8" eb="10">
      <t>セイカツ</t>
    </rPh>
    <rPh sb="10" eb="12">
      <t>カイゴ</t>
    </rPh>
    <phoneticPr fontId="16"/>
  </si>
  <si>
    <t>吉津3729-2</t>
    <rPh sb="0" eb="1">
      <t>キチ</t>
    </rPh>
    <rPh sb="1" eb="2">
      <t>ツ</t>
    </rPh>
    <phoneticPr fontId="16"/>
  </si>
  <si>
    <t>ﾔｼﾛｼｽﾃﾑ興業(株)</t>
    <rPh sb="9" eb="12">
      <t>カブシキガイシャ</t>
    </rPh>
    <phoneticPr fontId="16"/>
  </si>
  <si>
    <t>認知症対応型共同生活介護事業所どんぐり</t>
    <rPh sb="0" eb="2">
      <t>ニンチ</t>
    </rPh>
    <rPh sb="2" eb="3">
      <t>ショウ</t>
    </rPh>
    <rPh sb="3" eb="6">
      <t>タイオウガタ</t>
    </rPh>
    <rPh sb="6" eb="8">
      <t>キョウドウ</t>
    </rPh>
    <rPh sb="8" eb="10">
      <t>セイカツ</t>
    </rPh>
    <rPh sb="10" eb="12">
      <t>カイゴ</t>
    </rPh>
    <rPh sb="12" eb="15">
      <t>ジギョウショ</t>
    </rPh>
    <phoneticPr fontId="16"/>
  </si>
  <si>
    <t>九島5525</t>
    <rPh sb="0" eb="2">
      <t>クシマ</t>
    </rPh>
    <phoneticPr fontId="16"/>
  </si>
  <si>
    <t>(福)東蒲原福祉会</t>
    <rPh sb="1" eb="2">
      <t>フク</t>
    </rPh>
    <rPh sb="3" eb="6">
      <t>ヒガシカンバラ</t>
    </rPh>
    <rPh sb="6" eb="8">
      <t>フクシ</t>
    </rPh>
    <rPh sb="8" eb="9">
      <t>カイ</t>
    </rPh>
    <phoneticPr fontId="16"/>
  </si>
  <si>
    <t>京ノ瀬966番地1</t>
    <rPh sb="6" eb="8">
      <t>バンチ</t>
    </rPh>
    <phoneticPr fontId="6"/>
  </si>
  <si>
    <t>(福)大形福祉会</t>
    <rPh sb="1" eb="2">
      <t>フク</t>
    </rPh>
    <rPh sb="3" eb="5">
      <t>オオガタ</t>
    </rPh>
    <rPh sb="5" eb="7">
      <t>フクシ</t>
    </rPh>
    <rPh sb="7" eb="8">
      <t>カイ</t>
    </rPh>
    <phoneticPr fontId="16"/>
  </si>
  <si>
    <t>(福)新潟慈恵会</t>
    <rPh sb="3" eb="5">
      <t>ニイガタ</t>
    </rPh>
    <phoneticPr fontId="6"/>
  </si>
  <si>
    <t>(福)しばた会</t>
    <rPh sb="6" eb="7">
      <t>カイ</t>
    </rPh>
    <phoneticPr fontId="6"/>
  </si>
  <si>
    <t>ケアハウス上越</t>
    <rPh sb="4" eb="6">
      <t>ジョウエツ</t>
    </rPh>
    <phoneticPr fontId="9"/>
  </si>
  <si>
    <t>上越市</t>
    <rPh sb="0" eb="2">
      <t>ジョウエツシ</t>
    </rPh>
    <phoneticPr fontId="9"/>
  </si>
  <si>
    <t>長沢いきいきホーム</t>
    <rPh sb="0" eb="2">
      <t>ナガサワ</t>
    </rPh>
    <phoneticPr fontId="6"/>
  </si>
  <si>
    <t>大字長沢1357-1</t>
    <rPh sb="0" eb="2">
      <t>オオアザ</t>
    </rPh>
    <rPh sb="2" eb="4">
      <t>ナガサワ</t>
    </rPh>
    <phoneticPr fontId="6"/>
  </si>
  <si>
    <t>妙高市</t>
    <rPh sb="0" eb="3">
      <t>ミョウコウシ</t>
    </rPh>
    <phoneticPr fontId="6"/>
  </si>
  <si>
    <t>（(NPO)いきいき・長沢）</t>
    <rPh sb="11" eb="13">
      <t>ナガサワ</t>
    </rPh>
    <phoneticPr fontId="6"/>
  </si>
  <si>
    <t>清里生活支援ハウス</t>
    <rPh sb="0" eb="2">
      <t>キヨサト</t>
    </rPh>
    <rPh sb="2" eb="4">
      <t>セイカツ</t>
    </rPh>
    <rPh sb="4" eb="6">
      <t>シエン</t>
    </rPh>
    <phoneticPr fontId="6"/>
  </si>
  <si>
    <t>板倉生活支援ハウス</t>
    <rPh sb="0" eb="2">
      <t>イタクラ</t>
    </rPh>
    <rPh sb="2" eb="4">
      <t>セイカツ</t>
    </rPh>
    <rPh sb="4" eb="6">
      <t>シエン</t>
    </rPh>
    <phoneticPr fontId="6"/>
  </si>
  <si>
    <t>板倉区宮島135-1 みやじまの里第一清心荘内</t>
    <rPh sb="17" eb="19">
      <t>ダイイチ</t>
    </rPh>
    <rPh sb="19" eb="21">
      <t>チョンシン</t>
    </rPh>
    <rPh sb="21" eb="23">
      <t>ソウナイ</t>
    </rPh>
    <rPh sb="22" eb="23">
      <t>ウチ</t>
    </rPh>
    <phoneticPr fontId="6"/>
  </si>
  <si>
    <t>浦川原生活支援ハウス</t>
    <rPh sb="0" eb="3">
      <t>ウラガワラ</t>
    </rPh>
    <rPh sb="3" eb="5">
      <t>セイカツ</t>
    </rPh>
    <rPh sb="5" eb="7">
      <t>シエン</t>
    </rPh>
    <phoneticPr fontId="6"/>
  </si>
  <si>
    <t>名立生活支援ハウス</t>
    <rPh sb="0" eb="2">
      <t>ナダチ</t>
    </rPh>
    <rPh sb="2" eb="4">
      <t>セイカツ</t>
    </rPh>
    <rPh sb="4" eb="6">
      <t>シエン</t>
    </rPh>
    <phoneticPr fontId="6"/>
  </si>
  <si>
    <t>牧高齢者等福祉センター</t>
    <rPh sb="0" eb="3">
      <t>コウレイシャ</t>
    </rPh>
    <rPh sb="3" eb="4">
      <t>ナド</t>
    </rPh>
    <rPh sb="4" eb="6">
      <t>フクシ</t>
    </rPh>
    <phoneticPr fontId="9"/>
  </si>
  <si>
    <t>牧区田島705-11</t>
    <rPh sb="0" eb="1">
      <t>マキ</t>
    </rPh>
    <rPh sb="1" eb="3">
      <t>タジマ</t>
    </rPh>
    <phoneticPr fontId="9"/>
  </si>
  <si>
    <t>頸城生活支援ハウス</t>
    <rPh sb="0" eb="2">
      <t>クビキ</t>
    </rPh>
    <rPh sb="2" eb="4">
      <t>セイカツ</t>
    </rPh>
    <rPh sb="4" eb="6">
      <t>シエン</t>
    </rPh>
    <phoneticPr fontId="6"/>
  </si>
  <si>
    <t>守門高齢者居住施設</t>
    <rPh sb="0" eb="1">
      <t>モン</t>
    </rPh>
    <rPh sb="2" eb="5">
      <t>コウレイシャ</t>
    </rPh>
    <rPh sb="5" eb="7">
      <t>キョジュウ</t>
    </rPh>
    <rPh sb="7" eb="9">
      <t>シセツ</t>
    </rPh>
    <phoneticPr fontId="6"/>
  </si>
  <si>
    <t>三方甲1135番地1</t>
    <rPh sb="7" eb="9">
      <t>バンチ</t>
    </rPh>
    <phoneticPr fontId="6"/>
  </si>
  <si>
    <t>㈱ヒロセの介護</t>
    <rPh sb="5" eb="7">
      <t>カイゴ</t>
    </rPh>
    <phoneticPr fontId="11"/>
  </si>
  <si>
    <t>有料老人ホーム</t>
    <rPh sb="0" eb="2">
      <t>ユウリョウ</t>
    </rPh>
    <rPh sb="2" eb="4">
      <t>ロウジン</t>
    </rPh>
    <phoneticPr fontId="6"/>
  </si>
  <si>
    <t>ワールドステイ竹尾</t>
    <rPh sb="7" eb="9">
      <t>タケオ</t>
    </rPh>
    <phoneticPr fontId="11"/>
  </si>
  <si>
    <t>竹尾3-21-30</t>
    <rPh sb="0" eb="2">
      <t>タケオ</t>
    </rPh>
    <phoneticPr fontId="11"/>
  </si>
  <si>
    <t>（株）ワールドステイ</t>
    <rPh sb="0" eb="3">
      <t>カブ</t>
    </rPh>
    <phoneticPr fontId="11"/>
  </si>
  <si>
    <t>ワールドステイ向陽</t>
    <rPh sb="7" eb="9">
      <t>コウヨウ</t>
    </rPh>
    <phoneticPr fontId="11"/>
  </si>
  <si>
    <t>向陽3-11-10</t>
    <rPh sb="0" eb="2">
      <t>コウヨウ</t>
    </rPh>
    <phoneticPr fontId="11"/>
  </si>
  <si>
    <t>ワールドステイ北葉町</t>
    <rPh sb="7" eb="10">
      <t>キタバチョウ</t>
    </rPh>
    <phoneticPr fontId="11"/>
  </si>
  <si>
    <t>北葉町9-3</t>
    <rPh sb="0" eb="3">
      <t>キタバチョウ</t>
    </rPh>
    <phoneticPr fontId="11"/>
  </si>
  <si>
    <t>ワールドステイ浜谷町</t>
    <rPh sb="7" eb="9">
      <t>ハマタニ</t>
    </rPh>
    <rPh sb="9" eb="10">
      <t>チョウ</t>
    </rPh>
    <phoneticPr fontId="11"/>
  </si>
  <si>
    <t>浜谷町1-2-1</t>
    <rPh sb="0" eb="2">
      <t>ハマタニ</t>
    </rPh>
    <rPh sb="2" eb="3">
      <t>マチ</t>
    </rPh>
    <phoneticPr fontId="11"/>
  </si>
  <si>
    <t>(株)Life Creation</t>
    <rPh sb="0" eb="1">
      <t>カブ</t>
    </rPh>
    <phoneticPr fontId="11"/>
  </si>
  <si>
    <t>山木戸1-10-15-7</t>
    <rPh sb="0" eb="2">
      <t>ヤマキド</t>
    </rPh>
    <phoneticPr fontId="11"/>
  </si>
  <si>
    <t>（株）Life　Creation</t>
    <rPh sb="0" eb="2">
      <t>カブ</t>
    </rPh>
    <phoneticPr fontId="11"/>
  </si>
  <si>
    <t>山木戸1-10-15-8</t>
    <rPh sb="0" eb="2">
      <t>ヤマキド</t>
    </rPh>
    <phoneticPr fontId="11"/>
  </si>
  <si>
    <t>愛広苑参番館（特定）</t>
    <rPh sb="0" eb="2">
      <t>アイコウエン</t>
    </rPh>
    <rPh sb="2" eb="3">
      <t>サン</t>
    </rPh>
    <rPh sb="3" eb="4">
      <t>バン</t>
    </rPh>
    <rPh sb="4" eb="5">
      <t>カン</t>
    </rPh>
    <rPh sb="7" eb="9">
      <t>トクテイ</t>
    </rPh>
    <phoneticPr fontId="11"/>
  </si>
  <si>
    <t>有楽2-13-8</t>
    <rPh sb="0" eb="1">
      <t>ユウラク</t>
    </rPh>
    <phoneticPr fontId="11"/>
  </si>
  <si>
    <t>（医）愛広会</t>
    <rPh sb="0" eb="1">
      <t>イ</t>
    </rPh>
    <rPh sb="2" eb="3">
      <t>アイ</t>
    </rPh>
    <rPh sb="3" eb="4">
      <t>ヒロシ</t>
    </rPh>
    <rPh sb="4" eb="5">
      <t>カイ</t>
    </rPh>
    <phoneticPr fontId="11"/>
  </si>
  <si>
    <t>住宅型有料老人ホームきゃすと</t>
    <rPh sb="0" eb="2">
      <t>ジュウタクガタ</t>
    </rPh>
    <rPh sb="2" eb="4">
      <t>ユウリョウ</t>
    </rPh>
    <rPh sb="4" eb="6">
      <t>ロウジン</t>
    </rPh>
    <phoneticPr fontId="11"/>
  </si>
  <si>
    <t>海老ケ瀬3-93</t>
    <rPh sb="0" eb="3">
      <t>エビガセ</t>
    </rPh>
    <phoneticPr fontId="11"/>
  </si>
  <si>
    <t>（有）きゃすと</t>
    <rPh sb="0" eb="1">
      <t>ユウ</t>
    </rPh>
    <phoneticPr fontId="11"/>
  </si>
  <si>
    <t>医心館　新潟Ⅲ</t>
    <rPh sb="0" eb="1">
      <t>イ</t>
    </rPh>
    <rPh sb="1" eb="2">
      <t>シン</t>
    </rPh>
    <rPh sb="2" eb="3">
      <t>カン</t>
    </rPh>
    <rPh sb="4" eb="6">
      <t>ニイガタ</t>
    </rPh>
    <phoneticPr fontId="9"/>
  </si>
  <si>
    <t>新潟市東区</t>
    <rPh sb="0" eb="3">
      <t>ニイガタシ</t>
    </rPh>
    <rPh sb="3" eb="5">
      <t>ヒガシク</t>
    </rPh>
    <phoneticPr fontId="9"/>
  </si>
  <si>
    <t>株式会社　アンビス</t>
    <rPh sb="0" eb="2">
      <t>カブシキ</t>
    </rPh>
    <rPh sb="2" eb="4">
      <t>カイシャ</t>
    </rPh>
    <phoneticPr fontId="9"/>
  </si>
  <si>
    <t>ご近所ホーム山木戸</t>
    <rPh sb="1" eb="3">
      <t>キンジョ</t>
    </rPh>
    <rPh sb="6" eb="9">
      <t>ヤマキド</t>
    </rPh>
    <phoneticPr fontId="9"/>
  </si>
  <si>
    <t>東区山木戸5丁目11番4号</t>
    <rPh sb="6" eb="8">
      <t>チョウメ</t>
    </rPh>
    <rPh sb="10" eb="11">
      <t>バン</t>
    </rPh>
    <rPh sb="12" eb="13">
      <t>ゴウ</t>
    </rPh>
    <phoneticPr fontId="9"/>
  </si>
  <si>
    <t>ボーデングランツ合同会社</t>
    <rPh sb="8" eb="10">
      <t>ゴウドウ</t>
    </rPh>
    <rPh sb="10" eb="12">
      <t>ガイシャ</t>
    </rPh>
    <phoneticPr fontId="9"/>
  </si>
  <si>
    <t>(株)プラウドライフ</t>
    <rPh sb="1" eb="2">
      <t>カブ</t>
    </rPh>
    <phoneticPr fontId="11"/>
  </si>
  <si>
    <t>はなことば新潟２号館</t>
    <rPh sb="5" eb="7">
      <t>ニイガタ</t>
    </rPh>
    <rPh sb="8" eb="9">
      <t>ゴウ</t>
    </rPh>
    <rPh sb="9" eb="10">
      <t>ヤカタ</t>
    </rPh>
    <phoneticPr fontId="11"/>
  </si>
  <si>
    <t>小張木2-16-56</t>
    <rPh sb="0" eb="2">
      <t>コハリ</t>
    </rPh>
    <rPh sb="2" eb="3">
      <t>キ</t>
    </rPh>
    <phoneticPr fontId="11"/>
  </si>
  <si>
    <t>山二ツ5-2-11</t>
    <rPh sb="0" eb="1">
      <t>フタ</t>
    </rPh>
    <phoneticPr fontId="11"/>
  </si>
  <si>
    <t>(株)たのしえ新潟</t>
    <rPh sb="0" eb="1">
      <t>カブ</t>
    </rPh>
    <rPh sb="7" eb="9">
      <t>ニイガタ</t>
    </rPh>
    <phoneticPr fontId="11"/>
  </si>
  <si>
    <t>神道寺1-10-20</t>
    <rPh sb="0" eb="3">
      <t>カンドウジ</t>
    </rPh>
    <phoneticPr fontId="11"/>
  </si>
  <si>
    <t>医心館　新潟　Ⅱ</t>
    <rPh sb="0" eb="1">
      <t>シン</t>
    </rPh>
    <rPh sb="1" eb="2">
      <t>カン</t>
    </rPh>
    <rPh sb="3" eb="5">
      <t>ニイガタ</t>
    </rPh>
    <phoneticPr fontId="11"/>
  </si>
  <si>
    <t>鐙西1-10-24</t>
    <rPh sb="0" eb="1">
      <t>ニシ</t>
    </rPh>
    <phoneticPr fontId="11"/>
  </si>
  <si>
    <t>（株）アンビス</t>
    <rPh sb="0" eb="2">
      <t>カブ</t>
    </rPh>
    <phoneticPr fontId="11"/>
  </si>
  <si>
    <t>サニーライフ新潟紫竹山</t>
    <rPh sb="6" eb="8">
      <t>ニイガタ</t>
    </rPh>
    <rPh sb="8" eb="10">
      <t>シチク</t>
    </rPh>
    <rPh sb="10" eb="11">
      <t>ヤマ</t>
    </rPh>
    <phoneticPr fontId="9"/>
  </si>
  <si>
    <t>新潟市中央区</t>
    <rPh sb="0" eb="3">
      <t>ニイガタシ</t>
    </rPh>
    <rPh sb="3" eb="6">
      <t>チュウオウク</t>
    </rPh>
    <phoneticPr fontId="9"/>
  </si>
  <si>
    <t>中央区紫竹山5-9-16</t>
    <rPh sb="0" eb="3">
      <t>チュウオウク</t>
    </rPh>
    <rPh sb="3" eb="5">
      <t>シチク</t>
    </rPh>
    <rPh sb="5" eb="6">
      <t>サン</t>
    </rPh>
    <phoneticPr fontId="9"/>
  </si>
  <si>
    <t>（株）川島コーポレーション</t>
    <rPh sb="0" eb="3">
      <t>カブ</t>
    </rPh>
    <rPh sb="3" eb="5">
      <t>カワシマ</t>
    </rPh>
    <phoneticPr fontId="9"/>
  </si>
  <si>
    <t>新潟市中央区</t>
    <rPh sb="0" eb="3">
      <t>ニイガタシ</t>
    </rPh>
    <phoneticPr fontId="9"/>
  </si>
  <si>
    <t>東金沢1690番地1</t>
    <rPh sb="0" eb="1">
      <t>ヒガシ</t>
    </rPh>
    <rPh sb="1" eb="3">
      <t>カナザワ</t>
    </rPh>
    <rPh sb="7" eb="9">
      <t>バンチ</t>
    </rPh>
    <phoneticPr fontId="11"/>
  </si>
  <si>
    <t>（株）北栄</t>
    <rPh sb="1" eb="2">
      <t>カブ</t>
    </rPh>
    <rPh sb="3" eb="5">
      <t>ホクエイ</t>
    </rPh>
    <phoneticPr fontId="11"/>
  </si>
  <si>
    <t>すずらん車場</t>
    <rPh sb="3" eb="4">
      <t>クルマ</t>
    </rPh>
    <rPh sb="4" eb="5">
      <t>バ</t>
    </rPh>
    <phoneticPr fontId="11"/>
  </si>
  <si>
    <t>車場1-7-14</t>
    <rPh sb="0" eb="1">
      <t>クルマバ</t>
    </rPh>
    <phoneticPr fontId="11"/>
  </si>
  <si>
    <t>サンリバーベストケア（株）</t>
    <rPh sb="9" eb="12">
      <t>カブ</t>
    </rPh>
    <phoneticPr fontId="11"/>
  </si>
  <si>
    <t>あいおいの里　三枚潟</t>
    <rPh sb="5" eb="6">
      <t>サト</t>
    </rPh>
    <rPh sb="7" eb="10">
      <t>サンマイガタ</t>
    </rPh>
    <phoneticPr fontId="11"/>
  </si>
  <si>
    <t>覚路津1267-1</t>
    <rPh sb="0" eb="3">
      <t>カクロヅ</t>
    </rPh>
    <phoneticPr fontId="11"/>
  </si>
  <si>
    <t>（株）丸八ジャパン</t>
    <rPh sb="0" eb="3">
      <t>カブ</t>
    </rPh>
    <rPh sb="3" eb="5">
      <t>マルハチ</t>
    </rPh>
    <phoneticPr fontId="11"/>
  </si>
  <si>
    <t>はあとふるあたご介護付有料老人ホームおぎかわ（特定）</t>
    <rPh sb="23" eb="25">
      <t>トクテイ</t>
    </rPh>
    <phoneticPr fontId="11"/>
  </si>
  <si>
    <t>オードヴィー白根</t>
    <rPh sb="5" eb="7">
      <t>シロネ</t>
    </rPh>
    <phoneticPr fontId="11"/>
  </si>
  <si>
    <t>白根1227-1</t>
    <rPh sb="0" eb="1">
      <t>シロネ</t>
    </rPh>
    <phoneticPr fontId="11"/>
  </si>
  <si>
    <t>（福）常陽会</t>
    <rPh sb="0" eb="1">
      <t>フク</t>
    </rPh>
    <rPh sb="2" eb="3">
      <t>ツネ</t>
    </rPh>
    <rPh sb="3" eb="4">
      <t>ヒ</t>
    </rPh>
    <rPh sb="4" eb="5">
      <t>カイ</t>
    </rPh>
    <phoneticPr fontId="11"/>
  </si>
  <si>
    <t>十季のあかり白根</t>
    <rPh sb="0" eb="1">
      <t>ジュウ</t>
    </rPh>
    <rPh sb="1" eb="2">
      <t>キ</t>
    </rPh>
    <rPh sb="6" eb="8">
      <t>シロネ</t>
    </rPh>
    <phoneticPr fontId="11"/>
  </si>
  <si>
    <t>下塩俵855-1</t>
    <rPh sb="0" eb="1">
      <t>シオ</t>
    </rPh>
    <rPh sb="1" eb="2">
      <t>タワラ</t>
    </rPh>
    <phoneticPr fontId="11"/>
  </si>
  <si>
    <t>（株）ケアスイッチ</t>
    <rPh sb="0" eb="2">
      <t>カブ</t>
    </rPh>
    <phoneticPr fontId="11"/>
  </si>
  <si>
    <t>ワールドステイ高井Ⅰ</t>
    <rPh sb="7" eb="9">
      <t>タカイ</t>
    </rPh>
    <phoneticPr fontId="11"/>
  </si>
  <si>
    <t>高井興野124-1</t>
    <rPh sb="0" eb="2">
      <t>タカイ</t>
    </rPh>
    <phoneticPr fontId="11"/>
  </si>
  <si>
    <t>ワールドステイ高井Ⅱ</t>
    <rPh sb="7" eb="9">
      <t>タカイ</t>
    </rPh>
    <phoneticPr fontId="11"/>
  </si>
  <si>
    <t>高井興野130-1</t>
    <rPh sb="0" eb="2">
      <t>タカイ</t>
    </rPh>
    <phoneticPr fontId="11"/>
  </si>
  <si>
    <t>白根やすらぎ</t>
    <rPh sb="0" eb="2">
      <t>シロネ</t>
    </rPh>
    <phoneticPr fontId="11"/>
  </si>
  <si>
    <t>住宅型有料老人ホーム　白根能登の里</t>
    <rPh sb="0" eb="3">
      <t>ジュウタクガタ</t>
    </rPh>
    <rPh sb="3" eb="7">
      <t>ユウリョウロウジン</t>
    </rPh>
    <rPh sb="11" eb="13">
      <t>シロネ</t>
    </rPh>
    <rPh sb="13" eb="15">
      <t>ノト</t>
    </rPh>
    <rPh sb="16" eb="17">
      <t>サト</t>
    </rPh>
    <phoneticPr fontId="16"/>
  </si>
  <si>
    <t>（株）柔恵会</t>
    <rPh sb="1" eb="2">
      <t>カブ</t>
    </rPh>
    <rPh sb="3" eb="4">
      <t>ジュウ</t>
    </rPh>
    <rPh sb="4" eb="5">
      <t>ケイ</t>
    </rPh>
    <rPh sb="5" eb="6">
      <t>カイ</t>
    </rPh>
    <phoneticPr fontId="16"/>
  </si>
  <si>
    <t>新潟市南区</t>
    <rPh sb="0" eb="3">
      <t>ニイガタシ</t>
    </rPh>
    <phoneticPr fontId="9"/>
  </si>
  <si>
    <t>株式会社　ワールドステイ</t>
    <rPh sb="0" eb="3">
      <t>カブシキガイシャ</t>
    </rPh>
    <phoneticPr fontId="9"/>
  </si>
  <si>
    <t>アンビシャス　株式会社</t>
    <rPh sb="6" eb="10">
      <t>カブシキガイシャ</t>
    </rPh>
    <phoneticPr fontId="9"/>
  </si>
  <si>
    <t>リーベ善久</t>
    <rPh sb="3" eb="4">
      <t>ゼン</t>
    </rPh>
    <rPh sb="4" eb="5">
      <t>ク</t>
    </rPh>
    <phoneticPr fontId="11"/>
  </si>
  <si>
    <t>ケア・あんぶれら（株）</t>
    <rPh sb="9" eb="10">
      <t>カブ</t>
    </rPh>
    <phoneticPr fontId="11"/>
  </si>
  <si>
    <t>ボヌール寺尾</t>
    <rPh sb="4" eb="5">
      <t>テラ</t>
    </rPh>
    <rPh sb="5" eb="6">
      <t>オ</t>
    </rPh>
    <phoneticPr fontId="11"/>
  </si>
  <si>
    <t>寺尾東3-14-46</t>
    <rPh sb="0" eb="2">
      <t>テラオ</t>
    </rPh>
    <rPh sb="2" eb="3">
      <t>ヒガシ</t>
    </rPh>
    <phoneticPr fontId="11"/>
  </si>
  <si>
    <t>（株）ボヌール</t>
    <rPh sb="1" eb="2">
      <t>カブ</t>
    </rPh>
    <phoneticPr fontId="11"/>
  </si>
  <si>
    <t>善久521-4</t>
    <rPh sb="0" eb="1">
      <t>ヨシヒサ</t>
    </rPh>
    <phoneticPr fontId="11"/>
  </si>
  <si>
    <t>ナーシングホーム松美台</t>
    <rPh sb="8" eb="11">
      <t>マツミダイ</t>
    </rPh>
    <phoneticPr fontId="11"/>
  </si>
  <si>
    <t>松美台16-21</t>
    <rPh sb="0" eb="3">
      <t>マツミダイ</t>
    </rPh>
    <phoneticPr fontId="11"/>
  </si>
  <si>
    <t>（株）HCM</t>
    <rPh sb="0" eb="3">
      <t>カブ</t>
    </rPh>
    <phoneticPr fontId="11"/>
  </si>
  <si>
    <t>大学南2-19-34</t>
    <rPh sb="0" eb="3">
      <t>ダイガクミナミ</t>
    </rPh>
    <phoneticPr fontId="11"/>
  </si>
  <si>
    <t>（NPO）千草の舎</t>
    <rPh sb="5" eb="7">
      <t>チグサ</t>
    </rPh>
    <rPh sb="8" eb="9">
      <t>シャ</t>
    </rPh>
    <phoneticPr fontId="11"/>
  </si>
  <si>
    <t>ワールドステイ真砂</t>
    <rPh sb="6" eb="8">
      <t>マサゴ</t>
    </rPh>
    <phoneticPr fontId="11"/>
  </si>
  <si>
    <t>真砂3-11-31</t>
    <rPh sb="0" eb="1">
      <t>マサゴ</t>
    </rPh>
    <phoneticPr fontId="11"/>
  </si>
  <si>
    <t>（株）ワールドステイ</t>
    <rPh sb="0" eb="2">
      <t>カブ</t>
    </rPh>
    <phoneticPr fontId="11"/>
  </si>
  <si>
    <t>五十嵐一の町7155</t>
    <rPh sb="0" eb="2">
      <t>イカラシ</t>
    </rPh>
    <rPh sb="2" eb="3">
      <t>イチ</t>
    </rPh>
    <rPh sb="4" eb="5">
      <t>チョウ</t>
    </rPh>
    <phoneticPr fontId="11"/>
  </si>
  <si>
    <t>ベジタブルホーム（株）</t>
    <rPh sb="7" eb="10">
      <t>カブ</t>
    </rPh>
    <phoneticPr fontId="11"/>
  </si>
  <si>
    <t>五十嵐一の町7150</t>
    <rPh sb="0" eb="2">
      <t>イカラシ</t>
    </rPh>
    <rPh sb="2" eb="3">
      <t>イチ</t>
    </rPh>
    <rPh sb="4" eb="5">
      <t>チョウ</t>
    </rPh>
    <phoneticPr fontId="11"/>
  </si>
  <si>
    <t>ワールドステイ寺地</t>
    <rPh sb="7" eb="9">
      <t>テラジ</t>
    </rPh>
    <phoneticPr fontId="16"/>
  </si>
  <si>
    <t>（株）ワールドステイ</t>
    <rPh sb="1" eb="2">
      <t>カブ</t>
    </rPh>
    <phoneticPr fontId="16"/>
  </si>
  <si>
    <t>新潟市西区</t>
    <rPh sb="0" eb="2">
      <t>ニイガタ</t>
    </rPh>
    <rPh sb="2" eb="3">
      <t>シ</t>
    </rPh>
    <phoneticPr fontId="9"/>
  </si>
  <si>
    <t>こころはす西蒲</t>
    <rPh sb="5" eb="7">
      <t>ニシカン</t>
    </rPh>
    <phoneticPr fontId="11"/>
  </si>
  <si>
    <t>善光寺900</t>
    <rPh sb="0" eb="2">
      <t>ゼンコウジ</t>
    </rPh>
    <phoneticPr fontId="11"/>
  </si>
  <si>
    <t>(医社団)美郷会</t>
    <rPh sb="0" eb="1">
      <t>イ</t>
    </rPh>
    <rPh sb="1" eb="3">
      <t>シャダン</t>
    </rPh>
    <rPh sb="4" eb="5">
      <t>ウツク</t>
    </rPh>
    <rPh sb="6" eb="7">
      <t>カイ</t>
    </rPh>
    <phoneticPr fontId="11"/>
  </si>
  <si>
    <t>新潟市西蒲区</t>
    <rPh sb="0" eb="3">
      <t>ニイガタシ</t>
    </rPh>
    <phoneticPr fontId="9"/>
  </si>
  <si>
    <t>(福)虹のまち福祉会</t>
    <rPh sb="1" eb="2">
      <t>フク</t>
    </rPh>
    <rPh sb="3" eb="4">
      <t>ニジ</t>
    </rPh>
    <rPh sb="7" eb="10">
      <t>フクシカイ</t>
    </rPh>
    <phoneticPr fontId="6"/>
  </si>
  <si>
    <t>スマイルハウスみどりの杜
(特定)</t>
    <rPh sb="11" eb="12">
      <t>モリ</t>
    </rPh>
    <phoneticPr fontId="6"/>
  </si>
  <si>
    <t>長倉4丁目101</t>
    <rPh sb="0" eb="2">
      <t>ナガクラ</t>
    </rPh>
    <rPh sb="3" eb="5">
      <t>チョウメ</t>
    </rPh>
    <phoneticPr fontId="6"/>
  </si>
  <si>
    <t>おもしろ荘（特定）</t>
    <rPh sb="4" eb="5">
      <t>ソウ</t>
    </rPh>
    <rPh sb="6" eb="8">
      <t>トクテイ</t>
    </rPh>
    <phoneticPr fontId="6"/>
  </si>
  <si>
    <t>北荷頃34-2</t>
    <rPh sb="0" eb="1">
      <t>キタ</t>
    </rPh>
    <rPh sb="1" eb="2">
      <t>ニ</t>
    </rPh>
    <rPh sb="2" eb="3">
      <t>コロ</t>
    </rPh>
    <phoneticPr fontId="6"/>
  </si>
  <si>
    <t>奥越部品㈱</t>
    <rPh sb="0" eb="2">
      <t>オクエツ</t>
    </rPh>
    <rPh sb="2" eb="4">
      <t>ブヒン</t>
    </rPh>
    <phoneticPr fontId="6"/>
  </si>
  <si>
    <t>有料老人ホーム</t>
    <rPh sb="0" eb="1">
      <t>ユウリョウ</t>
    </rPh>
    <rPh sb="1" eb="3">
      <t>ロウジン</t>
    </rPh>
    <phoneticPr fontId="6"/>
  </si>
  <si>
    <t>ナーシングホーム長岡北（特定）</t>
    <rPh sb="7" eb="9">
      <t>ナガオカ</t>
    </rPh>
    <rPh sb="9" eb="10">
      <t>キタ</t>
    </rPh>
    <phoneticPr fontId="6"/>
  </si>
  <si>
    <t>琴平1丁目2番5号</t>
    <rPh sb="0" eb="1">
      <t>コトヒラ</t>
    </rPh>
    <rPh sb="2" eb="4">
      <t>チョウメ</t>
    </rPh>
    <rPh sb="5" eb="6">
      <t>バン</t>
    </rPh>
    <rPh sb="7" eb="8">
      <t>ゴウ</t>
    </rPh>
    <phoneticPr fontId="16"/>
  </si>
  <si>
    <t>(株)ナーシングホーム長岡</t>
    <rPh sb="0" eb="3">
      <t>カブ</t>
    </rPh>
    <phoneticPr fontId="16"/>
  </si>
  <si>
    <t>フレンドリーハウスみどりの杜（特定）</t>
    <rPh sb="12" eb="13">
      <t>モリ</t>
    </rPh>
    <phoneticPr fontId="6"/>
  </si>
  <si>
    <t>(株)みどりの杜</t>
    <rPh sb="0" eb="3">
      <t>カブ</t>
    </rPh>
    <rPh sb="7" eb="8">
      <t>モリ</t>
    </rPh>
    <phoneticPr fontId="16"/>
  </si>
  <si>
    <t>リビングハウス条南</t>
    <rPh sb="6" eb="8">
      <t>ジョウナン</t>
    </rPh>
    <phoneticPr fontId="6"/>
  </si>
  <si>
    <t>条南町10-28</t>
    <rPh sb="0" eb="2">
      <t>ジョウナンマチ</t>
    </rPh>
    <phoneticPr fontId="16"/>
  </si>
  <si>
    <t>(株)タカトシ</t>
    <rPh sb="0" eb="3">
      <t>カブ</t>
    </rPh>
    <phoneticPr fontId="16"/>
  </si>
  <si>
    <t>タセトアート新光町</t>
    <rPh sb="6" eb="8">
      <t>シンコウ</t>
    </rPh>
    <rPh sb="8" eb="9">
      <t>マチ</t>
    </rPh>
    <phoneticPr fontId="6"/>
  </si>
  <si>
    <t>新光町29-54</t>
    <rPh sb="0" eb="3">
      <t>シンコウチョウ</t>
    </rPh>
    <phoneticPr fontId="6"/>
  </si>
  <si>
    <t>みんなの家 優・優</t>
    <rPh sb="4" eb="5">
      <t>イエ</t>
    </rPh>
    <rPh sb="6" eb="7">
      <t>ユウ</t>
    </rPh>
    <rPh sb="8" eb="9">
      <t>ユウ</t>
    </rPh>
    <phoneticPr fontId="16"/>
  </si>
  <si>
    <t>石上3丁目5番17</t>
    <rPh sb="0" eb="2">
      <t>イシガミ</t>
    </rPh>
    <rPh sb="1" eb="2">
      <t>ミツイシ</t>
    </rPh>
    <rPh sb="3" eb="5">
      <t>チョウメ</t>
    </rPh>
    <rPh sb="6" eb="7">
      <t>バン</t>
    </rPh>
    <phoneticPr fontId="16"/>
  </si>
  <si>
    <t>NPO法人ついのすみかの会</t>
    <rPh sb="3" eb="5">
      <t>ホウジン</t>
    </rPh>
    <rPh sb="12" eb="13">
      <t>カイ</t>
    </rPh>
    <phoneticPr fontId="16"/>
  </si>
  <si>
    <t>きららふれあいの杜三条（特定）</t>
    <rPh sb="7" eb="8">
      <t>モリ</t>
    </rPh>
    <rPh sb="8" eb="10">
      <t>サンジョウ</t>
    </rPh>
    <rPh sb="12" eb="14">
      <t>トクテイ</t>
    </rPh>
    <phoneticPr fontId="6"/>
  </si>
  <si>
    <t>曲渕3丁目3番20号</t>
    <rPh sb="0" eb="1">
      <t>マガリフチ</t>
    </rPh>
    <rPh sb="2" eb="4">
      <t>チョウメ</t>
    </rPh>
    <rPh sb="5" eb="6">
      <t>バン</t>
    </rPh>
    <rPh sb="8" eb="9">
      <t>ゴウ</t>
    </rPh>
    <phoneticPr fontId="16"/>
  </si>
  <si>
    <t>㈱ふれあいの杜</t>
    <rPh sb="6" eb="7">
      <t>モリ</t>
    </rPh>
    <phoneticPr fontId="16"/>
  </si>
  <si>
    <t>ハートフルケア柏崎
(特定)</t>
    <rPh sb="6" eb="8">
      <t>カシワザキ</t>
    </rPh>
    <phoneticPr fontId="6"/>
  </si>
  <si>
    <t>大字古町725</t>
    <rPh sb="0" eb="1">
      <t>オオアザ</t>
    </rPh>
    <rPh sb="1" eb="2">
      <t>フ</t>
    </rPh>
    <rPh sb="2" eb="3">
      <t>フル</t>
    </rPh>
    <phoneticPr fontId="6"/>
  </si>
  <si>
    <t>（株）東日本福祉経営サービス</t>
    <rPh sb="0" eb="1">
      <t>カブ</t>
    </rPh>
    <rPh sb="2" eb="5">
      <t>ヒガシニホン</t>
    </rPh>
    <rPh sb="5" eb="7">
      <t>フクシ</t>
    </rPh>
    <rPh sb="7" eb="9">
      <t>ケイエイ</t>
    </rPh>
    <phoneticPr fontId="6"/>
  </si>
  <si>
    <t>ケアライフ柏崎</t>
    <rPh sb="4" eb="6">
      <t>カシワザキ</t>
    </rPh>
    <phoneticPr fontId="6"/>
  </si>
  <si>
    <t>北半田2番27号</t>
    <rPh sb="0" eb="2">
      <t>キタハンダ</t>
    </rPh>
    <rPh sb="3" eb="4">
      <t>バン</t>
    </rPh>
    <rPh sb="6" eb="7">
      <t>ゴウ</t>
    </rPh>
    <phoneticPr fontId="6"/>
  </si>
  <si>
    <t>エフビー介護サービス(株)</t>
    <rPh sb="3" eb="5">
      <t>カイゴ</t>
    </rPh>
    <phoneticPr fontId="6"/>
  </si>
  <si>
    <t>はなことば柏崎２号館</t>
    <rPh sb="4" eb="6">
      <t>カシワザキ</t>
    </rPh>
    <rPh sb="7" eb="9">
      <t>ゴウカン</t>
    </rPh>
    <phoneticPr fontId="6"/>
  </si>
  <si>
    <t>松美2丁目5-38</t>
    <rPh sb="0" eb="1">
      <t>マツミ</t>
    </rPh>
    <rPh sb="2" eb="4">
      <t>チョウメ</t>
    </rPh>
    <phoneticPr fontId="6"/>
  </si>
  <si>
    <t>ワールドステイ新発田</t>
    <rPh sb="6" eb="9">
      <t>シバタ</t>
    </rPh>
    <phoneticPr fontId="6"/>
  </si>
  <si>
    <t>荒町字妻ノ神甲362番2</t>
    <rPh sb="0" eb="1">
      <t>アラマチ</t>
    </rPh>
    <rPh sb="1" eb="2">
      <t>アザ</t>
    </rPh>
    <rPh sb="2" eb="3">
      <t>ツマ</t>
    </rPh>
    <rPh sb="4" eb="5">
      <t>カミ</t>
    </rPh>
    <rPh sb="5" eb="6">
      <t>コウ</t>
    </rPh>
    <rPh sb="9" eb="10">
      <t>バン</t>
    </rPh>
    <phoneticPr fontId="16"/>
  </si>
  <si>
    <t>(株)ワールドステイ</t>
    <rPh sb="0" eb="3">
      <t>カブ</t>
    </rPh>
    <phoneticPr fontId="16"/>
  </si>
  <si>
    <t>ワールドステイ新発田Ⅱ</t>
    <rPh sb="6" eb="9">
      <t>シバタ</t>
    </rPh>
    <phoneticPr fontId="6"/>
  </si>
  <si>
    <t>新発田市</t>
    <rPh sb="0" eb="3">
      <t>シバタシ</t>
    </rPh>
    <phoneticPr fontId="6"/>
  </si>
  <si>
    <t>荒町字妻ノ神甲272番１</t>
    <rPh sb="0" eb="1">
      <t>アラマチ</t>
    </rPh>
    <rPh sb="1" eb="2">
      <t>ジ</t>
    </rPh>
    <rPh sb="2" eb="3">
      <t>ツマ</t>
    </rPh>
    <rPh sb="4" eb="5">
      <t>カミ</t>
    </rPh>
    <rPh sb="5" eb="6">
      <t>コウ</t>
    </rPh>
    <rPh sb="9" eb="10">
      <t>バン</t>
    </rPh>
    <phoneticPr fontId="6"/>
  </si>
  <si>
    <t>小千谷市</t>
    <rPh sb="0" eb="3">
      <t>オヂヤシ</t>
    </rPh>
    <phoneticPr fontId="6"/>
  </si>
  <si>
    <t>コロネット優</t>
    <rPh sb="4" eb="5">
      <t>ユウ</t>
    </rPh>
    <phoneticPr fontId="6"/>
  </si>
  <si>
    <t>下条2-644</t>
    <rPh sb="0" eb="1">
      <t>シモジョウ</t>
    </rPh>
    <phoneticPr fontId="6"/>
  </si>
  <si>
    <t>（株）コロネットとおかまち</t>
    <rPh sb="0" eb="1">
      <t>カブ</t>
    </rPh>
    <phoneticPr fontId="6"/>
  </si>
  <si>
    <t>学校町2-1-58</t>
    <rPh sb="0" eb="3">
      <t>ガッコウチョウ</t>
    </rPh>
    <phoneticPr fontId="6"/>
  </si>
  <si>
    <t>生きがい広場地蔵堂・シニアハウス</t>
    <rPh sb="0" eb="1">
      <t>イ</t>
    </rPh>
    <rPh sb="4" eb="6">
      <t>ヒロバ</t>
    </rPh>
    <rPh sb="6" eb="9">
      <t>ジゾウドウ</t>
    </rPh>
    <phoneticPr fontId="6"/>
  </si>
  <si>
    <t>分水栄町1-3</t>
    <rPh sb="0" eb="1">
      <t>ブンスイ</t>
    </rPh>
    <rPh sb="1" eb="3">
      <t>サカエマチ</t>
    </rPh>
    <phoneticPr fontId="6"/>
  </si>
  <si>
    <t>(福)桜井の里福祉会</t>
    <rPh sb="3" eb="5">
      <t>サクライ</t>
    </rPh>
    <rPh sb="6" eb="7">
      <t>サト</t>
    </rPh>
    <rPh sb="7" eb="9">
      <t>フクシ</t>
    </rPh>
    <rPh sb="9" eb="10">
      <t>カイ</t>
    </rPh>
    <phoneticPr fontId="6"/>
  </si>
  <si>
    <t>あっとほーむ北条</t>
    <rPh sb="6" eb="8">
      <t>キタジョウ</t>
    </rPh>
    <phoneticPr fontId="6"/>
  </si>
  <si>
    <t>北条585-1</t>
    <rPh sb="0" eb="2">
      <t>ホウジョウ</t>
    </rPh>
    <phoneticPr fontId="6"/>
  </si>
  <si>
    <t>(福)新井頸南福祉会</t>
    <rPh sb="1" eb="2">
      <t>フク</t>
    </rPh>
    <rPh sb="3" eb="5">
      <t>アライ</t>
    </rPh>
    <rPh sb="5" eb="6">
      <t>クビ</t>
    </rPh>
    <rPh sb="6" eb="7">
      <t>ミナミ</t>
    </rPh>
    <rPh sb="7" eb="9">
      <t>フクシ</t>
    </rPh>
    <rPh sb="9" eb="10">
      <t>カイ</t>
    </rPh>
    <phoneticPr fontId="6"/>
  </si>
  <si>
    <t>ありがとう庵</t>
    <rPh sb="5" eb="6">
      <t>アン</t>
    </rPh>
    <phoneticPr fontId="16"/>
  </si>
  <si>
    <t>五智4丁目9番20号</t>
    <rPh sb="0" eb="2">
      <t>ゴチ</t>
    </rPh>
    <rPh sb="3" eb="5">
      <t>チョウメ</t>
    </rPh>
    <rPh sb="6" eb="7">
      <t>バン</t>
    </rPh>
    <rPh sb="9" eb="10">
      <t>ゴウ</t>
    </rPh>
    <phoneticPr fontId="16"/>
  </si>
  <si>
    <t>(株)福祉ネットワーク研究所</t>
    <rPh sb="0" eb="3">
      <t>カブ</t>
    </rPh>
    <rPh sb="3" eb="5">
      <t>フクシ</t>
    </rPh>
    <rPh sb="11" eb="14">
      <t>ケンキュウショ</t>
    </rPh>
    <phoneticPr fontId="16"/>
  </si>
  <si>
    <t>きららふれあいの杜上越(特定)</t>
    <rPh sb="7" eb="8">
      <t>モリ</t>
    </rPh>
    <rPh sb="8" eb="10">
      <t>ジョウエツ</t>
    </rPh>
    <phoneticPr fontId="6"/>
  </si>
  <si>
    <t>頸城区西福島944-1</t>
    <rPh sb="0" eb="2">
      <t>クビキク</t>
    </rPh>
    <rPh sb="2" eb="3">
      <t>ニシ</t>
    </rPh>
    <rPh sb="3" eb="5">
      <t>フクシマ</t>
    </rPh>
    <phoneticPr fontId="6"/>
  </si>
  <si>
    <t>（株）ふれあいの杜</t>
    <rPh sb="0" eb="1">
      <t>カブ</t>
    </rPh>
    <rPh sb="7" eb="8">
      <t>モリ</t>
    </rPh>
    <phoneticPr fontId="6"/>
  </si>
  <si>
    <t>ケアライフ春日</t>
    <rPh sb="4" eb="6">
      <t>カスガ</t>
    </rPh>
    <phoneticPr fontId="6"/>
  </si>
  <si>
    <t>木田2丁目16-50</t>
    <rPh sb="0" eb="1">
      <t>タ</t>
    </rPh>
    <rPh sb="2" eb="4">
      <t>チョウメ</t>
    </rPh>
    <phoneticPr fontId="6"/>
  </si>
  <si>
    <t>エフビー介護サービス（株）</t>
    <rPh sb="3" eb="5">
      <t>カイゴ</t>
    </rPh>
    <rPh sb="10" eb="11">
      <t>カブ</t>
    </rPh>
    <phoneticPr fontId="6"/>
  </si>
  <si>
    <t>十二邸</t>
    <rPh sb="0" eb="2">
      <t>ジュウニ</t>
    </rPh>
    <rPh sb="2" eb="3">
      <t>テイ</t>
    </rPh>
    <phoneticPr fontId="16"/>
  </si>
  <si>
    <t>三伝776</t>
    <rPh sb="0" eb="2">
      <t>サンデン</t>
    </rPh>
    <phoneticPr fontId="16"/>
  </si>
  <si>
    <t>特定非営利活動法人　くわどり大杉の家</t>
    <rPh sb="0" eb="2">
      <t>トクテイ</t>
    </rPh>
    <rPh sb="2" eb="5">
      <t>ヒエイリ</t>
    </rPh>
    <rPh sb="5" eb="7">
      <t>カツドウ</t>
    </rPh>
    <rPh sb="7" eb="9">
      <t>ホウジン</t>
    </rPh>
    <rPh sb="14" eb="16">
      <t>オオスギ</t>
    </rPh>
    <rPh sb="17" eb="18">
      <t>イエ</t>
    </rPh>
    <phoneticPr fontId="16"/>
  </si>
  <si>
    <t>ケアライフ柿崎</t>
    <rPh sb="4" eb="6">
      <t>カキザキ</t>
    </rPh>
    <phoneticPr fontId="6"/>
  </si>
  <si>
    <t>柿崎区柿崎1188番地1</t>
    <rPh sb="9" eb="10">
      <t>チ</t>
    </rPh>
    <phoneticPr fontId="16"/>
  </si>
  <si>
    <t>エフビー介護サービス(株)</t>
    <rPh sb="10" eb="13">
      <t>カブ</t>
    </rPh>
    <phoneticPr fontId="16"/>
  </si>
  <si>
    <t>木田3丁目8番44号</t>
    <rPh sb="0" eb="1">
      <t>キダ</t>
    </rPh>
    <rPh sb="3" eb="5">
      <t>チョウメ</t>
    </rPh>
    <phoneticPr fontId="16"/>
  </si>
  <si>
    <t>（医）ひらはら内科クリニック</t>
    <rPh sb="1" eb="2">
      <t>イ</t>
    </rPh>
    <rPh sb="7" eb="9">
      <t>ナイカ</t>
    </rPh>
    <phoneticPr fontId="16"/>
  </si>
  <si>
    <t>（株）ツクイ</t>
    <rPh sb="0" eb="1">
      <t>カブ</t>
    </rPh>
    <phoneticPr fontId="6"/>
  </si>
  <si>
    <t>医心館　上越</t>
    <rPh sb="0" eb="1">
      <t>イ</t>
    </rPh>
    <rPh sb="1" eb="2">
      <t>ココロ</t>
    </rPh>
    <rPh sb="2" eb="3">
      <t>カン</t>
    </rPh>
    <rPh sb="4" eb="6">
      <t>ジョウエツ</t>
    </rPh>
    <phoneticPr fontId="6"/>
  </si>
  <si>
    <t>下門前1698</t>
    <rPh sb="0" eb="3">
      <t>シモモンゼン</t>
    </rPh>
    <phoneticPr fontId="16"/>
  </si>
  <si>
    <t>（株）アンビス</t>
    <rPh sb="1" eb="2">
      <t>カブ</t>
    </rPh>
    <phoneticPr fontId="16"/>
  </si>
  <si>
    <t>ありがとう庵　国府</t>
    <rPh sb="5" eb="6">
      <t>アン</t>
    </rPh>
    <rPh sb="7" eb="9">
      <t>コクフ</t>
    </rPh>
    <phoneticPr fontId="6"/>
  </si>
  <si>
    <t>国府1丁目15-5-1</t>
    <rPh sb="0" eb="2">
      <t>コクフ</t>
    </rPh>
    <rPh sb="3" eb="5">
      <t>チョウメ</t>
    </rPh>
    <phoneticPr fontId="16"/>
  </si>
  <si>
    <t>（株）福祉ネットワーク研究所</t>
    <rPh sb="1" eb="2">
      <t>カブ</t>
    </rPh>
    <rPh sb="3" eb="5">
      <t>フクシ</t>
    </rPh>
    <rPh sb="11" eb="14">
      <t>ケンキュウジョ</t>
    </rPh>
    <phoneticPr fontId="16"/>
  </si>
  <si>
    <t>十季のあかり佐渡</t>
    <rPh sb="0" eb="1">
      <t>ジュウ</t>
    </rPh>
    <rPh sb="1" eb="2">
      <t>キ</t>
    </rPh>
    <rPh sb="6" eb="8">
      <t>サド</t>
    </rPh>
    <phoneticPr fontId="6"/>
  </si>
  <si>
    <t>青野334-8</t>
    <rPh sb="0" eb="1">
      <t>アオ</t>
    </rPh>
    <rPh sb="1" eb="2">
      <t>ノ</t>
    </rPh>
    <phoneticPr fontId="6"/>
  </si>
  <si>
    <t>㈱クローバー佐渡</t>
    <rPh sb="6" eb="8">
      <t>サド</t>
    </rPh>
    <phoneticPr fontId="6"/>
  </si>
  <si>
    <t>あすかの郷</t>
    <rPh sb="3" eb="4">
      <t>サト</t>
    </rPh>
    <phoneticPr fontId="6"/>
  </si>
  <si>
    <t>真野新町63</t>
    <rPh sb="0" eb="3">
      <t>マノシンマチ</t>
    </rPh>
    <phoneticPr fontId="6"/>
  </si>
  <si>
    <t>(福)佐渡ふれあい福祉会</t>
    <rPh sb="1" eb="2">
      <t>フク</t>
    </rPh>
    <rPh sb="3" eb="5">
      <t>サド</t>
    </rPh>
    <rPh sb="9" eb="11">
      <t>フクシ</t>
    </rPh>
    <rPh sb="11" eb="12">
      <t>カイ</t>
    </rPh>
    <phoneticPr fontId="6"/>
  </si>
  <si>
    <t>御山リンドウ</t>
    <rPh sb="0" eb="1">
      <t>オヤマ</t>
    </rPh>
    <phoneticPr fontId="6"/>
  </si>
  <si>
    <t>阿賀町</t>
    <rPh sb="0" eb="2">
      <t>アガマチ</t>
    </rPh>
    <phoneticPr fontId="6"/>
  </si>
  <si>
    <t>（株）谷花</t>
    <rPh sb="0" eb="1">
      <t>カブ</t>
    </rPh>
    <rPh sb="2" eb="3">
      <t>タニ</t>
    </rPh>
    <rPh sb="3" eb="4">
      <t>ハナ</t>
    </rPh>
    <phoneticPr fontId="6"/>
  </si>
  <si>
    <t>ふるさとホーム新潟松浜（有料）</t>
    <rPh sb="6" eb="8">
      <t>ニイガタ</t>
    </rPh>
    <rPh sb="8" eb="9">
      <t>マツ</t>
    </rPh>
    <rPh sb="9" eb="10">
      <t>ハマ</t>
    </rPh>
    <rPh sb="12" eb="14">
      <t>ユウリョウ</t>
    </rPh>
    <phoneticPr fontId="11"/>
  </si>
  <si>
    <t>西名目所4446-1</t>
    <rPh sb="0" eb="1">
      <t>ニシ</t>
    </rPh>
    <rPh sb="1" eb="2">
      <t>ナ</t>
    </rPh>
    <rPh sb="2" eb="3">
      <t>メ</t>
    </rPh>
    <rPh sb="3" eb="4">
      <t>トコロ</t>
    </rPh>
    <phoneticPr fontId="11"/>
  </si>
  <si>
    <t>（株）ヴァティー</t>
    <rPh sb="1" eb="2">
      <t>カブ</t>
    </rPh>
    <phoneticPr fontId="11"/>
  </si>
  <si>
    <t>サービス付き高齢者向け住宅</t>
    <rPh sb="3" eb="4">
      <t>ツ</t>
    </rPh>
    <rPh sb="5" eb="8">
      <t>コウレイシャ</t>
    </rPh>
    <rPh sb="8" eb="9">
      <t>ム</t>
    </rPh>
    <rPh sb="10" eb="12">
      <t>ジュウタク</t>
    </rPh>
    <phoneticPr fontId="6"/>
  </si>
  <si>
    <t>サービス付き高齢者向け住宅 愛広苑弐番館（有料）</t>
    <rPh sb="21" eb="23">
      <t>ユウリョウ</t>
    </rPh>
    <phoneticPr fontId="11"/>
  </si>
  <si>
    <t>サービス付き高齢者向け住宅 五郎右衛門ノ家（有料）</t>
    <rPh sb="22" eb="24">
      <t>ユウリョウ</t>
    </rPh>
    <phoneticPr fontId="11"/>
  </si>
  <si>
    <t>オードヴィー大迎（有料）</t>
    <rPh sb="9" eb="11">
      <t>ユウリョウ</t>
    </rPh>
    <phoneticPr fontId="11"/>
  </si>
  <si>
    <t>ヴァルメ花かいどう（有料）</t>
    <rPh sb="4" eb="5">
      <t>ハナ</t>
    </rPh>
    <phoneticPr fontId="11"/>
  </si>
  <si>
    <t>空港西2-1-8</t>
    <rPh sb="0" eb="2">
      <t>クウコウ</t>
    </rPh>
    <rPh sb="2" eb="3">
      <t>ニシ</t>
    </rPh>
    <phoneticPr fontId="11"/>
  </si>
  <si>
    <t>（福）愛宕福祉会</t>
    <rPh sb="1" eb="2">
      <t>フク</t>
    </rPh>
    <rPh sb="3" eb="5">
      <t>アタゴ</t>
    </rPh>
    <rPh sb="5" eb="7">
      <t>フクシ</t>
    </rPh>
    <rPh sb="7" eb="8">
      <t>カイ</t>
    </rPh>
    <phoneticPr fontId="11"/>
  </si>
  <si>
    <t>オードヴィー寺山（有料）</t>
    <rPh sb="6" eb="8">
      <t>テラヤマ</t>
    </rPh>
    <phoneticPr fontId="11"/>
  </si>
  <si>
    <t>寺山3-31-17</t>
    <rPh sb="0" eb="2">
      <t>テラヤマ</t>
    </rPh>
    <phoneticPr fontId="11"/>
  </si>
  <si>
    <t>（福）常陽会</t>
    <rPh sb="1" eb="2">
      <t>フク</t>
    </rPh>
    <rPh sb="3" eb="4">
      <t>ツネ</t>
    </rPh>
    <rPh sb="4" eb="5">
      <t>ヨウ</t>
    </rPh>
    <rPh sb="5" eb="6">
      <t>カイ</t>
    </rPh>
    <phoneticPr fontId="11"/>
  </si>
  <si>
    <t>中野山4-9-20</t>
    <rPh sb="0" eb="2">
      <t>ナカノ</t>
    </rPh>
    <rPh sb="2" eb="3">
      <t>ヤマ</t>
    </rPh>
    <phoneticPr fontId="11"/>
  </si>
  <si>
    <t>上木戸5-2-1</t>
    <rPh sb="0" eb="1">
      <t>カミ</t>
    </rPh>
    <rPh sb="1" eb="3">
      <t>キド</t>
    </rPh>
    <phoneticPr fontId="11"/>
  </si>
  <si>
    <t>新潟医療生活協同組合</t>
    <rPh sb="0" eb="2">
      <t>ニイガタ</t>
    </rPh>
    <rPh sb="2" eb="4">
      <t>イリョウ</t>
    </rPh>
    <rPh sb="4" eb="6">
      <t>セイカツ</t>
    </rPh>
    <rPh sb="6" eb="8">
      <t>キョウドウ</t>
    </rPh>
    <rPh sb="8" eb="10">
      <t>クミアイ</t>
    </rPh>
    <phoneticPr fontId="11"/>
  </si>
  <si>
    <t>守庵良寛上木戸（有料）</t>
    <rPh sb="0" eb="1">
      <t>イオリ</t>
    </rPh>
    <rPh sb="1" eb="3">
      <t>リョウカン</t>
    </rPh>
    <rPh sb="3" eb="6">
      <t>カミキド</t>
    </rPh>
    <phoneticPr fontId="11"/>
  </si>
  <si>
    <t>上木戸3-3-24</t>
    <rPh sb="0" eb="2">
      <t>カミキド</t>
    </rPh>
    <phoneticPr fontId="11"/>
  </si>
  <si>
    <t>（株）新潟福祉サービス</t>
    <rPh sb="1" eb="2">
      <t>カブ</t>
    </rPh>
    <rPh sb="3" eb="5">
      <t>ニイガタ</t>
    </rPh>
    <rPh sb="5" eb="7">
      <t>フクシ</t>
    </rPh>
    <phoneticPr fontId="11"/>
  </si>
  <si>
    <t>CO-OPなじょもガーデン2（有料）</t>
    <rPh sb="15" eb="17">
      <t>ユウリョウ</t>
    </rPh>
    <phoneticPr fontId="11"/>
  </si>
  <si>
    <t>上木戸5-4-13</t>
    <rPh sb="0" eb="1">
      <t>カミ</t>
    </rPh>
    <rPh sb="1" eb="3">
      <t>キド</t>
    </rPh>
    <phoneticPr fontId="11"/>
  </si>
  <si>
    <t>サービス付き高齢者向け住宅</t>
    <rPh sb="4" eb="5">
      <t>ツ</t>
    </rPh>
    <rPh sb="6" eb="9">
      <t>コウレイシャ</t>
    </rPh>
    <rPh sb="9" eb="10">
      <t>ム</t>
    </rPh>
    <rPh sb="11" eb="13">
      <t>ジュウタク</t>
    </rPh>
    <phoneticPr fontId="6"/>
  </si>
  <si>
    <t>ワールドステイ津島屋（有料）</t>
    <rPh sb="7" eb="10">
      <t>ツシマヤ</t>
    </rPh>
    <rPh sb="11" eb="13">
      <t>ユウリョウ</t>
    </rPh>
    <phoneticPr fontId="11"/>
  </si>
  <si>
    <t>津島屋3-193-1</t>
    <rPh sb="0" eb="3">
      <t>ツシマヤ</t>
    </rPh>
    <phoneticPr fontId="11"/>
  </si>
  <si>
    <t>ふるさとホーム新潟本所（有料）</t>
    <rPh sb="7" eb="9">
      <t>ニ</t>
    </rPh>
    <rPh sb="9" eb="11">
      <t>ホンジョ</t>
    </rPh>
    <rPh sb="12" eb="14">
      <t>ユウリョウ</t>
    </rPh>
    <phoneticPr fontId="16"/>
  </si>
  <si>
    <t>本所3-10-45</t>
    <rPh sb="0" eb="2">
      <t>ホンジョ</t>
    </rPh>
    <phoneticPr fontId="16"/>
  </si>
  <si>
    <t>（株）ヴァティー</t>
    <rPh sb="1" eb="2">
      <t>カブ</t>
    </rPh>
    <phoneticPr fontId="16"/>
  </si>
  <si>
    <t>ココファン新潟東</t>
    <rPh sb="4" eb="6">
      <t>ニイガタ</t>
    </rPh>
    <rPh sb="6" eb="7">
      <t>ヒガシ</t>
    </rPh>
    <phoneticPr fontId="11"/>
  </si>
  <si>
    <t>牡丹山2-1-3</t>
    <rPh sb="0" eb="2">
      <t>ボタンヤマ</t>
    </rPh>
    <phoneticPr fontId="11"/>
  </si>
  <si>
    <t>（株）学研ココファン</t>
    <rPh sb="0" eb="2">
      <t>カブ</t>
    </rPh>
    <rPh sb="2" eb="4">
      <t>ガッケン</t>
    </rPh>
    <phoneticPr fontId="11"/>
  </si>
  <si>
    <t>東区臨港1-5-21</t>
    <rPh sb="0" eb="2">
      <t>ヒガシク</t>
    </rPh>
    <rPh sb="2" eb="4">
      <t>リンコウ</t>
    </rPh>
    <phoneticPr fontId="9"/>
  </si>
  <si>
    <t>サニーウイング鳥屋野（有料）</t>
    <rPh sb="7" eb="10">
      <t>トヤノ</t>
    </rPh>
    <phoneticPr fontId="11"/>
  </si>
  <si>
    <t>湖南508-3</t>
    <rPh sb="0" eb="2">
      <t>コナン</t>
    </rPh>
    <phoneticPr fontId="11"/>
  </si>
  <si>
    <t>（株）メディカル・エージェンシー・ジャパン</t>
    <rPh sb="1" eb="2">
      <t>カブ</t>
    </rPh>
    <phoneticPr fontId="11"/>
  </si>
  <si>
    <t>シルバーハウスさわやか苑鳥屋野（有料）</t>
    <rPh sb="11" eb="12">
      <t>エン</t>
    </rPh>
    <rPh sb="12" eb="15">
      <t>トヤノ</t>
    </rPh>
    <phoneticPr fontId="11"/>
  </si>
  <si>
    <t>小張木3-9-79</t>
    <rPh sb="0" eb="1">
      <t>ショウ</t>
    </rPh>
    <rPh sb="1" eb="2">
      <t>ハ</t>
    </rPh>
    <rPh sb="2" eb="3">
      <t>キ</t>
    </rPh>
    <phoneticPr fontId="11"/>
  </si>
  <si>
    <t>（株）クレアメディコ</t>
    <rPh sb="1" eb="2">
      <t>カブ</t>
    </rPh>
    <phoneticPr fontId="11"/>
  </si>
  <si>
    <t>鳥屋野南3-25-16</t>
    <rPh sb="0" eb="2">
      <t>トヤノ</t>
    </rPh>
    <rPh sb="3" eb="4">
      <t>ミナミ</t>
    </rPh>
    <phoneticPr fontId="11"/>
  </si>
  <si>
    <t>オードヴィー関屋（有料）</t>
    <rPh sb="5" eb="6">
      <t>セキ</t>
    </rPh>
    <rPh sb="6" eb="7">
      <t>ヤ</t>
    </rPh>
    <phoneticPr fontId="11"/>
  </si>
  <si>
    <t>関屋大川前2-7-12</t>
    <rPh sb="0" eb="1">
      <t>ヤ</t>
    </rPh>
    <rPh sb="1" eb="3">
      <t>オオカワ</t>
    </rPh>
    <rPh sb="3" eb="4">
      <t>マエ</t>
    </rPh>
    <phoneticPr fontId="11"/>
  </si>
  <si>
    <t>（福）常陽会</t>
    <rPh sb="0" eb="1">
      <t>フク</t>
    </rPh>
    <rPh sb="2" eb="3">
      <t>ツネ</t>
    </rPh>
    <rPh sb="3" eb="4">
      <t>ヨウ</t>
    </rPh>
    <rPh sb="4" eb="5">
      <t>カイ</t>
    </rPh>
    <phoneticPr fontId="11"/>
  </si>
  <si>
    <t>オードヴィー柳島（有料）</t>
    <rPh sb="5" eb="6">
      <t>ヤナギ</t>
    </rPh>
    <rPh sb="6" eb="7">
      <t>シマ</t>
    </rPh>
    <phoneticPr fontId="11"/>
  </si>
  <si>
    <t>柳島町4-36-3</t>
    <rPh sb="0" eb="1">
      <t>シマ</t>
    </rPh>
    <rPh sb="1" eb="2">
      <t>マチ</t>
    </rPh>
    <phoneticPr fontId="11"/>
  </si>
  <si>
    <t>やすらぎの郷　ひめさゆり(有料)</t>
    <rPh sb="5" eb="6">
      <t>サト</t>
    </rPh>
    <rPh sb="13" eb="15">
      <t>ユウリョウ</t>
    </rPh>
    <phoneticPr fontId="11"/>
  </si>
  <si>
    <t>白山浦新町通42</t>
    <rPh sb="0" eb="3">
      <t>ハクサンウラ</t>
    </rPh>
    <rPh sb="3" eb="5">
      <t>シンマチ</t>
    </rPh>
    <rPh sb="5" eb="6">
      <t>トオ</t>
    </rPh>
    <phoneticPr fontId="11"/>
  </si>
  <si>
    <t>（一社）愛郷会</t>
    <rPh sb="1" eb="2">
      <t>イッ</t>
    </rPh>
    <rPh sb="2" eb="3">
      <t>シャ</t>
    </rPh>
    <rPh sb="4" eb="5">
      <t>アイ</t>
    </rPh>
    <rPh sb="5" eb="6">
      <t>サト</t>
    </rPh>
    <rPh sb="6" eb="7">
      <t>カイ</t>
    </rPh>
    <phoneticPr fontId="11"/>
  </si>
  <si>
    <t>ナーシングホーム新潟駅南(有料)</t>
    <rPh sb="13" eb="15">
      <t>ユウリョウ</t>
    </rPh>
    <phoneticPr fontId="11"/>
  </si>
  <si>
    <t>紫竹山6-2-26</t>
    <rPh sb="0" eb="3">
      <t>シチクヤマ</t>
    </rPh>
    <phoneticPr fontId="11"/>
  </si>
  <si>
    <t>オン・グレイス（株）</t>
    <rPh sb="7" eb="10">
      <t>カブ</t>
    </rPh>
    <phoneticPr fontId="11"/>
  </si>
  <si>
    <t>ココファン新潟あぶみ（有料）</t>
    <rPh sb="5" eb="7">
      <t>ニイガタ</t>
    </rPh>
    <rPh sb="11" eb="13">
      <t>ユウリョウ</t>
    </rPh>
    <phoneticPr fontId="11"/>
  </si>
  <si>
    <t>新潟市中央区</t>
    <rPh sb="0" eb="2">
      <t>ニイガタシ</t>
    </rPh>
    <phoneticPr fontId="11"/>
  </si>
  <si>
    <t>鐙3-10-36</t>
    <rPh sb="0" eb="1">
      <t>アブミ</t>
    </rPh>
    <phoneticPr fontId="16"/>
  </si>
  <si>
    <t>ココファン新潟関屋（有料）</t>
    <rPh sb="4" eb="6">
      <t>ニイガタ</t>
    </rPh>
    <rPh sb="6" eb="7">
      <t>セキ</t>
    </rPh>
    <rPh sb="7" eb="8">
      <t>ヤ</t>
    </rPh>
    <rPh sb="10" eb="12">
      <t>ユウリョウ</t>
    </rPh>
    <phoneticPr fontId="11"/>
  </si>
  <si>
    <t>有明大橋町3-30</t>
    <rPh sb="0" eb="2">
      <t>アリアケ</t>
    </rPh>
    <rPh sb="2" eb="4">
      <t>オオハシ</t>
    </rPh>
    <rPh sb="4" eb="5">
      <t>マチ</t>
    </rPh>
    <phoneticPr fontId="16"/>
  </si>
  <si>
    <t>ココファン新潟本馬越</t>
    <rPh sb="5" eb="7">
      <t>ニイガタ</t>
    </rPh>
    <rPh sb="7" eb="10">
      <t>モトウマコシ</t>
    </rPh>
    <phoneticPr fontId="9"/>
  </si>
  <si>
    <t>中央区本馬越1-3-16</t>
    <rPh sb="0" eb="3">
      <t>チュウオウク</t>
    </rPh>
    <rPh sb="3" eb="4">
      <t>ホン</t>
    </rPh>
    <rPh sb="4" eb="5">
      <t>ウマ</t>
    </rPh>
    <rPh sb="5" eb="6">
      <t>コシ</t>
    </rPh>
    <phoneticPr fontId="9"/>
  </si>
  <si>
    <t>（株）学研ココファン</t>
    <rPh sb="0" eb="3">
      <t>カブ</t>
    </rPh>
    <rPh sb="3" eb="5">
      <t>ガッケン</t>
    </rPh>
    <phoneticPr fontId="9"/>
  </si>
  <si>
    <t>(株)カインドライフ</t>
    <rPh sb="1" eb="2">
      <t>カブ</t>
    </rPh>
    <phoneticPr fontId="9"/>
  </si>
  <si>
    <t>リーシェ亀田中島_x000D__x000D_（有料）</t>
    <rPh sb="11" eb="13">
      <t>ユウリョウ</t>
    </rPh>
    <phoneticPr fontId="11"/>
  </si>
  <si>
    <t>オードヴィー亀田中島</t>
    <rPh sb="6" eb="8">
      <t>カメダ</t>
    </rPh>
    <rPh sb="8" eb="10">
      <t>ナカジマ</t>
    </rPh>
    <phoneticPr fontId="11"/>
  </si>
  <si>
    <t>亀田中島4-399-1</t>
    <rPh sb="0" eb="1">
      <t>カメダ</t>
    </rPh>
    <rPh sb="1" eb="3">
      <t>ナカジマ</t>
    </rPh>
    <phoneticPr fontId="11"/>
  </si>
  <si>
    <t>（福）常陽会</t>
    <rPh sb="0" eb="2">
      <t>フク</t>
    </rPh>
    <rPh sb="2" eb="4">
      <t>ジョウヨウ</t>
    </rPh>
    <rPh sb="4" eb="5">
      <t>カイ</t>
    </rPh>
    <phoneticPr fontId="11"/>
  </si>
  <si>
    <t>ココファンガーデン新潟亀田</t>
    <rPh sb="9" eb="11">
      <t>ニイガタ</t>
    </rPh>
    <rPh sb="11" eb="13">
      <t>カメダ</t>
    </rPh>
    <phoneticPr fontId="9"/>
  </si>
  <si>
    <t>新潟市江南区</t>
    <rPh sb="0" eb="3">
      <t>ニイガタシ</t>
    </rPh>
    <rPh sb="3" eb="6">
      <t>コウナンク</t>
    </rPh>
    <phoneticPr fontId="9"/>
  </si>
  <si>
    <t>江南区早通4-2-5</t>
    <rPh sb="0" eb="3">
      <t>コウナンク</t>
    </rPh>
    <rPh sb="3" eb="5">
      <t>ハヤドオリ</t>
    </rPh>
    <phoneticPr fontId="9"/>
  </si>
  <si>
    <t>希望の庵　良寛（有料）</t>
    <rPh sb="0" eb="2">
      <t>キボウ</t>
    </rPh>
    <rPh sb="3" eb="4">
      <t>イオリ</t>
    </rPh>
    <rPh sb="5" eb="7">
      <t>リョウカン</t>
    </rPh>
    <phoneticPr fontId="11"/>
  </si>
  <si>
    <t>滝谷町4-26</t>
    <rPh sb="0" eb="1">
      <t>タキ</t>
    </rPh>
    <rPh sb="1" eb="2">
      <t>タニ</t>
    </rPh>
    <rPh sb="2" eb="3">
      <t>マチ</t>
    </rPh>
    <phoneticPr fontId="11"/>
  </si>
  <si>
    <t>ささえあいコミュニティ生活協同組合新潟</t>
    <rPh sb="11" eb="13">
      <t>セイカツ</t>
    </rPh>
    <rPh sb="13" eb="15">
      <t>キョウドウ</t>
    </rPh>
    <rPh sb="15" eb="17">
      <t>クミアイ</t>
    </rPh>
    <rPh sb="17" eb="19">
      <t>ニイガタ</t>
    </rPh>
    <phoneticPr fontId="11"/>
  </si>
  <si>
    <t>さくらすまいる新津東町（有料）</t>
    <rPh sb="6" eb="8">
      <t>ニイツ</t>
    </rPh>
    <rPh sb="8" eb="9">
      <t>ヒガシ</t>
    </rPh>
    <rPh sb="9" eb="10">
      <t>マチ</t>
    </rPh>
    <phoneticPr fontId="11"/>
  </si>
  <si>
    <t>新津東町1-5-26</t>
    <rPh sb="0" eb="1">
      <t>ニイツ</t>
    </rPh>
    <rPh sb="1" eb="2">
      <t>ヒガシ</t>
    </rPh>
    <rPh sb="2" eb="3">
      <t>マチ</t>
    </rPh>
    <phoneticPr fontId="11"/>
  </si>
  <si>
    <t>さくらメディカル（株）</t>
    <rPh sb="7" eb="10">
      <t>カブ</t>
    </rPh>
    <phoneticPr fontId="11"/>
  </si>
  <si>
    <t>メディクオール秋葉(有料)</t>
    <rPh sb="7" eb="9">
      <t>アキハ</t>
    </rPh>
    <rPh sb="10" eb="12">
      <t>ユウリョウ</t>
    </rPh>
    <phoneticPr fontId="11"/>
  </si>
  <si>
    <t>新町1-5-18</t>
    <rPh sb="0" eb="2">
      <t>シンマチ</t>
    </rPh>
    <phoneticPr fontId="11"/>
  </si>
  <si>
    <t>アンビシャス(株)</t>
    <rPh sb="6" eb="7">
      <t>カブ</t>
    </rPh>
    <phoneticPr fontId="11"/>
  </si>
  <si>
    <t>シルクホーム舟戸</t>
    <rPh sb="5" eb="7">
      <t>フナト</t>
    </rPh>
    <phoneticPr fontId="11"/>
  </si>
  <si>
    <t>矢代田1130-12</t>
    <rPh sb="0" eb="2">
      <t>ヤシロダ</t>
    </rPh>
    <phoneticPr fontId="11"/>
  </si>
  <si>
    <t>（一社）シルクケア新潟</t>
    <rPh sb="0" eb="2">
      <t>イッシャ</t>
    </rPh>
    <rPh sb="8" eb="10">
      <t>ニイガタ</t>
    </rPh>
    <phoneticPr fontId="11"/>
  </si>
  <si>
    <t>ワールドステイ白根（有料）</t>
    <rPh sb="10" eb="12">
      <t>ユウリョウ</t>
    </rPh>
    <phoneticPr fontId="11"/>
  </si>
  <si>
    <t>白根1219-2</t>
    <rPh sb="0" eb="2">
      <t>シロネ</t>
    </rPh>
    <phoneticPr fontId="11"/>
  </si>
  <si>
    <t>（株）ワールドステイ</t>
    <rPh sb="1" eb="2">
      <t>カブ</t>
    </rPh>
    <phoneticPr fontId="11"/>
  </si>
  <si>
    <t>オードヴィー小新（有料）</t>
    <rPh sb="6" eb="8">
      <t>コシン</t>
    </rPh>
    <phoneticPr fontId="11"/>
  </si>
  <si>
    <t>小新西2-1-19</t>
    <rPh sb="0" eb="2">
      <t>コシン</t>
    </rPh>
    <rPh sb="2" eb="3">
      <t>ニシ</t>
    </rPh>
    <phoneticPr fontId="11"/>
  </si>
  <si>
    <t>ワールドステイ小針Ⅰ（有料）</t>
    <rPh sb="7" eb="9">
      <t>コバリ</t>
    </rPh>
    <phoneticPr fontId="11"/>
  </si>
  <si>
    <t>小針1-45-31</t>
    <rPh sb="0" eb="2">
      <t>コバリ</t>
    </rPh>
    <phoneticPr fontId="11"/>
  </si>
  <si>
    <t>ワールドステイ小針Ⅱ（有料）</t>
    <rPh sb="7" eb="9">
      <t>コバリ</t>
    </rPh>
    <phoneticPr fontId="11"/>
  </si>
  <si>
    <t>小針1-45-30</t>
    <rPh sb="0" eb="2">
      <t>コバリ</t>
    </rPh>
    <phoneticPr fontId="11"/>
  </si>
  <si>
    <t>サービス付き高齢者住宅いこい（有料）</t>
    <rPh sb="3" eb="4">
      <t>ツ</t>
    </rPh>
    <rPh sb="5" eb="8">
      <t>コウレイシャ</t>
    </rPh>
    <rPh sb="8" eb="10">
      <t>ジュウタク</t>
    </rPh>
    <phoneticPr fontId="11"/>
  </si>
  <si>
    <t>五十嵐東3-11-16-2</t>
    <rPh sb="0" eb="2">
      <t>イガラシ</t>
    </rPh>
    <rPh sb="2" eb="3">
      <t>ヒガシ</t>
    </rPh>
    <phoneticPr fontId="11"/>
  </si>
  <si>
    <t>（有）ケーワ</t>
    <rPh sb="0" eb="2">
      <t>ユウ</t>
    </rPh>
    <phoneticPr fontId="11"/>
  </si>
  <si>
    <t>五十嵐一の町7306-5</t>
    <rPh sb="0" eb="3">
      <t>イカラシ</t>
    </rPh>
    <rPh sb="3" eb="4">
      <t>１</t>
    </rPh>
    <rPh sb="5" eb="6">
      <t>マチ</t>
    </rPh>
    <phoneticPr fontId="11"/>
  </si>
  <si>
    <t>サービス付き高齢者向け住宅　
笑日和　坂井(有料)</t>
    <rPh sb="4" eb="5">
      <t>ツ</t>
    </rPh>
    <rPh sb="6" eb="9">
      <t>コウレイシャ</t>
    </rPh>
    <rPh sb="9" eb="10">
      <t>ム</t>
    </rPh>
    <rPh sb="11" eb="13">
      <t>ジュウタク</t>
    </rPh>
    <rPh sb="15" eb="16">
      <t>ワラ</t>
    </rPh>
    <rPh sb="16" eb="18">
      <t>ヒヨリ</t>
    </rPh>
    <rPh sb="19" eb="21">
      <t>サカイ</t>
    </rPh>
    <rPh sb="22" eb="24">
      <t>ユウリョウ</t>
    </rPh>
    <phoneticPr fontId="11"/>
  </si>
  <si>
    <t>坂井東4-6-14</t>
    <rPh sb="0" eb="3">
      <t>サカイヒガシ</t>
    </rPh>
    <phoneticPr fontId="11"/>
  </si>
  <si>
    <t>（株）ケアクリエイト・アソシエーション</t>
    <rPh sb="0" eb="3">
      <t>カブ</t>
    </rPh>
    <phoneticPr fontId="11"/>
  </si>
  <si>
    <t>らいふけあなごみ（有料）</t>
    <rPh sb="9" eb="11">
      <t>ユウリョウ</t>
    </rPh>
    <phoneticPr fontId="11"/>
  </si>
  <si>
    <t>守庵良寛の里　内野西（有料）</t>
    <rPh sb="11" eb="13">
      <t>ユウリョウ</t>
    </rPh>
    <phoneticPr fontId="11"/>
  </si>
  <si>
    <t>新潟福祉サービス（株）</t>
    <rPh sb="0" eb="2">
      <t>ニイガタ</t>
    </rPh>
    <rPh sb="2" eb="4">
      <t>フクシ</t>
    </rPh>
    <rPh sb="9" eb="10">
      <t>カブ</t>
    </rPh>
    <phoneticPr fontId="16"/>
  </si>
  <si>
    <t>サービス付き高齢者向け住宅　悠々の杜岩室（有料）</t>
    <rPh sb="3" eb="4">
      <t>ツ</t>
    </rPh>
    <rPh sb="5" eb="8">
      <t>コウレイシャ</t>
    </rPh>
    <rPh sb="8" eb="9">
      <t>ム</t>
    </rPh>
    <rPh sb="10" eb="12">
      <t>ジュウタク</t>
    </rPh>
    <rPh sb="13" eb="15">
      <t>ユウユウ</t>
    </rPh>
    <rPh sb="16" eb="17">
      <t>モリ</t>
    </rPh>
    <rPh sb="17" eb="19">
      <t>イワムロ</t>
    </rPh>
    <phoneticPr fontId="6"/>
  </si>
  <si>
    <t>石瀬1100</t>
    <rPh sb="0" eb="1">
      <t>イワセ</t>
    </rPh>
    <rPh sb="1" eb="2">
      <t>アザ</t>
    </rPh>
    <phoneticPr fontId="6"/>
  </si>
  <si>
    <t>（株）ユーワ</t>
    <rPh sb="0" eb="2">
      <t>カブ</t>
    </rPh>
    <phoneticPr fontId="6"/>
  </si>
  <si>
    <t>越前浜5151</t>
    <rPh sb="0" eb="2">
      <t>エチゼン</t>
    </rPh>
    <rPh sb="2" eb="3">
      <t>ハマ</t>
    </rPh>
    <phoneticPr fontId="6"/>
  </si>
  <si>
    <t>アダージョ福住（有料）</t>
    <rPh sb="5" eb="6">
      <t>フク</t>
    </rPh>
    <rPh sb="6" eb="7">
      <t>ス</t>
    </rPh>
    <phoneticPr fontId="16"/>
  </si>
  <si>
    <t>福住1-5-3</t>
    <rPh sb="0" eb="1">
      <t>フク</t>
    </rPh>
    <rPh sb="1" eb="2">
      <t>ス</t>
    </rPh>
    <phoneticPr fontId="18"/>
  </si>
  <si>
    <t>（株）植木組</t>
    <rPh sb="1" eb="2">
      <t>カブ</t>
    </rPh>
    <rPh sb="3" eb="5">
      <t>ウエキ</t>
    </rPh>
    <rPh sb="5" eb="6">
      <t>クミ</t>
    </rPh>
    <phoneticPr fontId="18"/>
  </si>
  <si>
    <t>（株）太陽メディケアサービス</t>
    <rPh sb="3" eb="5">
      <t>タイヨウ</t>
    </rPh>
    <phoneticPr fontId="18"/>
  </si>
  <si>
    <t>平島2丁目53</t>
    <rPh sb="0" eb="2">
      <t>ヘイジマ</t>
    </rPh>
    <rPh sb="3" eb="5">
      <t>チョウメ</t>
    </rPh>
    <phoneticPr fontId="18"/>
  </si>
  <si>
    <t>藤沢1丁目9-10</t>
    <rPh sb="0" eb="2">
      <t>フジサワ</t>
    </rPh>
    <rPh sb="3" eb="5">
      <t>チョウメ</t>
    </rPh>
    <phoneticPr fontId="18"/>
  </si>
  <si>
    <t>ワールドステイ越後川口（有料）</t>
    <rPh sb="7" eb="9">
      <t>エチゴ</t>
    </rPh>
    <rPh sb="9" eb="11">
      <t>カワグチ</t>
    </rPh>
    <phoneticPr fontId="16"/>
  </si>
  <si>
    <t>西川口431-3</t>
    <rPh sb="0" eb="1">
      <t>イチニシ</t>
    </rPh>
    <rPh sb="1" eb="3">
      <t>カワグチ</t>
    </rPh>
    <phoneticPr fontId="18"/>
  </si>
  <si>
    <t>（株）ワールドステイ</t>
    <rPh sb="1" eb="2">
      <t>カブ</t>
    </rPh>
    <phoneticPr fontId="18"/>
  </si>
  <si>
    <t>ナーシングホーム長岡駅東（有料）（特定）</t>
    <rPh sb="7" eb="9">
      <t>ナガオカ</t>
    </rPh>
    <rPh sb="9" eb="10">
      <t>エキ</t>
    </rPh>
    <rPh sb="10" eb="11">
      <t>ヒガシ</t>
    </rPh>
    <rPh sb="13" eb="15">
      <t>ユウリョウ</t>
    </rPh>
    <rPh sb="17" eb="19">
      <t>トクテイ</t>
    </rPh>
    <phoneticPr fontId="6"/>
  </si>
  <si>
    <t>沖田3丁目106</t>
    <rPh sb="0" eb="2">
      <t>オキタ</t>
    </rPh>
    <rPh sb="2" eb="4">
      <t>チョウメ</t>
    </rPh>
    <phoneticPr fontId="6"/>
  </si>
  <si>
    <t>（株）ナーシングホーム長岡</t>
    <rPh sb="11" eb="13">
      <t>ナガオカ</t>
    </rPh>
    <phoneticPr fontId="6"/>
  </si>
  <si>
    <t>ユニバーサルハイツ大島新町</t>
    <rPh sb="9" eb="11">
      <t>オオシマ</t>
    </rPh>
    <rPh sb="11" eb="13">
      <t>シンマチ</t>
    </rPh>
    <phoneticPr fontId="6"/>
  </si>
  <si>
    <t>大島新町3-1-10</t>
    <rPh sb="0" eb="1">
      <t>オオシマ</t>
    </rPh>
    <rPh sb="1" eb="3">
      <t>シンマチ</t>
    </rPh>
    <phoneticPr fontId="6"/>
  </si>
  <si>
    <t>ここほーむ三ツ郷屋（有料）</t>
    <rPh sb="4" eb="5">
      <t>ミ</t>
    </rPh>
    <rPh sb="6" eb="8">
      <t>サトヤ</t>
    </rPh>
    <rPh sb="10" eb="12">
      <t>ユウリョウ</t>
    </rPh>
    <phoneticPr fontId="6"/>
  </si>
  <si>
    <t>三ツ郷屋293-11</t>
    <rPh sb="1" eb="3">
      <t>サトヤ</t>
    </rPh>
    <phoneticPr fontId="6"/>
  </si>
  <si>
    <t>サクラーレ福住（有料）（特定）</t>
    <rPh sb="5" eb="7">
      <t>フクズミ</t>
    </rPh>
    <rPh sb="8" eb="10">
      <t>ユウリョウ</t>
    </rPh>
    <rPh sb="12" eb="14">
      <t>トクテイ</t>
    </rPh>
    <phoneticPr fontId="5"/>
  </si>
  <si>
    <t>福住2丁目1番7号</t>
    <rPh sb="0" eb="2">
      <t>フクズミ</t>
    </rPh>
    <rPh sb="3" eb="5">
      <t>チョウメ</t>
    </rPh>
    <rPh sb="6" eb="7">
      <t>バン</t>
    </rPh>
    <rPh sb="8" eb="9">
      <t>ゴウ</t>
    </rPh>
    <phoneticPr fontId="5"/>
  </si>
  <si>
    <t>（福）長岡三古老人福祉会</t>
    <rPh sb="1" eb="2">
      <t>フク</t>
    </rPh>
    <rPh sb="3" eb="5">
      <t>ナガオカ</t>
    </rPh>
    <rPh sb="5" eb="6">
      <t>サン</t>
    </rPh>
    <rPh sb="6" eb="7">
      <t>コ</t>
    </rPh>
    <rPh sb="7" eb="9">
      <t>ロウジン</t>
    </rPh>
    <rPh sb="9" eb="11">
      <t>フクシ</t>
    </rPh>
    <rPh sb="11" eb="12">
      <t>カイ</t>
    </rPh>
    <phoneticPr fontId="5"/>
  </si>
  <si>
    <t>グッドタイムホーム・長岡（有料）</t>
    <rPh sb="9" eb="11">
      <t>ナガオカ</t>
    </rPh>
    <rPh sb="12" eb="14">
      <t>ユウリョウ</t>
    </rPh>
    <phoneticPr fontId="5"/>
  </si>
  <si>
    <t>下々条二丁目1373-1</t>
    <rPh sb="0" eb="3">
      <t>シモゲジョウ</t>
    </rPh>
    <rPh sb="3" eb="4">
      <t>2</t>
    </rPh>
    <rPh sb="4" eb="6">
      <t>チョウメ</t>
    </rPh>
    <phoneticPr fontId="5"/>
  </si>
  <si>
    <t>(株)創生事業団</t>
    <rPh sb="0" eb="3">
      <t>カブ</t>
    </rPh>
    <rPh sb="3" eb="5">
      <t>ソウセイ</t>
    </rPh>
    <rPh sb="5" eb="8">
      <t>ジギョウダン</t>
    </rPh>
    <phoneticPr fontId="5"/>
  </si>
  <si>
    <t>相互の家@堀金（有料）</t>
    <rPh sb="0" eb="1">
      <t>ソウゴ</t>
    </rPh>
    <rPh sb="2" eb="3">
      <t>イエ</t>
    </rPh>
    <rPh sb="5" eb="7">
      <t>ホリカネ</t>
    </rPh>
    <phoneticPr fontId="6"/>
  </si>
  <si>
    <t>堀金3丁目11番16号</t>
    <rPh sb="0" eb="1">
      <t>ホリガネイチボリチョウメバンゴウ</t>
    </rPh>
    <phoneticPr fontId="5"/>
  </si>
  <si>
    <t>相互タクシー(株)</t>
    <rPh sb="0" eb="2">
      <t>ソウゴ</t>
    </rPh>
    <rPh sb="6" eb="9">
      <t>カブ</t>
    </rPh>
    <phoneticPr fontId="5"/>
  </si>
  <si>
    <t>さわやかリバーサイド長岡（有料）（特定）</t>
    <rPh sb="9" eb="11">
      <t>ナガオカ</t>
    </rPh>
    <phoneticPr fontId="6"/>
  </si>
  <si>
    <t>(株)さわやか倶楽部</t>
    <rPh sb="0" eb="3">
      <t>カブ</t>
    </rPh>
    <rPh sb="7" eb="10">
      <t>クラブ</t>
    </rPh>
    <phoneticPr fontId="5"/>
  </si>
  <si>
    <t>ナーシングホームメッツ大手（有料）（特定）</t>
    <rPh sb="10" eb="12">
      <t>オオテ</t>
    </rPh>
    <phoneticPr fontId="6"/>
  </si>
  <si>
    <t>(株)太陽メディケアサービス</t>
    <rPh sb="0" eb="3">
      <t>カブ</t>
    </rPh>
    <rPh sb="3" eb="5">
      <t>タイヨウ</t>
    </rPh>
    <phoneticPr fontId="5"/>
  </si>
  <si>
    <t>旭岡2丁目207番地</t>
    <rPh sb="0" eb="2">
      <t>アサヒオカ</t>
    </rPh>
    <rPh sb="2" eb="4">
      <t>チョウメ</t>
    </rPh>
    <rPh sb="7" eb="9">
      <t>バンチ</t>
    </rPh>
    <phoneticPr fontId="6"/>
  </si>
  <si>
    <t>相互の家＠弓町（有料）</t>
    <rPh sb="0" eb="1">
      <t>ソウゴ</t>
    </rPh>
    <rPh sb="2" eb="3">
      <t>イエ</t>
    </rPh>
    <rPh sb="4" eb="6">
      <t>ユミチョウ</t>
    </rPh>
    <rPh sb="8" eb="10">
      <t>ユウリョウ</t>
    </rPh>
    <phoneticPr fontId="6"/>
  </si>
  <si>
    <t>相互タクシー(株)</t>
    <rPh sb="0" eb="1">
      <t>ソウゴ</t>
    </rPh>
    <rPh sb="5" eb="8">
      <t>カブ</t>
    </rPh>
    <phoneticPr fontId="5"/>
  </si>
  <si>
    <t>昭和町2丁目2番34号</t>
    <rPh sb="0" eb="3">
      <t>ショウワマチ</t>
    </rPh>
    <rPh sb="4" eb="6">
      <t>チョウメ</t>
    </rPh>
    <rPh sb="7" eb="8">
      <t>バン</t>
    </rPh>
    <rPh sb="10" eb="11">
      <t>ゴウ</t>
    </rPh>
    <phoneticPr fontId="5"/>
  </si>
  <si>
    <t>（株）太陽メディケアサービス</t>
    <rPh sb="3" eb="5">
      <t>タイヨウ</t>
    </rPh>
    <phoneticPr fontId="5"/>
  </si>
  <si>
    <t>（株）ナーシングホーム三条</t>
    <rPh sb="0" eb="1">
      <t>カブ</t>
    </rPh>
    <rPh sb="10" eb="12">
      <t>サンジョウ</t>
    </rPh>
    <phoneticPr fontId="6"/>
  </si>
  <si>
    <t>あさひ邸(有料)</t>
    <rPh sb="2" eb="3">
      <t>テイ</t>
    </rPh>
    <rPh sb="5" eb="7">
      <t>ユウリョウ</t>
    </rPh>
    <phoneticPr fontId="6"/>
  </si>
  <si>
    <t>(株)あさひコモンズ</t>
    <rPh sb="0" eb="1">
      <t>カブ</t>
    </rPh>
    <phoneticPr fontId="6"/>
  </si>
  <si>
    <t>（株）クレアメディコ</t>
    <rPh sb="1" eb="2">
      <t>カブ</t>
    </rPh>
    <phoneticPr fontId="5"/>
  </si>
  <si>
    <t>あさひガーデン（有料）（特定）</t>
    <rPh sb="12" eb="14">
      <t>トクテイ</t>
    </rPh>
    <phoneticPr fontId="6"/>
  </si>
  <si>
    <t>(株)あさひコモンズ</t>
    <rPh sb="0" eb="3">
      <t>カブ</t>
    </rPh>
    <phoneticPr fontId="5"/>
  </si>
  <si>
    <t>エミテラス（有料）</t>
    <rPh sb="6" eb="8">
      <t>ユウリョウ</t>
    </rPh>
    <phoneticPr fontId="6"/>
  </si>
  <si>
    <t>西裏館2丁目７番13号</t>
    <rPh sb="0" eb="2">
      <t>ニシウラダテ</t>
    </rPh>
    <rPh sb="3" eb="5">
      <t>チョウメ</t>
    </rPh>
    <rPh sb="6" eb="7">
      <t>バン</t>
    </rPh>
    <rPh sb="9" eb="10">
      <t>ゴウ</t>
    </rPh>
    <phoneticPr fontId="6"/>
  </si>
  <si>
    <t>サンテみなと桜寿（有料）</t>
    <rPh sb="6" eb="7">
      <t>サクラ</t>
    </rPh>
    <rPh sb="7" eb="8">
      <t>コトブキ</t>
    </rPh>
    <rPh sb="9" eb="11">
      <t>ユウリョウ</t>
    </rPh>
    <phoneticPr fontId="6"/>
  </si>
  <si>
    <t>番神1-2-6</t>
    <rPh sb="0" eb="2">
      <t>バンジン</t>
    </rPh>
    <phoneticPr fontId="6"/>
  </si>
  <si>
    <t>（株）さくら介護サービス</t>
    <rPh sb="6" eb="8">
      <t>カイゴ</t>
    </rPh>
    <phoneticPr fontId="6"/>
  </si>
  <si>
    <t>つばめ荘(有料)</t>
    <rPh sb="2" eb="3">
      <t>ソウ</t>
    </rPh>
    <rPh sb="5" eb="7">
      <t>ユウリョウ</t>
    </rPh>
    <phoneticPr fontId="6"/>
  </si>
  <si>
    <t>元城町1-48</t>
    <rPh sb="0" eb="2">
      <t>モトシロマチ</t>
    </rPh>
    <phoneticPr fontId="6"/>
  </si>
  <si>
    <t>(株)スワロー</t>
    <rPh sb="0" eb="1">
      <t>カブ</t>
    </rPh>
    <phoneticPr fontId="6"/>
  </si>
  <si>
    <t>サンテ駅前桜寿(有料)</t>
    <rPh sb="2" eb="4">
      <t>エキマエ</t>
    </rPh>
    <rPh sb="4" eb="5">
      <t>サクラ</t>
    </rPh>
    <rPh sb="5" eb="6">
      <t>コトブキ</t>
    </rPh>
    <rPh sb="8" eb="10">
      <t>ユウリョウ</t>
    </rPh>
    <phoneticPr fontId="6"/>
  </si>
  <si>
    <t>(株)さくら介護サービス</t>
    <rPh sb="0" eb="1">
      <t>カブ</t>
    </rPh>
    <rPh sb="5" eb="7">
      <t>カイゴ</t>
    </rPh>
    <phoneticPr fontId="6"/>
  </si>
  <si>
    <t>田中13-14</t>
    <rPh sb="0" eb="2">
      <t>タナカ</t>
    </rPh>
    <phoneticPr fontId="5"/>
  </si>
  <si>
    <t>パルcomfy陽だまり苑(有料)</t>
    <rPh sb="6" eb="7">
      <t>ヒ</t>
    </rPh>
    <rPh sb="10" eb="11">
      <t>エン</t>
    </rPh>
    <rPh sb="12" eb="14">
      <t>ユウリョウ</t>
    </rPh>
    <phoneticPr fontId="6"/>
  </si>
  <si>
    <t>中央町5丁目924番地1</t>
    <rPh sb="0" eb="2">
      <t>チュウオウマチ</t>
    </rPh>
    <rPh sb="3" eb="5">
      <t>チョウメ</t>
    </rPh>
    <rPh sb="8" eb="10">
      <t>バンチ</t>
    </rPh>
    <phoneticPr fontId="6"/>
  </si>
  <si>
    <t>ヴァルメ豊浦(有料)</t>
    <rPh sb="3" eb="5">
      <t>トヨウラ</t>
    </rPh>
    <rPh sb="6" eb="8">
      <t>ユウリョウ</t>
    </rPh>
    <phoneticPr fontId="6"/>
  </si>
  <si>
    <t>荒町字ヶ花前甲1611番地51</t>
    <rPh sb="0" eb="1">
      <t>アラマチ</t>
    </rPh>
    <rPh sb="1" eb="2">
      <t>アザ</t>
    </rPh>
    <rPh sb="3" eb="4">
      <t>ハナ</t>
    </rPh>
    <rPh sb="4" eb="5">
      <t>マエ</t>
    </rPh>
    <rPh sb="5" eb="6">
      <t>コウ</t>
    </rPh>
    <rPh sb="10" eb="12">
      <t>バンチ</t>
    </rPh>
    <phoneticPr fontId="6"/>
  </si>
  <si>
    <t>(福)愛宕福祉会</t>
    <rPh sb="2" eb="4">
      <t>アタゴ</t>
    </rPh>
    <phoneticPr fontId="11"/>
  </si>
  <si>
    <t>富塚町2丁目4番13号</t>
    <rPh sb="0" eb="2">
      <t>トミツカチョウ</t>
    </rPh>
    <rPh sb="4" eb="6">
      <t>チョウメ</t>
    </rPh>
    <rPh sb="7" eb="8">
      <t>バン</t>
    </rPh>
    <rPh sb="10" eb="11">
      <t>ゴウ</t>
    </rPh>
    <phoneticPr fontId="6"/>
  </si>
  <si>
    <t>(福)いじみの福祉会</t>
    <rPh sb="7" eb="9">
      <t>フクシ</t>
    </rPh>
    <phoneticPr fontId="11"/>
  </si>
  <si>
    <t>若葉1丁目14番</t>
    <rPh sb="0" eb="1">
      <t>ワカバ</t>
    </rPh>
    <rPh sb="2" eb="4">
      <t>チョウメ</t>
    </rPh>
    <rPh sb="6" eb="7">
      <t>バン</t>
    </rPh>
    <phoneticPr fontId="6"/>
  </si>
  <si>
    <t>(福)苗場福祉会</t>
    <rPh sb="3" eb="5">
      <t>ナエバ</t>
    </rPh>
    <rPh sb="5" eb="7">
      <t>フクシ</t>
    </rPh>
    <phoneticPr fontId="11"/>
  </si>
  <si>
    <t>寿町8番17号</t>
    <rPh sb="0" eb="1">
      <t>コトブキマチ</t>
    </rPh>
    <rPh sb="2" eb="3">
      <t>バン</t>
    </rPh>
    <rPh sb="5" eb="6">
      <t>ゴウ</t>
    </rPh>
    <phoneticPr fontId="6"/>
  </si>
  <si>
    <t>(株)あさひコモンズ</t>
    <rPh sb="1" eb="2">
      <t>カブ</t>
    </rPh>
    <phoneticPr fontId="11"/>
  </si>
  <si>
    <t>本町2丁目４－１</t>
    <rPh sb="0" eb="2">
      <t>ホンマチ</t>
    </rPh>
    <rPh sb="3" eb="5">
      <t>チョウメ</t>
    </rPh>
    <phoneticPr fontId="5"/>
  </si>
  <si>
    <t>(株)ファイン・テン</t>
    <rPh sb="0" eb="3">
      <t>カブ</t>
    </rPh>
    <phoneticPr fontId="5"/>
  </si>
  <si>
    <t>スマイルハウスなかさと（有料）</t>
    <rPh sb="12" eb="14">
      <t>ユウリョウ</t>
    </rPh>
    <phoneticPr fontId="6"/>
  </si>
  <si>
    <t>荒屋ホ16番1</t>
    <rPh sb="0" eb="1">
      <t>アラヤ</t>
    </rPh>
    <rPh sb="4" eb="5">
      <t>バン</t>
    </rPh>
    <phoneticPr fontId="5"/>
  </si>
  <si>
    <t>(福)苗場福祉会</t>
    <rPh sb="1" eb="2">
      <t>フク</t>
    </rPh>
    <rPh sb="3" eb="8">
      <t>ナエバフクシカイ</t>
    </rPh>
    <phoneticPr fontId="5"/>
  </si>
  <si>
    <t>川治4525番地</t>
    <rPh sb="0" eb="1">
      <t>カワジソガワバンチ</t>
    </rPh>
    <phoneticPr fontId="5"/>
  </si>
  <si>
    <t>（福）苗場福祉会</t>
    <rPh sb="1" eb="2">
      <t>フク</t>
    </rPh>
    <rPh sb="3" eb="5">
      <t>ナエバ</t>
    </rPh>
    <rPh sb="5" eb="8">
      <t>フクシカイ</t>
    </rPh>
    <phoneticPr fontId="5"/>
  </si>
  <si>
    <t>ふるまいの家（有料）</t>
    <rPh sb="4" eb="5">
      <t>イエ</t>
    </rPh>
    <rPh sb="6" eb="8">
      <t>ユウリョウ</t>
    </rPh>
    <phoneticPr fontId="6"/>
  </si>
  <si>
    <t>本所1丁目25-53</t>
    <rPh sb="0" eb="1">
      <t>トコロ</t>
    </rPh>
    <rPh sb="2" eb="4">
      <t>チョウメ</t>
    </rPh>
    <phoneticPr fontId="6"/>
  </si>
  <si>
    <t>（株）生活サポーターふるまい</t>
    <rPh sb="3" eb="5">
      <t>セイカツ</t>
    </rPh>
    <phoneticPr fontId="6"/>
  </si>
  <si>
    <t>リブインハーモニーレジデンス(有料)</t>
    <rPh sb="14" eb="16">
      <t>ユウリョウ</t>
    </rPh>
    <phoneticPr fontId="6"/>
  </si>
  <si>
    <t>(株)リブインハーモニー</t>
    <rPh sb="0" eb="1">
      <t>カブ</t>
    </rPh>
    <phoneticPr fontId="6"/>
  </si>
  <si>
    <t>なごみの郷　瀬波(有料)</t>
    <rPh sb="3" eb="4">
      <t>サト</t>
    </rPh>
    <rPh sb="5" eb="7">
      <t>セナミ</t>
    </rPh>
    <rPh sb="9" eb="11">
      <t>ユウリョウ</t>
    </rPh>
    <phoneticPr fontId="6"/>
  </si>
  <si>
    <t>瀬波温泉2丁目9-7</t>
    <rPh sb="0" eb="1">
      <t>セナミ</t>
    </rPh>
    <rPh sb="1" eb="3">
      <t>オンセン</t>
    </rPh>
    <rPh sb="4" eb="6">
      <t>チョウメ</t>
    </rPh>
    <phoneticPr fontId="6"/>
  </si>
  <si>
    <t>(株)アサヒゴーナイ</t>
    <rPh sb="0" eb="1">
      <t>カブ</t>
    </rPh>
    <phoneticPr fontId="6"/>
  </si>
  <si>
    <t>松山201番地1</t>
    <rPh sb="0" eb="1">
      <t>マツヤマ</t>
    </rPh>
    <rPh sb="4" eb="6">
      <t>バンチ</t>
    </rPh>
    <phoneticPr fontId="6"/>
  </si>
  <si>
    <t>(医)新光会(社団)</t>
    <rPh sb="0" eb="1">
      <t>フク</t>
    </rPh>
    <rPh sb="1" eb="2">
      <t>イ</t>
    </rPh>
    <rPh sb="2" eb="4">
      <t>シンコウ</t>
    </rPh>
    <rPh sb="4" eb="5">
      <t>カイ</t>
    </rPh>
    <rPh sb="7" eb="9">
      <t>シャダン</t>
    </rPh>
    <phoneticPr fontId="6"/>
  </si>
  <si>
    <t>柳井田町4丁目14-1</t>
    <rPh sb="0" eb="1">
      <t>ヤナギ</t>
    </rPh>
    <rPh sb="1" eb="2">
      <t>イ</t>
    </rPh>
    <rPh sb="2" eb="4">
      <t>タマチ</t>
    </rPh>
    <rPh sb="5" eb="7">
      <t>チョウメ</t>
    </rPh>
    <phoneticPr fontId="18"/>
  </si>
  <si>
    <t>とよば107番地</t>
    <rPh sb="6" eb="8">
      <t>バンチ</t>
    </rPh>
    <phoneticPr fontId="18"/>
  </si>
  <si>
    <t>とよば121番地</t>
    <rPh sb="6" eb="8">
      <t>バンチ</t>
    </rPh>
    <phoneticPr fontId="16"/>
  </si>
  <si>
    <t>ロングステイきずなの家・木田（有料）</t>
    <rPh sb="10" eb="11">
      <t>イエ</t>
    </rPh>
    <rPh sb="12" eb="13">
      <t>キ</t>
    </rPh>
    <rPh sb="13" eb="14">
      <t>タ</t>
    </rPh>
    <phoneticPr fontId="16"/>
  </si>
  <si>
    <t>木田3丁目8-44</t>
    <rPh sb="0" eb="2">
      <t>キダ</t>
    </rPh>
    <rPh sb="1" eb="2">
      <t>ウエキ</t>
    </rPh>
    <rPh sb="3" eb="5">
      <t>チョウメ</t>
    </rPh>
    <phoneticPr fontId="18"/>
  </si>
  <si>
    <t>（医）ひらはら内科クリニック</t>
    <rPh sb="1" eb="2">
      <t>イ</t>
    </rPh>
    <rPh sb="7" eb="9">
      <t>ナイカ</t>
    </rPh>
    <phoneticPr fontId="18"/>
  </si>
  <si>
    <t>絆の家（有料）</t>
    <rPh sb="1" eb="2">
      <t>イエ</t>
    </rPh>
    <rPh sb="4" eb="6">
      <t>ユウリョウ</t>
    </rPh>
    <phoneticPr fontId="6"/>
  </si>
  <si>
    <t>大字今泉1310-2</t>
    <rPh sb="0" eb="1">
      <t>オオアザ</t>
    </rPh>
    <rPh sb="1" eb="3">
      <t>イマイズミ</t>
    </rPh>
    <phoneticPr fontId="6"/>
  </si>
  <si>
    <t>（株）平和ライフケアサービス</t>
    <rPh sb="3" eb="5">
      <t>ヘイワ</t>
    </rPh>
    <phoneticPr fontId="6"/>
  </si>
  <si>
    <t>だいにちスローライフビレッジＡ棟(有料)</t>
    <rPh sb="14" eb="15">
      <t>トウ</t>
    </rPh>
    <rPh sb="17" eb="19">
      <t>ユウリョウ</t>
    </rPh>
    <phoneticPr fontId="6"/>
  </si>
  <si>
    <t>大日字木舟31</t>
    <rPh sb="0" eb="1">
      <t>ダイニチ</t>
    </rPh>
    <rPh sb="1" eb="2">
      <t>アザ</t>
    </rPh>
    <rPh sb="2" eb="4">
      <t>キフネ</t>
    </rPh>
    <phoneticPr fontId="6"/>
  </si>
  <si>
    <t>だいにちスローライフビレッジＢ棟(有料)</t>
    <rPh sb="13" eb="14">
      <t>トウ</t>
    </rPh>
    <rPh sb="17" eb="19">
      <t>ユウリョウ</t>
    </rPh>
    <phoneticPr fontId="6"/>
  </si>
  <si>
    <t>だいにちスローライフビレッジＣ棟(有料)</t>
    <rPh sb="13" eb="14">
      <t>トウ</t>
    </rPh>
    <rPh sb="17" eb="19">
      <t>ユウリョウ</t>
    </rPh>
    <phoneticPr fontId="6"/>
  </si>
  <si>
    <t>だいにちスローライフビレッジＤ棟(有料)</t>
    <rPh sb="14" eb="15">
      <t>トウ</t>
    </rPh>
    <rPh sb="17" eb="19">
      <t>ユウリョウ</t>
    </rPh>
    <phoneticPr fontId="6"/>
  </si>
  <si>
    <t>だいにちスローライフビレッジＥ棟(有料)</t>
    <rPh sb="17" eb="19">
      <t>ユウリョウ</t>
    </rPh>
    <phoneticPr fontId="6"/>
  </si>
  <si>
    <t>だいにちスローライフビレッジＦ棟(有料)</t>
    <rPh sb="17" eb="19">
      <t>ユウリョウ</t>
    </rPh>
    <phoneticPr fontId="6"/>
  </si>
  <si>
    <t>サンクス高田万來館(有料)</t>
    <rPh sb="3" eb="5">
      <t>タカダ</t>
    </rPh>
    <rPh sb="5" eb="6">
      <t>マン</t>
    </rPh>
    <rPh sb="6" eb="7">
      <t>ライ</t>
    </rPh>
    <rPh sb="7" eb="8">
      <t>カン</t>
    </rPh>
    <rPh sb="10" eb="12">
      <t>ユウリョウ</t>
    </rPh>
    <phoneticPr fontId="6"/>
  </si>
  <si>
    <t>(株)くびき野ライフスタイル研究所</t>
    <rPh sb="6" eb="7">
      <t>ノ</t>
    </rPh>
    <phoneticPr fontId="6"/>
  </si>
  <si>
    <t>ロングライフきらめき(有料)</t>
    <rPh sb="10" eb="12">
      <t>ユウリョウ</t>
    </rPh>
    <phoneticPr fontId="6"/>
  </si>
  <si>
    <t>(株)村松福祉会</t>
    <rPh sb="0" eb="1">
      <t>カブ</t>
    </rPh>
    <rPh sb="2" eb="4">
      <t>ムラマツ</t>
    </rPh>
    <rPh sb="4" eb="7">
      <t>フクシカイ</t>
    </rPh>
    <phoneticPr fontId="6"/>
  </si>
  <si>
    <t>(株)やさしい手</t>
    <rPh sb="0" eb="1">
      <t>カブ</t>
    </rPh>
    <rPh sb="6" eb="7">
      <t>テ</t>
    </rPh>
    <phoneticPr fontId="6"/>
  </si>
  <si>
    <t>桑の里（有料）</t>
    <rPh sb="0" eb="1">
      <t>クワ</t>
    </rPh>
    <rPh sb="2" eb="3">
      <t>サト</t>
    </rPh>
    <rPh sb="4" eb="6">
      <t>ユウリョウ</t>
    </rPh>
    <phoneticPr fontId="5"/>
  </si>
  <si>
    <t>南本町3丁目字大田440-2</t>
    <rPh sb="0" eb="3">
      <t>ミナミホンチョウ</t>
    </rPh>
    <rPh sb="1" eb="2">
      <t>ウエミナミ</t>
    </rPh>
    <rPh sb="4" eb="6">
      <t>チョウメ</t>
    </rPh>
    <rPh sb="6" eb="7">
      <t>アザ</t>
    </rPh>
    <rPh sb="7" eb="8">
      <t>オオ</t>
    </rPh>
    <rPh sb="8" eb="9">
      <t>タ</t>
    </rPh>
    <phoneticPr fontId="5"/>
  </si>
  <si>
    <t>（福）清和会</t>
    <rPh sb="1" eb="2">
      <t>フク</t>
    </rPh>
    <rPh sb="3" eb="5">
      <t>セイワ</t>
    </rPh>
    <rPh sb="5" eb="6">
      <t>カイ</t>
    </rPh>
    <phoneticPr fontId="5"/>
  </si>
  <si>
    <t>ライズワン上越（有料）</t>
    <rPh sb="4" eb="6">
      <t>ジョウエツ</t>
    </rPh>
    <rPh sb="8" eb="10">
      <t>ユウリョウ</t>
    </rPh>
    <phoneticPr fontId="6"/>
  </si>
  <si>
    <t>岩木2140番地3</t>
    <rPh sb="0" eb="1">
      <t>イワキ</t>
    </rPh>
    <rPh sb="5" eb="7">
      <t>バンチ</t>
    </rPh>
    <phoneticPr fontId="5"/>
  </si>
  <si>
    <t>(株)ＲｉｓｅＯｎｅ</t>
    <rPh sb="0" eb="3">
      <t>カブ</t>
    </rPh>
    <phoneticPr fontId="5"/>
  </si>
  <si>
    <t>夕陽テラス　えびすはま（有料）</t>
    <rPh sb="0" eb="1">
      <t>ユウヒ</t>
    </rPh>
    <rPh sb="12" eb="14">
      <t>ユウリョウ</t>
    </rPh>
    <phoneticPr fontId="6"/>
  </si>
  <si>
    <t>夷浜119－21</t>
    <rPh sb="0" eb="1">
      <t>エビスハマ</t>
    </rPh>
    <phoneticPr fontId="19"/>
  </si>
  <si>
    <t>(有)夷浜</t>
    <rPh sb="1" eb="2">
      <t>ユウ</t>
    </rPh>
    <rPh sb="3" eb="5">
      <t>エビスハマ</t>
    </rPh>
    <phoneticPr fontId="19"/>
  </si>
  <si>
    <t>シャルール城北（有料）</t>
    <rPh sb="5" eb="7">
      <t>ジョウホク</t>
    </rPh>
    <rPh sb="8" eb="10">
      <t>ユウリョウ</t>
    </rPh>
    <phoneticPr fontId="6"/>
  </si>
  <si>
    <t>大字土橋1115番22</t>
    <rPh sb="0" eb="2">
      <t>オオアザ</t>
    </rPh>
    <rPh sb="2" eb="4">
      <t>ツチハシ</t>
    </rPh>
    <rPh sb="8" eb="9">
      <t>バン</t>
    </rPh>
    <phoneticPr fontId="13"/>
  </si>
  <si>
    <t>(福)上越あたご福祉会</t>
    <rPh sb="1" eb="2">
      <t>フク</t>
    </rPh>
    <rPh sb="3" eb="5">
      <t>ジョウエツ</t>
    </rPh>
    <rPh sb="8" eb="11">
      <t>フクシカイ</t>
    </rPh>
    <phoneticPr fontId="13"/>
  </si>
  <si>
    <t>やさしい手シニアリビング　やさしえ国府（有料）</t>
    <rPh sb="4" eb="5">
      <t>テ</t>
    </rPh>
    <rPh sb="17" eb="19">
      <t>コクフ</t>
    </rPh>
    <rPh sb="20" eb="22">
      <t>ユウリョウ</t>
    </rPh>
    <phoneticPr fontId="6"/>
  </si>
  <si>
    <t>国府2-9-41</t>
    <rPh sb="0" eb="2">
      <t>コクフ</t>
    </rPh>
    <phoneticPr fontId="13"/>
  </si>
  <si>
    <t>(株)やさしい手</t>
    <rPh sb="1" eb="2">
      <t>カブ</t>
    </rPh>
    <rPh sb="7" eb="8">
      <t>テ</t>
    </rPh>
    <phoneticPr fontId="13"/>
  </si>
  <si>
    <t>ハートフルケア阿賀野_x000D__x000D_（有料）（特定）</t>
    <rPh sb="17" eb="19">
      <t>トクテイ</t>
    </rPh>
    <phoneticPr fontId="6"/>
  </si>
  <si>
    <t>小出島107-3</t>
    <rPh sb="2" eb="3">
      <t>シマ</t>
    </rPh>
    <phoneticPr fontId="6"/>
  </si>
  <si>
    <t>諏訪町1-12</t>
    <rPh sb="0" eb="2">
      <t>スワチョウ</t>
    </rPh>
    <phoneticPr fontId="5"/>
  </si>
  <si>
    <t>うららか（有料）（特定）</t>
    <rPh sb="5" eb="7">
      <t>ユウリョウ</t>
    </rPh>
    <rPh sb="9" eb="11">
      <t>トクテイ</t>
    </rPh>
    <phoneticPr fontId="6"/>
  </si>
  <si>
    <t>八幡123-1</t>
    <rPh sb="0" eb="1">
      <t>ヤハタ</t>
    </rPh>
    <phoneticPr fontId="6"/>
  </si>
  <si>
    <t>（株）大平建築工業</t>
    <rPh sb="3" eb="5">
      <t>オオダイラ</t>
    </rPh>
    <rPh sb="5" eb="7">
      <t>ケンチク</t>
    </rPh>
    <rPh sb="7" eb="9">
      <t>コウギョウ</t>
    </rPh>
    <phoneticPr fontId="6"/>
  </si>
  <si>
    <t>ユーワ企画(株)</t>
    <rPh sb="2" eb="4">
      <t>キカク</t>
    </rPh>
    <rPh sb="5" eb="6">
      <t>カブ</t>
    </rPh>
    <phoneticPr fontId="6"/>
  </si>
  <si>
    <t>株式会社ニイガタ福祉ケアサービスショートステイ新崎の杜</t>
    <rPh sb="0" eb="4">
      <t>カブシキガイシャ</t>
    </rPh>
    <rPh sb="8" eb="10">
      <t>フクシ</t>
    </rPh>
    <phoneticPr fontId="6"/>
  </si>
  <si>
    <t>(株)ディープケア</t>
    <rPh sb="0" eb="1">
      <t>カブ</t>
    </rPh>
    <phoneticPr fontId="6"/>
  </si>
  <si>
    <t>(株)SOYOKAZE</t>
    <rPh sb="1" eb="2">
      <t>カブ</t>
    </rPh>
    <phoneticPr fontId="6"/>
  </si>
  <si>
    <t>新潟医療(生協)</t>
    <rPh sb="0" eb="2">
      <t>ニイガタ</t>
    </rPh>
    <rPh sb="2" eb="4">
      <t>イリョウ</t>
    </rPh>
    <rPh sb="5" eb="7">
      <t>セイキョウ</t>
    </rPh>
    <phoneticPr fontId="6"/>
  </si>
  <si>
    <t>ショートステイつつじガーデン石山</t>
    <rPh sb="13" eb="15">
      <t>イシヤマ</t>
    </rPh>
    <phoneticPr fontId="6"/>
  </si>
  <si>
    <t>(有)アド・メディカル</t>
    <rPh sb="1" eb="2">
      <t>ユウ</t>
    </rPh>
    <phoneticPr fontId="6"/>
  </si>
  <si>
    <t>(株)サンワ女池</t>
    <rPh sb="6" eb="7">
      <t>オンナ</t>
    </rPh>
    <phoneticPr fontId="6"/>
  </si>
  <si>
    <t>ショートステイすずらん川口</t>
    <rPh sb="11" eb="13">
      <t>カワグチ</t>
    </rPh>
    <phoneticPr fontId="6"/>
  </si>
  <si>
    <t>(株)大協薬品</t>
    <rPh sb="0" eb="1">
      <t>カブ</t>
    </rPh>
    <phoneticPr fontId="6"/>
  </si>
  <si>
    <t>ショートステイつつじガーデン坂井</t>
    <rPh sb="14" eb="16">
      <t>サカイ</t>
    </rPh>
    <phoneticPr fontId="6"/>
  </si>
  <si>
    <t>(医)美郷会</t>
    <rPh sb="1" eb="2">
      <t>イ</t>
    </rPh>
    <phoneticPr fontId="6"/>
  </si>
  <si>
    <t>やすらぎの杜五十嵐ショートステイ</t>
    <rPh sb="4" eb="5">
      <t>モリ</t>
    </rPh>
    <rPh sb="5" eb="8">
      <t>イガラシ</t>
    </rPh>
    <phoneticPr fontId="6"/>
  </si>
  <si>
    <t>(株)セイブライフ</t>
    <rPh sb="0" eb="1">
      <t>カブ</t>
    </rPh>
    <phoneticPr fontId="6"/>
  </si>
  <si>
    <t>ショートステイこころはす小新</t>
    <rPh sb="12" eb="14">
      <t>コシン</t>
    </rPh>
    <phoneticPr fontId="10"/>
  </si>
  <si>
    <t>(医)美郷会</t>
    <rPh sb="0" eb="1">
      <t>イ</t>
    </rPh>
    <rPh sb="2" eb="5">
      <t>ミサトカイ</t>
    </rPh>
    <phoneticPr fontId="10"/>
  </si>
  <si>
    <t>波勢屋ショートステイ</t>
    <rPh sb="0" eb="1">
      <t>イキオ</t>
    </rPh>
    <rPh sb="1" eb="2">
      <t>ヤ</t>
    </rPh>
    <phoneticPr fontId="6"/>
  </si>
  <si>
    <t>(福)輝風会</t>
    <rPh sb="3" eb="4">
      <t>カゼ</t>
    </rPh>
    <rPh sb="4" eb="5">
      <t>カイ</t>
    </rPh>
    <phoneticPr fontId="6"/>
  </si>
  <si>
    <t>ショートステイつつじガーデン三条裏館</t>
    <rPh sb="14" eb="16">
      <t>サンジョウ</t>
    </rPh>
    <rPh sb="16" eb="17">
      <t>ウラ</t>
    </rPh>
    <rPh sb="17" eb="18">
      <t>カン</t>
    </rPh>
    <phoneticPr fontId="11"/>
  </si>
  <si>
    <t>（株）バンテージ</t>
    <rPh sb="1" eb="2">
      <t>カブ</t>
    </rPh>
    <phoneticPr fontId="11"/>
  </si>
  <si>
    <t>ショートステイシャリテ花はな</t>
    <rPh sb="11" eb="12">
      <t>ハナ</t>
    </rPh>
    <phoneticPr fontId="6"/>
  </si>
  <si>
    <t>(株)和穏</t>
    <rPh sb="0" eb="1">
      <t>カブ</t>
    </rPh>
    <rPh sb="2" eb="3">
      <t>ワ</t>
    </rPh>
    <rPh sb="3" eb="4">
      <t>オン</t>
    </rPh>
    <phoneticPr fontId="6"/>
  </si>
  <si>
    <t>(福)妻有福祉会</t>
    <rPh sb="1" eb="2">
      <t>フク</t>
    </rPh>
    <phoneticPr fontId="6"/>
  </si>
  <si>
    <t>新潟福祉サービス(株)</t>
    <rPh sb="9" eb="10">
      <t>カブ</t>
    </rPh>
    <phoneticPr fontId="6"/>
  </si>
  <si>
    <t>分水いちごの実ショートステイ</t>
    <rPh sb="0" eb="1">
      <t>ブンスイ</t>
    </rPh>
    <phoneticPr fontId="6"/>
  </si>
  <si>
    <t>(福)新潟さくら会</t>
    <rPh sb="1" eb="2">
      <t>フク</t>
    </rPh>
    <rPh sb="3" eb="5">
      <t>ニイガタ</t>
    </rPh>
    <rPh sb="8" eb="9">
      <t>カイ</t>
    </rPh>
    <phoneticPr fontId="6"/>
  </si>
  <si>
    <t>ショートステイじょんのび圓</t>
    <rPh sb="12" eb="13">
      <t>マドカ</t>
    </rPh>
    <phoneticPr fontId="6"/>
  </si>
  <si>
    <t>(福)玉成会</t>
    <rPh sb="1" eb="2">
      <t>フク</t>
    </rPh>
    <rPh sb="3" eb="4">
      <t>タマ</t>
    </rPh>
    <rPh sb="4" eb="5">
      <t>ナ</t>
    </rPh>
    <rPh sb="5" eb="6">
      <t>カイ</t>
    </rPh>
    <phoneticPr fontId="6"/>
  </si>
  <si>
    <t>いこいの里あさひ</t>
    <rPh sb="3" eb="4">
      <t>サト</t>
    </rPh>
    <phoneticPr fontId="6"/>
  </si>
  <si>
    <t>安塚やすらぎ荘ショートステイ</t>
    <rPh sb="0" eb="1">
      <t>ヤスヅカ</t>
    </rPh>
    <rPh sb="5" eb="6">
      <t>ソウ</t>
    </rPh>
    <phoneticPr fontId="6"/>
  </si>
  <si>
    <t>（福）みんなでいきる</t>
    <rPh sb="1" eb="2">
      <t>フク</t>
    </rPh>
    <phoneticPr fontId="6"/>
  </si>
  <si>
    <t>(株)ＳＢＦコーポレーション</t>
    <rPh sb="0" eb="3">
      <t>カブ</t>
    </rPh>
    <phoneticPr fontId="6"/>
  </si>
  <si>
    <t>ショートステイ謙信高志の里</t>
    <rPh sb="6" eb="8">
      <t>ケンシン</t>
    </rPh>
    <rPh sb="8" eb="9">
      <t>タカ</t>
    </rPh>
    <rPh sb="9" eb="10">
      <t>シ</t>
    </rPh>
    <rPh sb="11" eb="12">
      <t>サト</t>
    </rPh>
    <phoneticPr fontId="6"/>
  </si>
  <si>
    <t>高田ケアセンターそよ風</t>
    <rPh sb="0" eb="1">
      <t>タカダ</t>
    </rPh>
    <rPh sb="9" eb="10">
      <t>カゼ</t>
    </rPh>
    <phoneticPr fontId="6"/>
  </si>
  <si>
    <t>はあとふるあたごショートステイ水原</t>
    <rPh sb="14" eb="16">
      <t>スイバラ</t>
    </rPh>
    <phoneticPr fontId="6"/>
  </si>
  <si>
    <t>阿賀野市</t>
    <rPh sb="0" eb="3">
      <t>アガノシ</t>
    </rPh>
    <phoneticPr fontId="6"/>
  </si>
  <si>
    <t>(株)はあとふるあたご</t>
    <rPh sb="0" eb="1">
      <t>カブ</t>
    </rPh>
    <phoneticPr fontId="6"/>
  </si>
  <si>
    <t>阿賀野市</t>
    <rPh sb="0" eb="2">
      <t>アガノシ</t>
    </rPh>
    <phoneticPr fontId="6"/>
  </si>
  <si>
    <t>休止中</t>
    <rPh sb="0" eb="2">
      <t>キュウシチュウ</t>
    </rPh>
    <phoneticPr fontId="6"/>
  </si>
  <si>
    <t>老人短期入所施設すみよし</t>
    <rPh sb="0" eb="1">
      <t>ロウジン</t>
    </rPh>
    <rPh sb="1" eb="3">
      <t>タンキ</t>
    </rPh>
    <rPh sb="3" eb="5">
      <t>ニュウショ</t>
    </rPh>
    <rPh sb="5" eb="7">
      <t>シセツ</t>
    </rPh>
    <phoneticPr fontId="6"/>
  </si>
  <si>
    <t>（福）庄やの里</t>
    <rPh sb="0" eb="1">
      <t>フク</t>
    </rPh>
    <rPh sb="2" eb="3">
      <t>ショウ</t>
    </rPh>
    <rPh sb="5" eb="6">
      <t>サト</t>
    </rPh>
    <phoneticPr fontId="6"/>
  </si>
  <si>
    <t>ショートステイアップル花はな</t>
    <rPh sb="10" eb="11">
      <t>ハナ</t>
    </rPh>
    <phoneticPr fontId="6"/>
  </si>
  <si>
    <t>(株)和穏</t>
    <rPh sb="0" eb="2">
      <t>カブ</t>
    </rPh>
    <rPh sb="2" eb="3">
      <t>ナゴ</t>
    </rPh>
    <rPh sb="3" eb="4">
      <t>オダ</t>
    </rPh>
    <phoneticPr fontId="6"/>
  </si>
  <si>
    <t>ショートステイ希望の丘</t>
    <rPh sb="6" eb="8">
      <t>キボウ</t>
    </rPh>
    <rPh sb="9" eb="10">
      <t>オカ</t>
    </rPh>
    <phoneticPr fontId="6"/>
  </si>
  <si>
    <t>(株)ＮＥＸＴ　ＣＡＲＥ　ＳＥＲＶＩＣＥ</t>
    <rPh sb="0" eb="2">
      <t>カブ</t>
    </rPh>
    <phoneticPr fontId="6"/>
  </si>
  <si>
    <t>(福）東蒲原福祉会</t>
    <rPh sb="1" eb="2">
      <t>フク</t>
    </rPh>
    <phoneticPr fontId="6"/>
  </si>
  <si>
    <t>(株)ニイガタ福祉ケアサービス</t>
    <rPh sb="1" eb="2">
      <t>カブ</t>
    </rPh>
    <phoneticPr fontId="6"/>
  </si>
  <si>
    <t>(株)ヴァティー</t>
    <rPh sb="0" eb="3">
      <t>カブ</t>
    </rPh>
    <phoneticPr fontId="6"/>
  </si>
  <si>
    <t>(有)黎明福祉サービス</t>
    <rPh sb="1" eb="2">
      <t>ユウ</t>
    </rPh>
    <phoneticPr fontId="6"/>
  </si>
  <si>
    <t>デイサービスセンター春日和竹尾</t>
    <rPh sb="10" eb="12">
      <t>カスガ</t>
    </rPh>
    <rPh sb="12" eb="13">
      <t>ナゴ</t>
    </rPh>
    <rPh sb="13" eb="15">
      <t>タケオ</t>
    </rPh>
    <phoneticPr fontId="10"/>
  </si>
  <si>
    <t>デイサービスセンター春日和向陽</t>
    <rPh sb="9" eb="11">
      <t>カスガ</t>
    </rPh>
    <rPh sb="11" eb="12">
      <t>ナゴ</t>
    </rPh>
    <rPh sb="12" eb="14">
      <t>コウヨウ</t>
    </rPh>
    <phoneticPr fontId="10"/>
  </si>
  <si>
    <t>デイサービスセンター春日和北葉町</t>
    <rPh sb="10" eb="11">
      <t>ハル</t>
    </rPh>
    <rPh sb="11" eb="12">
      <t>ヒ</t>
    </rPh>
    <rPh sb="12" eb="13">
      <t>ナゴ</t>
    </rPh>
    <rPh sb="13" eb="16">
      <t>キタバチョウ</t>
    </rPh>
    <phoneticPr fontId="10"/>
  </si>
  <si>
    <t>デイサービスセンター春日和浜谷町</t>
    <rPh sb="10" eb="11">
      <t>ハル</t>
    </rPh>
    <rPh sb="11" eb="13">
      <t>ヒヨリ</t>
    </rPh>
    <rPh sb="13" eb="14">
      <t>ハマ</t>
    </rPh>
    <rPh sb="14" eb="15">
      <t>タニ</t>
    </rPh>
    <rPh sb="15" eb="16">
      <t>マチ</t>
    </rPh>
    <phoneticPr fontId="10"/>
  </si>
  <si>
    <t>新潟医療(生協)</t>
    <rPh sb="0" eb="2">
      <t>ニイガタ</t>
    </rPh>
    <rPh sb="2" eb="4">
      <t>イリョウ</t>
    </rPh>
    <rPh sb="5" eb="7">
      <t>セイキョウ</t>
    </rPh>
    <phoneticPr fontId="10"/>
  </si>
  <si>
    <t>(医)愛広会</t>
    <rPh sb="1" eb="2">
      <t>イ</t>
    </rPh>
    <phoneticPr fontId="6"/>
  </si>
  <si>
    <t>ＳＯＭＰＯケア(株)</t>
    <rPh sb="8" eb="9">
      <t>カブ</t>
    </rPh>
    <phoneticPr fontId="6"/>
  </si>
  <si>
    <t>ツクイ新潟山木戸東</t>
    <rPh sb="3" eb="5">
      <t>ニイガタ</t>
    </rPh>
    <rPh sb="5" eb="8">
      <t>ヤマキド</t>
    </rPh>
    <rPh sb="8" eb="9">
      <t>ヒガシ</t>
    </rPh>
    <phoneticPr fontId="10"/>
  </si>
  <si>
    <t>ツクイ新潟猿ヶ馬場</t>
    <rPh sb="3" eb="5">
      <t>ニイガタ</t>
    </rPh>
    <rPh sb="5" eb="9">
      <t>サルガババ</t>
    </rPh>
    <phoneticPr fontId="11"/>
  </si>
  <si>
    <t>ツクイ新潟竹尾</t>
    <rPh sb="3" eb="5">
      <t>ニイガタ</t>
    </rPh>
    <phoneticPr fontId="10"/>
  </si>
  <si>
    <t>ツクイ新潟河渡</t>
    <rPh sb="3" eb="5">
      <t>ニイガタ</t>
    </rPh>
    <phoneticPr fontId="10"/>
  </si>
  <si>
    <t>(株)ニチイ学館</t>
    <rPh sb="5" eb="7">
      <t>ガッカン</t>
    </rPh>
    <phoneticPr fontId="6"/>
  </si>
  <si>
    <t>(株)医療衛生研究所</t>
    <rPh sb="1" eb="2">
      <t>カブ</t>
    </rPh>
    <phoneticPr fontId="11"/>
  </si>
  <si>
    <t>ウイング鳥屋野デイサービスセンター</t>
    <rPh sb="4" eb="7">
      <t>トヤノ</t>
    </rPh>
    <phoneticPr fontId="11"/>
  </si>
  <si>
    <t>(株)ヘルスケア・エージェンシー・ジャパン</t>
    <rPh sb="1" eb="2">
      <t>カブ</t>
    </rPh>
    <phoneticPr fontId="11"/>
  </si>
  <si>
    <t>白山やすらぎデイサービスセンター</t>
    <rPh sb="0" eb="2">
      <t>ハクサン</t>
    </rPh>
    <phoneticPr fontId="11"/>
  </si>
  <si>
    <t>デイサービスもみじの家沼垂</t>
    <rPh sb="10" eb="11">
      <t>イエ</t>
    </rPh>
    <rPh sb="11" eb="12">
      <t>ヌマ</t>
    </rPh>
    <rPh sb="12" eb="13">
      <t>タ</t>
    </rPh>
    <phoneticPr fontId="11"/>
  </si>
  <si>
    <t>ツクイ新潟関屋</t>
    <rPh sb="5" eb="7">
      <t>セキヤ</t>
    </rPh>
    <phoneticPr fontId="11"/>
  </si>
  <si>
    <t>ツクイ新潟女池</t>
    <rPh sb="3" eb="5">
      <t>ニイガタ</t>
    </rPh>
    <rPh sb="5" eb="7">
      <t>メイケ</t>
    </rPh>
    <phoneticPr fontId="11"/>
  </si>
  <si>
    <t>ツクイ新潟姥ヶ山第二</t>
    <rPh sb="2" eb="4">
      <t>ニイガタ</t>
    </rPh>
    <rPh sb="4" eb="7">
      <t>ウバガヤマ</t>
    </rPh>
    <rPh sb="7" eb="9">
      <t>ダイニ</t>
    </rPh>
    <phoneticPr fontId="11"/>
  </si>
  <si>
    <t>ツクイ新潟神道寺</t>
    <rPh sb="3" eb="5">
      <t>ニイガタ</t>
    </rPh>
    <phoneticPr fontId="11"/>
  </si>
  <si>
    <t>(株)エムズ</t>
    <rPh sb="1" eb="2">
      <t>カブ</t>
    </rPh>
    <phoneticPr fontId="6"/>
  </si>
  <si>
    <t>(医)新成医会</t>
    <rPh sb="0" eb="1">
      <t>イ</t>
    </rPh>
    <rPh sb="2" eb="3">
      <t>シン</t>
    </rPh>
    <rPh sb="3" eb="4">
      <t>ナ</t>
    </rPh>
    <rPh sb="4" eb="5">
      <t>イ</t>
    </rPh>
    <rPh sb="5" eb="6">
      <t>カイ</t>
    </rPh>
    <phoneticPr fontId="6"/>
  </si>
  <si>
    <t>(福)中蒲原福祉会</t>
    <rPh sb="1" eb="2">
      <t>フク</t>
    </rPh>
    <phoneticPr fontId="6"/>
  </si>
  <si>
    <t>新潟市江南区</t>
    <rPh sb="3" eb="5">
      <t>コウナン</t>
    </rPh>
    <phoneticPr fontId="6"/>
  </si>
  <si>
    <t>(株)トーク＆トーク</t>
    <rPh sb="1" eb="2">
      <t>カブ</t>
    </rPh>
    <phoneticPr fontId="6"/>
  </si>
  <si>
    <t>デイサービスセンター春日和高井</t>
    <rPh sb="10" eb="11">
      <t>ハル</t>
    </rPh>
    <rPh sb="11" eb="12">
      <t>ヒ</t>
    </rPh>
    <rPh sb="12" eb="13">
      <t>ナゴ</t>
    </rPh>
    <rPh sb="13" eb="15">
      <t>タカイ</t>
    </rPh>
    <phoneticPr fontId="11"/>
  </si>
  <si>
    <t>新潟市西区</t>
    <rPh sb="3" eb="4">
      <t>ニシ</t>
    </rPh>
    <phoneticPr fontId="6"/>
  </si>
  <si>
    <t>新潟市西区</t>
    <rPh sb="0" eb="2">
      <t>ニイガタシ</t>
    </rPh>
    <rPh sb="2" eb="4">
      <t>ニシク</t>
    </rPh>
    <phoneticPr fontId="9"/>
  </si>
  <si>
    <t>(福)あたご共生福祉会</t>
    <rPh sb="0" eb="1">
      <t>フク</t>
    </rPh>
    <phoneticPr fontId="9"/>
  </si>
  <si>
    <t>(福)新潟南福祉会</t>
    <rPh sb="1" eb="2">
      <t>フク</t>
    </rPh>
    <rPh sb="3" eb="5">
      <t>ニイガタ</t>
    </rPh>
    <phoneticPr fontId="6"/>
  </si>
  <si>
    <t>ケア・あんぶれら(株)</t>
    <rPh sb="9" eb="10">
      <t>カブ</t>
    </rPh>
    <phoneticPr fontId="6"/>
  </si>
  <si>
    <t>ツクイ新潟寺地</t>
    <rPh sb="3" eb="5">
      <t>ニイガタ</t>
    </rPh>
    <phoneticPr fontId="11"/>
  </si>
  <si>
    <t>ツクイ新潟五十嵐</t>
    <rPh sb="3" eb="5">
      <t>ニイガタ</t>
    </rPh>
    <rPh sb="5" eb="8">
      <t>イカラシ</t>
    </rPh>
    <phoneticPr fontId="11"/>
  </si>
  <si>
    <t>ツクイ新潟黒埼</t>
    <rPh sb="3" eb="5">
      <t>ニイガタ</t>
    </rPh>
    <rPh sb="5" eb="7">
      <t>クロサキ</t>
    </rPh>
    <phoneticPr fontId="6"/>
  </si>
  <si>
    <t>(一社)新潟県労働衛生医学協会</t>
    <rPh sb="1" eb="2">
      <t>イッ</t>
    </rPh>
    <rPh sb="2" eb="3">
      <t>シャ</t>
    </rPh>
    <phoneticPr fontId="6"/>
  </si>
  <si>
    <t>新潟市西蒲区</t>
    <rPh sb="0" eb="2">
      <t>ニイガタシ</t>
    </rPh>
    <rPh sb="2" eb="3">
      <t>シ</t>
    </rPh>
    <rPh sb="3" eb="5">
      <t>ニシカン</t>
    </rPh>
    <rPh sb="5" eb="6">
      <t>ク</t>
    </rPh>
    <phoneticPr fontId="9"/>
  </si>
  <si>
    <t>(福)新潟南福祉会</t>
    <rPh sb="1" eb="2">
      <t>フク</t>
    </rPh>
    <rPh sb="3" eb="5">
      <t>ニイガタ</t>
    </rPh>
    <rPh sb="5" eb="6">
      <t>ミナミ</t>
    </rPh>
    <rPh sb="6" eb="8">
      <t>フクシ</t>
    </rPh>
    <rPh sb="8" eb="9">
      <t>カイ</t>
    </rPh>
    <phoneticPr fontId="9"/>
  </si>
  <si>
    <t>えちご中越農業協同組合中通デイサービスセンター</t>
    <rPh sb="2" eb="4">
      <t>チュウエツ</t>
    </rPh>
    <phoneticPr fontId="6"/>
  </si>
  <si>
    <t>(株)ＤeafHeart</t>
    <rPh sb="1" eb="2">
      <t>カブ</t>
    </rPh>
    <phoneticPr fontId="6"/>
  </si>
  <si>
    <t>（福）いじみの福祉会</t>
    <rPh sb="0" eb="1">
      <t>フク</t>
    </rPh>
    <phoneticPr fontId="6"/>
  </si>
  <si>
    <t>(福)慶友はるかぜ福祉会</t>
    <rPh sb="0" eb="1">
      <t>フク</t>
    </rPh>
    <phoneticPr fontId="6"/>
  </si>
  <si>
    <t>レッツ倶楽部高土町</t>
    <rPh sb="2" eb="5">
      <t>クラブ</t>
    </rPh>
    <rPh sb="5" eb="8">
      <t>コウドチョウ</t>
    </rPh>
    <phoneticPr fontId="6"/>
  </si>
  <si>
    <t>(有)中央調剤薬局</t>
    <rPh sb="3" eb="5">
      <t>チュウオウ</t>
    </rPh>
    <rPh sb="5" eb="7">
      <t>チョウザイ</t>
    </rPh>
    <rPh sb="7" eb="9">
      <t>ヤッキョク</t>
    </rPh>
    <phoneticPr fontId="6"/>
  </si>
  <si>
    <t>高田ケアセンターそよ風</t>
    <rPh sb="0" eb="2">
      <t>タカダ</t>
    </rPh>
    <phoneticPr fontId="6"/>
  </si>
  <si>
    <t>(有)中央調剤薬局</t>
    <rPh sb="0" eb="3">
      <t>ユウ</t>
    </rPh>
    <phoneticPr fontId="6"/>
  </si>
  <si>
    <t>(福)松波福祉会</t>
    <rPh sb="1" eb="2">
      <t>フク</t>
    </rPh>
    <phoneticPr fontId="6"/>
  </si>
  <si>
    <t>(株)輪</t>
    <rPh sb="3" eb="4">
      <t>リン</t>
    </rPh>
    <phoneticPr fontId="6"/>
  </si>
  <si>
    <t>(同)菖蒲</t>
    <rPh sb="1" eb="2">
      <t>ドウ</t>
    </rPh>
    <phoneticPr fontId="6"/>
  </si>
  <si>
    <t>老人デイサービスセンター（地域密着型通所介護）</t>
    <rPh sb="0" eb="1">
      <t>ロウジン</t>
    </rPh>
    <rPh sb="12" eb="14">
      <t>チイキ</t>
    </rPh>
    <rPh sb="14" eb="17">
      <t>ミッチャクガタ</t>
    </rPh>
    <rPh sb="17" eb="19">
      <t>ツウショ</t>
    </rPh>
    <rPh sb="19" eb="21">
      <t>カイゴ</t>
    </rPh>
    <phoneticPr fontId="6"/>
  </si>
  <si>
    <t>新潟市東区</t>
    <rPh sb="3" eb="4">
      <t>ヒガシ</t>
    </rPh>
    <phoneticPr fontId="6"/>
  </si>
  <si>
    <t>(特非)失語症支援活動の会</t>
    <rPh sb="0" eb="1">
      <t>トク</t>
    </rPh>
    <rPh sb="1" eb="2">
      <t>ヒ</t>
    </rPh>
    <phoneticPr fontId="6"/>
  </si>
  <si>
    <t>樹楽団らんの家関屋</t>
    <rPh sb="0" eb="1">
      <t>ラク</t>
    </rPh>
    <rPh sb="1" eb="2">
      <t>ダン</t>
    </rPh>
    <rPh sb="5" eb="6">
      <t>イエ</t>
    </rPh>
    <rPh sb="6" eb="7">
      <t>イエ</t>
    </rPh>
    <rPh sb="7" eb="9">
      <t>セキヤ</t>
    </rPh>
    <phoneticPr fontId="6"/>
  </si>
  <si>
    <t>(同)こころ</t>
    <rPh sb="1" eb="2">
      <t>ドウ</t>
    </rPh>
    <phoneticPr fontId="6"/>
  </si>
  <si>
    <t>Re:Step小須戸</t>
    <rPh sb="6" eb="9">
      <t>コスド</t>
    </rPh>
    <phoneticPr fontId="6"/>
  </si>
  <si>
    <t>新潟市秋葉区</t>
    <rPh sb="0" eb="3">
      <t>ニイガタシ</t>
    </rPh>
    <rPh sb="3" eb="6">
      <t>アキハク</t>
    </rPh>
    <phoneticPr fontId="6"/>
  </si>
  <si>
    <t>(株)ＮＥＸＴＣＡＲＥＳＥＲＶＩＣＥ</t>
    <rPh sb="0" eb="1">
      <t>カブ</t>
    </rPh>
    <phoneticPr fontId="6"/>
  </si>
  <si>
    <t>ささえあいコミュニティ(生協)新潟</t>
    <rPh sb="12" eb="14">
      <t>セイキョウ</t>
    </rPh>
    <phoneticPr fontId="6"/>
  </si>
  <si>
    <t>デイサービスセンターてくてく白根</t>
    <rPh sb="13" eb="15">
      <t>シロネ</t>
    </rPh>
    <phoneticPr fontId="6"/>
  </si>
  <si>
    <t>新潟市南区</t>
    <rPh sb="0" eb="2">
      <t>ニイガタシ</t>
    </rPh>
    <rPh sb="2" eb="4">
      <t>ミナミク</t>
    </rPh>
    <phoneticPr fontId="6"/>
  </si>
  <si>
    <t>(株)ワールドステイ</t>
    <rPh sb="0" eb="1">
      <t>カブ</t>
    </rPh>
    <phoneticPr fontId="6"/>
  </si>
  <si>
    <t>新潟市西蒲区</t>
    <rPh sb="5" eb="6">
      <t>ク</t>
    </rPh>
    <phoneticPr fontId="6"/>
  </si>
  <si>
    <t>(福)ゆうえい会</t>
    <rPh sb="0" eb="1">
      <t>フク</t>
    </rPh>
    <rPh sb="7" eb="8">
      <t>カイ</t>
    </rPh>
    <phoneticPr fontId="6"/>
  </si>
  <si>
    <t>(株)ｅ－ネットサービス</t>
    <rPh sb="1" eb="2">
      <t>カブ</t>
    </rPh>
    <phoneticPr fontId="9"/>
  </si>
  <si>
    <t>アースサポート(株)</t>
    <rPh sb="8" eb="9">
      <t>カブ</t>
    </rPh>
    <phoneticPr fontId="9"/>
  </si>
  <si>
    <t>新潟市西蒲区</t>
    <rPh sb="0" eb="2">
      <t>ニイガタシ</t>
    </rPh>
    <rPh sb="2" eb="3">
      <t>ニシ</t>
    </rPh>
    <rPh sb="4" eb="5">
      <t>ク</t>
    </rPh>
    <phoneticPr fontId="6"/>
  </si>
  <si>
    <t>宏友会リハビリデイサービス雪んこ</t>
    <rPh sb="0" eb="1">
      <t>トモ</t>
    </rPh>
    <rPh sb="1" eb="2">
      <t>カイ</t>
    </rPh>
    <rPh sb="12" eb="13">
      <t>ユキ</t>
    </rPh>
    <phoneticPr fontId="6"/>
  </si>
  <si>
    <t>(株)成悠メディカル</t>
    <rPh sb="0" eb="1">
      <t>カブ</t>
    </rPh>
    <rPh sb="2" eb="3">
      <t>ナ</t>
    </rPh>
    <rPh sb="3" eb="4">
      <t>ユウ</t>
    </rPh>
    <phoneticPr fontId="6"/>
  </si>
  <si>
    <t>ほっとデイ夢咲桜</t>
    <rPh sb="4" eb="5">
      <t>ユメ</t>
    </rPh>
    <rPh sb="5" eb="6">
      <t>サ</t>
    </rPh>
    <rPh sb="6" eb="7">
      <t>サクラ</t>
    </rPh>
    <phoneticPr fontId="6"/>
  </si>
  <si>
    <t>宮の森デイサービスセンター加茂</t>
    <rPh sb="13" eb="15">
      <t>カモ</t>
    </rPh>
    <phoneticPr fontId="6"/>
  </si>
  <si>
    <t>加茂市</t>
    <rPh sb="0" eb="2">
      <t>カモ</t>
    </rPh>
    <phoneticPr fontId="6"/>
  </si>
  <si>
    <t>十日町市</t>
    <rPh sb="0" eb="2">
      <t>トオカマチシ</t>
    </rPh>
    <phoneticPr fontId="6"/>
  </si>
  <si>
    <t>そいがぁ亭</t>
    <rPh sb="3" eb="4">
      <t>テイ</t>
    </rPh>
    <phoneticPr fontId="6"/>
  </si>
  <si>
    <t>見附市</t>
    <rPh sb="0" eb="3">
      <t>ミツケシ</t>
    </rPh>
    <phoneticPr fontId="6"/>
  </si>
  <si>
    <t>（株）生活サポーターふるまい</t>
    <rPh sb="0" eb="1">
      <t>カブ</t>
    </rPh>
    <phoneticPr fontId="6"/>
  </si>
  <si>
    <t>デイサービスセンターときわ燕</t>
    <rPh sb="12" eb="13">
      <t>ツバメ</t>
    </rPh>
    <phoneticPr fontId="6"/>
  </si>
  <si>
    <t>妙高市</t>
    <rPh sb="0" eb="2">
      <t>ミョウコウ</t>
    </rPh>
    <phoneticPr fontId="6"/>
  </si>
  <si>
    <t>(福)厚志会</t>
    <rPh sb="1" eb="2">
      <t>フク</t>
    </rPh>
    <phoneticPr fontId="6"/>
  </si>
  <si>
    <t>デイホーム有田</t>
    <rPh sb="4" eb="6">
      <t>アリタ</t>
    </rPh>
    <phoneticPr fontId="9"/>
  </si>
  <si>
    <t>（福）上越市社会福祉協議会</t>
    <rPh sb="0" eb="1">
      <t>フク</t>
    </rPh>
    <phoneticPr fontId="9"/>
  </si>
  <si>
    <t>ビィ・エフ・クリエイト(株)</t>
    <rPh sb="12" eb="13">
      <t>カブ</t>
    </rPh>
    <phoneticPr fontId="6"/>
  </si>
  <si>
    <t>医療法人高田西城会</t>
    <rPh sb="0" eb="1">
      <t>イリョウ</t>
    </rPh>
    <rPh sb="1" eb="3">
      <t>ホウジン</t>
    </rPh>
    <rPh sb="3" eb="5">
      <t>タカダ</t>
    </rPh>
    <rPh sb="5" eb="7">
      <t>ニシシロ</t>
    </rPh>
    <rPh sb="7" eb="8">
      <t>カイ</t>
    </rPh>
    <phoneticPr fontId="6"/>
  </si>
  <si>
    <t>えびすはまデイホーム米</t>
    <rPh sb="10" eb="11">
      <t>コメ</t>
    </rPh>
    <phoneticPr fontId="6"/>
  </si>
  <si>
    <t>(有)夷浜</t>
    <rPh sb="1" eb="2">
      <t>ユウ</t>
    </rPh>
    <rPh sb="3" eb="5">
      <t>エビスハマ</t>
    </rPh>
    <phoneticPr fontId="6"/>
  </si>
  <si>
    <t>リハビリ特化型デイサービスみーお</t>
    <rPh sb="3" eb="5">
      <t>トッカ</t>
    </rPh>
    <rPh sb="5" eb="6">
      <t>ガタ</t>
    </rPh>
    <phoneticPr fontId="6"/>
  </si>
  <si>
    <t>(福)佐渡市社会福祉協議会</t>
    <rPh sb="0" eb="1">
      <t>フク</t>
    </rPh>
    <rPh sb="2" eb="5">
      <t>サドシ</t>
    </rPh>
    <rPh sb="5" eb="7">
      <t>シャカイ</t>
    </rPh>
    <rPh sb="7" eb="9">
      <t>フクシ</t>
    </rPh>
    <rPh sb="9" eb="12">
      <t>キョウギカイ</t>
    </rPh>
    <phoneticPr fontId="6"/>
  </si>
  <si>
    <t>（福）胎内市社会福祉協議会</t>
    <rPh sb="0" eb="1">
      <t>フク</t>
    </rPh>
    <phoneticPr fontId="6"/>
  </si>
  <si>
    <t>粟島浦村</t>
    <rPh sb="0" eb="3">
      <t>アワシマウラムラ</t>
    </rPh>
    <phoneticPr fontId="6"/>
  </si>
  <si>
    <t>（福）粟島浦村社会福祉協議会</t>
    <rPh sb="0" eb="1">
      <t>フク</t>
    </rPh>
    <phoneticPr fontId="6"/>
  </si>
  <si>
    <t>新潟市北区</t>
    <rPh sb="0" eb="3">
      <t>ニイガタシ</t>
    </rPh>
    <rPh sb="3" eb="5">
      <t>キタク</t>
    </rPh>
    <phoneticPr fontId="11"/>
  </si>
  <si>
    <t>(福)愛宕福祉会</t>
    <rPh sb="0" eb="1">
      <t>フク</t>
    </rPh>
    <rPh sb="2" eb="4">
      <t>アタゴ</t>
    </rPh>
    <rPh sb="3" eb="5">
      <t>フクシ</t>
    </rPh>
    <rPh sb="5" eb="6">
      <t>カイ</t>
    </rPh>
    <phoneticPr fontId="11"/>
  </si>
  <si>
    <t>新潟市東区</t>
    <rPh sb="0" eb="3">
      <t>ニイガタシ</t>
    </rPh>
    <rPh sb="3" eb="5">
      <t>ヒガシク</t>
    </rPh>
    <phoneticPr fontId="11"/>
  </si>
  <si>
    <t>(株)はあとふるあたご</t>
    <rPh sb="0" eb="1">
      <t>カブ</t>
    </rPh>
    <phoneticPr fontId="11"/>
  </si>
  <si>
    <t>メディカル・ケア・サービス新潟(株)</t>
    <rPh sb="16" eb="17">
      <t>カブ</t>
    </rPh>
    <phoneticPr fontId="6"/>
  </si>
  <si>
    <t>ツクイ新潟姥ヶ山グループホーム</t>
    <rPh sb="3" eb="5">
      <t>ニイガタ</t>
    </rPh>
    <rPh sb="5" eb="8">
      <t>ウバガヤマ</t>
    </rPh>
    <phoneticPr fontId="11"/>
  </si>
  <si>
    <t>(有)新潟福祉介護相談所</t>
    <rPh sb="1" eb="2">
      <t>ユウ</t>
    </rPh>
    <phoneticPr fontId="6"/>
  </si>
  <si>
    <t>(特非)新潟こでまり会</t>
    <rPh sb="1" eb="2">
      <t>トク</t>
    </rPh>
    <rPh sb="2" eb="3">
      <t>ヒ</t>
    </rPh>
    <phoneticPr fontId="6"/>
  </si>
  <si>
    <t>はあとふるあたごグループホーム新津</t>
    <rPh sb="15" eb="17">
      <t>ニイツ</t>
    </rPh>
    <phoneticPr fontId="11"/>
  </si>
  <si>
    <t>(福)新潟南福祉会</t>
    <rPh sb="1" eb="2">
      <t>フク</t>
    </rPh>
    <phoneticPr fontId="6"/>
  </si>
  <si>
    <t>(福)からし種の会</t>
    <rPh sb="1" eb="2">
      <t>フク</t>
    </rPh>
    <rPh sb="6" eb="7">
      <t>タネ</t>
    </rPh>
    <rPh sb="8" eb="9">
      <t>カイ</t>
    </rPh>
    <phoneticPr fontId="11"/>
  </si>
  <si>
    <t>新潟市西蒲区</t>
    <rPh sb="0" eb="2">
      <t>ニイガタシ</t>
    </rPh>
    <rPh sb="2" eb="3">
      <t>ニシ</t>
    </rPh>
    <rPh sb="4" eb="5">
      <t>ク</t>
    </rPh>
    <phoneticPr fontId="11"/>
  </si>
  <si>
    <t>(福)愛宕福祉会</t>
    <rPh sb="1" eb="2">
      <t>フク</t>
    </rPh>
    <phoneticPr fontId="11"/>
  </si>
  <si>
    <t>メディカル・ケア・サービス新潟（株）</t>
    <rPh sb="16" eb="17">
      <t>カブ</t>
    </rPh>
    <phoneticPr fontId="6"/>
  </si>
  <si>
    <t>(福)愛宕福祉会</t>
    <rPh sb="3" eb="5">
      <t>アタゴ</t>
    </rPh>
    <phoneticPr fontId="6"/>
  </si>
  <si>
    <t>(福)愛宕福祉会</t>
    <rPh sb="1" eb="2">
      <t>フク</t>
    </rPh>
    <phoneticPr fontId="6"/>
  </si>
  <si>
    <t>(医社)共生会</t>
    <rPh sb="2" eb="3">
      <t>シャ</t>
    </rPh>
    <phoneticPr fontId="6"/>
  </si>
  <si>
    <t>湯沢町</t>
    <rPh sb="0" eb="2">
      <t>ユザワマチ</t>
    </rPh>
    <phoneticPr fontId="6"/>
  </si>
  <si>
    <t>老人デイサービスセンター(介護予防・日常生活支援総合事業）</t>
    <rPh sb="18" eb="20">
      <t>ニチジョウ</t>
    </rPh>
    <rPh sb="20" eb="22">
      <t>セイカツ</t>
    </rPh>
    <rPh sb="22" eb="24">
      <t>シエン</t>
    </rPh>
    <rPh sb="24" eb="26">
      <t>ソウゴウ</t>
    </rPh>
    <rPh sb="26" eb="28">
      <t>ジギョウ</t>
    </rPh>
    <phoneticPr fontId="6"/>
  </si>
  <si>
    <t>(福)彩のかけはし</t>
    <rPh sb="0" eb="1">
      <t>フク</t>
    </rPh>
    <rPh sb="2" eb="3">
      <t>サイ</t>
    </rPh>
    <phoneticPr fontId="11"/>
  </si>
  <si>
    <t>社会福祉法人親永会はじめデイサービスセンター</t>
    <rPh sb="0" eb="5">
      <t>シャカイフクシホウジン</t>
    </rPh>
    <rPh sb="5" eb="6">
      <t>シン</t>
    </rPh>
    <rPh sb="6" eb="7">
      <t>エイ</t>
    </rPh>
    <rPh sb="7" eb="8">
      <t>カイ</t>
    </rPh>
    <phoneticPr fontId="11"/>
  </si>
  <si>
    <t>(福)新永会</t>
    <rPh sb="0" eb="1">
      <t>フク</t>
    </rPh>
    <rPh sb="2" eb="4">
      <t>シンエイ</t>
    </rPh>
    <rPh sb="4" eb="5">
      <t>カイ</t>
    </rPh>
    <rPh sb="5" eb="6">
      <t>カイ</t>
    </rPh>
    <phoneticPr fontId="11"/>
  </si>
  <si>
    <t>新潟市東区</t>
    <rPh sb="0" eb="2">
      <t>ニイガタシ</t>
    </rPh>
    <phoneticPr fontId="9"/>
  </si>
  <si>
    <t>(福)いなほの郷福祉会</t>
    <rPh sb="1" eb="2">
      <t>フク</t>
    </rPh>
    <rPh sb="7" eb="8">
      <t>サト</t>
    </rPh>
    <rPh sb="8" eb="10">
      <t>フクシ</t>
    </rPh>
    <rPh sb="10" eb="11">
      <t>カイ</t>
    </rPh>
    <phoneticPr fontId="9"/>
  </si>
  <si>
    <t>(有)きゃすと</t>
    <rPh sb="1" eb="2">
      <t>ユウ</t>
    </rPh>
    <phoneticPr fontId="6"/>
  </si>
  <si>
    <t>(医)新成医会</t>
    <rPh sb="1" eb="2">
      <t>イ</t>
    </rPh>
    <phoneticPr fontId="6"/>
  </si>
  <si>
    <t>ツクイ新潟関屋(A)</t>
    <rPh sb="5" eb="7">
      <t>セキヤ</t>
    </rPh>
    <phoneticPr fontId="6"/>
  </si>
  <si>
    <t>樹楽団らんの家関屋(A)</t>
    <rPh sb="0" eb="1">
      <t>ラク</t>
    </rPh>
    <rPh sb="1" eb="2">
      <t>ダン</t>
    </rPh>
    <rPh sb="5" eb="6">
      <t>イエ</t>
    </rPh>
    <rPh sb="6" eb="7">
      <t>イエ</t>
    </rPh>
    <rPh sb="7" eb="9">
      <t>セキヤ</t>
    </rPh>
    <phoneticPr fontId="11"/>
  </si>
  <si>
    <t>(同)こころ</t>
    <rPh sb="1" eb="2">
      <t>ドウ</t>
    </rPh>
    <phoneticPr fontId="11"/>
  </si>
  <si>
    <t>新潟市秋葉区</t>
    <rPh sb="0" eb="3">
      <t>ニイガタシ</t>
    </rPh>
    <rPh sb="3" eb="6">
      <t>アキハク</t>
    </rPh>
    <phoneticPr fontId="11"/>
  </si>
  <si>
    <t>(福)秋葉福祉会</t>
    <rPh sb="0" eb="1">
      <t>フク</t>
    </rPh>
    <rPh sb="2" eb="4">
      <t>アキハ</t>
    </rPh>
    <rPh sb="4" eb="6">
      <t>フクシ</t>
    </rPh>
    <rPh sb="6" eb="7">
      <t>カイ</t>
    </rPh>
    <phoneticPr fontId="11"/>
  </si>
  <si>
    <t>(株)北栄</t>
    <rPh sb="3" eb="5">
      <t>ホクエイ</t>
    </rPh>
    <phoneticPr fontId="6"/>
  </si>
  <si>
    <t>Re:Step小須戸(A)</t>
    <rPh sb="5" eb="8">
      <t>コスド</t>
    </rPh>
    <phoneticPr fontId="11"/>
  </si>
  <si>
    <t>(株)ＫＯＡ－ＬＡＢＯ</t>
    <rPh sb="1" eb="2">
      <t>カブ</t>
    </rPh>
    <phoneticPr fontId="9"/>
  </si>
  <si>
    <t>新潟市西区</t>
    <rPh sb="0" eb="3">
      <t>ニイガタシ</t>
    </rPh>
    <rPh sb="3" eb="5">
      <t>ニシク</t>
    </rPh>
    <phoneticPr fontId="11"/>
  </si>
  <si>
    <t>(株)e－ネットサービス</t>
    <rPh sb="1" eb="2">
      <t>カブ</t>
    </rPh>
    <phoneticPr fontId="9"/>
  </si>
  <si>
    <t>(福)まき福祉会</t>
    <rPh sb="1" eb="2">
      <t>フク</t>
    </rPh>
    <phoneticPr fontId="6"/>
  </si>
  <si>
    <t>えちご中越(農協)</t>
    <rPh sb="3" eb="5">
      <t>チュウエツ</t>
    </rPh>
    <phoneticPr fontId="6"/>
  </si>
  <si>
    <t>ささぶえ倶楽部（Ｂ）</t>
    <rPh sb="3" eb="6">
      <t>クラブ</t>
    </rPh>
    <phoneticPr fontId="6"/>
  </si>
  <si>
    <t>ながおか医療（生協）</t>
    <rPh sb="3" eb="5">
      <t>イリョウ</t>
    </rPh>
    <rPh sb="6" eb="8">
      <t>セイキョウ</t>
    </rPh>
    <phoneticPr fontId="6"/>
  </si>
  <si>
    <t>通所介護あおいの里・長岡（Ａ）</t>
    <rPh sb="0" eb="1">
      <t>ツウショ</t>
    </rPh>
    <rPh sb="1" eb="3">
      <t>カイゴ</t>
    </rPh>
    <rPh sb="7" eb="8">
      <t>サト</t>
    </rPh>
    <rPh sb="9" eb="11">
      <t>ナガオカ</t>
    </rPh>
    <phoneticPr fontId="6"/>
  </si>
  <si>
    <t>（社）葵新生会</t>
    <rPh sb="0" eb="1">
      <t>シャ</t>
    </rPh>
    <rPh sb="2" eb="3">
      <t>アオイ</t>
    </rPh>
    <rPh sb="3" eb="5">
      <t>シンセイ</t>
    </rPh>
    <rPh sb="5" eb="6">
      <t>カイ</t>
    </rPh>
    <phoneticPr fontId="6"/>
  </si>
  <si>
    <t>(株)ツクイ</t>
    <rPh sb="0" eb="2">
      <t>カブシキガイシャ</t>
    </rPh>
    <phoneticPr fontId="9"/>
  </si>
  <si>
    <t>サンケアー第二デイサービスセンター(A)</t>
    <rPh sb="5" eb="7">
      <t>ダイニ</t>
    </rPh>
    <phoneticPr fontId="6"/>
  </si>
  <si>
    <t>デイサービスセンター四季の庭(A)</t>
    <rPh sb="9" eb="11">
      <t>シキ</t>
    </rPh>
    <rPh sb="12" eb="13">
      <t>ニワ</t>
    </rPh>
    <phoneticPr fontId="11"/>
  </si>
  <si>
    <t>三条市</t>
    <rPh sb="0" eb="3">
      <t>サンジョウシ</t>
    </rPh>
    <phoneticPr fontId="6"/>
  </si>
  <si>
    <t>宏友会リハビリデイサービス雪んこ(A)</t>
    <rPh sb="0" eb="1">
      <t>トモ</t>
    </rPh>
    <rPh sb="1" eb="2">
      <t>カイ</t>
    </rPh>
    <rPh sb="12" eb="13">
      <t>ユキ</t>
    </rPh>
    <phoneticPr fontId="6"/>
  </si>
  <si>
    <t>(福)柏崎刈羽福祉事業協会</t>
    <rPh sb="3" eb="5">
      <t>かしわざき</t>
    </rPh>
    <rPh sb="4" eb="6">
      <t>かりわ</t>
    </rPh>
    <rPh sb="6" eb="8">
      <t>ふくし</t>
    </rPh>
    <rPh sb="8" eb="10">
      <t>じぎょう</t>
    </rPh>
    <rPh sb="10" eb="12">
      <t>きょうかい</t>
    </rPh>
    <phoneticPr fontId="6" type="Hiragana"/>
  </si>
  <si>
    <t>(福)柏崎市社会福祉協議会</t>
    <rPh sb="3" eb="5">
      <t>かしわざき</t>
    </rPh>
    <rPh sb="5" eb="7">
      <t>しゃかい</t>
    </rPh>
    <rPh sb="7" eb="9">
      <t>ふくし</t>
    </rPh>
    <rPh sb="9" eb="12">
      <t>きょうぎかい</t>
    </rPh>
    <phoneticPr fontId="6" type="Hiragana"/>
  </si>
  <si>
    <t>(福)西山刈羽福祉会</t>
    <rPh sb="3" eb="5">
      <t>にしやま</t>
    </rPh>
    <rPh sb="4" eb="6">
      <t>かりわ</t>
    </rPh>
    <rPh sb="6" eb="8">
      <t>ふくし</t>
    </rPh>
    <rPh sb="8" eb="9">
      <t>かい</t>
    </rPh>
    <phoneticPr fontId="6" type="Hiragana"/>
  </si>
  <si>
    <t>(福)柏崎市社会福祉協議会</t>
    <rPh sb="1" eb="2">
      <t>ふく</t>
    </rPh>
    <rPh sb="3" eb="5">
      <t>かしわざき</t>
    </rPh>
    <rPh sb="4" eb="6">
      <t>しゃかい</t>
    </rPh>
    <rPh sb="6" eb="8">
      <t>ふくし</t>
    </rPh>
    <rPh sb="8" eb="11">
      <t>きょうぎかい</t>
    </rPh>
    <phoneticPr fontId="6" type="Hiragana"/>
  </si>
  <si>
    <t>(福)柏崎刈羽福祉事業協会</t>
    <rPh sb="1" eb="2">
      <t>ふく</t>
    </rPh>
    <rPh sb="3" eb="5">
      <t>かりわ</t>
    </rPh>
    <rPh sb="5" eb="7">
      <t>ふくし</t>
    </rPh>
    <rPh sb="7" eb="9">
      <t>じぎょう</t>
    </rPh>
    <rPh sb="9" eb="11">
      <t>きょうかい</t>
    </rPh>
    <phoneticPr fontId="6" type="Hiragana"/>
  </si>
  <si>
    <t>まちトレ柏崎（Ａ）</t>
    <rPh sb="3" eb="5">
      <t>カシワザキ</t>
    </rPh>
    <phoneticPr fontId="6"/>
  </si>
  <si>
    <t>エフビー介護サービス(株)</t>
    <rPh sb="3" eb="5">
      <t>かいご</t>
    </rPh>
    <phoneticPr fontId="6" type="Hiragana"/>
  </si>
  <si>
    <t>柏崎市</t>
    <rPh sb="0" eb="3">
      <t>カシワザキシ</t>
    </rPh>
    <phoneticPr fontId="9"/>
  </si>
  <si>
    <t>(株)DeafHeart</t>
    <rPh sb="0" eb="3">
      <t>カブシキガイシャ</t>
    </rPh>
    <phoneticPr fontId="5"/>
  </si>
  <si>
    <t>老人デイサービスセンター(介護予防・日常生活支援総合事業）</t>
    <rPh sb="18" eb="20">
      <t>ニチジョウ</t>
    </rPh>
    <rPh sb="20" eb="22">
      <t>セイカツ</t>
    </rPh>
    <rPh sb="22" eb="24">
      <t>シエン</t>
    </rPh>
    <rPh sb="24" eb="26">
      <t>ソウゴウ</t>
    </rPh>
    <rPh sb="26" eb="28">
      <t>ジギョウ</t>
    </rPh>
    <phoneticPr fontId="17"/>
  </si>
  <si>
    <t>(福)慶友はるかぜ福祉会</t>
    <rPh sb="2" eb="4">
      <t>ケイユウ</t>
    </rPh>
    <rPh sb="8" eb="11">
      <t>フクシカイ</t>
    </rPh>
    <phoneticPr fontId="6"/>
  </si>
  <si>
    <t>デイサービスセンター小千谷さくら（A）（B）</t>
    <rPh sb="9" eb="12">
      <t>オヂヤ</t>
    </rPh>
    <phoneticPr fontId="6"/>
  </si>
  <si>
    <t>（福）長岡福祉協会</t>
    <rPh sb="1" eb="2">
      <t>フク</t>
    </rPh>
    <rPh sb="3" eb="5">
      <t>ナガオカ</t>
    </rPh>
    <rPh sb="5" eb="7">
      <t>フクシ</t>
    </rPh>
    <rPh sb="7" eb="9">
      <t>キョウカイ</t>
    </rPh>
    <phoneticPr fontId="6"/>
  </si>
  <si>
    <t>（福）ほのぼの小千谷福祉会</t>
    <rPh sb="0" eb="1">
      <t>フク</t>
    </rPh>
    <rPh sb="6" eb="9">
      <t>オヂヤ</t>
    </rPh>
    <rPh sb="9" eb="11">
      <t>フクシ</t>
    </rPh>
    <rPh sb="11" eb="12">
      <t>カイ</t>
    </rPh>
    <phoneticPr fontId="6"/>
  </si>
  <si>
    <t>(福)平成福祉会</t>
    <rPh sb="3" eb="5">
      <t>ヘイセイ</t>
    </rPh>
    <rPh sb="4" eb="6">
      <t>フクシ</t>
    </rPh>
    <rPh sb="6" eb="7">
      <t>カイ</t>
    </rPh>
    <phoneticPr fontId="6"/>
  </si>
  <si>
    <t>ほっとデイ夢咲桜（A）（B）</t>
    <rPh sb="4" eb="5">
      <t>ユメ</t>
    </rPh>
    <rPh sb="5" eb="6">
      <t>サキ</t>
    </rPh>
    <rPh sb="6" eb="7">
      <t>サクラ</t>
    </rPh>
    <phoneticPr fontId="6"/>
  </si>
  <si>
    <t>特定非営利法人ドリームハウス</t>
    <rPh sb="0" eb="1">
      <t>トクテイ</t>
    </rPh>
    <rPh sb="1" eb="2">
      <t>ヒ</t>
    </rPh>
    <rPh sb="2" eb="4">
      <t>エイリ</t>
    </rPh>
    <rPh sb="4" eb="6">
      <t>ホウジン</t>
    </rPh>
    <phoneticPr fontId="6"/>
  </si>
  <si>
    <t>（福）苗場福祉会</t>
    <rPh sb="0" eb="1">
      <t>フク</t>
    </rPh>
    <rPh sb="2" eb="4">
      <t>ナエバ</t>
    </rPh>
    <rPh sb="4" eb="6">
      <t>フクシ</t>
    </rPh>
    <rPh sb="6" eb="7">
      <t>カイ</t>
    </rPh>
    <phoneticPr fontId="6"/>
  </si>
  <si>
    <t>デイサービスセンター春風堂（A）</t>
    <rPh sb="9" eb="11">
      <t>ハルカゼ</t>
    </rPh>
    <rPh sb="11" eb="12">
      <t>ドウ</t>
    </rPh>
    <phoneticPr fontId="9"/>
  </si>
  <si>
    <t>小千谷市</t>
    <rPh sb="0" eb="4">
      <t>オヂヤシ</t>
    </rPh>
    <phoneticPr fontId="9"/>
  </si>
  <si>
    <t>(福)慶友はるかぜ福祉会</t>
    <rPh sb="1" eb="2">
      <t>フク</t>
    </rPh>
    <rPh sb="3" eb="5">
      <t>ケイユウ</t>
    </rPh>
    <rPh sb="9" eb="11">
      <t>フクシ</t>
    </rPh>
    <rPh sb="11" eb="12">
      <t>カイ</t>
    </rPh>
    <phoneticPr fontId="9"/>
  </si>
  <si>
    <t>デイサービスセンター第二平成園</t>
    <rPh sb="9" eb="11">
      <t>ダイニ</t>
    </rPh>
    <rPh sb="11" eb="14">
      <t>ヘイセイエン</t>
    </rPh>
    <phoneticPr fontId="6"/>
  </si>
  <si>
    <t>（福）加茂福祉会</t>
    <rPh sb="0" eb="1">
      <t>フク</t>
    </rPh>
    <rPh sb="2" eb="4">
      <t>カモ</t>
    </rPh>
    <rPh sb="4" eb="6">
      <t>フクシ</t>
    </rPh>
    <rPh sb="6" eb="7">
      <t>カイ</t>
    </rPh>
    <phoneticPr fontId="6"/>
  </si>
  <si>
    <t>デイサービスセンター第三成園</t>
    <rPh sb="9" eb="11">
      <t>ダイニ</t>
    </rPh>
    <rPh sb="12" eb="13">
      <t>シゲル</t>
    </rPh>
    <rPh sb="13" eb="14">
      <t>エン</t>
    </rPh>
    <phoneticPr fontId="6"/>
  </si>
  <si>
    <t>不老閣デイサービスセンター（A）</t>
    <rPh sb="0" eb="1">
      <t>ふ</t>
    </rPh>
    <rPh sb="1" eb="2">
      <t>ろう</t>
    </rPh>
    <rPh sb="2" eb="3">
      <t>かく</t>
    </rPh>
    <phoneticPr fontId="6" type="Hiragana"/>
  </si>
  <si>
    <t>(福)東頸福祉会</t>
    <rPh sb="3" eb="4">
      <t>トウ</t>
    </rPh>
    <rPh sb="4" eb="5">
      <t>ケイ</t>
    </rPh>
    <rPh sb="5" eb="7">
      <t>フクシ</t>
    </rPh>
    <rPh sb="7" eb="8">
      <t>カイ</t>
    </rPh>
    <phoneticPr fontId="6"/>
  </si>
  <si>
    <t>健康倶楽部たちばな老人デイサービスセンター（A）</t>
    <rPh sb="0" eb="2">
      <t>けんこう</t>
    </rPh>
    <rPh sb="2" eb="5">
      <t>くらぶ</t>
    </rPh>
    <rPh sb="9" eb="11">
      <t>ろうじん</t>
    </rPh>
    <phoneticPr fontId="6" type="Hiragana"/>
  </si>
  <si>
    <t>(福)苗場福祉会</t>
    <rPh sb="3" eb="5">
      <t>ナエバ</t>
    </rPh>
    <rPh sb="5" eb="7">
      <t>フクシ</t>
    </rPh>
    <rPh sb="7" eb="8">
      <t>カイ</t>
    </rPh>
    <phoneticPr fontId="6"/>
  </si>
  <si>
    <t>デイサービスセンターファミール川西（Ａ）</t>
    <rPh sb="15" eb="17">
      <t>かわにし</t>
    </rPh>
    <phoneticPr fontId="6" type="Hiragana"/>
  </si>
  <si>
    <t>(福)十日町福祉会</t>
    <rPh sb="3" eb="6">
      <t>トオカマチ</t>
    </rPh>
    <rPh sb="6" eb="8">
      <t>フクシ</t>
    </rPh>
    <rPh sb="8" eb="9">
      <t>カイ</t>
    </rPh>
    <phoneticPr fontId="6"/>
  </si>
  <si>
    <t>健康倶楽部十日町老人デイサービスセンター（A）</t>
    <rPh sb="0" eb="2">
      <t>けんこう</t>
    </rPh>
    <rPh sb="2" eb="5">
      <t>くらぶ</t>
    </rPh>
    <rPh sb="5" eb="8">
      <t>とおかまち</t>
    </rPh>
    <rPh sb="8" eb="10">
      <t>ろうじん</t>
    </rPh>
    <phoneticPr fontId="6" type="Hiragana"/>
  </si>
  <si>
    <t>デイサービスセンターまほろばの里川治（A）</t>
    <rPh sb="15" eb="16">
      <t>さと</t>
    </rPh>
    <rPh sb="16" eb="18">
      <t>かわじ</t>
    </rPh>
    <phoneticPr fontId="6" type="Hiragana"/>
  </si>
  <si>
    <t>デイサービスセンター三好園しんざ（A）(B)</t>
    <rPh sb="10" eb="12">
      <t>みよし</t>
    </rPh>
    <rPh sb="12" eb="13">
      <t>えん</t>
    </rPh>
    <phoneticPr fontId="6" type="Hiragana"/>
  </si>
  <si>
    <t>デイサービスセンター三好園（A）</t>
    <rPh sb="10" eb="12">
      <t>みよし</t>
    </rPh>
    <rPh sb="12" eb="13">
      <t>えん</t>
    </rPh>
    <phoneticPr fontId="6" type="Hiragana"/>
  </si>
  <si>
    <t>(福)なかさと福祉会</t>
    <rPh sb="7" eb="9">
      <t>フクシ</t>
    </rPh>
    <rPh sb="9" eb="10">
      <t>カイ</t>
    </rPh>
    <phoneticPr fontId="6"/>
  </si>
  <si>
    <t>デイサービス　きたえるーむ十日町</t>
    <rPh sb="12" eb="15">
      <t>トオカマチ</t>
    </rPh>
    <phoneticPr fontId="9"/>
  </si>
  <si>
    <t>十日町市</t>
    <rPh sb="0" eb="4">
      <t>トオカマチシ</t>
    </rPh>
    <phoneticPr fontId="9"/>
  </si>
  <si>
    <t>魚沼ウェルフェア(株)</t>
    <rPh sb="0" eb="1">
      <t>ウオヌマ</t>
    </rPh>
    <phoneticPr fontId="9"/>
  </si>
  <si>
    <t>(福)見附福祉会</t>
    <rPh sb="1" eb="2">
      <t>フク</t>
    </rPh>
    <rPh sb="3" eb="5">
      <t>ミツケ</t>
    </rPh>
    <rPh sb="5" eb="7">
      <t>フクシ</t>
    </rPh>
    <rPh sb="7" eb="8">
      <t>カイ</t>
    </rPh>
    <phoneticPr fontId="6"/>
  </si>
  <si>
    <t>(株)生活サポーターふるまい</t>
    <rPh sb="1" eb="2">
      <t>カブ</t>
    </rPh>
    <rPh sb="3" eb="5">
      <t>セイカツ</t>
    </rPh>
    <phoneticPr fontId="6"/>
  </si>
  <si>
    <t>デイサービスふるまい村(A)</t>
    <rPh sb="9" eb="10">
      <t>ムラ</t>
    </rPh>
    <phoneticPr fontId="6"/>
  </si>
  <si>
    <t>デイサービスセンターすずらんの園(A)</t>
    <rPh sb="15" eb="16">
      <t>ソノ</t>
    </rPh>
    <phoneticPr fontId="6"/>
  </si>
  <si>
    <t>(福)人と緑の大地</t>
    <rPh sb="1" eb="2">
      <t>フク</t>
    </rPh>
    <rPh sb="3" eb="4">
      <t>ヒト</t>
    </rPh>
    <rPh sb="5" eb="6">
      <t>ミドリ</t>
    </rPh>
    <rPh sb="7" eb="9">
      <t>ダイチ</t>
    </rPh>
    <phoneticPr fontId="6"/>
  </si>
  <si>
    <t>老人デイサービスセンターラポール(A)</t>
    <rPh sb="0" eb="2">
      <t>ロウジン</t>
    </rPh>
    <phoneticPr fontId="6"/>
  </si>
  <si>
    <t>(福)悠游</t>
    <rPh sb="1" eb="2">
      <t>フク</t>
    </rPh>
    <rPh sb="3" eb="4">
      <t>ユウ</t>
    </rPh>
    <rPh sb="4" eb="5">
      <t>ユウ</t>
    </rPh>
    <phoneticPr fontId="6"/>
  </si>
  <si>
    <t>デイサービスセンター春日和見附(A)</t>
    <rPh sb="10" eb="11">
      <t>ハル</t>
    </rPh>
    <rPh sb="11" eb="13">
      <t>ヒヨリ</t>
    </rPh>
    <rPh sb="13" eb="15">
      <t>ミツケ</t>
    </rPh>
    <phoneticPr fontId="6"/>
  </si>
  <si>
    <t>(株)ワールドステイ</t>
    <rPh sb="1" eb="2">
      <t>カブ</t>
    </rPh>
    <phoneticPr fontId="6"/>
  </si>
  <si>
    <t>ケアプラザ見附(B)</t>
    <rPh sb="5" eb="7">
      <t>ミツケ</t>
    </rPh>
    <phoneticPr fontId="6"/>
  </si>
  <si>
    <t>デイサービスセンター羽衣</t>
    <rPh sb="9" eb="11">
      <t>ハゴロモ</t>
    </rPh>
    <phoneticPr fontId="9"/>
  </si>
  <si>
    <t>村上市</t>
    <rPh sb="0" eb="3">
      <t>ムラカミシ</t>
    </rPh>
    <phoneticPr fontId="9"/>
  </si>
  <si>
    <t>(福)村上岩船福祉会</t>
    <rPh sb="0" eb="1">
      <t>フク</t>
    </rPh>
    <rPh sb="2" eb="4">
      <t>ムラカミ</t>
    </rPh>
    <rPh sb="4" eb="6">
      <t>イワフネ</t>
    </rPh>
    <rPh sb="6" eb="8">
      <t>フクシ</t>
    </rPh>
    <rPh sb="8" eb="9">
      <t>カイ</t>
    </rPh>
    <phoneticPr fontId="9"/>
  </si>
  <si>
    <t>(福)吉田福祉会</t>
    <rPh sb="1" eb="2">
      <t>フク</t>
    </rPh>
    <rPh sb="3" eb="5">
      <t>ヨシダ</t>
    </rPh>
    <phoneticPr fontId="14"/>
  </si>
  <si>
    <t>(福)つばめ福祉会</t>
    <rPh sb="1" eb="2">
      <t>フク</t>
    </rPh>
    <rPh sb="3" eb="4">
      <t>シャフク</t>
    </rPh>
    <phoneticPr fontId="14"/>
  </si>
  <si>
    <t>(株)ツクイ</t>
    <rPh sb="0" eb="3">
      <t>カブ</t>
    </rPh>
    <phoneticPr fontId="14"/>
  </si>
  <si>
    <t>(福)愛宕福祉会</t>
    <rPh sb="1" eb="2">
      <t>フク</t>
    </rPh>
    <rPh sb="3" eb="5">
      <t>アタゴ</t>
    </rPh>
    <phoneticPr fontId="14"/>
  </si>
  <si>
    <t>(株)和穏</t>
    <rPh sb="0" eb="3">
      <t>カブ</t>
    </rPh>
    <rPh sb="3" eb="4">
      <t>ワ</t>
    </rPh>
    <phoneticPr fontId="14"/>
  </si>
  <si>
    <t>(株)ひあたりケア</t>
    <rPh sb="0" eb="3">
      <t>カブ</t>
    </rPh>
    <phoneticPr fontId="14"/>
  </si>
  <si>
    <t>(福)新潟さくら会</t>
    <rPh sb="1" eb="2">
      <t>フク</t>
    </rPh>
    <rPh sb="3" eb="5">
      <t>ニイガタ</t>
    </rPh>
    <phoneticPr fontId="14"/>
  </si>
  <si>
    <t>(有)ネットワーク・ジャパン</t>
    <rPh sb="1" eb="2">
      <t>ユウ</t>
    </rPh>
    <phoneticPr fontId="14"/>
  </si>
  <si>
    <t>デイサービス沢庵（A）</t>
    <rPh sb="5" eb="7">
      <t>タクアン</t>
    </rPh>
    <phoneticPr fontId="9"/>
  </si>
  <si>
    <t>燕市</t>
    <rPh sb="0" eb="2">
      <t>ツバメシ</t>
    </rPh>
    <phoneticPr fontId="9"/>
  </si>
  <si>
    <t>(株)中越建装</t>
    <rPh sb="0" eb="3">
      <t>カブ</t>
    </rPh>
    <rPh sb="3" eb="5">
      <t>ナカゴシ</t>
    </rPh>
    <rPh sb="4" eb="6">
      <t>ケンソウ</t>
    </rPh>
    <phoneticPr fontId="9"/>
  </si>
  <si>
    <t>デイサービスひのき文庫(A)</t>
    <rPh sb="8" eb="10">
      <t>ブンコ</t>
    </rPh>
    <phoneticPr fontId="6"/>
  </si>
  <si>
    <t>（株）スマートケア</t>
    <rPh sb="1" eb="2">
      <t>カブ</t>
    </rPh>
    <phoneticPr fontId="6"/>
  </si>
  <si>
    <t>(福)奴奈川福祉会</t>
    <rPh sb="0" eb="1">
      <t>フク</t>
    </rPh>
    <rPh sb="2" eb="5">
      <t>ヌナガワ</t>
    </rPh>
    <rPh sb="5" eb="7">
      <t>フクシ</t>
    </rPh>
    <rPh sb="7" eb="8">
      <t>カイ</t>
    </rPh>
    <phoneticPr fontId="6"/>
  </si>
  <si>
    <t>(株)リボーン</t>
    <rPh sb="0" eb="3">
      <t>カブ</t>
    </rPh>
    <phoneticPr fontId="6"/>
  </si>
  <si>
    <t>グランシェア(株)</t>
    <rPh sb="7" eb="8">
      <t>カブ</t>
    </rPh>
    <phoneticPr fontId="6"/>
  </si>
  <si>
    <t>(株)縁</t>
    <rPh sb="1" eb="2">
      <t>カブ</t>
    </rPh>
    <phoneticPr fontId="6"/>
  </si>
  <si>
    <t>デイサービスセンター結の里</t>
    <rPh sb="9" eb="10">
      <t>ユイ</t>
    </rPh>
    <rPh sb="11" eb="12">
      <t>サト</t>
    </rPh>
    <phoneticPr fontId="9"/>
  </si>
  <si>
    <t>五泉市</t>
    <rPh sb="0" eb="3">
      <t>ゴセンシ</t>
    </rPh>
    <phoneticPr fontId="9"/>
  </si>
  <si>
    <t>（福）厚志会</t>
    <rPh sb="0" eb="1">
      <t>フク</t>
    </rPh>
    <rPh sb="2" eb="4">
      <t>コウシ</t>
    </rPh>
    <rPh sb="4" eb="5">
      <t>カイ</t>
    </rPh>
    <phoneticPr fontId="9"/>
  </si>
  <si>
    <t>デイサービスセンター謙信高志の里(A)(B)</t>
    <rPh sb="9" eb="11">
      <t>ケンシン</t>
    </rPh>
    <rPh sb="11" eb="13">
      <t>タカシ</t>
    </rPh>
    <rPh sb="14" eb="15">
      <t>サト</t>
    </rPh>
    <phoneticPr fontId="6"/>
  </si>
  <si>
    <t>（株）SOYOKAZE</t>
    <rPh sb="0" eb="2">
      <t>カブ</t>
    </rPh>
    <phoneticPr fontId="6"/>
  </si>
  <si>
    <t>通所介護太陽と緑の家今泉（A)（B)</t>
    <rPh sb="0" eb="1">
      <t>ツウショ</t>
    </rPh>
    <rPh sb="1" eb="3">
      <t>カイゴ</t>
    </rPh>
    <rPh sb="3" eb="5">
      <t>タイヨウ</t>
    </rPh>
    <rPh sb="6" eb="7">
      <t>ミドリ</t>
    </rPh>
    <rPh sb="8" eb="9">
      <t>イエ</t>
    </rPh>
    <rPh sb="9" eb="11">
      <t>イマイズミ</t>
    </rPh>
    <phoneticPr fontId="6"/>
  </si>
  <si>
    <t>(福）松涛会</t>
    <rPh sb="0" eb="1">
      <t>フク</t>
    </rPh>
    <rPh sb="2" eb="4">
      <t>ショウトウ</t>
    </rPh>
    <rPh sb="4" eb="5">
      <t>カイ</t>
    </rPh>
    <phoneticPr fontId="6"/>
  </si>
  <si>
    <t>㈱村松福祉会</t>
    <rPh sb="0" eb="2">
      <t>ムラマツ</t>
    </rPh>
    <rPh sb="2" eb="4">
      <t>フクシ</t>
    </rPh>
    <rPh sb="4" eb="5">
      <t>カイ</t>
    </rPh>
    <phoneticPr fontId="6"/>
  </si>
  <si>
    <t>特定非営利活動法人くわどり大杉の家（A)</t>
    <rPh sb="0" eb="8">
      <t>トクテイヒエイリカツドウホウジン</t>
    </rPh>
    <rPh sb="12" eb="14">
      <t>オオスギ</t>
    </rPh>
    <rPh sb="15" eb="16">
      <t>イエ</t>
    </rPh>
    <phoneticPr fontId="6"/>
  </si>
  <si>
    <t>（NPO）くわどり大杉の家</t>
    <rPh sb="7" eb="9">
      <t>オオスギ</t>
    </rPh>
    <rPh sb="10" eb="11">
      <t>イエ</t>
    </rPh>
    <phoneticPr fontId="6"/>
  </si>
  <si>
    <t>(福）上越老人福祉協会</t>
    <rPh sb="0" eb="1">
      <t>フク</t>
    </rPh>
    <rPh sb="2" eb="10">
      <t>ジョウエツロウジンフクシキョウカイ</t>
    </rPh>
    <phoneticPr fontId="6"/>
  </si>
  <si>
    <t>レッツ倶楽部高土町（A)(B)</t>
    <rPh sb="2" eb="5">
      <t>クラブ</t>
    </rPh>
    <rPh sb="5" eb="8">
      <t>コウドチョウ</t>
    </rPh>
    <phoneticPr fontId="6"/>
  </si>
  <si>
    <t>(有）中央調剤薬局</t>
    <rPh sb="0" eb="1">
      <t>ユウ</t>
    </rPh>
    <rPh sb="2" eb="8">
      <t>チュウオウチョウザイヤッキョク</t>
    </rPh>
    <phoneticPr fontId="6"/>
  </si>
  <si>
    <t>高田ケアセンターそよ風（A）（B)</t>
    <rPh sb="0" eb="1">
      <t>タカダ</t>
    </rPh>
    <rPh sb="9" eb="10">
      <t>カゼ</t>
    </rPh>
    <phoneticPr fontId="6"/>
  </si>
  <si>
    <t>上越市</t>
    <rPh sb="0" eb="2">
      <t>ジョウエツ</t>
    </rPh>
    <rPh sb="2" eb="3">
      <t>シ</t>
    </rPh>
    <phoneticPr fontId="6"/>
  </si>
  <si>
    <t>ケアセンターウィング訪問介護ステーション(Ａ)</t>
    <rPh sb="9" eb="11">
      <t>ホウモン</t>
    </rPh>
    <rPh sb="11" eb="13">
      <t>カイゴ</t>
    </rPh>
    <phoneticPr fontId="6"/>
  </si>
  <si>
    <t>(有)ケアセンターウィング</t>
    <rPh sb="0" eb="1">
      <t>ユウ</t>
    </rPh>
    <phoneticPr fontId="6"/>
  </si>
  <si>
    <t>阿賀野市社協ヘルパーステーションぬくもり(Ａ)</t>
    <rPh sb="0" eb="2">
      <t>アガノ</t>
    </rPh>
    <rPh sb="2" eb="3">
      <t>シ</t>
    </rPh>
    <rPh sb="3" eb="5">
      <t>シャキョウ</t>
    </rPh>
    <phoneticPr fontId="6"/>
  </si>
  <si>
    <t>㈱五頭クリーンサービス</t>
    <rPh sb="0" eb="2">
      <t>ゴズ</t>
    </rPh>
    <phoneticPr fontId="6"/>
  </si>
  <si>
    <t>阿賀野市</t>
    <rPh sb="0" eb="4">
      <t>アガノシ</t>
    </rPh>
    <phoneticPr fontId="9"/>
  </si>
  <si>
    <t>ツクイ佐渡さわた</t>
    <rPh sb="3" eb="5">
      <t>サド</t>
    </rPh>
    <phoneticPr fontId="6"/>
  </si>
  <si>
    <t>佐渡市</t>
    <rPh sb="0" eb="3">
      <t>サドシ</t>
    </rPh>
    <phoneticPr fontId="6"/>
  </si>
  <si>
    <t>(株)クローバー佐渡</t>
    <rPh sb="1" eb="2">
      <t>カブ</t>
    </rPh>
    <rPh sb="8" eb="10">
      <t>サド</t>
    </rPh>
    <phoneticPr fontId="6"/>
  </si>
  <si>
    <t>八色園デイサービスセンター(A)</t>
    <rPh sb="0" eb="3">
      <t>ヤイロエン</t>
    </rPh>
    <phoneticPr fontId="5"/>
  </si>
  <si>
    <t>デイサービスセンター越南「薬師の湯」(A)</t>
    <rPh sb="10" eb="11">
      <t>エツ</t>
    </rPh>
    <rPh sb="11" eb="12">
      <t>ナン</t>
    </rPh>
    <rPh sb="13" eb="15">
      <t>ヤクシ</t>
    </rPh>
    <rPh sb="16" eb="17">
      <t>ユ</t>
    </rPh>
    <phoneticPr fontId="5"/>
  </si>
  <si>
    <t>(医)越南会</t>
    <rPh sb="1" eb="2">
      <t>イ</t>
    </rPh>
    <rPh sb="3" eb="4">
      <t>エツ</t>
    </rPh>
    <rPh sb="4" eb="5">
      <t>ナン</t>
    </rPh>
    <rPh sb="5" eb="6">
      <t>カイ</t>
    </rPh>
    <phoneticPr fontId="5"/>
  </si>
  <si>
    <t>萌気園大和通所介護「地蔵の湯」(A)</t>
    <rPh sb="0" eb="1">
      <t>ハジメ</t>
    </rPh>
    <rPh sb="1" eb="2">
      <t>キ</t>
    </rPh>
    <rPh sb="2" eb="3">
      <t>エン</t>
    </rPh>
    <rPh sb="3" eb="5">
      <t>ヤマト</t>
    </rPh>
    <rPh sb="5" eb="7">
      <t>ツウショ</t>
    </rPh>
    <rPh sb="7" eb="9">
      <t>カイゴ</t>
    </rPh>
    <rPh sb="10" eb="12">
      <t>ジゾウ</t>
    </rPh>
    <rPh sb="13" eb="14">
      <t>ユ</t>
    </rPh>
    <phoneticPr fontId="5"/>
  </si>
  <si>
    <t>(医)萌気会</t>
    <rPh sb="1" eb="2">
      <t>イ</t>
    </rPh>
    <rPh sb="3" eb="4">
      <t>ハジメ</t>
    </rPh>
    <rPh sb="4" eb="5">
      <t>キ</t>
    </rPh>
    <rPh sb="5" eb="6">
      <t>カイ</t>
    </rPh>
    <phoneticPr fontId="5"/>
  </si>
  <si>
    <t>まいこ園デイサービスセンター(A)</t>
    <rPh sb="3" eb="4">
      <t>エン</t>
    </rPh>
    <phoneticPr fontId="5"/>
  </si>
  <si>
    <t>(福)南魚沼福祉会</t>
    <rPh sb="1" eb="2">
      <t>フク</t>
    </rPh>
    <rPh sb="3" eb="8">
      <t>ミナミウオヌマフクシ</t>
    </rPh>
    <rPh sb="8" eb="9">
      <t>カイ</t>
    </rPh>
    <phoneticPr fontId="5"/>
  </si>
  <si>
    <t>塩沢デイサービスセンターゆきつばき(A)</t>
    <rPh sb="0" eb="2">
      <t>シオザワ</t>
    </rPh>
    <phoneticPr fontId="5"/>
  </si>
  <si>
    <t>(福)若葉会</t>
    <rPh sb="1" eb="2">
      <t>フク</t>
    </rPh>
    <rPh sb="3" eb="5">
      <t>ワカバ</t>
    </rPh>
    <rPh sb="5" eb="6">
      <t>カイ</t>
    </rPh>
    <phoneticPr fontId="5"/>
  </si>
  <si>
    <t>雪椿の里デイサービスセンター(A)</t>
    <rPh sb="0" eb="2">
      <t>ユキツバキ</t>
    </rPh>
    <rPh sb="3" eb="4">
      <t>サト</t>
    </rPh>
    <phoneticPr fontId="5"/>
  </si>
  <si>
    <t>(福)八海福祉会</t>
    <rPh sb="1" eb="2">
      <t>フク</t>
    </rPh>
    <rPh sb="3" eb="5">
      <t>ハッカイ</t>
    </rPh>
    <rPh sb="5" eb="7">
      <t>フクシ</t>
    </rPh>
    <rPh sb="7" eb="8">
      <t>カイ</t>
    </rPh>
    <phoneticPr fontId="5"/>
  </si>
  <si>
    <t>心と体の機能回復センター　まこトレ(A)(B)</t>
    <rPh sb="0" eb="1">
      <t>ココロ</t>
    </rPh>
    <rPh sb="2" eb="3">
      <t>カラダ</t>
    </rPh>
    <rPh sb="4" eb="6">
      <t>キノウ</t>
    </rPh>
    <rPh sb="6" eb="8">
      <t>カイフク</t>
    </rPh>
    <phoneticPr fontId="5"/>
  </si>
  <si>
    <t>南魚沼市</t>
    <rPh sb="0" eb="4">
      <t>ミ</t>
    </rPh>
    <phoneticPr fontId="9"/>
  </si>
  <si>
    <t>デイサービスアップル花はな</t>
    <rPh sb="9" eb="10">
      <t>ハナ</t>
    </rPh>
    <phoneticPr fontId="6"/>
  </si>
  <si>
    <t>胎内市</t>
    <rPh sb="0" eb="3">
      <t>タイナイシ</t>
    </rPh>
    <phoneticPr fontId="6"/>
  </si>
  <si>
    <t>(株)和穏</t>
    <rPh sb="1" eb="2">
      <t>カブ</t>
    </rPh>
    <rPh sb="3" eb="4">
      <t>カズ</t>
    </rPh>
    <rPh sb="4" eb="5">
      <t>オン</t>
    </rPh>
    <phoneticPr fontId="6"/>
  </si>
  <si>
    <t>(福)博愛仁志会</t>
    <rPh sb="1" eb="2">
      <t>フク</t>
    </rPh>
    <rPh sb="3" eb="5">
      <t>ハクアイ</t>
    </rPh>
    <rPh sb="5" eb="6">
      <t>ニン</t>
    </rPh>
    <rPh sb="6" eb="7">
      <t>ココロザ</t>
    </rPh>
    <rPh sb="7" eb="8">
      <t>カイ</t>
    </rPh>
    <phoneticPr fontId="6"/>
  </si>
  <si>
    <t>デイサービスセンターはすがた園</t>
    <rPh sb="13" eb="14">
      <t>エン</t>
    </rPh>
    <phoneticPr fontId="6"/>
  </si>
  <si>
    <t>(福)聖籠福祉会</t>
    <rPh sb="3" eb="5">
      <t>セイロウ</t>
    </rPh>
    <rPh sb="4" eb="6">
      <t>フクシ</t>
    </rPh>
    <rPh sb="6" eb="7">
      <t>カイ</t>
    </rPh>
    <phoneticPr fontId="6"/>
  </si>
  <si>
    <t>田上町</t>
    <rPh sb="0" eb="3">
      <t>タガミマチ</t>
    </rPh>
    <phoneticPr fontId="6"/>
  </si>
  <si>
    <t>(株)大協薬品</t>
    <rPh sb="1" eb="2">
      <t>カブ</t>
    </rPh>
    <phoneticPr fontId="6"/>
  </si>
  <si>
    <t>デイサービスセンター紙ふうせん</t>
    <rPh sb="9" eb="10">
      <t>カミ</t>
    </rPh>
    <phoneticPr fontId="6"/>
  </si>
  <si>
    <t>(福)中越老人福祉協会</t>
    <rPh sb="0" eb="1">
      <t>フク</t>
    </rPh>
    <rPh sb="2" eb="4">
      <t>ロウジン</t>
    </rPh>
    <rPh sb="4" eb="6">
      <t>フクシ</t>
    </rPh>
    <rPh sb="6" eb="8">
      <t>キョウカイ</t>
    </rPh>
    <phoneticPr fontId="6"/>
  </si>
  <si>
    <t>ももの木デイサービスセンター　きらら</t>
    <rPh sb="2" eb="3">
      <t>キ</t>
    </rPh>
    <phoneticPr fontId="6"/>
  </si>
  <si>
    <t>ももの木ヘルパーステーション　きらら</t>
    <rPh sb="2" eb="3">
      <t>キ</t>
    </rPh>
    <phoneticPr fontId="6"/>
  </si>
  <si>
    <t>(株)パール・ライフ</t>
    <rPh sb="1" eb="2">
      <t>カブ</t>
    </rPh>
    <phoneticPr fontId="6"/>
  </si>
  <si>
    <t>(医)寛正会</t>
    <rPh sb="3" eb="5">
      <t>カンショウ</t>
    </rPh>
    <phoneticPr fontId="16"/>
  </si>
  <si>
    <t>(医)愛広会</t>
    <rPh sb="3" eb="4">
      <t>ヒロ</t>
    </rPh>
    <rPh sb="4" eb="5">
      <t>カイ</t>
    </rPh>
    <phoneticPr fontId="6"/>
  </si>
  <si>
    <t>小規模多機能型居宅介護つどいの家ななふく</t>
    <rPh sb="0" eb="2">
      <t>ショウキボ</t>
    </rPh>
    <rPh sb="2" eb="6">
      <t>タキノウガタ</t>
    </rPh>
    <rPh sb="6" eb="8">
      <t>キョタク</t>
    </rPh>
    <rPh sb="8" eb="10">
      <t>カイゴ</t>
    </rPh>
    <rPh sb="14" eb="15">
      <t>イエ</t>
    </rPh>
    <phoneticPr fontId="6"/>
  </si>
  <si>
    <t>(一社)ななふく福祉会</t>
    <rPh sb="1" eb="2">
      <t>イッパン</t>
    </rPh>
    <rPh sb="2" eb="3">
      <t>シャ</t>
    </rPh>
    <rPh sb="7" eb="10">
      <t>フクシカイ</t>
    </rPh>
    <phoneticPr fontId="6"/>
  </si>
  <si>
    <t>ささえ愛いしやま</t>
    <rPh sb="2" eb="3">
      <t>アイ</t>
    </rPh>
    <phoneticPr fontId="6"/>
  </si>
  <si>
    <t>小規模多機能ホームきゃすと海老ヶ瀬</t>
    <rPh sb="0" eb="2">
      <t>ショウキボ</t>
    </rPh>
    <rPh sb="2" eb="5">
      <t>タキノウ</t>
    </rPh>
    <rPh sb="12" eb="16">
      <t>エビガセ</t>
    </rPh>
    <phoneticPr fontId="6"/>
  </si>
  <si>
    <t>(株)はあとふるあたご</t>
    <rPh sb="0" eb="2">
      <t>カブ</t>
    </rPh>
    <phoneticPr fontId="6"/>
  </si>
  <si>
    <t>(株)クレアメディコ</t>
    <rPh sb="1" eb="2">
      <t>カブ</t>
    </rPh>
    <phoneticPr fontId="6"/>
  </si>
  <si>
    <t>ニチイケアセンター紫竹</t>
    <rPh sb="8" eb="10">
      <t>シチク</t>
    </rPh>
    <phoneticPr fontId="6"/>
  </si>
  <si>
    <t>(株)ニチイ学館</t>
    <rPh sb="1" eb="2">
      <t>カブ</t>
    </rPh>
    <rPh sb="5" eb="7">
      <t>ガッカン</t>
    </rPh>
    <phoneticPr fontId="6"/>
  </si>
  <si>
    <t>(福)愛郷会</t>
    <rPh sb="1" eb="2">
      <t>フク</t>
    </rPh>
    <phoneticPr fontId="9"/>
  </si>
  <si>
    <t>(株)新潟こでまり会</t>
    <rPh sb="1" eb="2">
      <t>カブ</t>
    </rPh>
    <rPh sb="3" eb="5">
      <t>ニイガタ</t>
    </rPh>
    <phoneticPr fontId="6"/>
  </si>
  <si>
    <t>(株)わかば</t>
    <rPh sb="1" eb="2">
      <t>カブ</t>
    </rPh>
    <phoneticPr fontId="9"/>
  </si>
  <si>
    <t>小規模多機能ホームハピネス</t>
    <rPh sb="0" eb="2">
      <t>ショウキボ</t>
    </rPh>
    <rPh sb="2" eb="5">
      <t>タキノウ</t>
    </rPh>
    <phoneticPr fontId="6"/>
  </si>
  <si>
    <t>(株)ヤマダ教育機器</t>
    <rPh sb="1" eb="2">
      <t>カブ</t>
    </rPh>
    <rPh sb="5" eb="7">
      <t>キョウイク</t>
    </rPh>
    <rPh sb="7" eb="9">
      <t>キキ</t>
    </rPh>
    <phoneticPr fontId="6"/>
  </si>
  <si>
    <t>小規模多機能ホームはまゆう小新南</t>
    <rPh sb="0" eb="2">
      <t>ショウキボ</t>
    </rPh>
    <rPh sb="2" eb="5">
      <t>タキノウ</t>
    </rPh>
    <rPh sb="12" eb="13">
      <t>チイ</t>
    </rPh>
    <rPh sb="13" eb="14">
      <t>シン</t>
    </rPh>
    <rPh sb="14" eb="15">
      <t>ミナミ</t>
    </rPh>
    <phoneticPr fontId="6"/>
  </si>
  <si>
    <t>(福)更正慈仁会</t>
    <rPh sb="3" eb="5">
      <t>サラマサ</t>
    </rPh>
    <rPh sb="4" eb="5">
      <t>イツク</t>
    </rPh>
    <rPh sb="5" eb="6">
      <t>ジン</t>
    </rPh>
    <rPh sb="6" eb="7">
      <t>カイ</t>
    </rPh>
    <phoneticPr fontId="6"/>
  </si>
  <si>
    <t>小規模多機能型居宅介護事業所笑い愛くろさき</t>
    <rPh sb="0" eb="2">
      <t>ショウキボ</t>
    </rPh>
    <rPh sb="2" eb="5">
      <t>タキノウ</t>
    </rPh>
    <rPh sb="5" eb="6">
      <t>ガタ</t>
    </rPh>
    <rPh sb="6" eb="8">
      <t>キョタク</t>
    </rPh>
    <rPh sb="8" eb="10">
      <t>カイゴ</t>
    </rPh>
    <rPh sb="10" eb="13">
      <t>ジギョウショ</t>
    </rPh>
    <rPh sb="13" eb="14">
      <t>ワラ</t>
    </rPh>
    <rPh sb="15" eb="16">
      <t>アイ</t>
    </rPh>
    <phoneticPr fontId="6"/>
  </si>
  <si>
    <t>(福)新潟南福祉会</t>
    <rPh sb="3" eb="5">
      <t>ニイガタ</t>
    </rPh>
    <rPh sb="4" eb="5">
      <t>ミナミ</t>
    </rPh>
    <rPh sb="5" eb="8">
      <t>フクシカイ</t>
    </rPh>
    <phoneticPr fontId="6"/>
  </si>
  <si>
    <t>小規模多機能型居宅介護事業所彩まき</t>
    <rPh sb="0" eb="10">
      <t>ショウキボタキノウガタキョタクカイゴ</t>
    </rPh>
    <rPh sb="10" eb="11">
      <t>イロド</t>
    </rPh>
    <rPh sb="11" eb="14">
      <t>ジギョウショ</t>
    </rPh>
    <phoneticPr fontId="6"/>
  </si>
  <si>
    <t>(福)まき福祉会</t>
    <rPh sb="4" eb="7">
      <t>フクシカイ</t>
    </rPh>
    <phoneticPr fontId="6"/>
  </si>
  <si>
    <t>小規模多機能型居宅介護川崎</t>
    <rPh sb="0" eb="3">
      <t>ショウキボ</t>
    </rPh>
    <rPh sb="3" eb="7">
      <t>タキノウガタ</t>
    </rPh>
    <rPh sb="7" eb="9">
      <t>キョタク</t>
    </rPh>
    <rPh sb="9" eb="11">
      <t>カイゴ</t>
    </rPh>
    <rPh sb="11" eb="13">
      <t>カワサキ</t>
    </rPh>
    <phoneticPr fontId="16"/>
  </si>
  <si>
    <t>(福)長岡福祉協会</t>
    <rPh sb="1" eb="2">
      <t>フク</t>
    </rPh>
    <rPh sb="3" eb="5">
      <t>ナガオカ</t>
    </rPh>
    <rPh sb="5" eb="7">
      <t>フクシ</t>
    </rPh>
    <rPh sb="7" eb="9">
      <t>キョウカイ</t>
    </rPh>
    <phoneticPr fontId="16"/>
  </si>
  <si>
    <t>小規模多機能型居宅介護深沢</t>
    <rPh sb="0" eb="3">
      <t>ショウキボ</t>
    </rPh>
    <rPh sb="3" eb="7">
      <t>タキノウガタ</t>
    </rPh>
    <rPh sb="7" eb="9">
      <t>キョタク</t>
    </rPh>
    <rPh sb="9" eb="11">
      <t>カイゴ</t>
    </rPh>
    <rPh sb="11" eb="13">
      <t>フカサワ</t>
    </rPh>
    <phoneticPr fontId="6"/>
  </si>
  <si>
    <t>(福)長岡福祉協会</t>
    <rPh sb="1" eb="2">
      <t>フク</t>
    </rPh>
    <rPh sb="3" eb="5">
      <t>ナガオカ</t>
    </rPh>
    <rPh sb="5" eb="7">
      <t>フクシ</t>
    </rPh>
    <rPh sb="7" eb="9">
      <t>キョウカイ</t>
    </rPh>
    <phoneticPr fontId="6"/>
  </si>
  <si>
    <t>(株)ケンブリッジ</t>
    <rPh sb="1" eb="2">
      <t>カブ</t>
    </rPh>
    <phoneticPr fontId="6"/>
  </si>
  <si>
    <t>(株)スワロー</t>
    <rPh sb="1" eb="2">
      <t>カブ</t>
    </rPh>
    <phoneticPr fontId="6"/>
  </si>
  <si>
    <t>(株)ニチイ学館</t>
    <rPh sb="1" eb="2">
      <t>カブ</t>
    </rPh>
    <phoneticPr fontId="6"/>
  </si>
  <si>
    <t>(株)さくら介護サービス</t>
    <rPh sb="1" eb="2">
      <t>カブ</t>
    </rPh>
    <phoneticPr fontId="6"/>
  </si>
  <si>
    <t>新進テック(株)</t>
    <rPh sb="6" eb="7">
      <t>カブ</t>
    </rPh>
    <phoneticPr fontId="6"/>
  </si>
  <si>
    <t>小規模多機能ホームみなせ</t>
    <rPh sb="0" eb="2">
      <t>ショウキボ</t>
    </rPh>
    <rPh sb="2" eb="6">
      <t>タキノウガタ</t>
    </rPh>
    <phoneticPr fontId="6"/>
  </si>
  <si>
    <t>小規模多機能ホームはやまの里</t>
    <rPh sb="0" eb="2">
      <t>ショウキボ</t>
    </rPh>
    <rPh sb="2" eb="5">
      <t>タキノウ</t>
    </rPh>
    <rPh sb="12" eb="13">
      <t>サト</t>
    </rPh>
    <rPh sb="13" eb="14">
      <t>サト</t>
    </rPh>
    <phoneticPr fontId="6"/>
  </si>
  <si>
    <t>(福)西山刈羽福祉会</t>
    <rPh sb="3" eb="5">
      <t>ニシヤマ</t>
    </rPh>
    <rPh sb="4" eb="6">
      <t>カリワ</t>
    </rPh>
    <rPh sb="6" eb="9">
      <t>フクシカイ</t>
    </rPh>
    <phoneticPr fontId="6"/>
  </si>
  <si>
    <t>(株)ほっとしばたケアセンター</t>
    <rPh sb="1" eb="2">
      <t>カブ</t>
    </rPh>
    <phoneticPr fontId="6"/>
  </si>
  <si>
    <t>小規模多機能ホームとようら</t>
    <rPh sb="0" eb="2">
      <t>ショウキボ</t>
    </rPh>
    <rPh sb="2" eb="5">
      <t>タキノウ</t>
    </rPh>
    <phoneticPr fontId="6"/>
  </si>
  <si>
    <t>(福)愛宕福祉会</t>
    <rPh sb="3" eb="5">
      <t>アタゴ</t>
    </rPh>
    <rPh sb="4" eb="7">
      <t>フクシカイ</t>
    </rPh>
    <phoneticPr fontId="6"/>
  </si>
  <si>
    <t>小規模多機能型居宅介護事業所ひよしの家</t>
    <rPh sb="18" eb="19">
      <t>イエ</t>
    </rPh>
    <phoneticPr fontId="6"/>
  </si>
  <si>
    <t>(福)おぢや福祉会</t>
    <rPh sb="1" eb="2">
      <t>フク</t>
    </rPh>
    <rPh sb="6" eb="8">
      <t>フクシ</t>
    </rPh>
    <rPh sb="8" eb="9">
      <t>カイ</t>
    </rPh>
    <phoneticPr fontId="16"/>
  </si>
  <si>
    <t>(福)十日町福祉会</t>
    <rPh sb="1" eb="2">
      <t>フク</t>
    </rPh>
    <phoneticPr fontId="6"/>
  </si>
  <si>
    <t>（福）やまびこ</t>
    <rPh sb="0" eb="1">
      <t>フク</t>
    </rPh>
    <phoneticPr fontId="6"/>
  </si>
  <si>
    <t>ケアガーデン新幸</t>
    <rPh sb="5" eb="6">
      <t>アタラ</t>
    </rPh>
    <rPh sb="6" eb="7">
      <t>シアワ</t>
    </rPh>
    <phoneticPr fontId="6"/>
  </si>
  <si>
    <t>(福)見附福祉会</t>
    <rPh sb="3" eb="5">
      <t>ミツケ</t>
    </rPh>
    <rPh sb="4" eb="7">
      <t>フクシカイ</t>
    </rPh>
    <phoneticPr fontId="6"/>
  </si>
  <si>
    <t>(有)下越介護サービス</t>
    <rPh sb="1" eb="2">
      <t>ユウ</t>
    </rPh>
    <rPh sb="3" eb="5">
      <t>カエツ</t>
    </rPh>
    <phoneticPr fontId="6"/>
  </si>
  <si>
    <t>（株）慎鍋</t>
    <rPh sb="1" eb="2">
      <t>カブ</t>
    </rPh>
    <rPh sb="3" eb="4">
      <t>ツツシ</t>
    </rPh>
    <rPh sb="4" eb="5">
      <t>ナベ</t>
    </rPh>
    <phoneticPr fontId="6"/>
  </si>
  <si>
    <t>(株)慎鍋</t>
    <rPh sb="1" eb="2">
      <t>カブ</t>
    </rPh>
    <rPh sb="3" eb="4">
      <t>ツツシ</t>
    </rPh>
    <rPh sb="4" eb="5">
      <t>ナベ</t>
    </rPh>
    <phoneticPr fontId="6"/>
  </si>
  <si>
    <t>小規模多機能型居宅介護白山町</t>
    <rPh sb="6" eb="7">
      <t>ガタ</t>
    </rPh>
    <rPh sb="7" eb="9">
      <t>キョタク</t>
    </rPh>
    <rPh sb="9" eb="11">
      <t>カイゴ</t>
    </rPh>
    <rPh sb="11" eb="14">
      <t>ハクサンチョウ</t>
    </rPh>
    <phoneticPr fontId="16"/>
  </si>
  <si>
    <t>(福)吉田福祉会</t>
    <rPh sb="1" eb="2">
      <t>フク</t>
    </rPh>
    <phoneticPr fontId="6"/>
  </si>
  <si>
    <t>(株)ライフ・ケア</t>
    <rPh sb="1" eb="2">
      <t>カブ</t>
    </rPh>
    <phoneticPr fontId="6"/>
  </si>
  <si>
    <t>(株)ラカスタ</t>
    <rPh sb="1" eb="2">
      <t>カブ</t>
    </rPh>
    <phoneticPr fontId="6"/>
  </si>
  <si>
    <t>(株)きずな</t>
    <rPh sb="1" eb="2">
      <t>カブ</t>
    </rPh>
    <phoneticPr fontId="6"/>
  </si>
  <si>
    <t>(株)菜の花</t>
    <rPh sb="1" eb="2">
      <t>カブ</t>
    </rPh>
    <rPh sb="3" eb="4">
      <t>ナ</t>
    </rPh>
    <rPh sb="5" eb="6">
      <t>ハナ</t>
    </rPh>
    <phoneticPr fontId="6"/>
  </si>
  <si>
    <t>(株)介護サービス虹</t>
    <rPh sb="1" eb="2">
      <t>カブ</t>
    </rPh>
    <rPh sb="3" eb="5">
      <t>カイゴ</t>
    </rPh>
    <phoneticPr fontId="6"/>
  </si>
  <si>
    <t>みどり多機能ホーム</t>
    <rPh sb="2" eb="5">
      <t>タキノウ</t>
    </rPh>
    <phoneticPr fontId="6"/>
  </si>
  <si>
    <t>(福)みどり心育会</t>
    <rPh sb="5" eb="6">
      <t>ココロ</t>
    </rPh>
    <rPh sb="6" eb="7">
      <t>ソダ</t>
    </rPh>
    <rPh sb="7" eb="8">
      <t>カイ</t>
    </rPh>
    <phoneticPr fontId="6"/>
  </si>
  <si>
    <t>(株)ぶらんこ</t>
    <rPh sb="1" eb="2">
      <t>カブ</t>
    </rPh>
    <phoneticPr fontId="6"/>
  </si>
  <si>
    <t>小規模多機能輝亀菜の花</t>
    <rPh sb="0" eb="2">
      <t>ショウキボ</t>
    </rPh>
    <rPh sb="2" eb="5">
      <t>タキノウ</t>
    </rPh>
    <rPh sb="5" eb="6">
      <t>カガヤ</t>
    </rPh>
    <rPh sb="6" eb="7">
      <t>カメ</t>
    </rPh>
    <rPh sb="7" eb="8">
      <t>ナ</t>
    </rPh>
    <rPh sb="9" eb="10">
      <t>ハナ</t>
    </rPh>
    <phoneticPr fontId="6"/>
  </si>
  <si>
    <t>五泉市</t>
    <rPh sb="0" eb="2">
      <t>ゴセンシ</t>
    </rPh>
    <phoneticPr fontId="6"/>
  </si>
  <si>
    <t>（株）菜の花</t>
    <rPh sb="0" eb="3">
      <t>カブ</t>
    </rPh>
    <phoneticPr fontId="6"/>
  </si>
  <si>
    <t>(福)上越あたご福祉会</t>
    <rPh sb="1" eb="2">
      <t>フク</t>
    </rPh>
    <phoneticPr fontId="6"/>
  </si>
  <si>
    <t>(福)高田福祉会</t>
    <rPh sb="1" eb="2">
      <t>フク</t>
    </rPh>
    <phoneticPr fontId="6"/>
  </si>
  <si>
    <t>小規模多機能だんらん</t>
    <rPh sb="0" eb="3">
      <t>ショウキボ</t>
    </rPh>
    <rPh sb="3" eb="6">
      <t>タキノウ</t>
    </rPh>
    <phoneticPr fontId="16"/>
  </si>
  <si>
    <t>(株)だんらん</t>
    <rPh sb="1" eb="2">
      <t>カブ</t>
    </rPh>
    <phoneticPr fontId="6"/>
  </si>
  <si>
    <t>(福)新井頸南福祉会</t>
    <rPh sb="1" eb="2">
      <t>フク</t>
    </rPh>
    <rPh sb="3" eb="5">
      <t>アライ</t>
    </rPh>
    <rPh sb="5" eb="6">
      <t>クビ</t>
    </rPh>
    <rPh sb="6" eb="7">
      <t>ミナミ</t>
    </rPh>
    <rPh sb="7" eb="9">
      <t>フクシ</t>
    </rPh>
    <rPh sb="9" eb="10">
      <t>カイ</t>
    </rPh>
    <phoneticPr fontId="16"/>
  </si>
  <si>
    <t>小規模多機能あったかほーむ春日</t>
    <rPh sb="0" eb="2">
      <t>ショウキボ</t>
    </rPh>
    <rPh sb="2" eb="5">
      <t>タキノウ</t>
    </rPh>
    <rPh sb="12" eb="14">
      <t>カスガ</t>
    </rPh>
    <phoneticPr fontId="6"/>
  </si>
  <si>
    <t>エフビー介護サービス(株)</t>
    <rPh sb="3" eb="5">
      <t>カイゴ</t>
    </rPh>
    <rPh sb="11" eb="12">
      <t>カブ</t>
    </rPh>
    <phoneticPr fontId="6"/>
  </si>
  <si>
    <t>樹楽「上増田」</t>
    <rPh sb="0" eb="1">
      <t>ラク</t>
    </rPh>
    <rPh sb="1" eb="2">
      <t>ラク</t>
    </rPh>
    <rPh sb="3" eb="6">
      <t>カミマスダ</t>
    </rPh>
    <phoneticPr fontId="6"/>
  </si>
  <si>
    <t>ビィ・エフ・クリエイト(同)</t>
    <rPh sb="12" eb="13">
      <t>ドウ</t>
    </rPh>
    <phoneticPr fontId="6"/>
  </si>
  <si>
    <t>(株)福祉ネットワーク研究所</t>
    <rPh sb="1" eb="2">
      <t>カブ</t>
    </rPh>
    <phoneticPr fontId="6"/>
  </si>
  <si>
    <t>(福)上越老人福祉協会</t>
    <rPh sb="1" eb="2">
      <t>フク</t>
    </rPh>
    <phoneticPr fontId="6"/>
  </si>
  <si>
    <t>エフビー介護サービス(株)</t>
    <rPh sb="11" eb="12">
      <t>カブ</t>
    </rPh>
    <phoneticPr fontId="6"/>
  </si>
  <si>
    <t>小規模多機能居宅介護城北あたごの里</t>
    <rPh sb="0" eb="2">
      <t>ショウキボ</t>
    </rPh>
    <rPh sb="2" eb="5">
      <t>タキノウ</t>
    </rPh>
    <rPh sb="5" eb="7">
      <t>キョタク</t>
    </rPh>
    <rPh sb="7" eb="9">
      <t>カイゴ</t>
    </rPh>
    <rPh sb="9" eb="11">
      <t>ジョウホク</t>
    </rPh>
    <rPh sb="15" eb="16">
      <t>サト</t>
    </rPh>
    <phoneticPr fontId="6"/>
  </si>
  <si>
    <t>(福)上越あたご福祉会</t>
    <rPh sb="3" eb="4">
      <t>ウエ</t>
    </rPh>
    <phoneticPr fontId="6"/>
  </si>
  <si>
    <t>ささえ愛あいの山</t>
    <rPh sb="3" eb="4">
      <t>アイ</t>
    </rPh>
    <rPh sb="7" eb="8">
      <t>ヤマ</t>
    </rPh>
    <phoneticPr fontId="16"/>
  </si>
  <si>
    <t>小規模多機能型居宅介護サテライト事業所ささえ愛はよし</t>
    <rPh sb="0" eb="2">
      <t>ショウキボ</t>
    </rPh>
    <rPh sb="2" eb="5">
      <t>タキノウ</t>
    </rPh>
    <rPh sb="5" eb="6">
      <t>ガタ</t>
    </rPh>
    <rPh sb="6" eb="8">
      <t>キョタク</t>
    </rPh>
    <rPh sb="8" eb="10">
      <t>カイゴ</t>
    </rPh>
    <rPh sb="15" eb="18">
      <t>ジギョウショ</t>
    </rPh>
    <rPh sb="21" eb="22">
      <t>アイ</t>
    </rPh>
    <phoneticPr fontId="6"/>
  </si>
  <si>
    <t>小多機うしろやま</t>
    <rPh sb="0" eb="1">
      <t>ショウ</t>
    </rPh>
    <rPh sb="1" eb="2">
      <t>タ</t>
    </rPh>
    <rPh sb="2" eb="3">
      <t>キ</t>
    </rPh>
    <phoneticPr fontId="6"/>
  </si>
  <si>
    <t>(福)よつば福祉会</t>
    <rPh sb="1" eb="2">
      <t>フク</t>
    </rPh>
    <rPh sb="6" eb="8">
      <t>フクシ</t>
    </rPh>
    <rPh sb="8" eb="9">
      <t>カイ</t>
    </rPh>
    <phoneticPr fontId="6"/>
  </si>
  <si>
    <t>(株)Smile</t>
    <rPh sb="1" eb="2">
      <t>カブ</t>
    </rPh>
    <phoneticPr fontId="6"/>
  </si>
  <si>
    <t>(株)倉友</t>
    <rPh sb="1" eb="2">
      <t>カブ</t>
    </rPh>
    <phoneticPr fontId="6"/>
  </si>
  <si>
    <t>萌気園小規模多機能ホームさくりの郷</t>
    <rPh sb="0" eb="1">
      <t>キ</t>
    </rPh>
    <rPh sb="1" eb="2">
      <t>エン</t>
    </rPh>
    <rPh sb="2" eb="5">
      <t>ショウキボ</t>
    </rPh>
    <rPh sb="5" eb="8">
      <t>タキノウ</t>
    </rPh>
    <rPh sb="15" eb="16">
      <t>ゴウ</t>
    </rPh>
    <phoneticPr fontId="6"/>
  </si>
  <si>
    <t>しょうたき萌気たもんの郷</t>
    <rPh sb="4" eb="5">
      <t>モエ</t>
    </rPh>
    <rPh sb="5" eb="6">
      <t>キ</t>
    </rPh>
    <rPh sb="10" eb="11">
      <t>サト</t>
    </rPh>
    <phoneticPr fontId="6"/>
  </si>
  <si>
    <t>南魚沼市</t>
    <rPh sb="0" eb="1">
      <t>ミナミウオヌマ</t>
    </rPh>
    <rPh sb="1" eb="2">
      <t>シ</t>
    </rPh>
    <phoneticPr fontId="13"/>
  </si>
  <si>
    <t>(福)真心福祉会</t>
    <rPh sb="1" eb="2">
      <t>フク</t>
    </rPh>
    <phoneticPr fontId="6"/>
  </si>
  <si>
    <t>(福)桜井の里福祉会</t>
    <rPh sb="1" eb="2">
      <t>フク</t>
    </rPh>
    <phoneticPr fontId="6"/>
  </si>
  <si>
    <t>小規模多機能ホーム
うめこの郷</t>
    <rPh sb="0" eb="5">
      <t>ショウキボタキノウ</t>
    </rPh>
    <rPh sb="13" eb="14">
      <t>サト</t>
    </rPh>
    <phoneticPr fontId="6"/>
  </si>
  <si>
    <t>(一社)田上福祉会</t>
    <rPh sb="1" eb="2">
      <t>イッパン</t>
    </rPh>
    <rPh sb="4" eb="6">
      <t>タノウエ</t>
    </rPh>
    <rPh sb="5" eb="7">
      <t>フクシ</t>
    </rPh>
    <rPh sb="7" eb="8">
      <t>カイ</t>
    </rPh>
    <phoneticPr fontId="6"/>
  </si>
  <si>
    <t>小規模多機能型居宅介護ハーティプラザみかわ</t>
    <rPh sb="0" eb="3">
      <t>ショウキボ</t>
    </rPh>
    <rPh sb="3" eb="6">
      <t>タキノウ</t>
    </rPh>
    <rPh sb="6" eb="7">
      <t>ガタ</t>
    </rPh>
    <rPh sb="7" eb="9">
      <t>キョタク</t>
    </rPh>
    <rPh sb="9" eb="11">
      <t>カイゴ</t>
    </rPh>
    <phoneticPr fontId="16"/>
  </si>
  <si>
    <t>ヤシロシステム興業(株)</t>
    <rPh sb="7" eb="9">
      <t>コウギョウ</t>
    </rPh>
    <rPh sb="10" eb="11">
      <t>カブ</t>
    </rPh>
    <phoneticPr fontId="16"/>
  </si>
  <si>
    <t>(福)東蒲原福祉会</t>
    <rPh sb="1" eb="2">
      <t>フク</t>
    </rPh>
    <phoneticPr fontId="6"/>
  </si>
  <si>
    <t>(株)東蒲観光バス</t>
    <rPh sb="1" eb="2">
      <t>カブ</t>
    </rPh>
    <rPh sb="3" eb="5">
      <t>トウカン</t>
    </rPh>
    <rPh sb="4" eb="6">
      <t>カンコウ</t>
    </rPh>
    <phoneticPr fontId="6"/>
  </si>
  <si>
    <t>(福)寿多摩院</t>
    <rPh sb="1" eb="2">
      <t>フク</t>
    </rPh>
    <phoneticPr fontId="6"/>
  </si>
  <si>
    <t>(福)つなん福祉会</t>
    <rPh sb="1" eb="2">
      <t>フク</t>
    </rPh>
    <phoneticPr fontId="6"/>
  </si>
  <si>
    <t>小規模多機能型居宅介護事業所ももの木</t>
    <rPh sb="6" eb="7">
      <t>カタ</t>
    </rPh>
    <phoneticPr fontId="16"/>
  </si>
  <si>
    <t>小規模多機能型居宅介護事業所ももの木あかだ</t>
    <rPh sb="0" eb="2">
      <t>ショウキボ</t>
    </rPh>
    <rPh sb="2" eb="6">
      <t>タキノウガタ</t>
    </rPh>
    <rPh sb="6" eb="8">
      <t>キョタク</t>
    </rPh>
    <rPh sb="8" eb="10">
      <t>カイゴ</t>
    </rPh>
    <rPh sb="10" eb="13">
      <t>ジギョウショ</t>
    </rPh>
    <rPh sb="16" eb="17">
      <t>キ</t>
    </rPh>
    <phoneticPr fontId="6"/>
  </si>
  <si>
    <t>刈羽村</t>
    <rPh sb="0" eb="2">
      <t>カリワムラ</t>
    </rPh>
    <phoneticPr fontId="6"/>
  </si>
  <si>
    <t>（株）ｽﾜﾛｰ</t>
    <rPh sb="0" eb="3">
      <t>カブ</t>
    </rPh>
    <phoneticPr fontId="6"/>
  </si>
  <si>
    <t>ヤシロシステム興業(株)</t>
    <rPh sb="10" eb="11">
      <t>カブ</t>
    </rPh>
    <phoneticPr fontId="6"/>
  </si>
  <si>
    <t>看護小規模多機能型居宅介護</t>
    <rPh sb="0" eb="3">
      <t>ショウキボ</t>
    </rPh>
    <rPh sb="3" eb="7">
      <t>タキノウガタ</t>
    </rPh>
    <rPh sb="8" eb="10">
      <t>キョタク</t>
    </rPh>
    <rPh sb="10" eb="12">
      <t>カイゴ</t>
    </rPh>
    <phoneticPr fontId="6"/>
  </si>
  <si>
    <t>(株)ルピナス新潟</t>
    <rPh sb="1" eb="2">
      <t>カブ</t>
    </rPh>
    <phoneticPr fontId="6"/>
  </si>
  <si>
    <t>なじみの家きなせや関屋</t>
    <rPh sb="3" eb="4">
      <t>イエ</t>
    </rPh>
    <rPh sb="8" eb="9">
      <t>セキ</t>
    </rPh>
    <rPh sb="9" eb="10">
      <t>ヤ</t>
    </rPh>
    <phoneticPr fontId="6"/>
  </si>
  <si>
    <t>(福)常陽会</t>
    <rPh sb="1" eb="2">
      <t>フク</t>
    </rPh>
    <rPh sb="3" eb="4">
      <t>ヨウ</t>
    </rPh>
    <rPh sb="4" eb="5">
      <t>カイ</t>
    </rPh>
    <phoneticPr fontId="6"/>
  </si>
  <si>
    <t>なじみの家きなせや柳島</t>
    <rPh sb="3" eb="4">
      <t>イエ</t>
    </rPh>
    <rPh sb="8" eb="9">
      <t>ヤナギ</t>
    </rPh>
    <rPh sb="9" eb="10">
      <t>トリ</t>
    </rPh>
    <rPh sb="10" eb="11">
      <t>シマ</t>
    </rPh>
    <phoneticPr fontId="6"/>
  </si>
  <si>
    <t>なじみの家きなせや亀田中島</t>
    <rPh sb="3" eb="4">
      <t>イエ</t>
    </rPh>
    <rPh sb="8" eb="10">
      <t>カメダ</t>
    </rPh>
    <rPh sb="10" eb="12">
      <t>ナカジマ</t>
    </rPh>
    <phoneticPr fontId="6"/>
  </si>
  <si>
    <t>新潟市江南区</t>
    <rPh sb="0" eb="2">
      <t>ニイガタシ</t>
    </rPh>
    <rPh sb="2" eb="5">
      <t>コウナンク</t>
    </rPh>
    <phoneticPr fontId="6"/>
  </si>
  <si>
    <t>(福)常陽会</t>
    <rPh sb="3" eb="4">
      <t>ヨウ</t>
    </rPh>
    <rPh sb="4" eb="5">
      <t>カイ</t>
    </rPh>
    <phoneticPr fontId="6"/>
  </si>
  <si>
    <t>看護小規模多機能型居宅介護大島</t>
    <rPh sb="0" eb="2">
      <t>カンゴ</t>
    </rPh>
    <rPh sb="2" eb="5">
      <t>ショウキボ</t>
    </rPh>
    <rPh sb="5" eb="8">
      <t>タキノウ</t>
    </rPh>
    <rPh sb="8" eb="9">
      <t>ガタ</t>
    </rPh>
    <rPh sb="9" eb="11">
      <t>キョタク</t>
    </rPh>
    <rPh sb="11" eb="13">
      <t>カイゴ</t>
    </rPh>
    <rPh sb="13" eb="15">
      <t>オオジマ</t>
    </rPh>
    <phoneticPr fontId="6"/>
  </si>
  <si>
    <t>（福）あさひ共生福祉会</t>
    <rPh sb="0" eb="1">
      <t>フク</t>
    </rPh>
    <rPh sb="5" eb="7">
      <t>キョウセイ</t>
    </rPh>
    <rPh sb="7" eb="10">
      <t>フクシカイ</t>
    </rPh>
    <phoneticPr fontId="6"/>
  </si>
  <si>
    <t>看護小規模多機能型居宅介護ロージィ・コート</t>
    <rPh sb="0" eb="1">
      <t>カンゴ</t>
    </rPh>
    <rPh sb="1" eb="4">
      <t>ショウキボ</t>
    </rPh>
    <rPh sb="4" eb="7">
      <t>タキノウ</t>
    </rPh>
    <rPh sb="7" eb="8">
      <t>ガタ</t>
    </rPh>
    <rPh sb="8" eb="10">
      <t>キョタク</t>
    </rPh>
    <rPh sb="10" eb="12">
      <t>カイゴ</t>
    </rPh>
    <phoneticPr fontId="6"/>
  </si>
  <si>
    <t>（株）アセットクリエーション</t>
    <rPh sb="0" eb="1">
      <t>カブ</t>
    </rPh>
    <phoneticPr fontId="6"/>
  </si>
  <si>
    <t>(医)新光会</t>
    <rPh sb="1" eb="2">
      <t>イ</t>
    </rPh>
    <rPh sb="3" eb="4">
      <t>シン</t>
    </rPh>
    <rPh sb="4" eb="5">
      <t>コウ</t>
    </rPh>
    <rPh sb="5" eb="6">
      <t>カイ</t>
    </rPh>
    <phoneticPr fontId="6"/>
  </si>
  <si>
    <t>看護小規模多機能ホーム村上まごころの里</t>
    <rPh sb="0" eb="2">
      <t>カンゴ</t>
    </rPh>
    <rPh sb="2" eb="5">
      <t>ショウキボ</t>
    </rPh>
    <rPh sb="5" eb="8">
      <t>タキノウ</t>
    </rPh>
    <rPh sb="11" eb="13">
      <t>ムラカミ</t>
    </rPh>
    <rPh sb="18" eb="19">
      <t>サト</t>
    </rPh>
    <phoneticPr fontId="6"/>
  </si>
  <si>
    <t>(福)真心福祉会</t>
    <rPh sb="1" eb="2">
      <t>フク</t>
    </rPh>
    <rPh sb="3" eb="5">
      <t>マゴコロ</t>
    </rPh>
    <rPh sb="5" eb="7">
      <t>フクシ</t>
    </rPh>
    <rPh sb="7" eb="8">
      <t>カイ</t>
    </rPh>
    <phoneticPr fontId="6"/>
  </si>
  <si>
    <t>南魚沼市</t>
    <rPh sb="0" eb="2">
      <t>ミナミウオヌマ</t>
    </rPh>
    <rPh sb="2" eb="3">
      <t>シ</t>
    </rPh>
    <phoneticPr fontId="8"/>
  </si>
  <si>
    <t>（医）俊榮会</t>
    <rPh sb="0" eb="1">
      <t>イ</t>
    </rPh>
    <phoneticPr fontId="5"/>
  </si>
  <si>
    <t>けいなん総合病院在宅介護支援センター</t>
    <rPh sb="4" eb="6">
      <t>ソウゴウ</t>
    </rPh>
    <rPh sb="6" eb="8">
      <t>ビョウイン</t>
    </rPh>
    <rPh sb="8" eb="10">
      <t>ザイタク</t>
    </rPh>
    <rPh sb="10" eb="12">
      <t>カイゴ</t>
    </rPh>
    <rPh sb="12" eb="14">
      <t>シエン</t>
    </rPh>
    <phoneticPr fontId="6"/>
  </si>
  <si>
    <t>五泉中央在宅介護支援センター</t>
    <rPh sb="0" eb="1">
      <t>ゴセン</t>
    </rPh>
    <rPh sb="1" eb="3">
      <t>チュウオウ</t>
    </rPh>
    <rPh sb="3" eb="5">
      <t>ザイタク</t>
    </rPh>
    <rPh sb="5" eb="7">
      <t>カイゴ</t>
    </rPh>
    <rPh sb="7" eb="9">
      <t>シエン</t>
    </rPh>
    <phoneticPr fontId="6"/>
  </si>
  <si>
    <t>老人介護支援センターはすがた園</t>
    <rPh sb="0" eb="1">
      <t>ロウジン</t>
    </rPh>
    <rPh sb="1" eb="3">
      <t>カイゴ</t>
    </rPh>
    <rPh sb="3" eb="5">
      <t>シエン</t>
    </rPh>
    <rPh sb="13" eb="14">
      <t>エン</t>
    </rPh>
    <phoneticPr fontId="6"/>
  </si>
  <si>
    <t>（福）聖籠福祉会</t>
    <rPh sb="0" eb="1">
      <t>フク</t>
    </rPh>
    <rPh sb="2" eb="4">
      <t>セイロウ</t>
    </rPh>
    <rPh sb="4" eb="6">
      <t>フクシ</t>
    </rPh>
    <rPh sb="6" eb="7">
      <t>カイ</t>
    </rPh>
    <phoneticPr fontId="6"/>
  </si>
  <si>
    <t>新潟市地域包括支援センター藤見・下山</t>
    <rPh sb="13" eb="15">
      <t>フジミ</t>
    </rPh>
    <rPh sb="16" eb="18">
      <t>シタヤマ</t>
    </rPh>
    <phoneticPr fontId="6"/>
  </si>
  <si>
    <t>(セコム上信越(株))</t>
    <rPh sb="8" eb="9">
      <t>カブ</t>
    </rPh>
    <phoneticPr fontId="6"/>
  </si>
  <si>
    <t>新潟市地域包括支援センター山の下</t>
    <rPh sb="13" eb="14">
      <t>ヤマ</t>
    </rPh>
    <rPh sb="15" eb="16">
      <t>シタ</t>
    </rPh>
    <phoneticPr fontId="6"/>
  </si>
  <si>
    <t>新潟市</t>
    <rPh sb="0" eb="2">
      <t>ニイガタシ</t>
    </rPh>
    <phoneticPr fontId="6"/>
  </si>
  <si>
    <t>新潟市地域包括支援センター鳥屋野・上山</t>
    <rPh sb="13" eb="16">
      <t>トヤノ</t>
    </rPh>
    <rPh sb="17" eb="19">
      <t>カミヤマ</t>
    </rPh>
    <phoneticPr fontId="6"/>
  </si>
  <si>
    <t>((株)ツクイ)</t>
    <rPh sb="2" eb="3">
      <t>カブ</t>
    </rPh>
    <phoneticPr fontId="6"/>
  </si>
  <si>
    <t>新潟市地域包括支援センター山潟</t>
    <rPh sb="13" eb="15">
      <t>ヤマガタ</t>
    </rPh>
    <phoneticPr fontId="6"/>
  </si>
  <si>
    <t>新潟市</t>
    <rPh sb="0" eb="1">
      <t>ニイガタシ</t>
    </rPh>
    <phoneticPr fontId="6"/>
  </si>
  <si>
    <t>新潟市</t>
    <rPh sb="0" eb="2">
      <t>ニイガタシ</t>
    </rPh>
    <phoneticPr fontId="11"/>
  </si>
  <si>
    <t>((一社)新潟県労働衛生医学協会)</t>
    <rPh sb="2" eb="3">
      <t>イチ</t>
    </rPh>
    <phoneticPr fontId="6"/>
  </si>
  <si>
    <t>柏崎市北地域包括支援センターにしやま</t>
    <rPh sb="0" eb="2">
      <t>カシワザキシ</t>
    </rPh>
    <rPh sb="2" eb="3">
      <t>キタ</t>
    </rPh>
    <rPh sb="3" eb="5">
      <t>チイキ</t>
    </rPh>
    <rPh sb="5" eb="7">
      <t>ホウカツ</t>
    </rPh>
    <rPh sb="7" eb="9">
      <t>シエン</t>
    </rPh>
    <phoneticPr fontId="6"/>
  </si>
  <si>
    <t>(えちご中越農業協同組合)</t>
    <rPh sb="4" eb="12">
      <t>チュウエツノウギョウキョウドウクミアイ</t>
    </rPh>
    <phoneticPr fontId="6"/>
  </si>
  <si>
    <t>((福)御幸会)</t>
    <rPh sb="2" eb="3">
      <t>フク</t>
    </rPh>
    <rPh sb="4" eb="6">
      <t>ミユキ</t>
    </rPh>
    <rPh sb="6" eb="7">
      <t>カイ</t>
    </rPh>
    <phoneticPr fontId="6"/>
  </si>
  <si>
    <t>(医療法人　愛広会)</t>
    <rPh sb="1" eb="5">
      <t>イリョウホウジン</t>
    </rPh>
    <rPh sb="6" eb="7">
      <t>アイ</t>
    </rPh>
    <rPh sb="7" eb="8">
      <t>コウ</t>
    </rPh>
    <rPh sb="8" eb="9">
      <t>カイ</t>
    </rPh>
    <phoneticPr fontId="11"/>
  </si>
  <si>
    <t>((福)小千谷市社会福祉協議会)</t>
    <rPh sb="2" eb="3">
      <t>フク</t>
    </rPh>
    <rPh sb="4" eb="8">
      <t>オヂヤシ</t>
    </rPh>
    <rPh sb="8" eb="10">
      <t>シャカイ</t>
    </rPh>
    <rPh sb="10" eb="12">
      <t>フクシ</t>
    </rPh>
    <rPh sb="12" eb="15">
      <t>キョウギカイ</t>
    </rPh>
    <phoneticPr fontId="6"/>
  </si>
  <si>
    <t>加茂市地域包括支援センター</t>
    <rPh sb="0" eb="2">
      <t>カモシ</t>
    </rPh>
    <rPh sb="2" eb="4">
      <t>チイキ</t>
    </rPh>
    <rPh sb="4" eb="6">
      <t>ホウカツ</t>
    </rPh>
    <rPh sb="6" eb="8">
      <t>シエン</t>
    </rPh>
    <phoneticPr fontId="6"/>
  </si>
  <si>
    <t>加茂市地域包括支援センターあさひ</t>
    <rPh sb="0" eb="2">
      <t>カモシ</t>
    </rPh>
    <rPh sb="2" eb="4">
      <t>チイキ</t>
    </rPh>
    <rPh sb="4" eb="6">
      <t>ホウカツ</t>
    </rPh>
    <rPh sb="6" eb="8">
      <t>シエン</t>
    </rPh>
    <phoneticPr fontId="9"/>
  </si>
  <si>
    <t>加茂市</t>
    <rPh sb="0" eb="3">
      <t>カモシ</t>
    </rPh>
    <phoneticPr fontId="9"/>
  </si>
  <si>
    <t>加茂市</t>
    <rPh sb="0" eb="2">
      <t>カモシ</t>
    </rPh>
    <phoneticPr fontId="9"/>
  </si>
  <si>
    <t>十日町東地域包括支援センター</t>
    <rPh sb="0" eb="3">
      <t>トオカマチ</t>
    </rPh>
    <rPh sb="3" eb="4">
      <t>ヒガシ</t>
    </rPh>
    <phoneticPr fontId="6"/>
  </si>
  <si>
    <t>十日町南地域包括支援センター</t>
    <rPh sb="0" eb="3">
      <t>トオカマチ</t>
    </rPh>
    <rPh sb="3" eb="4">
      <t>ミナミ</t>
    </rPh>
    <phoneticPr fontId="6"/>
  </si>
  <si>
    <t>十日町西地域包括支援センター</t>
    <rPh sb="0" eb="3">
      <t>トオカマチ</t>
    </rPh>
    <rPh sb="3" eb="4">
      <t>ニシ</t>
    </rPh>
    <phoneticPr fontId="6"/>
  </si>
  <si>
    <t>十日町北地域包括支援センター</t>
    <rPh sb="0" eb="2">
      <t>トオカマチ</t>
    </rPh>
    <rPh sb="2" eb="3">
      <t>キタ</t>
    </rPh>
    <rPh sb="3" eb="5">
      <t>チイキ</t>
    </rPh>
    <rPh sb="5" eb="7">
      <t>ホウカツ</t>
    </rPh>
    <rPh sb="7" eb="9">
      <t>シエン</t>
    </rPh>
    <phoneticPr fontId="6"/>
  </si>
  <si>
    <t>((福）十日町福祉会）</t>
    <rPh sb="2" eb="3">
      <t>フク</t>
    </rPh>
    <rPh sb="4" eb="7">
      <t>トオカマチ</t>
    </rPh>
    <rPh sb="7" eb="10">
      <t>フクシカイ</t>
    </rPh>
    <phoneticPr fontId="6"/>
  </si>
  <si>
    <t>十日町中地域包括支援センター</t>
    <rPh sb="0" eb="2">
      <t>トオカマチ</t>
    </rPh>
    <rPh sb="2" eb="3">
      <t>ナカ</t>
    </rPh>
    <rPh sb="3" eb="5">
      <t>チイキ</t>
    </rPh>
    <rPh sb="5" eb="7">
      <t>ホウカツ</t>
    </rPh>
    <rPh sb="7" eb="9">
      <t>シエン</t>
    </rPh>
    <phoneticPr fontId="6"/>
  </si>
  <si>
    <t>((福）やまびこ）</t>
    <rPh sb="2" eb="3">
      <t>フク</t>
    </rPh>
    <phoneticPr fontId="6"/>
  </si>
  <si>
    <t>見附市地域包括支援センター西</t>
    <rPh sb="0" eb="2">
      <t>ミツケシ</t>
    </rPh>
    <rPh sb="2" eb="4">
      <t>チイキ</t>
    </rPh>
    <rPh sb="4" eb="6">
      <t>ホウカツ</t>
    </rPh>
    <rPh sb="6" eb="8">
      <t>シエン</t>
    </rPh>
    <rPh sb="12" eb="13">
      <t>ニシ</t>
    </rPh>
    <phoneticPr fontId="6"/>
  </si>
  <si>
    <t>見附市地域包括支援センター今町</t>
    <rPh sb="0" eb="2">
      <t>ミツケシ</t>
    </rPh>
    <rPh sb="2" eb="4">
      <t>チイキ</t>
    </rPh>
    <rPh sb="4" eb="6">
      <t>ホウカツ</t>
    </rPh>
    <rPh sb="6" eb="8">
      <t>シエン</t>
    </rPh>
    <rPh sb="12" eb="13">
      <t>ニシ</t>
    </rPh>
    <rPh sb="13" eb="15">
      <t>イママチ</t>
    </rPh>
    <phoneticPr fontId="6"/>
  </si>
  <si>
    <t>地域包括支援センターおうみ</t>
    <rPh sb="0" eb="1">
      <t>チイキ</t>
    </rPh>
    <rPh sb="1" eb="3">
      <t>ホウカツ</t>
    </rPh>
    <rPh sb="3" eb="5">
      <t>シエン</t>
    </rPh>
    <phoneticPr fontId="6"/>
  </si>
  <si>
    <t>((福)ひすい福祉会)</t>
    <rPh sb="2" eb="3">
      <t>フク</t>
    </rPh>
    <rPh sb="7" eb="9">
      <t>フクシ</t>
    </rPh>
    <rPh sb="9" eb="10">
      <t>カイ</t>
    </rPh>
    <phoneticPr fontId="6"/>
  </si>
  <si>
    <t>上越あたご地域包括支援センター三和</t>
    <rPh sb="0" eb="1">
      <t>ジョウエツ</t>
    </rPh>
    <rPh sb="5" eb="7">
      <t>チイキ</t>
    </rPh>
    <rPh sb="7" eb="9">
      <t>ホウカツ</t>
    </rPh>
    <rPh sb="9" eb="11">
      <t>シエン</t>
    </rPh>
    <rPh sb="14" eb="16">
      <t>サンワ</t>
    </rPh>
    <phoneticPr fontId="6"/>
  </si>
  <si>
    <t>かすが地域包括支援センター</t>
    <rPh sb="2" eb="8">
      <t>チイキホウカツシエン</t>
    </rPh>
    <phoneticPr fontId="9"/>
  </si>
  <si>
    <t>上越市</t>
    <rPh sb="0" eb="3">
      <t>ジョウエツシ</t>
    </rPh>
    <phoneticPr fontId="9"/>
  </si>
  <si>
    <t>魚沼市南部地域包括支援センター</t>
    <rPh sb="3" eb="5">
      <t>ナンブ</t>
    </rPh>
    <phoneticPr fontId="6"/>
  </si>
  <si>
    <t>地域包括支援センターちゅーりっぷ苑</t>
    <rPh sb="16" eb="17">
      <t>エン</t>
    </rPh>
    <phoneticPr fontId="9"/>
  </si>
  <si>
    <t>(医療法人社団　共生会)</t>
    <rPh sb="1" eb="7">
      <t>イリョウホウジンシャダン</t>
    </rPh>
    <rPh sb="8" eb="11">
      <t>キョウセイカイ</t>
    </rPh>
    <phoneticPr fontId="9"/>
  </si>
  <si>
    <t>(環境をサポートする(株)きらめき)</t>
    <rPh sb="1" eb="3">
      <t>カンキョウ</t>
    </rPh>
    <rPh sb="11" eb="12">
      <t>カブ</t>
    </rPh>
    <phoneticPr fontId="6"/>
  </si>
  <si>
    <t>(横越コミュニティ協議会)</t>
    <rPh sb="1" eb="2">
      <t>ヨコ</t>
    </rPh>
    <rPh sb="2" eb="3">
      <t>コ</t>
    </rPh>
    <rPh sb="9" eb="12">
      <t>キョウギカイ</t>
    </rPh>
    <phoneticPr fontId="6"/>
  </si>
  <si>
    <t>((株)関越サービス)</t>
    <rPh sb="2" eb="3">
      <t>カブ</t>
    </rPh>
    <phoneticPr fontId="6"/>
  </si>
  <si>
    <t>((株)関越サービス)</t>
    <rPh sb="2" eb="3">
      <t>カブ</t>
    </rPh>
    <rPh sb="4" eb="6">
      <t>カンエツ</t>
    </rPh>
    <phoneticPr fontId="6"/>
  </si>
  <si>
    <t>((株)北栄)</t>
    <rPh sb="2" eb="3">
      <t>カブ</t>
    </rPh>
    <phoneticPr fontId="6"/>
  </si>
  <si>
    <t>長岡市高齢者センターとちお</t>
    <rPh sb="0" eb="3">
      <t>ナガオカシ</t>
    </rPh>
    <rPh sb="3" eb="6">
      <t>コウレイシャ</t>
    </rPh>
    <phoneticPr fontId="6"/>
  </si>
  <si>
    <t>燕市吉田老人センター</t>
    <rPh sb="0" eb="2">
      <t>ツバメシ</t>
    </rPh>
    <rPh sb="2" eb="4">
      <t>ヨシダ</t>
    </rPh>
    <phoneticPr fontId="6"/>
  </si>
  <si>
    <t>燕市</t>
    <rPh sb="0" eb="1">
      <t>ツバメシ</t>
    </rPh>
    <phoneticPr fontId="6"/>
  </si>
  <si>
    <t>妙高市高齢者生産活動センター</t>
    <rPh sb="0" eb="2">
      <t>ミョウコウシ</t>
    </rPh>
    <rPh sb="2" eb="5">
      <t>コウレイシャ</t>
    </rPh>
    <rPh sb="5" eb="7">
      <t>セイサン</t>
    </rPh>
    <rPh sb="7" eb="9">
      <t>カツドウ</t>
    </rPh>
    <phoneticPr fontId="6"/>
  </si>
  <si>
    <t>妙高市</t>
    <rPh sb="0" eb="2">
      <t>ミョウコウシ</t>
    </rPh>
    <phoneticPr fontId="6"/>
  </si>
  <si>
    <t>(小出地区老人クラブ連合会)</t>
    <rPh sb="1" eb="3">
      <t>コイデ</t>
    </rPh>
    <rPh sb="3" eb="5">
      <t>チク</t>
    </rPh>
    <rPh sb="5" eb="7">
      <t>ロウジン</t>
    </rPh>
    <rPh sb="10" eb="13">
      <t>レンゴウカイ</t>
    </rPh>
    <phoneticPr fontId="6"/>
  </si>
  <si>
    <t>((株)魚沼須原スキー場)</t>
    <rPh sb="2" eb="3">
      <t>カブ</t>
    </rPh>
    <rPh sb="4" eb="6">
      <t>ウオヌマ</t>
    </rPh>
    <rPh sb="6" eb="7">
      <t>ス</t>
    </rPh>
    <rPh sb="7" eb="8">
      <t>ハラ</t>
    </rPh>
    <rPh sb="11" eb="12">
      <t>ジョウ</t>
    </rPh>
    <phoneticPr fontId="6"/>
  </si>
  <si>
    <t>さわやかホーム角神</t>
    <rPh sb="6" eb="8">
      <t>ツノガミ</t>
    </rPh>
    <phoneticPr fontId="6"/>
  </si>
  <si>
    <t>((福)刈羽村社会福祉協議会)</t>
    <rPh sb="4" eb="7">
      <t>カリワムラ</t>
    </rPh>
    <phoneticPr fontId="6"/>
  </si>
  <si>
    <t>(大形地区ｺﾐｭﾆﾃｨ協議会)</t>
    <rPh sb="1" eb="3">
      <t>オオガタ</t>
    </rPh>
    <rPh sb="3" eb="5">
      <t>チク</t>
    </rPh>
    <rPh sb="11" eb="14">
      <t>キョウギカイ</t>
    </rPh>
    <phoneticPr fontId="6"/>
  </si>
  <si>
    <t>(山の下地区ｺﾐｭﾆﾃｨ協議会)</t>
    <rPh sb="1" eb="2">
      <t>ヤマ</t>
    </rPh>
    <rPh sb="3" eb="4">
      <t>シタ</t>
    </rPh>
    <rPh sb="4" eb="6">
      <t>チク</t>
    </rPh>
    <rPh sb="12" eb="15">
      <t>キョウギカイ</t>
    </rPh>
    <phoneticPr fontId="6"/>
  </si>
  <si>
    <t>(東山の下地区ｺﾐｭﾆﾃｨ協議会)</t>
    <rPh sb="1" eb="2">
      <t>ヒガシ</t>
    </rPh>
    <rPh sb="2" eb="3">
      <t>ヤマ</t>
    </rPh>
    <rPh sb="4" eb="5">
      <t>シタ</t>
    </rPh>
    <rPh sb="5" eb="7">
      <t>チク</t>
    </rPh>
    <rPh sb="13" eb="16">
      <t>キョウギカイ</t>
    </rPh>
    <phoneticPr fontId="6"/>
  </si>
  <si>
    <t>(新潟地区ｺﾐｭﾆﾃｨ協議会)</t>
    <rPh sb="1" eb="3">
      <t>ニイガタ</t>
    </rPh>
    <rPh sb="3" eb="5">
      <t>チク</t>
    </rPh>
    <rPh sb="11" eb="14">
      <t>キョウギカイ</t>
    </rPh>
    <phoneticPr fontId="6"/>
  </si>
  <si>
    <t>（新潟市江南区老人ｸﾗﾌﾞ連合会曽野木地区協議会）</t>
    <rPh sb="16" eb="18">
      <t>ソノ</t>
    </rPh>
    <rPh sb="18" eb="19">
      <t>キ</t>
    </rPh>
    <phoneticPr fontId="6"/>
  </si>
  <si>
    <t>(新潟市西区老人ｸﾗﾌﾞ連合会坂井輪地区協議会)</t>
    <rPh sb="1" eb="4">
      <t>ニイガタシ</t>
    </rPh>
    <rPh sb="4" eb="6">
      <t>ニシク</t>
    </rPh>
    <rPh sb="6" eb="8">
      <t>ロウジン</t>
    </rPh>
    <rPh sb="12" eb="15">
      <t>レンゴウカイ</t>
    </rPh>
    <rPh sb="15" eb="18">
      <t>サカイワ</t>
    </rPh>
    <rPh sb="18" eb="20">
      <t>チク</t>
    </rPh>
    <rPh sb="20" eb="23">
      <t>キョウギカイ</t>
    </rPh>
    <phoneticPr fontId="6"/>
  </si>
  <si>
    <t>(老人憩の家明和荘運営委員会)</t>
    <rPh sb="1" eb="3">
      <t>ロウジン</t>
    </rPh>
    <rPh sb="3" eb="4">
      <t>イコイ</t>
    </rPh>
    <rPh sb="5" eb="6">
      <t>イエ</t>
    </rPh>
    <rPh sb="6" eb="8">
      <t>メイワ</t>
    </rPh>
    <rPh sb="8" eb="9">
      <t>ソウ</t>
    </rPh>
    <rPh sb="9" eb="11">
      <t>ウンエイ</t>
    </rPh>
    <rPh sb="11" eb="14">
      <t>イインカイ</t>
    </rPh>
    <phoneticPr fontId="6"/>
  </si>
  <si>
    <t>(老人憩の家槇尾荘運営委員会)</t>
    <rPh sb="1" eb="3">
      <t>ロウジン</t>
    </rPh>
    <rPh sb="3" eb="4">
      <t>イコイ</t>
    </rPh>
    <rPh sb="5" eb="6">
      <t>イエ</t>
    </rPh>
    <rPh sb="6" eb="7">
      <t>マキ</t>
    </rPh>
    <rPh sb="7" eb="8">
      <t>オ</t>
    </rPh>
    <rPh sb="8" eb="9">
      <t>ソウ</t>
    </rPh>
    <rPh sb="9" eb="11">
      <t>ウンエイ</t>
    </rPh>
    <rPh sb="11" eb="14">
      <t>イインカイ</t>
    </rPh>
    <phoneticPr fontId="6"/>
  </si>
  <si>
    <t>十日町市高齢者憩いの家</t>
    <rPh sb="0" eb="3">
      <t>トオカマチシ</t>
    </rPh>
    <rPh sb="3" eb="6">
      <t>コウレイシャ</t>
    </rPh>
    <rPh sb="6" eb="7">
      <t>イコ</t>
    </rPh>
    <rPh sb="9" eb="10">
      <t>イエ</t>
    </rPh>
    <phoneticPr fontId="6"/>
  </si>
  <si>
    <t>田上町老人憩の家</t>
    <rPh sb="0" eb="2">
      <t>タガミ</t>
    </rPh>
    <rPh sb="2" eb="3">
      <t>マチ</t>
    </rPh>
    <rPh sb="3" eb="5">
      <t>ロウジン</t>
    </rPh>
    <rPh sb="5" eb="6">
      <t>イコ</t>
    </rPh>
    <rPh sb="7" eb="8">
      <t>イエ</t>
    </rPh>
    <phoneticPr fontId="6"/>
  </si>
  <si>
    <t>津川高齢者ふれあい会館</t>
    <rPh sb="0" eb="2">
      <t>ツガワ</t>
    </rPh>
    <rPh sb="2" eb="5">
      <t>コウレイシャ</t>
    </rPh>
    <rPh sb="9" eb="11">
      <t>カイカン</t>
    </rPh>
    <phoneticPr fontId="6"/>
  </si>
  <si>
    <t>上川高齢者ふれあい会館</t>
    <rPh sb="0" eb="5">
      <t>カミカワコウレイシャ</t>
    </rPh>
    <rPh sb="9" eb="11">
      <t>カイカン</t>
    </rPh>
    <phoneticPr fontId="6"/>
  </si>
  <si>
    <t>介護医療院</t>
    <rPh sb="0" eb="1">
      <t>カイゴ</t>
    </rPh>
    <rPh sb="1" eb="3">
      <t>イリョウ</t>
    </rPh>
    <rPh sb="3" eb="4">
      <t>イン</t>
    </rPh>
    <phoneticPr fontId="6"/>
  </si>
  <si>
    <t>介護医療院栞の郷</t>
    <rPh sb="0" eb="1">
      <t>カイゴ</t>
    </rPh>
    <rPh sb="1" eb="3">
      <t>イリョウ</t>
    </rPh>
    <rPh sb="3" eb="4">
      <t>イン</t>
    </rPh>
    <rPh sb="4" eb="5">
      <t>シオリ</t>
    </rPh>
    <rPh sb="6" eb="7">
      <t>サト</t>
    </rPh>
    <phoneticPr fontId="6"/>
  </si>
  <si>
    <t>新潟市中央区</t>
    <rPh sb="0" eb="2">
      <t>ニイガタシ</t>
    </rPh>
    <rPh sb="2" eb="5">
      <t>チュウオウク</t>
    </rPh>
    <phoneticPr fontId="6"/>
  </si>
  <si>
    <t>(医)健周会</t>
    <rPh sb="3" eb="4">
      <t>カイ</t>
    </rPh>
    <phoneticPr fontId="6"/>
  </si>
  <si>
    <t>介護医療院みどりケアセンター</t>
    <rPh sb="0" eb="4">
      <t>カイゴイリョウイン</t>
    </rPh>
    <phoneticPr fontId="11"/>
  </si>
  <si>
    <t>介護医療院</t>
    <rPh sb="0" eb="2">
      <t>イリョウ</t>
    </rPh>
    <rPh sb="2" eb="3">
      <t>イン</t>
    </rPh>
    <phoneticPr fontId="6"/>
  </si>
  <si>
    <t>黒埼病院介護医療院</t>
    <rPh sb="0" eb="1">
      <t>クロサキ</t>
    </rPh>
    <rPh sb="1" eb="3">
      <t>ビョウイン</t>
    </rPh>
    <rPh sb="3" eb="5">
      <t>カイゴ</t>
    </rPh>
    <rPh sb="5" eb="7">
      <t>イリョウ</t>
    </rPh>
    <rPh sb="7" eb="8">
      <t>イン</t>
    </rPh>
    <phoneticPr fontId="6"/>
  </si>
  <si>
    <t>(医社団)晴和会</t>
    <rPh sb="1" eb="3">
      <t>シャダン</t>
    </rPh>
    <rPh sb="5" eb="6">
      <t>カイ</t>
    </rPh>
    <phoneticPr fontId="6"/>
  </si>
  <si>
    <t>聖園病院介護医療院</t>
    <rPh sb="0" eb="1">
      <t>ミソノ</t>
    </rPh>
    <rPh sb="1" eb="3">
      <t>ビョウイン</t>
    </rPh>
    <rPh sb="3" eb="5">
      <t>カイゴ</t>
    </rPh>
    <rPh sb="5" eb="7">
      <t>イリョウ</t>
    </rPh>
    <rPh sb="7" eb="8">
      <t>イン</t>
    </rPh>
    <phoneticPr fontId="11"/>
  </si>
  <si>
    <t>新潟県厚生(農協連)</t>
    <rPh sb="6" eb="8">
      <t>ノウキョウ</t>
    </rPh>
    <rPh sb="8" eb="9">
      <t>レン</t>
    </rPh>
    <phoneticPr fontId="9"/>
  </si>
  <si>
    <t>岩室リハビリテーション病院介護医療院</t>
    <rPh sb="0" eb="1">
      <t>イワムロ</t>
    </rPh>
    <rPh sb="11" eb="13">
      <t>ビョウイン</t>
    </rPh>
    <rPh sb="13" eb="15">
      <t>カイゴ</t>
    </rPh>
    <rPh sb="15" eb="17">
      <t>イリョウ</t>
    </rPh>
    <rPh sb="17" eb="18">
      <t>イン</t>
    </rPh>
    <phoneticPr fontId="6"/>
  </si>
  <si>
    <t>(一社)新潟県労働衛生医学協会</t>
    <rPh sb="4" eb="6">
      <t>ニイガタ</t>
    </rPh>
    <rPh sb="5" eb="7">
      <t>ロウドウ</t>
    </rPh>
    <rPh sb="7" eb="9">
      <t>エイセイ</t>
    </rPh>
    <rPh sb="9" eb="11">
      <t>イガク</t>
    </rPh>
    <rPh sb="11" eb="13">
      <t>キョウカイ</t>
    </rPh>
    <phoneticPr fontId="6"/>
  </si>
  <si>
    <t>介護医療院長岡保養園すま居る</t>
    <rPh sb="0" eb="2">
      <t>イリョウ</t>
    </rPh>
    <rPh sb="2" eb="3">
      <t>イン</t>
    </rPh>
    <rPh sb="3" eb="4">
      <t>シオリ</t>
    </rPh>
    <rPh sb="4" eb="6">
      <t>ナガオカ</t>
    </rPh>
    <rPh sb="6" eb="8">
      <t>ホヨウ</t>
    </rPh>
    <rPh sb="8" eb="9">
      <t>ソノ</t>
    </rPh>
    <rPh sb="11" eb="12">
      <t>イ</t>
    </rPh>
    <phoneticPr fontId="6"/>
  </si>
  <si>
    <t>医療法人至誠会</t>
    <rPh sb="0" eb="1">
      <t>イリョウ</t>
    </rPh>
    <rPh sb="1" eb="3">
      <t>ホウジン</t>
    </rPh>
    <rPh sb="3" eb="4">
      <t>イタ</t>
    </rPh>
    <rPh sb="5" eb="6">
      <t>カイ</t>
    </rPh>
    <phoneticPr fontId="6"/>
  </si>
  <si>
    <t>田宮病院介護医療院</t>
    <rPh sb="0" eb="1">
      <t>タミヤ</t>
    </rPh>
    <rPh sb="1" eb="3">
      <t>ビョウイン</t>
    </rPh>
    <rPh sb="3" eb="5">
      <t>カイゴ</t>
    </rPh>
    <rPh sb="5" eb="7">
      <t>イリョウ</t>
    </rPh>
    <rPh sb="7" eb="8">
      <t>イン</t>
    </rPh>
    <phoneticPr fontId="6"/>
  </si>
  <si>
    <t>かもしか病院介護医療院</t>
    <rPh sb="3" eb="5">
      <t>ビョウイン</t>
    </rPh>
    <rPh sb="5" eb="7">
      <t>カイゴ</t>
    </rPh>
    <rPh sb="7" eb="9">
      <t>イリョウ</t>
    </rPh>
    <rPh sb="9" eb="10">
      <t>イン</t>
    </rPh>
    <phoneticPr fontId="6"/>
  </si>
  <si>
    <t>医療法人社団しただ</t>
    <rPh sb="0" eb="1">
      <t>イリョウ</t>
    </rPh>
    <rPh sb="1" eb="3">
      <t>ホウジン</t>
    </rPh>
    <rPh sb="3" eb="5">
      <t>シャダン</t>
    </rPh>
    <phoneticPr fontId="6"/>
  </si>
  <si>
    <t>富永草野病院介護医療院</t>
    <rPh sb="0" eb="1">
      <t>トミナガ</t>
    </rPh>
    <rPh sb="1" eb="3">
      <t>クサノ</t>
    </rPh>
    <rPh sb="3" eb="5">
      <t>ビョウイン</t>
    </rPh>
    <rPh sb="5" eb="7">
      <t>カイゴ</t>
    </rPh>
    <rPh sb="7" eb="9">
      <t>イリョウ</t>
    </rPh>
    <rPh sb="9" eb="10">
      <t>イン</t>
    </rPh>
    <phoneticPr fontId="6"/>
  </si>
  <si>
    <t>医療法人積発堂</t>
    <rPh sb="0" eb="1">
      <t>イリョウ</t>
    </rPh>
    <rPh sb="1" eb="3">
      <t>ホウジン</t>
    </rPh>
    <rPh sb="3" eb="4">
      <t>ツ</t>
    </rPh>
    <rPh sb="4" eb="5">
      <t>ハツ</t>
    </rPh>
    <rPh sb="5" eb="6">
      <t>ドウ</t>
    </rPh>
    <phoneticPr fontId="6"/>
  </si>
  <si>
    <t>三条東病院介護医療院</t>
    <rPh sb="0" eb="1">
      <t>サンジョウ</t>
    </rPh>
    <rPh sb="1" eb="2">
      <t>ヒガシ</t>
    </rPh>
    <rPh sb="2" eb="4">
      <t>ビョウイン</t>
    </rPh>
    <rPh sb="4" eb="6">
      <t>カイゴ</t>
    </rPh>
    <rPh sb="6" eb="8">
      <t>イリョウ</t>
    </rPh>
    <rPh sb="8" eb="9">
      <t>イン</t>
    </rPh>
    <phoneticPr fontId="6"/>
  </si>
  <si>
    <t>医療法人社団橘光葉会</t>
    <rPh sb="0" eb="1">
      <t>イリョウ</t>
    </rPh>
    <rPh sb="1" eb="3">
      <t>ホウジン</t>
    </rPh>
    <rPh sb="3" eb="5">
      <t>シャダン</t>
    </rPh>
    <rPh sb="5" eb="6">
      <t>タチバナ</t>
    </rPh>
    <rPh sb="6" eb="7">
      <t>ヒカリ</t>
    </rPh>
    <rPh sb="7" eb="8">
      <t>ハ</t>
    </rPh>
    <rPh sb="8" eb="9">
      <t>カイ</t>
    </rPh>
    <phoneticPr fontId="6"/>
  </si>
  <si>
    <t>新潟県厚生農業協同組合連合会</t>
    <rPh sb="0" eb="3">
      <t>ニイガタケン</t>
    </rPh>
    <rPh sb="3" eb="5">
      <t>コウセイ</t>
    </rPh>
    <rPh sb="5" eb="7">
      <t>ノウギョウ</t>
    </rPh>
    <rPh sb="7" eb="9">
      <t>キョウドウ</t>
    </rPh>
    <rPh sb="9" eb="11">
      <t>クミアイ</t>
    </rPh>
    <rPh sb="11" eb="14">
      <t>レンゴウカイ</t>
    </rPh>
    <phoneticPr fontId="5"/>
  </si>
  <si>
    <t>医療法人新光会村上記念病院介護医療院</t>
    <rPh sb="0" eb="1">
      <t>イリョウ</t>
    </rPh>
    <rPh sb="1" eb="3">
      <t>ホウジン</t>
    </rPh>
    <rPh sb="3" eb="5">
      <t>シンコウ</t>
    </rPh>
    <rPh sb="5" eb="6">
      <t>カイ</t>
    </rPh>
    <rPh sb="6" eb="8">
      <t>ムラカミ</t>
    </rPh>
    <rPh sb="8" eb="10">
      <t>キネン</t>
    </rPh>
    <rPh sb="10" eb="12">
      <t>ビョウイン</t>
    </rPh>
    <rPh sb="12" eb="14">
      <t>カイゴ</t>
    </rPh>
    <rPh sb="14" eb="16">
      <t>イリョウ</t>
    </rPh>
    <rPh sb="16" eb="17">
      <t>イン</t>
    </rPh>
    <phoneticPr fontId="6"/>
  </si>
  <si>
    <t>村上市</t>
    <rPh sb="0" eb="2">
      <t>ムラカミシ</t>
    </rPh>
    <phoneticPr fontId="6"/>
  </si>
  <si>
    <t>医療法人新光会（社団）</t>
    <rPh sb="0" eb="1">
      <t>イリョウ</t>
    </rPh>
    <rPh sb="1" eb="3">
      <t>ホウジン</t>
    </rPh>
    <rPh sb="3" eb="5">
      <t>シンコウ</t>
    </rPh>
    <rPh sb="5" eb="6">
      <t>カイ</t>
    </rPh>
    <rPh sb="7" eb="9">
      <t>シャダン</t>
    </rPh>
    <phoneticPr fontId="6"/>
  </si>
  <si>
    <t>介護医療院瀬波</t>
    <rPh sb="0" eb="2">
      <t>カイゴ</t>
    </rPh>
    <rPh sb="2" eb="4">
      <t>イリョウ</t>
    </rPh>
    <rPh sb="4" eb="5">
      <t>イン</t>
    </rPh>
    <rPh sb="5" eb="7">
      <t>セナミ</t>
    </rPh>
    <phoneticPr fontId="5"/>
  </si>
  <si>
    <t>村上市</t>
    <rPh sb="0" eb="3">
      <t>ムラカミシ</t>
    </rPh>
    <phoneticPr fontId="5"/>
  </si>
  <si>
    <t>医療法人山北会</t>
    <rPh sb="0" eb="4">
      <t>イリョウホウジン</t>
    </rPh>
    <rPh sb="4" eb="5">
      <t>ヤマ</t>
    </rPh>
    <rPh sb="5" eb="6">
      <t>キタ</t>
    </rPh>
    <rPh sb="6" eb="7">
      <t>カイ</t>
    </rPh>
    <phoneticPr fontId="5"/>
  </si>
  <si>
    <t>介護医療院えがおと虹の森ふもと</t>
    <rPh sb="0" eb="1">
      <t>カイゴ</t>
    </rPh>
    <rPh sb="1" eb="3">
      <t>イリョウ</t>
    </rPh>
    <rPh sb="3" eb="4">
      <t>イン</t>
    </rPh>
    <rPh sb="8" eb="9">
      <t>ニジ</t>
    </rPh>
    <rPh sb="10" eb="11">
      <t>モリ</t>
    </rPh>
    <phoneticPr fontId="6"/>
  </si>
  <si>
    <t>医療法人麓会</t>
    <rPh sb="0" eb="1">
      <t>イリョウ</t>
    </rPh>
    <rPh sb="1" eb="3">
      <t>ホウジン</t>
    </rPh>
    <rPh sb="3" eb="4">
      <t>フモト</t>
    </rPh>
    <rPh sb="4" eb="5">
      <t>カイ</t>
    </rPh>
    <phoneticPr fontId="6"/>
  </si>
  <si>
    <t>あがの市民病院介護医療院</t>
    <rPh sb="2" eb="4">
      <t>シミン</t>
    </rPh>
    <rPh sb="4" eb="6">
      <t>ビョウイン</t>
    </rPh>
    <rPh sb="6" eb="8">
      <t>カイゴ</t>
    </rPh>
    <rPh sb="8" eb="10">
      <t>イリョウ</t>
    </rPh>
    <rPh sb="10" eb="11">
      <t>イン</t>
    </rPh>
    <phoneticPr fontId="6"/>
  </si>
  <si>
    <t>(新潟県厚生農業協同組合連合会)</t>
    <rPh sb="1" eb="4">
      <t>ニイガタケン</t>
    </rPh>
    <rPh sb="4" eb="6">
      <t>コウセイ</t>
    </rPh>
    <rPh sb="6" eb="8">
      <t>ノウギョウ</t>
    </rPh>
    <rPh sb="8" eb="10">
      <t>キョウドウ</t>
    </rPh>
    <rPh sb="10" eb="12">
      <t>クミアイ</t>
    </rPh>
    <rPh sb="12" eb="15">
      <t>レンゴウカイ</t>
    </rPh>
    <phoneticPr fontId="6"/>
  </si>
  <si>
    <t>湯沢町</t>
    <rPh sb="0" eb="3">
      <t>ユザワマチ</t>
    </rPh>
    <phoneticPr fontId="5"/>
  </si>
  <si>
    <t>(公益社団法人地域医療振興協会)</t>
    <rPh sb="1" eb="3">
      <t>コウエキ</t>
    </rPh>
    <rPh sb="3" eb="5">
      <t>シャダン</t>
    </rPh>
    <rPh sb="5" eb="7">
      <t>ホウジン</t>
    </rPh>
    <rPh sb="7" eb="9">
      <t>チイキ</t>
    </rPh>
    <rPh sb="9" eb="11">
      <t>イリョウ</t>
    </rPh>
    <rPh sb="11" eb="13">
      <t>シンコウ</t>
    </rPh>
    <rPh sb="13" eb="15">
      <t>キョウカイ</t>
    </rPh>
    <phoneticPr fontId="6"/>
  </si>
  <si>
    <t>(独)国立病院機構さいがた医療センター</t>
    <rPh sb="1" eb="2">
      <t>ドク</t>
    </rPh>
    <rPh sb="3" eb="5">
      <t>コクリツ</t>
    </rPh>
    <rPh sb="5" eb="7">
      <t>ビョウイン</t>
    </rPh>
    <rPh sb="7" eb="9">
      <t>キコウ</t>
    </rPh>
    <rPh sb="13" eb="15">
      <t>イリョウ</t>
    </rPh>
    <phoneticPr fontId="12"/>
  </si>
  <si>
    <t>さいがた医療センターつむぎ</t>
    <rPh sb="3" eb="5">
      <t>イリョウ</t>
    </rPh>
    <phoneticPr fontId="12"/>
  </si>
  <si>
    <t>太夫浜字下浜山675</t>
    <rPh sb="0" eb="3">
      <t>タユウハマ</t>
    </rPh>
    <rPh sb="3" eb="4">
      <t>アザ</t>
    </rPh>
    <rPh sb="4" eb="6">
      <t>シモハマ</t>
    </rPh>
    <rPh sb="6" eb="7">
      <t>ヤマ</t>
    </rPh>
    <phoneticPr fontId="9"/>
  </si>
  <si>
    <t>早通8</t>
    <rPh sb="0" eb="2">
      <t>ハヤドオリ</t>
    </rPh>
    <phoneticPr fontId="9"/>
  </si>
  <si>
    <t>上土地亀949</t>
    <rPh sb="0" eb="1">
      <t>ウエ</t>
    </rPh>
    <rPh sb="1" eb="3">
      <t>トチ</t>
    </rPh>
    <rPh sb="3" eb="4">
      <t>カメ</t>
    </rPh>
    <phoneticPr fontId="9"/>
  </si>
  <si>
    <t>(有)里の和</t>
    <rPh sb="1" eb="2">
      <t>ユウ</t>
    </rPh>
    <rPh sb="3" eb="4">
      <t>サト</t>
    </rPh>
    <rPh sb="5" eb="6">
      <t>ワ</t>
    </rPh>
    <phoneticPr fontId="5"/>
  </si>
  <si>
    <t>クローバー歩みの家</t>
    <rPh sb="4" eb="5">
      <t>アユ</t>
    </rPh>
    <rPh sb="7" eb="8">
      <t>イエ</t>
    </rPh>
    <phoneticPr fontId="5"/>
  </si>
  <si>
    <t>船江町2-6-56</t>
    <rPh sb="0" eb="3">
      <t>フナエチョウ</t>
    </rPh>
    <phoneticPr fontId="5"/>
  </si>
  <si>
    <t>大樹の家_x000D_(のぎくの家の従たる事業所)</t>
    <rPh sb="10" eb="11">
      <t>イエ</t>
    </rPh>
    <phoneticPr fontId="5"/>
  </si>
  <si>
    <t>藤見町1-4-38</t>
    <rPh sb="0" eb="2">
      <t>フジミチョウ</t>
    </rPh>
    <phoneticPr fontId="5"/>
  </si>
  <si>
    <t>(福)新潟市中央福祉会</t>
    <rPh sb="3" eb="6">
      <t>ニイガタシ</t>
    </rPh>
    <rPh sb="6" eb="8">
      <t>チュウオウ</t>
    </rPh>
    <rPh sb="8" eb="10">
      <t>フクシ</t>
    </rPh>
    <rPh sb="10" eb="11">
      <t>カイ</t>
    </rPh>
    <phoneticPr fontId="5"/>
  </si>
  <si>
    <t>ふれんど・ぴあ逢谷内
(ふれんど・ぴあの従たる事業所)</t>
    <rPh sb="7" eb="10">
      <t>オウヤチ</t>
    </rPh>
    <rPh sb="20" eb="21">
      <t>ジュウ</t>
    </rPh>
    <rPh sb="23" eb="25">
      <t>ジギョウ</t>
    </rPh>
    <rPh sb="25" eb="26">
      <t>ショ</t>
    </rPh>
    <phoneticPr fontId="5"/>
  </si>
  <si>
    <t>逢谷内1-7-4</t>
    <rPh sb="0" eb="3">
      <t>オウヤチ</t>
    </rPh>
    <phoneticPr fontId="9"/>
  </si>
  <si>
    <t>新潟市東区</t>
    <rPh sb="4" eb="5">
      <t>カミ</t>
    </rPh>
    <phoneticPr fontId="5"/>
  </si>
  <si>
    <t>（一）CUROCO</t>
    <rPh sb="0" eb="1">
      <t>イチ</t>
    </rPh>
    <phoneticPr fontId="5"/>
  </si>
  <si>
    <t>関新1-2-34</t>
    <rPh sb="0" eb="1">
      <t>セキ</t>
    </rPh>
    <rPh sb="1" eb="2">
      <t>アラタ</t>
    </rPh>
    <phoneticPr fontId="5"/>
  </si>
  <si>
    <t>八千代1-3-1</t>
    <rPh sb="0" eb="2">
      <t>ヤチヨ</t>
    </rPh>
    <phoneticPr fontId="5"/>
  </si>
  <si>
    <t>（（福）中東福祉会）</t>
    <rPh sb="2" eb="3">
      <t>フク</t>
    </rPh>
    <rPh sb="4" eb="6">
      <t>チュウトウ</t>
    </rPh>
    <rPh sb="6" eb="8">
      <t>フクシ</t>
    </rPh>
    <rPh sb="8" eb="9">
      <t>カイ</t>
    </rPh>
    <phoneticPr fontId="5"/>
  </si>
  <si>
    <t>東大旗通2-487-1</t>
    <rPh sb="0" eb="2">
      <t>オオハタ</t>
    </rPh>
    <rPh sb="2" eb="3">
      <t>ドオリ</t>
    </rPh>
    <phoneticPr fontId="5"/>
  </si>
  <si>
    <t>（社）是真会</t>
    <rPh sb="0" eb="1">
      <t>シャ</t>
    </rPh>
    <rPh sb="2" eb="5">
      <t>ゼシンカイ</t>
    </rPh>
    <phoneticPr fontId="5"/>
  </si>
  <si>
    <t>障害福祉サービス事業　わかばの家</t>
    <rPh sb="0" eb="2">
      <t>ショウガイ</t>
    </rPh>
    <rPh sb="2" eb="4">
      <t>フクシ</t>
    </rPh>
    <rPh sb="8" eb="10">
      <t>ジギョウ</t>
    </rPh>
    <phoneticPr fontId="5"/>
  </si>
  <si>
    <t>横越中央8丁目1番4号</t>
    <rPh sb="0" eb="1">
      <t>ヨコゴシ</t>
    </rPh>
    <rPh sb="1" eb="3">
      <t>チュウオウ</t>
    </rPh>
    <rPh sb="4" eb="6">
      <t>チョウメ</t>
    </rPh>
    <rPh sb="7" eb="8">
      <t>バン</t>
    </rPh>
    <rPh sb="9" eb="10">
      <t>ゴウ</t>
    </rPh>
    <phoneticPr fontId="5"/>
  </si>
  <si>
    <t>矢代田3092-12</t>
    <rPh sb="0" eb="3">
      <t>ヤシロダ</t>
    </rPh>
    <phoneticPr fontId="9"/>
  </si>
  <si>
    <t>五十嵐二の町8746-2</t>
    <rPh sb="0" eb="3">
      <t>イカラシ</t>
    </rPh>
    <rPh sb="3" eb="4">
      <t>ニ</t>
    </rPh>
    <rPh sb="5" eb="6">
      <t>マチ</t>
    </rPh>
    <phoneticPr fontId="9"/>
  </si>
  <si>
    <t>(福)いぶきサポート協会</t>
    <rPh sb="10" eb="12">
      <t>キョウカイ</t>
    </rPh>
    <phoneticPr fontId="5"/>
  </si>
  <si>
    <t>みずき野1-6-11</t>
    <rPh sb="2" eb="3">
      <t>ノ</t>
    </rPh>
    <phoneticPr fontId="9"/>
  </si>
  <si>
    <t>(福)新潟みずほ福祉会</t>
    <rPh sb="1" eb="2">
      <t>フク</t>
    </rPh>
    <rPh sb="3" eb="5">
      <t>ニイガタ</t>
    </rPh>
    <rPh sb="8" eb="10">
      <t>フクシ</t>
    </rPh>
    <rPh sb="10" eb="11">
      <t>カイ</t>
    </rPh>
    <phoneticPr fontId="5"/>
  </si>
  <si>
    <t>サンキッズ青山</t>
    <rPh sb="4" eb="6">
      <t>アオヤマ</t>
    </rPh>
    <phoneticPr fontId="5"/>
  </si>
  <si>
    <t>新潟市西区</t>
    <rPh sb="0" eb="2">
      <t>ニイガタシ</t>
    </rPh>
    <phoneticPr fontId="5"/>
  </si>
  <si>
    <t>(株)サンキッズ</t>
    <rPh sb="1" eb="2">
      <t>カブ</t>
    </rPh>
    <phoneticPr fontId="5"/>
  </si>
  <si>
    <t>結屋</t>
    <rPh sb="0" eb="1">
      <t>ヤ</t>
    </rPh>
    <phoneticPr fontId="5"/>
  </si>
  <si>
    <t>五十嵐一の町7148-10</t>
    <rPh sb="2" eb="3">
      <t>イチ</t>
    </rPh>
    <rPh sb="4" eb="5">
      <t>チョウ</t>
    </rPh>
    <phoneticPr fontId="5"/>
  </si>
  <si>
    <t>川崎398-1</t>
    <rPh sb="0" eb="2">
      <t>カワサキ</t>
    </rPh>
    <phoneticPr fontId="9"/>
  </si>
  <si>
    <t>(株)FIB</t>
    <rPh sb="1" eb="2">
      <t>カブ</t>
    </rPh>
    <phoneticPr fontId="5"/>
  </si>
  <si>
    <t>工房はたや</t>
    <rPh sb="0" eb="1">
      <t>コウボウ</t>
    </rPh>
    <phoneticPr fontId="5"/>
  </si>
  <si>
    <t>新潟市西蒲区</t>
    <rPh sb="0" eb="2">
      <t>ニイガタシ</t>
    </rPh>
    <phoneticPr fontId="5"/>
  </si>
  <si>
    <t>(NPO)虹の家</t>
    <rPh sb="4" eb="5">
      <t>ニジ</t>
    </rPh>
    <rPh sb="6" eb="7">
      <t>イエ</t>
    </rPh>
    <phoneticPr fontId="6"/>
  </si>
  <si>
    <t>みのわの里工房ゆきわり</t>
    <rPh sb="3" eb="4">
      <t>サト</t>
    </rPh>
    <rPh sb="4" eb="6">
      <t>コウボウ</t>
    </rPh>
    <phoneticPr fontId="6"/>
  </si>
  <si>
    <t>小島谷3500-7</t>
    <rPh sb="0" eb="1">
      <t>コジマ</t>
    </rPh>
    <rPh sb="1" eb="2">
      <t>タニ</t>
    </rPh>
    <phoneticPr fontId="6"/>
  </si>
  <si>
    <t>生活介護事業所おうみだい</t>
    <rPh sb="0" eb="2">
      <t>セイカツ</t>
    </rPh>
    <rPh sb="2" eb="4">
      <t>カイゴ</t>
    </rPh>
    <rPh sb="4" eb="7">
      <t>ジギョウショ</t>
    </rPh>
    <phoneticPr fontId="6"/>
  </si>
  <si>
    <t>みのわの里工房ほたる</t>
    <rPh sb="3" eb="4">
      <t>サト</t>
    </rPh>
    <rPh sb="4" eb="6">
      <t>コウボウ</t>
    </rPh>
    <phoneticPr fontId="6"/>
  </si>
  <si>
    <t>(福)中越福祉会</t>
    <rPh sb="0" eb="1">
      <t>フク</t>
    </rPh>
    <rPh sb="2" eb="4">
      <t>チュウエツ</t>
    </rPh>
    <rPh sb="4" eb="6">
      <t>フクシ</t>
    </rPh>
    <rPh sb="6" eb="7">
      <t>カイ</t>
    </rPh>
    <phoneticPr fontId="6"/>
  </si>
  <si>
    <t>みのわの里夢ハウスけやきの家（みのわの里工房ほたる従たる事業所）</t>
    <rPh sb="3" eb="4">
      <t>サト</t>
    </rPh>
    <rPh sb="4" eb="5">
      <t>サト</t>
    </rPh>
    <rPh sb="5" eb="6">
      <t>ユメ</t>
    </rPh>
    <rPh sb="13" eb="14">
      <t>イエ</t>
    </rPh>
    <rPh sb="19" eb="20">
      <t>サト</t>
    </rPh>
    <rPh sb="20" eb="22">
      <t>コウボウ</t>
    </rPh>
    <rPh sb="25" eb="26">
      <t>ジュウ</t>
    </rPh>
    <rPh sb="28" eb="31">
      <t>ジギョウショ</t>
    </rPh>
    <phoneticPr fontId="6"/>
  </si>
  <si>
    <t>長岡市</t>
    <rPh sb="0" eb="1">
      <t>ナガオカシ</t>
    </rPh>
    <phoneticPr fontId="6"/>
  </si>
  <si>
    <t>ほーぷ（障害福祉サービス事業すてっぷ従たる事業所）</t>
    <rPh sb="3" eb="7">
      <t>ショウガイフクシ</t>
    </rPh>
    <rPh sb="11" eb="13">
      <t>ジギョウ</t>
    </rPh>
    <rPh sb="17" eb="18">
      <t>ジュウ</t>
    </rPh>
    <rPh sb="20" eb="23">
      <t>ジギョウショ</t>
    </rPh>
    <phoneticPr fontId="6"/>
  </si>
  <si>
    <t>西本成寺1丁目28番8号</t>
    <rPh sb="0" eb="3">
      <t>ニシホンジョウジ</t>
    </rPh>
    <rPh sb="4" eb="6">
      <t>チョウメ</t>
    </rPh>
    <rPh sb="8" eb="9">
      <t>バン</t>
    </rPh>
    <rPh sb="10" eb="11">
      <t>ゴウ</t>
    </rPh>
    <phoneticPr fontId="13"/>
  </si>
  <si>
    <t>(福)三条市手をつなぐ育成会</t>
    <rPh sb="0" eb="1">
      <t>フク</t>
    </rPh>
    <rPh sb="2" eb="5">
      <t>サンジョウシ</t>
    </rPh>
    <rPh sb="5" eb="6">
      <t>テ</t>
    </rPh>
    <rPh sb="10" eb="13">
      <t>イクセイカイ</t>
    </rPh>
    <phoneticPr fontId="12"/>
  </si>
  <si>
    <t>桃梨園</t>
    <rPh sb="0" eb="3">
      <t>トウリエン</t>
    </rPh>
    <phoneticPr fontId="5"/>
  </si>
  <si>
    <t>大島5147番地</t>
    <rPh sb="0" eb="2">
      <t>オオシマ</t>
    </rPh>
    <rPh sb="6" eb="8">
      <t>バンチ</t>
    </rPh>
    <phoneticPr fontId="13"/>
  </si>
  <si>
    <t>錦町5番20号</t>
    <rPh sb="0" eb="1">
      <t>ニシキチョウ</t>
    </rPh>
    <rPh sb="2" eb="3">
      <t>バン</t>
    </rPh>
    <rPh sb="5" eb="6">
      <t>ゴウ</t>
    </rPh>
    <phoneticPr fontId="12"/>
  </si>
  <si>
    <t>赤坂町3番52号</t>
    <rPh sb="0" eb="1">
      <t>アカサカ</t>
    </rPh>
    <rPh sb="1" eb="2">
      <t>マチ</t>
    </rPh>
    <rPh sb="3" eb="4">
      <t>バン</t>
    </rPh>
    <rPh sb="6" eb="7">
      <t>ゴウ</t>
    </rPh>
    <phoneticPr fontId="6"/>
  </si>
  <si>
    <t>(独)国立病院機構新潟病院</t>
    <rPh sb="8" eb="10">
      <t>ニイガタ</t>
    </rPh>
    <rPh sb="10" eb="12">
      <t>ビョウイン</t>
    </rPh>
    <phoneticPr fontId="6"/>
  </si>
  <si>
    <t>にしやまの里</t>
    <rPh sb="4" eb="5">
      <t>サト</t>
    </rPh>
    <phoneticPr fontId="6"/>
  </si>
  <si>
    <t>西山町鬼王110番地1</t>
    <rPh sb="0" eb="2">
      <t>ニシヤマチョウ</t>
    </rPh>
    <rPh sb="2" eb="3">
      <t>オニ</t>
    </rPh>
    <rPh sb="3" eb="4">
      <t>オウ</t>
    </rPh>
    <rPh sb="7" eb="9">
      <t>バンチ</t>
    </rPh>
    <phoneticPr fontId="6"/>
  </si>
  <si>
    <t>(福)柏崎刈羽ミニコロニー</t>
    <rPh sb="3" eb="5">
      <t>カシワザキ</t>
    </rPh>
    <rPh sb="5" eb="7">
      <t>カリワ</t>
    </rPh>
    <phoneticPr fontId="6"/>
  </si>
  <si>
    <t>柏崎市</t>
    <rPh sb="0" eb="1">
      <t>カシワザキシ</t>
    </rPh>
    <phoneticPr fontId="6"/>
  </si>
  <si>
    <t>新発田地域生活総合支援センター　さんさん館i</t>
    <rPh sb="0" eb="3">
      <t>シバタ</t>
    </rPh>
    <rPh sb="3" eb="5">
      <t>チイキ</t>
    </rPh>
    <rPh sb="5" eb="7">
      <t>セイカツ</t>
    </rPh>
    <rPh sb="7" eb="9">
      <t>ソウゴウ</t>
    </rPh>
    <rPh sb="9" eb="11">
      <t>シエン</t>
    </rPh>
    <rPh sb="20" eb="21">
      <t>ヤカタ</t>
    </rPh>
    <phoneticPr fontId="12"/>
  </si>
  <si>
    <t>あおの風</t>
    <rPh sb="2" eb="3">
      <t>カゼ</t>
    </rPh>
    <phoneticPr fontId="6"/>
  </si>
  <si>
    <t>あおの空</t>
    <rPh sb="3" eb="4">
      <t>ソラ</t>
    </rPh>
    <phoneticPr fontId="6"/>
  </si>
  <si>
    <t>生活介護</t>
    <rPh sb="0" eb="3">
      <t>セイカツカイゴ</t>
    </rPh>
    <phoneticPr fontId="4"/>
  </si>
  <si>
    <t>新発田市</t>
    <rPh sb="0" eb="3">
      <t>シバタシ</t>
    </rPh>
    <phoneticPr fontId="4"/>
  </si>
  <si>
    <t>障がい者支援センターひだまり工房</t>
    <rPh sb="0" eb="1">
      <t>ショウ</t>
    </rPh>
    <rPh sb="3" eb="4">
      <t>シャ</t>
    </rPh>
    <rPh sb="4" eb="6">
      <t>シエン</t>
    </rPh>
    <phoneticPr fontId="12"/>
  </si>
  <si>
    <t>大字薭生丙199番地22</t>
    <rPh sb="0" eb="1">
      <t>オオアザ</t>
    </rPh>
    <rPh sb="1" eb="2">
      <t>ヒエ</t>
    </rPh>
    <rPh sb="2" eb="3">
      <t>イ</t>
    </rPh>
    <rPh sb="3" eb="4">
      <t>ヘイ</t>
    </rPh>
    <rPh sb="7" eb="9">
      <t>バンチ</t>
    </rPh>
    <phoneticPr fontId="12"/>
  </si>
  <si>
    <t>(福)小千谷北魚沼福祉会</t>
    <rPh sb="3" eb="6">
      <t>オヂヤ</t>
    </rPh>
    <rPh sb="6" eb="9">
      <t>キタウオヌマ</t>
    </rPh>
    <rPh sb="9" eb="11">
      <t>フクシ</t>
    </rPh>
    <rPh sb="11" eb="12">
      <t>カイ</t>
    </rPh>
    <phoneticPr fontId="12"/>
  </si>
  <si>
    <t>大字桜町5140番地</t>
    <rPh sb="0" eb="1">
      <t>オオアザ</t>
    </rPh>
    <rPh sb="1" eb="2">
      <t>サクラ</t>
    </rPh>
    <rPh sb="2" eb="3">
      <t>マチ</t>
    </rPh>
    <rPh sb="7" eb="9">
      <t>バンチ</t>
    </rPh>
    <phoneticPr fontId="12"/>
  </si>
  <si>
    <t>（福）小千谷北魚沼福祉会</t>
    <rPh sb="3" eb="6">
      <t>オヂヤ</t>
    </rPh>
    <rPh sb="6" eb="9">
      <t>キタウオヌマ</t>
    </rPh>
    <rPh sb="9" eb="11">
      <t>フクシ</t>
    </rPh>
    <rPh sb="11" eb="12">
      <t>カイ</t>
    </rPh>
    <phoneticPr fontId="5"/>
  </si>
  <si>
    <t>サポートセンター工房なかさと</t>
    <rPh sb="8" eb="10">
      <t>コウボウ</t>
    </rPh>
    <phoneticPr fontId="12"/>
  </si>
  <si>
    <t>田中庚328-5</t>
    <rPh sb="0" eb="1">
      <t>タナカ</t>
    </rPh>
    <rPh sb="1" eb="2">
      <t>コウ</t>
    </rPh>
    <phoneticPr fontId="12"/>
  </si>
  <si>
    <t>(NPO)工房なかさと</t>
    <rPh sb="5" eb="7">
      <t>コウボウ</t>
    </rPh>
    <phoneticPr fontId="5"/>
  </si>
  <si>
    <t>千代田町76-5</t>
    <rPh sb="0" eb="4">
      <t>チヨダマチ</t>
    </rPh>
    <phoneticPr fontId="6"/>
  </si>
  <si>
    <t>障害福祉サービス事業所げじょう</t>
    <rPh sb="0" eb="1">
      <t>ショウガイ</t>
    </rPh>
    <rPh sb="1" eb="3">
      <t>フクシ</t>
    </rPh>
    <rPh sb="7" eb="10">
      <t>ジギョウショ</t>
    </rPh>
    <phoneticPr fontId="6"/>
  </si>
  <si>
    <t>下条4丁目183番地2</t>
    <rPh sb="0" eb="2">
      <t>ゲジョウ</t>
    </rPh>
    <rPh sb="3" eb="5">
      <t>チョウメ</t>
    </rPh>
    <rPh sb="8" eb="10">
      <t>バンチ</t>
    </rPh>
    <phoneticPr fontId="6"/>
  </si>
  <si>
    <t>学校町1-9-5</t>
    <rPh sb="0" eb="1">
      <t>ガッコウ</t>
    </rPh>
    <rPh sb="1" eb="2">
      <t>チョウ</t>
    </rPh>
    <phoneticPr fontId="12"/>
  </si>
  <si>
    <t>本町4-3-3</t>
    <rPh sb="0" eb="1">
      <t>ホンチョウ</t>
    </rPh>
    <phoneticPr fontId="6"/>
  </si>
  <si>
    <t>新潟県中越福祉事務組合</t>
    <rPh sb="0" eb="2">
      <t>ニイガタケン</t>
    </rPh>
    <rPh sb="2" eb="4">
      <t>チュウエツ</t>
    </rPh>
    <rPh sb="4" eb="6">
      <t>フクシ</t>
    </rPh>
    <rPh sb="6" eb="8">
      <t>ジム</t>
    </rPh>
    <rPh sb="8" eb="10">
      <t>クミアイ</t>
    </rPh>
    <phoneticPr fontId="6"/>
  </si>
  <si>
    <t>本町4丁目2番33号</t>
    <rPh sb="0" eb="1">
      <t>ホンチョウ</t>
    </rPh>
    <rPh sb="2" eb="4">
      <t>チョウメ</t>
    </rPh>
    <rPh sb="5" eb="6">
      <t>バン</t>
    </rPh>
    <rPh sb="8" eb="9">
      <t>ゴウ</t>
    </rPh>
    <phoneticPr fontId="13"/>
  </si>
  <si>
    <t>(株)ワールドステイ</t>
    <rPh sb="0" eb="3">
      <t>カブ</t>
    </rPh>
    <phoneticPr fontId="12"/>
  </si>
  <si>
    <t>村上市</t>
    <rPh sb="0" eb="1">
      <t>ムラカミシ</t>
    </rPh>
    <phoneticPr fontId="6"/>
  </si>
  <si>
    <t>山居町1丁目5-18</t>
    <rPh sb="0" eb="2">
      <t>ヤマイマチ</t>
    </rPh>
    <rPh sb="3" eb="5">
      <t>チョウメ</t>
    </rPh>
    <phoneticPr fontId="6"/>
  </si>
  <si>
    <t>(NPO)アビリティ燕</t>
    <rPh sb="9" eb="10">
      <t>ツバメ</t>
    </rPh>
    <phoneticPr fontId="6"/>
  </si>
  <si>
    <t>燕市</t>
    <rPh sb="0" eb="1">
      <t>ツバメシ</t>
    </rPh>
    <phoneticPr fontId="4"/>
  </si>
  <si>
    <t>デイサービスセンター春日和船越</t>
    <rPh sb="13" eb="15">
      <t>フナコシ</t>
    </rPh>
    <phoneticPr fontId="6"/>
  </si>
  <si>
    <t>船越973番地48</t>
    <rPh sb="0" eb="2">
      <t>フナコシ</t>
    </rPh>
    <rPh sb="5" eb="7">
      <t>バンチ</t>
    </rPh>
    <phoneticPr fontId="13"/>
  </si>
  <si>
    <t>村松甲2197番地1</t>
    <rPh sb="0" eb="1">
      <t>ムラマツ</t>
    </rPh>
    <rPh sb="1" eb="2">
      <t>コウ</t>
    </rPh>
    <rPh sb="6" eb="8">
      <t>バンチ</t>
    </rPh>
    <phoneticPr fontId="12"/>
  </si>
  <si>
    <t>こころ場</t>
    <rPh sb="3" eb="4">
      <t>バ</t>
    </rPh>
    <phoneticPr fontId="12"/>
  </si>
  <si>
    <t>大潟区犀潟410-5</t>
    <rPh sb="0" eb="2">
      <t>オオガタク</t>
    </rPh>
    <rPh sb="2" eb="4">
      <t>サイガタ</t>
    </rPh>
    <phoneticPr fontId="12"/>
  </si>
  <si>
    <t>(福)上越頸城福祉会</t>
    <rPh sb="3" eb="5">
      <t>ジョウエツ</t>
    </rPh>
    <rPh sb="5" eb="7">
      <t>クビキ</t>
    </rPh>
    <rPh sb="7" eb="10">
      <t>フクシカイ</t>
    </rPh>
    <phoneticPr fontId="12"/>
  </si>
  <si>
    <t>居多さくら工房</t>
    <rPh sb="0" eb="1">
      <t>キョ</t>
    </rPh>
    <rPh sb="1" eb="2">
      <t>タ</t>
    </rPh>
    <rPh sb="5" eb="7">
      <t>コウボウ</t>
    </rPh>
    <phoneticPr fontId="12"/>
  </si>
  <si>
    <t>五智6丁目5番23号</t>
    <rPh sb="0" eb="1">
      <t>ゴチ</t>
    </rPh>
    <rPh sb="2" eb="4">
      <t>チョウメ</t>
    </rPh>
    <rPh sb="5" eb="6">
      <t>バン</t>
    </rPh>
    <rPh sb="8" eb="9">
      <t>ゴウ</t>
    </rPh>
    <phoneticPr fontId="12"/>
  </si>
  <si>
    <t>石橋2丁目10番地16号</t>
    <rPh sb="3" eb="5">
      <t>チョウメ</t>
    </rPh>
    <rPh sb="7" eb="9">
      <t>バンチ</t>
    </rPh>
    <rPh sb="11" eb="12">
      <t>ゴウ</t>
    </rPh>
    <phoneticPr fontId="6"/>
  </si>
  <si>
    <t>吉川区原之町1819番地1</t>
    <rPh sb="0" eb="1">
      <t>ヨシカワ</t>
    </rPh>
    <rPh sb="1" eb="2">
      <t>ク</t>
    </rPh>
    <rPh sb="2" eb="3">
      <t>ハラ</t>
    </rPh>
    <rPh sb="3" eb="4">
      <t>ノ</t>
    </rPh>
    <rPh sb="4" eb="5">
      <t>マチ</t>
    </rPh>
    <rPh sb="9" eb="11">
      <t>バンチ</t>
    </rPh>
    <phoneticPr fontId="5"/>
  </si>
  <si>
    <t>五智2丁目14番22号</t>
    <rPh sb="0" eb="1">
      <t>サトシ</t>
    </rPh>
    <rPh sb="2" eb="4">
      <t>チョウメ</t>
    </rPh>
    <rPh sb="6" eb="7">
      <t>バン</t>
    </rPh>
    <rPh sb="9" eb="10">
      <t>ゴウ</t>
    </rPh>
    <phoneticPr fontId="5"/>
  </si>
  <si>
    <t>また明日Labo</t>
    <rPh sb="1" eb="3">
      <t>アシタ</t>
    </rPh>
    <phoneticPr fontId="6"/>
  </si>
  <si>
    <t>(株)井手塾</t>
    <rPh sb="0" eb="2">
      <t>カブ</t>
    </rPh>
    <rPh sb="2" eb="5">
      <t>イデジュク</t>
    </rPh>
    <phoneticPr fontId="6"/>
  </si>
  <si>
    <t>ワークショップ大和</t>
    <rPh sb="6" eb="8">
      <t>ヤマト</t>
    </rPh>
    <phoneticPr fontId="6"/>
  </si>
  <si>
    <t>下条町12-49</t>
    <rPh sb="0" eb="2">
      <t>シモジョウマチ</t>
    </rPh>
    <phoneticPr fontId="6"/>
  </si>
  <si>
    <t>(福)皆幸希福祉会</t>
    <rPh sb="1" eb="2">
      <t>フク</t>
    </rPh>
    <rPh sb="3" eb="4">
      <t>ミンナ</t>
    </rPh>
    <rPh sb="4" eb="5">
      <t>シアワ</t>
    </rPh>
    <rPh sb="6" eb="8">
      <t>フクシ</t>
    </rPh>
    <rPh sb="8" eb="9">
      <t>カイ</t>
    </rPh>
    <phoneticPr fontId="6"/>
  </si>
  <si>
    <t>阿賀野市</t>
    <rPh sb="0" eb="3">
      <t>アガノシ</t>
    </rPh>
    <phoneticPr fontId="4"/>
  </si>
  <si>
    <t>(福)かがやき福祉会</t>
    <rPh sb="0" eb="1">
      <t>フク</t>
    </rPh>
    <rPh sb="6" eb="9">
      <t>フクシカイ</t>
    </rPh>
    <phoneticPr fontId="4"/>
  </si>
  <si>
    <t>(株)リハステーションみどりおか</t>
    <rPh sb="0" eb="3">
      <t>カブ</t>
    </rPh>
    <phoneticPr fontId="5"/>
  </si>
  <si>
    <t>根小屋1901番地1</t>
    <rPh sb="0" eb="2">
      <t>コヤ</t>
    </rPh>
    <rPh sb="6" eb="8">
      <t>バンチ</t>
    </rPh>
    <phoneticPr fontId="12"/>
  </si>
  <si>
    <t>虹の家</t>
    <rPh sb="1" eb="2">
      <t>イエ</t>
    </rPh>
    <phoneticPr fontId="6"/>
  </si>
  <si>
    <t>(福)七穂会</t>
    <rPh sb="0" eb="1">
      <t>フク</t>
    </rPh>
    <rPh sb="2" eb="4">
      <t>ナナホ</t>
    </rPh>
    <rPh sb="4" eb="5">
      <t>カイ</t>
    </rPh>
    <phoneticPr fontId="6"/>
  </si>
  <si>
    <t>平堀2086番地</t>
    <rPh sb="0" eb="1">
      <t>ボリ</t>
    </rPh>
    <rPh sb="5" eb="7">
      <t>バンチ</t>
    </rPh>
    <phoneticPr fontId="6"/>
  </si>
  <si>
    <t>(福)東蒲原福祉会</t>
    <rPh sb="3" eb="4">
      <t>ヒガシ</t>
    </rPh>
    <rPh sb="4" eb="6">
      <t>カンバラ</t>
    </rPh>
    <rPh sb="6" eb="9">
      <t>フクシカイ</t>
    </rPh>
    <phoneticPr fontId="6"/>
  </si>
  <si>
    <t>石動2-2-9</t>
    <rPh sb="0" eb="1">
      <t>ドウ</t>
    </rPh>
    <phoneticPr fontId="5"/>
  </si>
  <si>
    <t>（株）たんぽぽカンパニー</t>
    <rPh sb="0" eb="1">
      <t>カブ</t>
    </rPh>
    <phoneticPr fontId="5"/>
  </si>
  <si>
    <t>福祉事業型専攻科KINGOカレッジ</t>
    <rPh sb="0" eb="2">
      <t>フクシ</t>
    </rPh>
    <rPh sb="2" eb="4">
      <t>ジギョウ</t>
    </rPh>
    <rPh sb="4" eb="5">
      <t>ガタ</t>
    </rPh>
    <rPh sb="5" eb="8">
      <t>センコウカ</t>
    </rPh>
    <phoneticPr fontId="5"/>
  </si>
  <si>
    <t>上大川前通7-1169 新潟国際情報大学中央キャンパス5F 51・52号室</t>
    <rPh sb="12" eb="14">
      <t>ニイガタ</t>
    </rPh>
    <rPh sb="14" eb="16">
      <t>コクサイ</t>
    </rPh>
    <rPh sb="16" eb="18">
      <t>ジョウホウ</t>
    </rPh>
    <rPh sb="18" eb="20">
      <t>ダイガク</t>
    </rPh>
    <rPh sb="20" eb="22">
      <t>チュウオウ</t>
    </rPh>
    <rPh sb="35" eb="37">
      <t>ゴウシツ</t>
    </rPh>
    <phoneticPr fontId="5"/>
  </si>
  <si>
    <t>(株)ノザワコーポレーション</t>
    <rPh sb="1" eb="2">
      <t>カブ</t>
    </rPh>
    <phoneticPr fontId="5"/>
  </si>
  <si>
    <t>アクセスジョブ新潟</t>
    <rPh sb="5" eb="7">
      <t>ニイガタ</t>
    </rPh>
    <phoneticPr fontId="5"/>
  </si>
  <si>
    <t>東大通2-3-26プレイス新潟2階A号室</t>
    <rPh sb="0" eb="2">
      <t>オオドオリ</t>
    </rPh>
    <rPh sb="12" eb="14">
      <t>ニイガタ</t>
    </rPh>
    <rPh sb="15" eb="16">
      <t>カイ</t>
    </rPh>
    <rPh sb="17" eb="19">
      <t>ゴウシツ</t>
    </rPh>
    <phoneticPr fontId="5"/>
  </si>
  <si>
    <t>（株）クラ・ゼミ</t>
    <rPh sb="0" eb="1">
      <t>カブ</t>
    </rPh>
    <phoneticPr fontId="5"/>
  </si>
  <si>
    <t>堀之内南3-1-21北陽ビル2階</t>
    <rPh sb="0" eb="2">
      <t>ホリノウチ</t>
    </rPh>
    <rPh sb="2" eb="3">
      <t>ミナミ</t>
    </rPh>
    <rPh sb="9" eb="11">
      <t>ホクヨウ</t>
    </rPh>
    <rPh sb="14" eb="15">
      <t>カイ</t>
    </rPh>
    <phoneticPr fontId="9"/>
  </si>
  <si>
    <t>古町通7-1001-4</t>
    <rPh sb="0" eb="1">
      <t>フルマチ</t>
    </rPh>
    <rPh sb="1" eb="2">
      <t>ドオリ</t>
    </rPh>
    <phoneticPr fontId="5"/>
  </si>
  <si>
    <t>（株）NSGソシアルサポート</t>
    <rPh sb="0" eb="1">
      <t>カブ</t>
    </rPh>
    <phoneticPr fontId="5"/>
  </si>
  <si>
    <t>亀田向陽1-1-76</t>
    <rPh sb="0" eb="2">
      <t>カメダ</t>
    </rPh>
    <rPh sb="2" eb="4">
      <t>コウヨウ</t>
    </rPh>
    <phoneticPr fontId="9"/>
  </si>
  <si>
    <t>(福)中蒲原福祉会</t>
    <rPh sb="3" eb="6">
      <t>ナカカンバラ</t>
    </rPh>
    <rPh sb="6" eb="9">
      <t>フクシカイ</t>
    </rPh>
    <phoneticPr fontId="5"/>
  </si>
  <si>
    <t>半田1丁目2番33号</t>
    <rPh sb="3" eb="5">
      <t>チョウメ</t>
    </rPh>
    <rPh sb="6" eb="7">
      <t>バン</t>
    </rPh>
    <rPh sb="9" eb="10">
      <t>ゴウ</t>
    </rPh>
    <phoneticPr fontId="6"/>
  </si>
  <si>
    <t>押廻1357</t>
    <rPh sb="0" eb="1">
      <t>オシ</t>
    </rPh>
    <rPh sb="1" eb="2">
      <t>カイ</t>
    </rPh>
    <phoneticPr fontId="6"/>
  </si>
  <si>
    <t>(一社)みらいず</t>
    <rPh sb="1" eb="3">
      <t>イッシャ</t>
    </rPh>
    <phoneticPr fontId="5"/>
  </si>
  <si>
    <t>(福)かがやき福祉会</t>
    <rPh sb="7" eb="9">
      <t>フクシ</t>
    </rPh>
    <rPh sb="9" eb="10">
      <t>カイ</t>
    </rPh>
    <phoneticPr fontId="6"/>
  </si>
  <si>
    <t>就労支援センタードリーム</t>
    <rPh sb="0" eb="3">
      <t>シュウロウシエン</t>
    </rPh>
    <phoneticPr fontId="5"/>
  </si>
  <si>
    <t>新潟市東区</t>
    <rPh sb="0" eb="3">
      <t>ニイガタシ</t>
    </rPh>
    <phoneticPr fontId="5"/>
  </si>
  <si>
    <t>(一社)フジライフスマイル</t>
    <rPh sb="1" eb="3">
      <t>イッシャ</t>
    </rPh>
    <phoneticPr fontId="5"/>
  </si>
  <si>
    <t>設置なし</t>
    <rPh sb="0" eb="1">
      <t>セッチ</t>
    </rPh>
    <phoneticPr fontId="5"/>
  </si>
  <si>
    <t>就労支援事業所きまま舎</t>
    <rPh sb="0" eb="2">
      <t>シュウロウ</t>
    </rPh>
    <rPh sb="2" eb="4">
      <t>シエン</t>
    </rPh>
    <rPh sb="4" eb="7">
      <t>ジギョウショ</t>
    </rPh>
    <rPh sb="10" eb="11">
      <t>シャ</t>
    </rPh>
    <phoneticPr fontId="9"/>
  </si>
  <si>
    <t>西堀前通2番町715-6
スタービル2・3階</t>
    <rPh sb="0" eb="1">
      <t>ニシボリ</t>
    </rPh>
    <rPh sb="1" eb="2">
      <t>マエ</t>
    </rPh>
    <rPh sb="2" eb="3">
      <t>ドオ</t>
    </rPh>
    <rPh sb="4" eb="6">
      <t>バンチョウ</t>
    </rPh>
    <rPh sb="20" eb="21">
      <t>カイ</t>
    </rPh>
    <phoneticPr fontId="9"/>
  </si>
  <si>
    <t>真友キャリアスクール</t>
    <rPh sb="0" eb="1">
      <t>マ</t>
    </rPh>
    <rPh sb="1" eb="2">
      <t>トモ</t>
    </rPh>
    <phoneticPr fontId="9"/>
  </si>
  <si>
    <t>(株)真友社</t>
    <rPh sb="5" eb="6">
      <t>シャ</t>
    </rPh>
    <phoneticPr fontId="9"/>
  </si>
  <si>
    <t>堀之内南3-1-21北陽ビル2階</t>
    <rPh sb="0" eb="3">
      <t>ホリノウチ</t>
    </rPh>
    <rPh sb="3" eb="4">
      <t>ミナミ</t>
    </rPh>
    <rPh sb="10" eb="12">
      <t>ホクヨウ</t>
    </rPh>
    <rPh sb="15" eb="16">
      <t>カイ</t>
    </rPh>
    <phoneticPr fontId="9"/>
  </si>
  <si>
    <t>(NPO)新潟県高度情報社会生活支援センター</t>
    <rPh sb="5" eb="8">
      <t>ニイガタケン</t>
    </rPh>
    <rPh sb="8" eb="10">
      <t>コウド</t>
    </rPh>
    <rPh sb="10" eb="12">
      <t>ジョウホウ</t>
    </rPh>
    <rPh sb="12" eb="14">
      <t>シャカイ</t>
    </rPh>
    <rPh sb="14" eb="16">
      <t>セイカツ</t>
    </rPh>
    <rPh sb="16" eb="18">
      <t>シエン</t>
    </rPh>
    <phoneticPr fontId="5"/>
  </si>
  <si>
    <t>弁天2-3-18</t>
    <rPh sb="0" eb="1">
      <t>ベンテン</t>
    </rPh>
    <phoneticPr fontId="5"/>
  </si>
  <si>
    <t>(福)大谷ゆめみらい</t>
    <rPh sb="1" eb="2">
      <t>フク</t>
    </rPh>
    <rPh sb="3" eb="5">
      <t>オオタニ</t>
    </rPh>
    <phoneticPr fontId="5"/>
  </si>
  <si>
    <t>ウェルビー新潟センター</t>
    <rPh sb="5" eb="7">
      <t>ニイガタ</t>
    </rPh>
    <phoneticPr fontId="5"/>
  </si>
  <si>
    <t>ウェルビー(株)</t>
    <rPh sb="6" eb="7">
      <t>カブ</t>
    </rPh>
    <phoneticPr fontId="5"/>
  </si>
  <si>
    <t>アクセスジョブ新潟</t>
    <rPh sb="6" eb="8">
      <t>ニイガタ</t>
    </rPh>
    <phoneticPr fontId="5"/>
  </si>
  <si>
    <t>東大通2-3-26
プレイス新潟2階A号室</t>
    <rPh sb="0" eb="2">
      <t>オオドオリ</t>
    </rPh>
    <rPh sb="13" eb="15">
      <t>ニイガタ</t>
    </rPh>
    <rPh sb="16" eb="17">
      <t>カイ</t>
    </rPh>
    <rPh sb="18" eb="20">
      <t>ゴウシツ</t>
    </rPh>
    <phoneticPr fontId="5"/>
  </si>
  <si>
    <t>(株)クラ・ゼミ</t>
    <rPh sb="1" eb="2">
      <t>カブ</t>
    </rPh>
    <phoneticPr fontId="5"/>
  </si>
  <si>
    <t>ディーキャリア新潟オフィス</t>
    <rPh sb="7" eb="9">
      <t>ニイガタ</t>
    </rPh>
    <phoneticPr fontId="4"/>
  </si>
  <si>
    <t>合同会社穂の風</t>
    <rPh sb="0" eb="2">
      <t>ゴウドウ</t>
    </rPh>
    <rPh sb="2" eb="4">
      <t>ガイシャ</t>
    </rPh>
    <rPh sb="4" eb="5">
      <t>ホ</t>
    </rPh>
    <rPh sb="6" eb="7">
      <t>カゼ</t>
    </rPh>
    <phoneticPr fontId="4"/>
  </si>
  <si>
    <t>古町通2番町542</t>
    <rPh sb="0" eb="2">
      <t>フルマチトオ</t>
    </rPh>
    <rPh sb="3" eb="5">
      <t>バンチョウ</t>
    </rPh>
    <phoneticPr fontId="5"/>
  </si>
  <si>
    <t>(株)NSGソシアルサポート</t>
    <rPh sb="0" eb="1">
      <t>カブ</t>
    </rPh>
    <phoneticPr fontId="5"/>
  </si>
  <si>
    <t>SAKURA新潟NEXTセンター</t>
    <rPh sb="6" eb="8">
      <t>ニイガタ</t>
    </rPh>
    <phoneticPr fontId="4"/>
  </si>
  <si>
    <t>就労支援事業所　なかまラボ</t>
    <rPh sb="0" eb="2">
      <t>シュウロウ</t>
    </rPh>
    <rPh sb="2" eb="4">
      <t>シエン</t>
    </rPh>
    <rPh sb="4" eb="6">
      <t>ジギョウ</t>
    </rPh>
    <rPh sb="6" eb="7">
      <t>ショ</t>
    </rPh>
    <phoneticPr fontId="5"/>
  </si>
  <si>
    <t>新潟市秋葉区</t>
    <rPh sb="0" eb="3">
      <t>ニイガタシ</t>
    </rPh>
    <phoneticPr fontId="5"/>
  </si>
  <si>
    <t>(医)ささえ愛よろず</t>
    <rPh sb="1" eb="2">
      <t>イ</t>
    </rPh>
    <rPh sb="6" eb="7">
      <t>アイ</t>
    </rPh>
    <phoneticPr fontId="5"/>
  </si>
  <si>
    <t>程島2046-1</t>
    <rPh sb="0" eb="1">
      <t>ホドジマ</t>
    </rPh>
    <phoneticPr fontId="5"/>
  </si>
  <si>
    <t>(福)中越福祉会</t>
    <rPh sb="3" eb="5">
      <t>チュウエツ</t>
    </rPh>
    <phoneticPr fontId="6"/>
  </si>
  <si>
    <t>ワークセンター千秋</t>
    <rPh sb="7" eb="9">
      <t>センシュウ</t>
    </rPh>
    <phoneticPr fontId="5"/>
  </si>
  <si>
    <t>（福）長岡福祉協会</t>
    <rPh sb="3" eb="5">
      <t>ナガオカ</t>
    </rPh>
    <rPh sb="5" eb="7">
      <t>フクシ</t>
    </rPh>
    <rPh sb="7" eb="9">
      <t>キョウカイ</t>
    </rPh>
    <phoneticPr fontId="5"/>
  </si>
  <si>
    <t>創造工房コスモス</t>
    <rPh sb="0" eb="2">
      <t>ソウゾウ</t>
    </rPh>
    <rPh sb="2" eb="4">
      <t>コウボウ</t>
    </rPh>
    <phoneticPr fontId="11"/>
  </si>
  <si>
    <t>就労支援ワーク&amp;カレッジ　Oneながおか</t>
    <rPh sb="0" eb="2">
      <t>シュウロウ</t>
    </rPh>
    <rPh sb="2" eb="4">
      <t>シエン</t>
    </rPh>
    <phoneticPr fontId="12"/>
  </si>
  <si>
    <t>(一社)共笑舎</t>
    <rPh sb="1" eb="2">
      <t>イチ</t>
    </rPh>
    <rPh sb="2" eb="3">
      <t>シャ</t>
    </rPh>
    <rPh sb="4" eb="5">
      <t>トモ</t>
    </rPh>
    <rPh sb="5" eb="6">
      <t>ワライ</t>
    </rPh>
    <rPh sb="6" eb="7">
      <t>シャ</t>
    </rPh>
    <phoneticPr fontId="12"/>
  </si>
  <si>
    <t>障がい福祉サービス事業さくら</t>
    <rPh sb="2" eb="4">
      <t>フクシ</t>
    </rPh>
    <rPh sb="8" eb="10">
      <t>ジギョウ</t>
    </rPh>
    <phoneticPr fontId="6"/>
  </si>
  <si>
    <t>柳沢461番地</t>
    <rPh sb="0" eb="1">
      <t>ヤナギサワ</t>
    </rPh>
    <rPh sb="4" eb="6">
      <t>バンチ</t>
    </rPh>
    <phoneticPr fontId="6"/>
  </si>
  <si>
    <t>きずな工房</t>
    <rPh sb="2" eb="4">
      <t>コウボウ</t>
    </rPh>
    <phoneticPr fontId="6"/>
  </si>
  <si>
    <t>(福)青空福祉会</t>
    <rPh sb="1" eb="2">
      <t>フク</t>
    </rPh>
    <rPh sb="3" eb="5">
      <t>アオゾラ</t>
    </rPh>
    <phoneticPr fontId="6"/>
  </si>
  <si>
    <t>(同)マザーアース</t>
    <rPh sb="1" eb="2">
      <t>ドウ</t>
    </rPh>
    <phoneticPr fontId="15"/>
  </si>
  <si>
    <t>マザーアース市役所前サテライト
（マザーアース新発田従たる事業所）</t>
    <rPh sb="5" eb="8">
      <t>シヤクショ</t>
    </rPh>
    <rPh sb="8" eb="9">
      <t>マエ</t>
    </rPh>
    <rPh sb="23" eb="26">
      <t>シバタ</t>
    </rPh>
    <rPh sb="26" eb="27">
      <t>ジュウ</t>
    </rPh>
    <rPh sb="29" eb="32">
      <t>ジギョウショ</t>
    </rPh>
    <phoneticPr fontId="6"/>
  </si>
  <si>
    <t>中央町2-4-18 MアンドHビル2階</t>
    <rPh sb="0" eb="2">
      <t>チュウオウチョウ</t>
    </rPh>
    <rPh sb="18" eb="19">
      <t>カイ</t>
    </rPh>
    <phoneticPr fontId="6"/>
  </si>
  <si>
    <t>就労支援センタードリームしばた</t>
    <rPh sb="0" eb="2">
      <t>シュウロウシエン</t>
    </rPh>
    <phoneticPr fontId="6"/>
  </si>
  <si>
    <t>諏訪町3丁目2番21号</t>
    <rPh sb="2" eb="4">
      <t>チョウメ</t>
    </rPh>
    <rPh sb="5" eb="6">
      <t>バン</t>
    </rPh>
    <rPh sb="8" eb="9">
      <t>ゴウ</t>
    </rPh>
    <phoneticPr fontId="6"/>
  </si>
  <si>
    <t>(福)愛宕福祉会</t>
    <rPh sb="0" eb="1">
      <t>フク</t>
    </rPh>
    <rPh sb="2" eb="4">
      <t>アタゴ</t>
    </rPh>
    <rPh sb="4" eb="7">
      <t>フクシカイ</t>
    </rPh>
    <phoneticPr fontId="6"/>
  </si>
  <si>
    <t>葛巻町1丁目1840番1</t>
    <rPh sb="4" eb="6">
      <t>チョウメ</t>
    </rPh>
    <phoneticPr fontId="6"/>
  </si>
  <si>
    <t>未来ワークサポートさかまち</t>
    <rPh sb="0" eb="1">
      <t>ミライ</t>
    </rPh>
    <phoneticPr fontId="6"/>
  </si>
  <si>
    <t>桜町5番地</t>
    <rPh sb="0" eb="1">
      <t>サクラマチ</t>
    </rPh>
    <rPh sb="2" eb="4">
      <t>バンチ</t>
    </rPh>
    <phoneticPr fontId="11"/>
  </si>
  <si>
    <t>夢工場つばめ</t>
    <rPh sb="0" eb="1">
      <t>ユメ</t>
    </rPh>
    <rPh sb="1" eb="3">
      <t>コウジョウ</t>
    </rPh>
    <phoneticPr fontId="12"/>
  </si>
  <si>
    <t>横田13572番地3</t>
    <rPh sb="6" eb="8">
      <t>バンチ</t>
    </rPh>
    <phoneticPr fontId="12"/>
  </si>
  <si>
    <t>(福)つばめ福祉会</t>
    <rPh sb="6" eb="9">
      <t>フクシカイ</t>
    </rPh>
    <phoneticPr fontId="12"/>
  </si>
  <si>
    <t>休止</t>
    <rPh sb="0" eb="1">
      <t>キュウシ</t>
    </rPh>
    <phoneticPr fontId="6"/>
  </si>
  <si>
    <t>(福)ほっと妙高</t>
    <rPh sb="6" eb="8">
      <t>ミョウコウ</t>
    </rPh>
    <phoneticPr fontId="5"/>
  </si>
  <si>
    <t>旭町7番44号</t>
    <rPh sb="3" eb="4">
      <t>バン</t>
    </rPh>
    <rPh sb="6" eb="7">
      <t>ゴウ</t>
    </rPh>
    <phoneticPr fontId="6"/>
  </si>
  <si>
    <t>板倉ふれあい工房</t>
    <rPh sb="0" eb="2">
      <t>イタクラ</t>
    </rPh>
    <rPh sb="6" eb="8">
      <t>コウボウ</t>
    </rPh>
    <phoneticPr fontId="12"/>
  </si>
  <si>
    <t>板倉区宮島131-1</t>
    <rPh sb="0" eb="1">
      <t>イタクラ</t>
    </rPh>
    <rPh sb="1" eb="2">
      <t>ク</t>
    </rPh>
    <phoneticPr fontId="12"/>
  </si>
  <si>
    <t>障がい者就労支援センターWITH</t>
    <rPh sb="2" eb="3">
      <t>シャ</t>
    </rPh>
    <rPh sb="3" eb="5">
      <t>シュウロウ</t>
    </rPh>
    <phoneticPr fontId="6"/>
  </si>
  <si>
    <t>五智2丁目526番地3</t>
    <rPh sb="2" eb="4">
      <t>チョウメ</t>
    </rPh>
    <rPh sb="7" eb="9">
      <t>バンチ</t>
    </rPh>
    <phoneticPr fontId="6"/>
  </si>
  <si>
    <t>(福)上越あたご福祉会</t>
    <rPh sb="3" eb="5">
      <t>ジョウエツ</t>
    </rPh>
    <rPh sb="8" eb="10">
      <t>フクシ</t>
    </rPh>
    <rPh sb="10" eb="11">
      <t>カイ</t>
    </rPh>
    <phoneticPr fontId="6"/>
  </si>
  <si>
    <t>さんさん工房</t>
    <rPh sb="3" eb="5">
      <t>コウボウ</t>
    </rPh>
    <phoneticPr fontId="6"/>
  </si>
  <si>
    <t>新光町3丁目11番12号</t>
    <rPh sb="0" eb="1">
      <t>ヒカリ</t>
    </rPh>
    <rPh sb="1" eb="2">
      <t>マチ</t>
    </rPh>
    <rPh sb="3" eb="5">
      <t>チョウメ</t>
    </rPh>
    <rPh sb="7" eb="8">
      <t>バン</t>
    </rPh>
    <rPh sb="10" eb="11">
      <t>ゴウ</t>
    </rPh>
    <phoneticPr fontId="6"/>
  </si>
  <si>
    <t>(医)三交会</t>
    <rPh sb="0" eb="1">
      <t>イ</t>
    </rPh>
    <rPh sb="2" eb="4">
      <t>サンコウ</t>
    </rPh>
    <rPh sb="4" eb="5">
      <t>カイ</t>
    </rPh>
    <phoneticPr fontId="6"/>
  </si>
  <si>
    <t>また明日カレッジ</t>
    <rPh sb="2" eb="4">
      <t>アシタ</t>
    </rPh>
    <phoneticPr fontId="5"/>
  </si>
  <si>
    <t>協働作業所かがやき</t>
    <rPh sb="0" eb="1">
      <t>キョウドウ</t>
    </rPh>
    <rPh sb="1" eb="3">
      <t>サギョウ</t>
    </rPh>
    <rPh sb="3" eb="4">
      <t>ショ</t>
    </rPh>
    <phoneticPr fontId="6"/>
  </si>
  <si>
    <t>寺社甲3848番地212</t>
    <rPh sb="0" eb="1">
      <t>シャ</t>
    </rPh>
    <rPh sb="1" eb="2">
      <t>コウ</t>
    </rPh>
    <rPh sb="6" eb="8">
      <t>バンチ</t>
    </rPh>
    <phoneticPr fontId="6"/>
  </si>
  <si>
    <t>愛らんど新穂</t>
    <rPh sb="3" eb="5">
      <t>ニイボ</t>
    </rPh>
    <phoneticPr fontId="6"/>
  </si>
  <si>
    <t>魚野の家うらさ（魚野の家従たる事業所）</t>
    <rPh sb="8" eb="10">
      <t>ウオノ</t>
    </rPh>
    <rPh sb="11" eb="12">
      <t>イエ</t>
    </rPh>
    <rPh sb="12" eb="13">
      <t>ジュウ</t>
    </rPh>
    <rPh sb="15" eb="18">
      <t>ジギョウショ</t>
    </rPh>
    <phoneticPr fontId="6"/>
  </si>
  <si>
    <t>浦佐603-5浦佐福祉の家</t>
    <rPh sb="0" eb="1">
      <t>ウラサ</t>
    </rPh>
    <rPh sb="6" eb="8">
      <t>ウラサ</t>
    </rPh>
    <rPh sb="8" eb="10">
      <t>フクシ</t>
    </rPh>
    <rPh sb="11" eb="12">
      <t>イエ</t>
    </rPh>
    <phoneticPr fontId="6"/>
  </si>
  <si>
    <t>カレイドスクエアパーク胎内</t>
    <rPh sb="10" eb="12">
      <t>タイナイ</t>
    </rPh>
    <phoneticPr fontId="6"/>
  </si>
  <si>
    <t>下館1147</t>
    <rPh sb="0" eb="1">
      <t>シモダテ</t>
    </rPh>
    <phoneticPr fontId="6"/>
  </si>
  <si>
    <t>トラインスミス(株)</t>
    <rPh sb="6" eb="9">
      <t>カブシキガイシャ</t>
    </rPh>
    <phoneticPr fontId="6"/>
  </si>
  <si>
    <t>(NPO)ゆめ福祉会</t>
    <rPh sb="7" eb="10">
      <t>フクシカイ</t>
    </rPh>
    <phoneticPr fontId="12"/>
  </si>
  <si>
    <t>新潟市東区</t>
    <rPh sb="0" eb="2">
      <t>ニイガタシ</t>
    </rPh>
    <rPh sb="2" eb="4">
      <t>ヒガシク</t>
    </rPh>
    <phoneticPr fontId="5"/>
  </si>
  <si>
    <t>古川町10-19</t>
    <rPh sb="0" eb="2">
      <t>フルカワチョウ</t>
    </rPh>
    <phoneticPr fontId="5"/>
  </si>
  <si>
    <t>（株）Wel-File</t>
    <rPh sb="0" eb="1">
      <t>カブ</t>
    </rPh>
    <phoneticPr fontId="5"/>
  </si>
  <si>
    <t>神道寺1丁目1番18号ファーストクラス神道寺１階</t>
    <rPh sb="18" eb="21">
      <t>カンドウジ</t>
    </rPh>
    <rPh sb="22" eb="23">
      <t>カイ</t>
    </rPh>
    <phoneticPr fontId="9"/>
  </si>
  <si>
    <t>(一社)スワン新潟</t>
    <rPh sb="1" eb="2">
      <t>イチ</t>
    </rPh>
    <phoneticPr fontId="5"/>
  </si>
  <si>
    <t>(株)ORION</t>
    <rPh sb="1" eb="2">
      <t>カブ</t>
    </rPh>
    <phoneticPr fontId="9"/>
  </si>
  <si>
    <t>就労支援大谷ゆめみらい</t>
    <rPh sb="0" eb="2">
      <t>シュウロウ</t>
    </rPh>
    <rPh sb="2" eb="4">
      <t>シエン</t>
    </rPh>
    <rPh sb="4" eb="6">
      <t>オオタニ</t>
    </rPh>
    <phoneticPr fontId="5"/>
  </si>
  <si>
    <t>self-A・ハニービー新潟</t>
    <rPh sb="10" eb="12">
      <t>ニイガタ</t>
    </rPh>
    <rPh sb="12" eb="13">
      <t>ミナミ</t>
    </rPh>
    <phoneticPr fontId="5"/>
  </si>
  <si>
    <t>笹口3-14-4ＭＴビル3階Ｂ号室</t>
    <rPh sb="0" eb="1">
      <t>ササグチ</t>
    </rPh>
    <rPh sb="12" eb="13">
      <t>カイ</t>
    </rPh>
    <rPh sb="14" eb="16">
      <t>ゴウシツ</t>
    </rPh>
    <phoneticPr fontId="5"/>
  </si>
  <si>
    <t>(株)ソウルメイト</t>
    <rPh sb="1" eb="2">
      <t>カブ</t>
    </rPh>
    <phoneticPr fontId="5"/>
  </si>
  <si>
    <t>天神2-1-28アクシス駅南イースト205号室205号室</t>
    <rPh sb="26" eb="28">
      <t>ゴウシツ</t>
    </rPh>
    <phoneticPr fontId="5"/>
  </si>
  <si>
    <t>合同会社イーグル</t>
    <rPh sb="0" eb="2">
      <t>ゴウドウ</t>
    </rPh>
    <rPh sb="2" eb="4">
      <t>ガイシャ</t>
    </rPh>
    <phoneticPr fontId="4"/>
  </si>
  <si>
    <t>(株)さくら</t>
    <rPh sb="0" eb="3">
      <t>カブ</t>
    </rPh>
    <phoneticPr fontId="4"/>
  </si>
  <si>
    <t>亀田向陽2-11-22</t>
    <rPh sb="0" eb="2">
      <t>カメダ</t>
    </rPh>
    <rPh sb="2" eb="4">
      <t>コウヨウ</t>
    </rPh>
    <phoneticPr fontId="5"/>
  </si>
  <si>
    <t>(福)中蒲原福祉会</t>
    <rPh sb="1" eb="2">
      <t>フク</t>
    </rPh>
    <rPh sb="3" eb="6">
      <t>ナカカンバラ</t>
    </rPh>
    <rPh sb="6" eb="8">
      <t>フクシ</t>
    </rPh>
    <rPh sb="8" eb="9">
      <t>カイ</t>
    </rPh>
    <phoneticPr fontId="5"/>
  </si>
  <si>
    <t>ワークサポート曙町</t>
    <rPh sb="7" eb="9">
      <t>アケボノチョウ</t>
    </rPh>
    <phoneticPr fontId="5"/>
  </si>
  <si>
    <t>曙町3-2-18</t>
    <rPh sb="0" eb="1">
      <t>アケボノ</t>
    </rPh>
    <rPh sb="1" eb="2">
      <t>チョウ</t>
    </rPh>
    <phoneticPr fontId="9"/>
  </si>
  <si>
    <t>(一社)ワークサポート倶楽部新潟</t>
    <rPh sb="1" eb="3">
      <t>イッシャ</t>
    </rPh>
    <phoneticPr fontId="5"/>
  </si>
  <si>
    <t>すずめのお宿</t>
    <rPh sb="5" eb="6">
      <t>ヤド</t>
    </rPh>
    <phoneticPr fontId="4"/>
  </si>
  <si>
    <t>すずめのお宿(株)</t>
    <rPh sb="5" eb="6">
      <t>ヤド</t>
    </rPh>
    <rPh sb="6" eb="9">
      <t>カブ</t>
    </rPh>
    <phoneticPr fontId="4"/>
  </si>
  <si>
    <t>和じゅく</t>
    <rPh sb="0" eb="1">
      <t>ワ</t>
    </rPh>
    <phoneticPr fontId="4"/>
  </si>
  <si>
    <t>合同会社大郷屋</t>
    <rPh sb="0" eb="2">
      <t>ゴウドウ</t>
    </rPh>
    <rPh sb="2" eb="4">
      <t>ガイシャ</t>
    </rPh>
    <rPh sb="4" eb="5">
      <t>ダイ</t>
    </rPh>
    <rPh sb="5" eb="6">
      <t>ゴウ</t>
    </rPh>
    <rPh sb="6" eb="7">
      <t>ヤ</t>
    </rPh>
    <phoneticPr fontId="4"/>
  </si>
  <si>
    <t>self-A・ハニービー新潟南</t>
    <rPh sb="11" eb="13">
      <t>ニイガタ</t>
    </rPh>
    <rPh sb="13" eb="14">
      <t>ミナミ</t>
    </rPh>
    <phoneticPr fontId="5"/>
  </si>
  <si>
    <t>ワークサポート青山</t>
    <rPh sb="7" eb="9">
      <t>アオヤマ</t>
    </rPh>
    <phoneticPr fontId="5"/>
  </si>
  <si>
    <t>新潟市西区</t>
    <rPh sb="0" eb="3">
      <t>ニイガタシ</t>
    </rPh>
    <phoneticPr fontId="5"/>
  </si>
  <si>
    <t>(株)源七</t>
    <rPh sb="1" eb="2">
      <t>カブ</t>
    </rPh>
    <rPh sb="3" eb="4">
      <t>ミナモト</t>
    </rPh>
    <rPh sb="4" eb="5">
      <t>ナナ</t>
    </rPh>
    <phoneticPr fontId="5"/>
  </si>
  <si>
    <t>済生会新潟なでしこワークス</t>
    <rPh sb="0" eb="4">
      <t>サイセイカイニイガタ</t>
    </rPh>
    <phoneticPr fontId="5"/>
  </si>
  <si>
    <t>寺地453-2</t>
    <rPh sb="0" eb="1">
      <t>テラチ</t>
    </rPh>
    <phoneticPr fontId="5"/>
  </si>
  <si>
    <t>(福)恩賜財団済生会</t>
    <rPh sb="3" eb="5">
      <t>オンシ</t>
    </rPh>
    <rPh sb="5" eb="7">
      <t>ザイダン</t>
    </rPh>
    <rPh sb="7" eb="10">
      <t>サイセイカイ</t>
    </rPh>
    <phoneticPr fontId="5"/>
  </si>
  <si>
    <t>コロンブ(株)</t>
    <rPh sb="3" eb="6">
      <t>カブ</t>
    </rPh>
    <phoneticPr fontId="6"/>
  </si>
  <si>
    <t>(株)ソウルメイト</t>
    <rPh sb="0" eb="2">
      <t>カブ</t>
    </rPh>
    <phoneticPr fontId="6"/>
  </si>
  <si>
    <t>済生会県央なでしこワークス</t>
    <rPh sb="0" eb="2">
      <t>サイセイカイ</t>
    </rPh>
    <rPh sb="2" eb="4">
      <t>ケンオウ</t>
    </rPh>
    <phoneticPr fontId="6"/>
  </si>
  <si>
    <t>(福)恩賜財団済生会支部新潟県済生会</t>
    <rPh sb="0" eb="1">
      <t>フク</t>
    </rPh>
    <rPh sb="2" eb="4">
      <t>オンシ</t>
    </rPh>
    <rPh sb="4" eb="6">
      <t>ザイダン</t>
    </rPh>
    <rPh sb="6" eb="9">
      <t>サイセイカイ</t>
    </rPh>
    <rPh sb="9" eb="11">
      <t>シブ</t>
    </rPh>
    <rPh sb="11" eb="14">
      <t>ニイガタケン</t>
    </rPh>
    <rPh sb="14" eb="17">
      <t>サイセイカイ</t>
    </rPh>
    <phoneticPr fontId="6"/>
  </si>
  <si>
    <t>済生会県央なでしこワークス
(済生会県央なでしこワークス従たる事業所）</t>
    <rPh sb="0" eb="2">
      <t>サイセイカイ</t>
    </rPh>
    <rPh sb="2" eb="4">
      <t>ケンオウ</t>
    </rPh>
    <rPh sb="15" eb="20">
      <t>サイセイカイケンオウ</t>
    </rPh>
    <phoneticPr fontId="6"/>
  </si>
  <si>
    <t>三条市</t>
    <rPh sb="0" eb="1">
      <t>サンジョウシ</t>
    </rPh>
    <phoneticPr fontId="6"/>
  </si>
  <si>
    <t>三和町9番7号</t>
    <rPh sb="0" eb="2">
      <t>サンワ</t>
    </rPh>
    <rPh sb="2" eb="3">
      <t>マチ</t>
    </rPh>
    <rPh sb="4" eb="5">
      <t>バン</t>
    </rPh>
    <rPh sb="6" eb="7">
      <t>ゴウ</t>
    </rPh>
    <phoneticPr fontId="6"/>
  </si>
  <si>
    <t>(株)With You</t>
    <rPh sb="1" eb="2">
      <t>カブ</t>
    </rPh>
    <phoneticPr fontId="6"/>
  </si>
  <si>
    <t>MAZAQ(株)</t>
    <rPh sb="4" eb="7">
      <t>カブ</t>
    </rPh>
    <phoneticPr fontId="6"/>
  </si>
  <si>
    <t>(福)のぞみの家福祉会</t>
    <rPh sb="7" eb="8">
      <t>イエ</t>
    </rPh>
    <rPh sb="8" eb="10">
      <t>フクシ</t>
    </rPh>
    <rPh sb="10" eb="11">
      <t>カイ</t>
    </rPh>
    <phoneticPr fontId="6"/>
  </si>
  <si>
    <t>(株)ORION</t>
    <rPh sb="1" eb="2">
      <t>カブ</t>
    </rPh>
    <phoneticPr fontId="12"/>
  </si>
  <si>
    <t>(株)千手</t>
    <rPh sb="0" eb="2">
      <t>カブ</t>
    </rPh>
    <rPh sb="2" eb="4">
      <t>センジュ</t>
    </rPh>
    <phoneticPr fontId="6"/>
  </si>
  <si>
    <t>星の輪つばめ</t>
    <rPh sb="1" eb="2">
      <t>ワ</t>
    </rPh>
    <phoneticPr fontId="6"/>
  </si>
  <si>
    <t>小高6017</t>
    <rPh sb="0" eb="1">
      <t>コダカ</t>
    </rPh>
    <phoneticPr fontId="6"/>
  </si>
  <si>
    <t>(一社)星の輪燕</t>
    <rPh sb="0" eb="2">
      <t>イッシャ</t>
    </rPh>
    <rPh sb="3" eb="4">
      <t>ホシ</t>
    </rPh>
    <rPh sb="5" eb="6">
      <t>ワ</t>
    </rPh>
    <rPh sb="6" eb="7">
      <t>ツバメ</t>
    </rPh>
    <phoneticPr fontId="6"/>
  </si>
  <si>
    <t>Sprite燕</t>
    <rPh sb="5" eb="6">
      <t>ツバメ</t>
    </rPh>
    <phoneticPr fontId="6"/>
  </si>
  <si>
    <t>(株)Sprite</t>
    <rPh sb="0" eb="1">
      <t>カブシキガイシャ</t>
    </rPh>
    <phoneticPr fontId="6"/>
  </si>
  <si>
    <t>はぐくみ弁当</t>
    <rPh sb="3" eb="5">
      <t>ベントウ</t>
    </rPh>
    <phoneticPr fontId="6"/>
  </si>
  <si>
    <t>(株)越善</t>
    <rPh sb="0" eb="2">
      <t>カブ</t>
    </rPh>
    <rPh sb="2" eb="4">
      <t>エチゼン</t>
    </rPh>
    <phoneticPr fontId="6"/>
  </si>
  <si>
    <t>(株)ブライト・ライフ</t>
    <rPh sb="0" eb="2">
      <t>カブ</t>
    </rPh>
    <phoneticPr fontId="6"/>
  </si>
  <si>
    <t>新潟市北区</t>
    <rPh sb="0" eb="3">
      <t>ニイガタシ</t>
    </rPh>
    <phoneticPr fontId="5"/>
  </si>
  <si>
    <t>（NPO）青りんごの会</t>
    <rPh sb="4" eb="5">
      <t>アオ</t>
    </rPh>
    <rPh sb="9" eb="10">
      <t>カイ</t>
    </rPh>
    <phoneticPr fontId="5"/>
  </si>
  <si>
    <t>太夫浜字宮裏1913</t>
    <rPh sb="0" eb="3">
      <t>タユウハマ</t>
    </rPh>
    <rPh sb="3" eb="4">
      <t>アザ</t>
    </rPh>
    <rPh sb="4" eb="5">
      <t>ミヤ</t>
    </rPh>
    <rPh sb="5" eb="6">
      <t>ウラ</t>
    </rPh>
    <phoneticPr fontId="9"/>
  </si>
  <si>
    <t>(株)まちづくりにいがた北</t>
    <rPh sb="1" eb="2">
      <t>カブ</t>
    </rPh>
    <rPh sb="12" eb="13">
      <t>キタ</t>
    </rPh>
    <phoneticPr fontId="5"/>
  </si>
  <si>
    <t>上木戸1-4-6</t>
    <rPh sb="0" eb="2">
      <t>キド</t>
    </rPh>
    <phoneticPr fontId="9"/>
  </si>
  <si>
    <t>(福)新潟慈生会</t>
    <rPh sb="1" eb="2">
      <t>フク</t>
    </rPh>
    <phoneticPr fontId="9"/>
  </si>
  <si>
    <t>空港西2-17-26</t>
    <rPh sb="0" eb="2">
      <t>クウコウ</t>
    </rPh>
    <rPh sb="2" eb="3">
      <t>ニシ</t>
    </rPh>
    <phoneticPr fontId="9"/>
  </si>
  <si>
    <t>空港西1-12-35</t>
    <rPh sb="0" eb="2">
      <t>クウコウ</t>
    </rPh>
    <rPh sb="2" eb="3">
      <t>ニシ</t>
    </rPh>
    <phoneticPr fontId="9"/>
  </si>
  <si>
    <t>秋葉1-19-3</t>
    <rPh sb="0" eb="2">
      <t>アキバ</t>
    </rPh>
    <phoneticPr fontId="9"/>
  </si>
  <si>
    <t>海老ケ瀬3002</t>
    <rPh sb="0" eb="4">
      <t>エビガセ</t>
    </rPh>
    <phoneticPr fontId="9"/>
  </si>
  <si>
    <t>あさひ共同作業所</t>
    <rPh sb="3" eb="5">
      <t>キョウドウ</t>
    </rPh>
    <rPh sb="5" eb="7">
      <t>サギョウ</t>
    </rPh>
    <rPh sb="7" eb="8">
      <t>ショ</t>
    </rPh>
    <phoneticPr fontId="9"/>
  </si>
  <si>
    <t>小金町1-7-15</t>
    <rPh sb="0" eb="1">
      <t>コ</t>
    </rPh>
    <rPh sb="1" eb="2">
      <t>カネ</t>
    </rPh>
    <rPh sb="2" eb="3">
      <t>マチ</t>
    </rPh>
    <phoneticPr fontId="9"/>
  </si>
  <si>
    <t>ジェイステージ(株)</t>
    <rPh sb="8" eb="9">
      <t>カブ</t>
    </rPh>
    <phoneticPr fontId="5"/>
  </si>
  <si>
    <t>フジライフサポート牡丹山</t>
    <rPh sb="8" eb="11">
      <t>ボタンヤマ</t>
    </rPh>
    <phoneticPr fontId="5"/>
  </si>
  <si>
    <t>（一社）フジライフスマイル</t>
    <rPh sb="0" eb="2">
      <t>イッシャ</t>
    </rPh>
    <phoneticPr fontId="5"/>
  </si>
  <si>
    <t>関新1-2-34</t>
    <rPh sb="0" eb="1">
      <t>シン</t>
    </rPh>
    <phoneticPr fontId="5"/>
  </si>
  <si>
    <t>天寿園カフェKimama
(就労支援事業所きまま舎の従たる事業所)</t>
    <rPh sb="14" eb="16">
      <t>シュウロウ</t>
    </rPh>
    <rPh sb="16" eb="18">
      <t>シエン</t>
    </rPh>
    <rPh sb="18" eb="21">
      <t>ジギョウショ</t>
    </rPh>
    <rPh sb="24" eb="25">
      <t>シャ</t>
    </rPh>
    <phoneticPr fontId="5"/>
  </si>
  <si>
    <t>蒲原町1-18</t>
    <rPh sb="0" eb="2">
      <t>カンバラマチ</t>
    </rPh>
    <phoneticPr fontId="5"/>
  </si>
  <si>
    <t>(NPO)障害者生活ステーションさんろーど</t>
    <rPh sb="5" eb="8">
      <t>ショウガイシャ</t>
    </rPh>
    <rPh sb="8" eb="10">
      <t>セイカツ</t>
    </rPh>
    <phoneticPr fontId="9"/>
  </si>
  <si>
    <t>(NPO)しろやまの会</t>
    <rPh sb="10" eb="11">
      <t>カイ</t>
    </rPh>
    <phoneticPr fontId="9"/>
  </si>
  <si>
    <t>(一社)パラシュート</t>
    <rPh sb="1" eb="3">
      <t>イッシャ</t>
    </rPh>
    <phoneticPr fontId="5"/>
  </si>
  <si>
    <t>設置無し</t>
    <rPh sb="0" eb="2">
      <t>セッチ</t>
    </rPh>
    <rPh sb="2" eb="3">
      <t>ナ</t>
    </rPh>
    <phoneticPr fontId="5"/>
  </si>
  <si>
    <t>協働作業所かがやき新潟</t>
    <rPh sb="0" eb="2">
      <t>キョウドウ</t>
    </rPh>
    <rPh sb="2" eb="4">
      <t>サギョウ</t>
    </rPh>
    <rPh sb="4" eb="5">
      <t>ショ</t>
    </rPh>
    <rPh sb="9" eb="11">
      <t>ニイガタ</t>
    </rPh>
    <phoneticPr fontId="5"/>
  </si>
  <si>
    <t>(福)かがやき福祉会</t>
    <rPh sb="1" eb="2">
      <t>フク</t>
    </rPh>
    <rPh sb="7" eb="9">
      <t>フクシ</t>
    </rPh>
    <rPh sb="9" eb="10">
      <t>カイ</t>
    </rPh>
    <phoneticPr fontId="5"/>
  </si>
  <si>
    <t>上所上2-20-12</t>
    <rPh sb="0" eb="1">
      <t>ドコロ</t>
    </rPh>
    <rPh sb="1" eb="2">
      <t>ウエ</t>
    </rPh>
    <phoneticPr fontId="5"/>
  </si>
  <si>
    <t>古町通13-5149-1</t>
    <rPh sb="0" eb="1">
      <t>フルマチ</t>
    </rPh>
    <rPh sb="1" eb="2">
      <t>トオ</t>
    </rPh>
    <phoneticPr fontId="5"/>
  </si>
  <si>
    <t>（福）新潟市中央福祉会</t>
    <rPh sb="1" eb="2">
      <t>フク</t>
    </rPh>
    <rPh sb="3" eb="6">
      <t>ニイガタシ</t>
    </rPh>
    <rPh sb="6" eb="8">
      <t>チュウオウ</t>
    </rPh>
    <rPh sb="8" eb="10">
      <t>フクシ</t>
    </rPh>
    <rPh sb="10" eb="11">
      <t>カイ</t>
    </rPh>
    <phoneticPr fontId="5"/>
  </si>
  <si>
    <t>上大川前通７番町
1237-4　北越ビル７階</t>
    <rPh sb="0" eb="4">
      <t>カミオオカワマエドオリ</t>
    </rPh>
    <rPh sb="5" eb="7">
      <t>バンチョウ</t>
    </rPh>
    <rPh sb="15" eb="17">
      <t>ホクエツ</t>
    </rPh>
    <rPh sb="20" eb="21">
      <t>カイ</t>
    </rPh>
    <phoneticPr fontId="5"/>
  </si>
  <si>
    <t>（株）ダイレクトハイマート</t>
    <rPh sb="1" eb="2">
      <t>カブ</t>
    </rPh>
    <phoneticPr fontId="5"/>
  </si>
  <si>
    <t>(株)ライフデザイン</t>
    <rPh sb="0" eb="3">
      <t>カブ</t>
    </rPh>
    <phoneticPr fontId="4"/>
  </si>
  <si>
    <t>(株)NSGソシアルサポート</t>
    <rPh sb="0" eb="3">
      <t>カブ</t>
    </rPh>
    <phoneticPr fontId="4"/>
  </si>
  <si>
    <t>フジライフサポート中央</t>
    <rPh sb="9" eb="11">
      <t>チュウオウ</t>
    </rPh>
    <phoneticPr fontId="4"/>
  </si>
  <si>
    <t>一般社団法人フジライフスマイル</t>
    <rPh sb="0" eb="2">
      <t>イッパン</t>
    </rPh>
    <rPh sb="2" eb="4">
      <t>シャダン</t>
    </rPh>
    <rPh sb="4" eb="6">
      <t>ホウジン</t>
    </rPh>
    <phoneticPr fontId="4"/>
  </si>
  <si>
    <t>フリーの会</t>
    <rPh sb="4" eb="5">
      <t>カイ</t>
    </rPh>
    <phoneticPr fontId="4"/>
  </si>
  <si>
    <t>一般社団法人新潟就労支援協会</t>
    <rPh sb="0" eb="2">
      <t>イッパン</t>
    </rPh>
    <rPh sb="2" eb="4">
      <t>シャダン</t>
    </rPh>
    <rPh sb="4" eb="6">
      <t>ホウジン</t>
    </rPh>
    <rPh sb="6" eb="8">
      <t>ニイガタ</t>
    </rPh>
    <rPh sb="8" eb="10">
      <t>シュウロウ</t>
    </rPh>
    <rPh sb="10" eb="12">
      <t>シエン</t>
    </rPh>
    <rPh sb="12" eb="14">
      <t>キョウカイ</t>
    </rPh>
    <phoneticPr fontId="4"/>
  </si>
  <si>
    <t>障害福祉サービス事業わかばの家</t>
    <rPh sb="0" eb="1">
      <t>ショウ</t>
    </rPh>
    <rPh sb="1" eb="2">
      <t>ガイ</t>
    </rPh>
    <rPh sb="2" eb="3">
      <t>フクシ</t>
    </rPh>
    <rPh sb="7" eb="9">
      <t>ジギョウ</t>
    </rPh>
    <rPh sb="14" eb="15">
      <t>イエ</t>
    </rPh>
    <phoneticPr fontId="5"/>
  </si>
  <si>
    <t>(福)中蒲原福祉会</t>
    <rPh sb="1" eb="2">
      <t>フク</t>
    </rPh>
    <rPh sb="3" eb="4">
      <t>ナカ</t>
    </rPh>
    <rPh sb="4" eb="6">
      <t>カンバラ</t>
    </rPh>
    <rPh sb="6" eb="8">
      <t>フクシ</t>
    </rPh>
    <rPh sb="8" eb="9">
      <t>カイ</t>
    </rPh>
    <phoneticPr fontId="9"/>
  </si>
  <si>
    <t>花ノ牧322-2</t>
    <rPh sb="0" eb="1">
      <t>ハナ</t>
    </rPh>
    <rPh sb="2" eb="3">
      <t>マキ</t>
    </rPh>
    <phoneticPr fontId="9"/>
  </si>
  <si>
    <t>新潟市江南区</t>
    <rPh sb="0" eb="3">
      <t>ニイガタシ</t>
    </rPh>
    <phoneticPr fontId="5"/>
  </si>
  <si>
    <t>諏訪3-6-6</t>
    <rPh sb="0" eb="1">
      <t>スワ</t>
    </rPh>
    <phoneticPr fontId="4"/>
  </si>
  <si>
    <t>(NPO)ボランティア亀田</t>
    <rPh sb="11" eb="13">
      <t>カメダ</t>
    </rPh>
    <phoneticPr fontId="5"/>
  </si>
  <si>
    <t>矢代田1973-1</t>
    <rPh sb="0" eb="2">
      <t>ヤシロダ</t>
    </rPh>
    <phoneticPr fontId="5"/>
  </si>
  <si>
    <t>コトイロ日和</t>
    <rPh sb="4" eb="6">
      <t>ビヨリ</t>
    </rPh>
    <phoneticPr fontId="5"/>
  </si>
  <si>
    <t>(福)親和福祉会</t>
    <rPh sb="1" eb="2">
      <t>フク</t>
    </rPh>
    <rPh sb="3" eb="4">
      <t>シタ</t>
    </rPh>
    <rPh sb="4" eb="5">
      <t>ワ</t>
    </rPh>
    <rPh sb="5" eb="7">
      <t>フクシ</t>
    </rPh>
    <rPh sb="7" eb="8">
      <t>カイ</t>
    </rPh>
    <phoneticPr fontId="5"/>
  </si>
  <si>
    <t>西金沢301-1</t>
    <rPh sb="0" eb="2">
      <t>カナザワ</t>
    </rPh>
    <phoneticPr fontId="5"/>
  </si>
  <si>
    <t>(NPO)幕明けプロジェクト</t>
    <rPh sb="5" eb="7">
      <t>マクア</t>
    </rPh>
    <phoneticPr fontId="5"/>
  </si>
  <si>
    <t>就労支援事業所メロディ</t>
    <rPh sb="0" eb="2">
      <t>シュウロウ</t>
    </rPh>
    <rPh sb="2" eb="4">
      <t>シエン</t>
    </rPh>
    <rPh sb="4" eb="7">
      <t>ジギョウショ</t>
    </rPh>
    <phoneticPr fontId="4"/>
  </si>
  <si>
    <t>(同)メロディ</t>
    <rPh sb="1" eb="2">
      <t>ドウ</t>
    </rPh>
    <phoneticPr fontId="4"/>
  </si>
  <si>
    <t>サンリバーベストケア（株）</t>
    <rPh sb="10" eb="13">
      <t>カブ</t>
    </rPh>
    <phoneticPr fontId="4"/>
  </si>
  <si>
    <t>(福)是真会</t>
    <rPh sb="1" eb="2">
      <t>フク</t>
    </rPh>
    <rPh sb="3" eb="4">
      <t>ゼ</t>
    </rPh>
    <rPh sb="4" eb="5">
      <t>マコト</t>
    </rPh>
    <rPh sb="5" eb="6">
      <t>カイ</t>
    </rPh>
    <phoneticPr fontId="9"/>
  </si>
  <si>
    <t>上下諏訪木785-1</t>
    <rPh sb="0" eb="2">
      <t>ジョウゲ</t>
    </rPh>
    <rPh sb="2" eb="4">
      <t>スワ</t>
    </rPh>
    <rPh sb="4" eb="5">
      <t>キ</t>
    </rPh>
    <phoneticPr fontId="9"/>
  </si>
  <si>
    <t>助次右エ門組29-1</t>
    <rPh sb="0" eb="1">
      <t>スケジ</t>
    </rPh>
    <rPh sb="1" eb="2">
      <t>ミギ</t>
    </rPh>
    <rPh sb="3" eb="4">
      <t>モン</t>
    </rPh>
    <rPh sb="4" eb="5">
      <t>グミ</t>
    </rPh>
    <phoneticPr fontId="5"/>
  </si>
  <si>
    <t>結屋</t>
    <rPh sb="0" eb="1">
      <t>ムス</t>
    </rPh>
    <rPh sb="1" eb="2">
      <t>ヤ</t>
    </rPh>
    <phoneticPr fontId="9"/>
  </si>
  <si>
    <t>(NPO)eばしょ結屋</t>
    <rPh sb="9" eb="10">
      <t>ユイ</t>
    </rPh>
    <rPh sb="10" eb="11">
      <t>ヤ</t>
    </rPh>
    <phoneticPr fontId="9"/>
  </si>
  <si>
    <t>スペースBe新大前</t>
    <rPh sb="6" eb="8">
      <t>シンダイ</t>
    </rPh>
    <rPh sb="8" eb="9">
      <t>マエ</t>
    </rPh>
    <phoneticPr fontId="9"/>
  </si>
  <si>
    <t>五十嵐1の町6703-4</t>
    <rPh sb="0" eb="3">
      <t>イカラシ</t>
    </rPh>
    <rPh sb="5" eb="6">
      <t>マチ</t>
    </rPh>
    <phoneticPr fontId="9"/>
  </si>
  <si>
    <t>豆の木</t>
    <rPh sb="0" eb="1">
      <t>マメ</t>
    </rPh>
    <rPh sb="2" eb="3">
      <t>キ</t>
    </rPh>
    <phoneticPr fontId="9"/>
  </si>
  <si>
    <t>赤塚5586</t>
    <rPh sb="0" eb="2">
      <t>アカツカ</t>
    </rPh>
    <phoneticPr fontId="9"/>
  </si>
  <si>
    <t>ラグーン
(ラグーンの従たる事業所)</t>
    <rPh sb="11" eb="12">
      <t>ジュウ</t>
    </rPh>
    <rPh sb="14" eb="17">
      <t>ジギョウショ</t>
    </rPh>
    <phoneticPr fontId="9"/>
  </si>
  <si>
    <t>赤塚5588</t>
    <rPh sb="0" eb="2">
      <t>アカツカ</t>
    </rPh>
    <phoneticPr fontId="9"/>
  </si>
  <si>
    <t>和工房</t>
    <rPh sb="0" eb="1">
      <t>ワ</t>
    </rPh>
    <rPh sb="1" eb="3">
      <t>コウボウ</t>
    </rPh>
    <phoneticPr fontId="5"/>
  </si>
  <si>
    <t>(NPO)やわらぎの会</t>
    <rPh sb="10" eb="11">
      <t>カイ</t>
    </rPh>
    <phoneticPr fontId="5"/>
  </si>
  <si>
    <t>ワークサポート青山</t>
    <rPh sb="6" eb="8">
      <t>アオヤマ</t>
    </rPh>
    <phoneticPr fontId="5"/>
  </si>
  <si>
    <t>五十嵐一の町7377</t>
    <rPh sb="0" eb="3">
      <t>イカラシイチ</t>
    </rPh>
    <rPh sb="4" eb="5">
      <t>チョウ</t>
    </rPh>
    <phoneticPr fontId="5"/>
  </si>
  <si>
    <t>(NPO)千草の舎</t>
    <rPh sb="5" eb="7">
      <t>チグサ</t>
    </rPh>
    <rPh sb="8" eb="9">
      <t>シャ</t>
    </rPh>
    <phoneticPr fontId="5"/>
  </si>
  <si>
    <t>(NPO)千草の舎</t>
    <rPh sb="5" eb="6">
      <t>セン</t>
    </rPh>
    <rPh sb="6" eb="7">
      <t>クサ</t>
    </rPh>
    <rPh sb="8" eb="9">
      <t>シャ</t>
    </rPh>
    <phoneticPr fontId="4"/>
  </si>
  <si>
    <t>寺尾東2-4833-1</t>
    <rPh sb="0" eb="1">
      <t>ヒガシ</t>
    </rPh>
    <phoneticPr fontId="9"/>
  </si>
  <si>
    <t>フジライフサポート小針</t>
    <rPh sb="9" eb="11">
      <t>コバリ</t>
    </rPh>
    <phoneticPr fontId="4"/>
  </si>
  <si>
    <t>(一社)フジライフスマイル</t>
    <rPh sb="1" eb="2">
      <t>イチ</t>
    </rPh>
    <phoneticPr fontId="4"/>
  </si>
  <si>
    <t>のんぴーりCLIMB
(のんぴーりAXISの従たる事業所)</t>
    <rPh sb="21" eb="22">
      <t>ジュウ</t>
    </rPh>
    <rPh sb="24" eb="27">
      <t>ジギョウショ</t>
    </rPh>
    <phoneticPr fontId="5"/>
  </si>
  <si>
    <t>赤縮1002</t>
    <rPh sb="0" eb="1">
      <t>シュク</t>
    </rPh>
    <phoneticPr fontId="5"/>
  </si>
  <si>
    <t>巻甲4125-1</t>
    <rPh sb="0" eb="1">
      <t>コウ</t>
    </rPh>
    <phoneticPr fontId="5"/>
  </si>
  <si>
    <t>(合)スマイリング</t>
    <rPh sb="0" eb="1">
      <t>ゴウ</t>
    </rPh>
    <phoneticPr fontId="5"/>
  </si>
  <si>
    <t>しぶみ工房</t>
    <rPh sb="3" eb="5">
      <t>コウボウ</t>
    </rPh>
    <phoneticPr fontId="16"/>
  </si>
  <si>
    <t>山田3丁目2-5</t>
    <rPh sb="2" eb="4">
      <t>チョウメ</t>
    </rPh>
    <phoneticPr fontId="6"/>
  </si>
  <si>
    <t>デイワークス中之島
（デイワークス中之島従たる事業所）</t>
    <rPh sb="5" eb="8">
      <t>ナカノシマ</t>
    </rPh>
    <rPh sb="16" eb="19">
      <t>ナカノシマ</t>
    </rPh>
    <rPh sb="19" eb="20">
      <t>ジュウ</t>
    </rPh>
    <rPh sb="22" eb="25">
      <t>ジギョウショ</t>
    </rPh>
    <phoneticPr fontId="6"/>
  </si>
  <si>
    <t>中之島834-7</t>
    <rPh sb="0" eb="2">
      <t>ナカノシマ</t>
    </rPh>
    <phoneticPr fontId="6"/>
  </si>
  <si>
    <t>みのわの里ジョブプレイスもみじ</t>
    <rPh sb="3" eb="4">
      <t>サト</t>
    </rPh>
    <phoneticPr fontId="6"/>
  </si>
  <si>
    <t>柳沢393番地</t>
    <rPh sb="0" eb="1">
      <t>サワ</t>
    </rPh>
    <rPh sb="4" eb="6">
      <t>バンチ</t>
    </rPh>
    <phoneticPr fontId="6"/>
  </si>
  <si>
    <t>(同)MARUYAMA</t>
    <rPh sb="1" eb="2">
      <t>ドウ</t>
    </rPh>
    <phoneticPr fontId="5"/>
  </si>
  <si>
    <t>喫茶めぐ</t>
    <rPh sb="0" eb="2">
      <t>キッサ</t>
    </rPh>
    <phoneticPr fontId="11"/>
  </si>
  <si>
    <t>半田１丁目2番33号</t>
    <rPh sb="6" eb="7">
      <t>バン</t>
    </rPh>
    <rPh sb="9" eb="10">
      <t>ゴウ</t>
    </rPh>
    <phoneticPr fontId="6"/>
  </si>
  <si>
    <t>(福)こすもすの会</t>
    <rPh sb="8" eb="9">
      <t>カイ</t>
    </rPh>
    <phoneticPr fontId="12"/>
  </si>
  <si>
    <t>茨内地域生活支援センター</t>
    <rPh sb="0" eb="8">
      <t>イバラナイチイキセイカツシエン</t>
    </rPh>
    <phoneticPr fontId="5"/>
  </si>
  <si>
    <t>たいようSOCIOセンター日吉</t>
    <rPh sb="13" eb="15">
      <t>ヒヨシ</t>
    </rPh>
    <phoneticPr fontId="5"/>
  </si>
  <si>
    <t>(福)たいよう福祉会</t>
    <rPh sb="7" eb="10">
      <t>フクシカイ</t>
    </rPh>
    <phoneticPr fontId="5"/>
  </si>
  <si>
    <t>ふれ愛しうんじ</t>
    <rPh sb="1" eb="2">
      <t>アイ</t>
    </rPh>
    <phoneticPr fontId="6"/>
  </si>
  <si>
    <t>真野原外2961番地5</t>
    <rPh sb="0" eb="2">
      <t>マノハラ</t>
    </rPh>
    <rPh sb="2" eb="3">
      <t>ソト</t>
    </rPh>
    <rPh sb="7" eb="9">
      <t>バンチ</t>
    </rPh>
    <phoneticPr fontId="6"/>
  </si>
  <si>
    <t>ジョブプレイス　夢ある小路</t>
    <rPh sb="8" eb="9">
      <t>ユメ</t>
    </rPh>
    <rPh sb="11" eb="13">
      <t>コウジ</t>
    </rPh>
    <phoneticPr fontId="6"/>
  </si>
  <si>
    <t>めだか販売店エンジョイ</t>
    <rPh sb="2" eb="5">
      <t>ハンバイテン</t>
    </rPh>
    <phoneticPr fontId="6"/>
  </si>
  <si>
    <t>(株)エンジョイ</t>
    <rPh sb="0" eb="1">
      <t>カブ</t>
    </rPh>
    <phoneticPr fontId="6"/>
  </si>
  <si>
    <t>ワークス　新発田</t>
    <rPh sb="4" eb="7">
      <t>シバタ</t>
    </rPh>
    <phoneticPr fontId="6"/>
  </si>
  <si>
    <t>荒町甲1602-2</t>
    <rPh sb="0" eb="1">
      <t>アラマチ</t>
    </rPh>
    <rPh sb="1" eb="2">
      <t>コウ</t>
    </rPh>
    <phoneticPr fontId="6"/>
  </si>
  <si>
    <t>就労継続支援Ｂ型 にこふるビーム</t>
    <rPh sb="0" eb="6">
      <t>シュウロウケイゾクシエン</t>
    </rPh>
    <rPh sb="7" eb="8">
      <t>ガタ</t>
    </rPh>
    <phoneticPr fontId="5"/>
  </si>
  <si>
    <t>就労継続支援Ｂ型事業所 COCORO</t>
    <rPh sb="0" eb="5">
      <t>シュウロウケイゾクシエン</t>
    </rPh>
    <rPh sb="6" eb="7">
      <t>ガタ</t>
    </rPh>
    <rPh sb="7" eb="10">
      <t>ジギョウショ</t>
    </rPh>
    <phoneticPr fontId="5"/>
  </si>
  <si>
    <t>中央町5丁目4-1</t>
    <rPh sb="0" eb="2">
      <t>チュウオウチョウ</t>
    </rPh>
    <rPh sb="3" eb="5">
      <t>チョウメ</t>
    </rPh>
    <phoneticPr fontId="6"/>
  </si>
  <si>
    <t>(株)S.H.T</t>
    <rPh sb="0" eb="2">
      <t>カブ</t>
    </rPh>
    <phoneticPr fontId="6"/>
  </si>
  <si>
    <t>新発田ふれあいの杜</t>
    <rPh sb="0" eb="2">
      <t>シバタ</t>
    </rPh>
    <rPh sb="7" eb="8">
      <t>モリ</t>
    </rPh>
    <phoneticPr fontId="6"/>
  </si>
  <si>
    <t>城北町2-9-12</t>
    <rPh sb="0" eb="2">
      <t>ジョウホクマチ</t>
    </rPh>
    <phoneticPr fontId="6"/>
  </si>
  <si>
    <t>(株)ふれあいの杜</t>
    <rPh sb="0" eb="2">
      <t>カブ</t>
    </rPh>
    <rPh sb="7" eb="8">
      <t>モリ</t>
    </rPh>
    <phoneticPr fontId="6"/>
  </si>
  <si>
    <t>虹猫</t>
    <rPh sb="0" eb="1">
      <t>ニジネコ</t>
    </rPh>
    <phoneticPr fontId="6"/>
  </si>
  <si>
    <t>五十公野4911番地2</t>
    <rPh sb="0" eb="3">
      <t>イジミノ</t>
    </rPh>
    <rPh sb="7" eb="9">
      <t>バンチ</t>
    </rPh>
    <phoneticPr fontId="6"/>
  </si>
  <si>
    <t>(福)小千谷北魚沼福祉会</t>
    <rPh sb="4" eb="7">
      <t>キタウオヌマ</t>
    </rPh>
    <rPh sb="7" eb="9">
      <t>フクシ</t>
    </rPh>
    <rPh sb="9" eb="10">
      <t>カイ</t>
    </rPh>
    <phoneticPr fontId="12"/>
  </si>
  <si>
    <t>ワークショップ想</t>
    <rPh sb="7" eb="8">
      <t>ソウ</t>
    </rPh>
    <phoneticPr fontId="5"/>
  </si>
  <si>
    <t>（NPO）想</t>
    <rPh sb="5" eb="6">
      <t>ソウ</t>
    </rPh>
    <phoneticPr fontId="5"/>
  </si>
  <si>
    <t>大郷町1丁目10-21</t>
    <rPh sb="0" eb="1">
      <t>ダイゴウ</t>
    </rPh>
    <rPh sb="1" eb="2">
      <t>マチ</t>
    </rPh>
    <rPh sb="3" eb="5">
      <t>チョウメ</t>
    </rPh>
    <phoneticPr fontId="6"/>
  </si>
  <si>
    <t>(株)Sprite</t>
    <rPh sb="0" eb="2">
      <t>カブシキガイシャ</t>
    </rPh>
    <phoneticPr fontId="6"/>
  </si>
  <si>
    <t>障害福祉サービス事業所ファンフューチャー</t>
    <rPh sb="0" eb="4">
      <t>ショウガイフクシ</t>
    </rPh>
    <rPh sb="8" eb="11">
      <t>ジギョウショ</t>
    </rPh>
    <phoneticPr fontId="5"/>
  </si>
  <si>
    <t>(一社)ピース・オブ・マインド</t>
    <rPh sb="1" eb="3">
      <t>イッシャ</t>
    </rPh>
    <rPh sb="2" eb="3">
      <t>シャ</t>
    </rPh>
    <phoneticPr fontId="5"/>
  </si>
  <si>
    <t>(一社)禄陽</t>
    <rPh sb="1" eb="3">
      <t>イッシャ</t>
    </rPh>
    <rPh sb="2" eb="3">
      <t>シャ</t>
    </rPh>
    <rPh sb="4" eb="6">
      <t>ロクヨウ</t>
    </rPh>
    <phoneticPr fontId="5"/>
  </si>
  <si>
    <t>下条4丁目431-1</t>
    <rPh sb="0" eb="1">
      <t>シモジョウ</t>
    </rPh>
    <rPh sb="2" eb="4">
      <t>チョウメ</t>
    </rPh>
    <phoneticPr fontId="6"/>
  </si>
  <si>
    <t>サンファーム十日町工場(水沢)
(サンファーム従たる事業所）</t>
    <rPh sb="12" eb="14">
      <t>ミズサワ</t>
    </rPh>
    <phoneticPr fontId="6"/>
  </si>
  <si>
    <t>障害福祉サービス事業所げじょう</t>
    <rPh sb="0" eb="3">
      <t>ショウガイフクシ</t>
    </rPh>
    <rPh sb="7" eb="10">
      <t>ジギョウショ</t>
    </rPh>
    <phoneticPr fontId="6"/>
  </si>
  <si>
    <t>下条4丁目183番地2</t>
    <rPh sb="0" eb="1">
      <t>ゲジョウ</t>
    </rPh>
    <rPh sb="2" eb="4">
      <t>チョウメ</t>
    </rPh>
    <rPh sb="7" eb="9">
      <t>バンチ</t>
    </rPh>
    <phoneticPr fontId="6"/>
  </si>
  <si>
    <t>(福)十日町福祉会</t>
    <rPh sb="0" eb="1">
      <t>フク</t>
    </rPh>
    <rPh sb="2" eb="5">
      <t>トオカマチ</t>
    </rPh>
    <rPh sb="5" eb="7">
      <t>フクシ</t>
    </rPh>
    <rPh sb="7" eb="8">
      <t>カイ</t>
    </rPh>
    <phoneticPr fontId="6"/>
  </si>
  <si>
    <t>(同)りんくるー</t>
    <rPh sb="0" eb="1">
      <t>ドウ</t>
    </rPh>
    <phoneticPr fontId="6"/>
  </si>
  <si>
    <t>みどりの家朝日
_x000D_(みどりの家従たる事業所)</t>
    <rPh sb="14" eb="15">
      <t>イエ</t>
    </rPh>
    <phoneticPr fontId="6"/>
  </si>
  <si>
    <t>ノーティス(株)</t>
    <rPh sb="5" eb="6">
      <t>カブ</t>
    </rPh>
    <phoneticPr fontId="6"/>
  </si>
  <si>
    <t>オリーブの樹</t>
    <rPh sb="4" eb="5">
      <t>キ</t>
    </rPh>
    <phoneticPr fontId="6"/>
  </si>
  <si>
    <t>村上3473-5</t>
    <rPh sb="0" eb="1">
      <t>ムラカミ</t>
    </rPh>
    <phoneticPr fontId="6"/>
  </si>
  <si>
    <t>あいこうえん翼</t>
    <rPh sb="5" eb="6">
      <t>ツバサ</t>
    </rPh>
    <phoneticPr fontId="6"/>
  </si>
  <si>
    <t>白山町3丁目32番24号</t>
    <rPh sb="0" eb="2">
      <t>ハクサンマチ</t>
    </rPh>
    <rPh sb="3" eb="5">
      <t>チョウメ</t>
    </rPh>
    <rPh sb="7" eb="8">
      <t>バン</t>
    </rPh>
    <rPh sb="10" eb="11">
      <t>ゴウ</t>
    </rPh>
    <phoneticPr fontId="6"/>
  </si>
  <si>
    <t>(NPO)あいこうえん翼</t>
    <rPh sb="11" eb="12">
      <t>ツバサ</t>
    </rPh>
    <phoneticPr fontId="6"/>
  </si>
  <si>
    <t>ワークセンター花笑み</t>
    <rPh sb="6" eb="7">
      <t>ハナ</t>
    </rPh>
    <rPh sb="7" eb="8">
      <t>エ</t>
    </rPh>
    <phoneticPr fontId="6"/>
  </si>
  <si>
    <t>秋葉町1丁目4番6号</t>
    <rPh sb="0" eb="1">
      <t>アキハ</t>
    </rPh>
    <rPh sb="1" eb="2">
      <t>マチ</t>
    </rPh>
    <rPh sb="3" eb="5">
      <t>チョウメ</t>
    </rPh>
    <rPh sb="6" eb="7">
      <t>バン</t>
    </rPh>
    <rPh sb="8" eb="9">
      <t>ゴウ</t>
    </rPh>
    <phoneticPr fontId="6"/>
  </si>
  <si>
    <t>(ＮＰＯ)リカバリー燕</t>
    <rPh sb="9" eb="10">
      <t>ツバメ</t>
    </rPh>
    <phoneticPr fontId="6"/>
  </si>
  <si>
    <t>なごみの水耕</t>
    <rPh sb="4" eb="6">
      <t>スイコウ</t>
    </rPh>
    <phoneticPr fontId="5"/>
  </si>
  <si>
    <t>（株）なごみ</t>
    <rPh sb="1" eb="2">
      <t>カブ</t>
    </rPh>
    <phoneticPr fontId="5"/>
  </si>
  <si>
    <t>(一社)燕北福祉会</t>
    <rPh sb="1" eb="3">
      <t>イッシャ</t>
    </rPh>
    <rPh sb="4" eb="5">
      <t>ツバメ</t>
    </rPh>
    <phoneticPr fontId="5"/>
  </si>
  <si>
    <t>小池5239番地12</t>
    <rPh sb="0" eb="1">
      <t>コイケ</t>
    </rPh>
    <rPh sb="5" eb="7">
      <t>バンチ</t>
    </rPh>
    <phoneticPr fontId="6"/>
  </si>
  <si>
    <t>(一社)スワローサポート</t>
    <rPh sb="1" eb="3">
      <t>イッシャ</t>
    </rPh>
    <phoneticPr fontId="6"/>
  </si>
  <si>
    <t>井戸巻3丁目110番2</t>
    <rPh sb="0" eb="2">
      <t>イドマキ</t>
    </rPh>
    <rPh sb="3" eb="5">
      <t>チョウメ</t>
    </rPh>
    <rPh sb="8" eb="9">
      <t>バン</t>
    </rPh>
    <phoneticPr fontId="6"/>
  </si>
  <si>
    <t>(株)Sprite</t>
    <rPh sb="0" eb="1">
      <t>カブ</t>
    </rPh>
    <phoneticPr fontId="6"/>
  </si>
  <si>
    <t>ワークス 分水</t>
    <rPh sb="4" eb="6">
      <t>ブンスイ</t>
    </rPh>
    <phoneticPr fontId="6"/>
  </si>
  <si>
    <t>分水桜町2丁目10-4</t>
    <rPh sb="0" eb="1">
      <t>ブンスイ</t>
    </rPh>
    <rPh sb="1" eb="3">
      <t>サクラマチ</t>
    </rPh>
    <rPh sb="4" eb="6">
      <t>チョウメ</t>
    </rPh>
    <phoneticPr fontId="6"/>
  </si>
  <si>
    <t>(株)宏和</t>
    <rPh sb="0" eb="2">
      <t>カブ</t>
    </rPh>
    <rPh sb="2" eb="4">
      <t>コウワ</t>
    </rPh>
    <phoneticPr fontId="6"/>
  </si>
  <si>
    <t>ひまわり作業所
_x000D_(好望こまくさ従たる事業所)</t>
    <rPh sb="10" eb="11">
      <t>コウ</t>
    </rPh>
    <rPh sb="11" eb="12">
      <t>ボウ</t>
    </rPh>
    <phoneticPr fontId="6"/>
  </si>
  <si>
    <t>(株)ハイタッチ</t>
    <rPh sb="1" eb="2">
      <t>カブ</t>
    </rPh>
    <phoneticPr fontId="5"/>
  </si>
  <si>
    <t>ワークセンターよしかわ
（ワークセンターおおすぎのさと従たる事業所）</t>
    <rPh sb="27" eb="28">
      <t>ジュウ</t>
    </rPh>
    <rPh sb="30" eb="33">
      <t>ジギョウショ</t>
    </rPh>
    <phoneticPr fontId="6"/>
  </si>
  <si>
    <t>吉川区原ノ町2039-1番地</t>
    <rPh sb="0" eb="2">
      <t>ヨシカワク</t>
    </rPh>
    <rPh sb="2" eb="3">
      <t>ハラ</t>
    </rPh>
    <rPh sb="4" eb="5">
      <t>マチ</t>
    </rPh>
    <rPh sb="11" eb="13">
      <t>バンチ</t>
    </rPh>
    <phoneticPr fontId="6"/>
  </si>
  <si>
    <t>北さくら工房</t>
    <rPh sb="0" eb="1">
      <t>キタ</t>
    </rPh>
    <rPh sb="4" eb="6">
      <t>コウボウ</t>
    </rPh>
    <phoneticPr fontId="4"/>
  </si>
  <si>
    <t>(福)さくら園</t>
    <rPh sb="6" eb="7">
      <t>エン</t>
    </rPh>
    <phoneticPr fontId="4"/>
  </si>
  <si>
    <t>かなやの里ワークス
_x000D_(かなやの里ワークス従たる事業所)</t>
    <rPh sb="16" eb="17">
      <t>サト</t>
    </rPh>
    <phoneticPr fontId="6"/>
  </si>
  <si>
    <t>(福)上越つくしの里医療福祉協会</t>
    <rPh sb="3" eb="4">
      <t>ジョウ</t>
    </rPh>
    <phoneticPr fontId="6"/>
  </si>
  <si>
    <t>はなの家</t>
    <rPh sb="2" eb="3">
      <t>イエ</t>
    </rPh>
    <phoneticPr fontId="6"/>
  </si>
  <si>
    <t>春日新田5丁目4-11</t>
    <rPh sb="0" eb="1">
      <t>カスガ</t>
    </rPh>
    <rPh sb="1" eb="3">
      <t>シンデン</t>
    </rPh>
    <rPh sb="4" eb="6">
      <t>チョウメ</t>
    </rPh>
    <phoneticPr fontId="6"/>
  </si>
  <si>
    <t>(株)リボーン</t>
    <rPh sb="0" eb="2">
      <t>カブ</t>
    </rPh>
    <phoneticPr fontId="6"/>
  </si>
  <si>
    <t>ソーシャルファーム　ドリーと緑の風</t>
    <rPh sb="14" eb="15">
      <t>ミドリ</t>
    </rPh>
    <rPh sb="16" eb="17">
      <t>カゼ</t>
    </rPh>
    <phoneticPr fontId="5"/>
  </si>
  <si>
    <t>(一社)土の香工房</t>
    <rPh sb="1" eb="2">
      <t>イチ</t>
    </rPh>
    <rPh sb="4" eb="5">
      <t>ツチ</t>
    </rPh>
    <rPh sb="6" eb="7">
      <t>カオリ</t>
    </rPh>
    <rPh sb="7" eb="9">
      <t>コウボウ</t>
    </rPh>
    <phoneticPr fontId="5"/>
  </si>
  <si>
    <t>寺町3-18-6</t>
    <rPh sb="0" eb="1">
      <t>テラマチ</t>
    </rPh>
    <phoneticPr fontId="6"/>
  </si>
  <si>
    <t>(福)皆幸希福祉会</t>
    <rPh sb="3" eb="4">
      <t>コウ</t>
    </rPh>
    <rPh sb="4" eb="5">
      <t>キ</t>
    </rPh>
    <rPh sb="5" eb="8">
      <t>フクシカイ</t>
    </rPh>
    <phoneticPr fontId="6"/>
  </si>
  <si>
    <t>Sprite阿賀野</t>
    <rPh sb="5" eb="8">
      <t>アガノ</t>
    </rPh>
    <phoneticPr fontId="6"/>
  </si>
  <si>
    <t>市野山231-1</t>
    <rPh sb="0" eb="2">
      <t>イチノヤマ</t>
    </rPh>
    <phoneticPr fontId="6"/>
  </si>
  <si>
    <t>(株)Sprite</t>
    <rPh sb="0" eb="2">
      <t>カブ</t>
    </rPh>
    <phoneticPr fontId="6"/>
  </si>
  <si>
    <t>(福)しあわせ福祉会</t>
    <rPh sb="1" eb="2">
      <t>フク</t>
    </rPh>
    <phoneticPr fontId="6"/>
  </si>
  <si>
    <t>羽茂本郷525-4</t>
    <rPh sb="0" eb="1">
      <t>ハモチ</t>
    </rPh>
    <rPh sb="1" eb="3">
      <t>ホンゴウ</t>
    </rPh>
    <phoneticPr fontId="12"/>
  </si>
  <si>
    <t>(福)とき福祉会</t>
    <rPh sb="5" eb="7">
      <t>フクシ</t>
    </rPh>
    <rPh sb="7" eb="8">
      <t>カイ</t>
    </rPh>
    <phoneticPr fontId="12"/>
  </si>
  <si>
    <t>BAKERY パンピーノ
（まつはらの家従たる事業所）</t>
    <rPh sb="18" eb="19">
      <t>イエ</t>
    </rPh>
    <rPh sb="19" eb="20">
      <t>ジュウ</t>
    </rPh>
    <rPh sb="22" eb="25">
      <t>ジギョウショ</t>
    </rPh>
    <phoneticPr fontId="6"/>
  </si>
  <si>
    <t>八幡町100番地</t>
    <rPh sb="0" eb="2">
      <t>ヤハタチョウ</t>
    </rPh>
    <rPh sb="5" eb="7">
      <t>バンチ</t>
    </rPh>
    <phoneticPr fontId="6"/>
  </si>
  <si>
    <t>(福)佐渡福祉会</t>
    <rPh sb="0" eb="1">
      <t>フク</t>
    </rPh>
    <rPh sb="2" eb="4">
      <t>サド</t>
    </rPh>
    <rPh sb="4" eb="6">
      <t>フクシ</t>
    </rPh>
    <rPh sb="6" eb="7">
      <t>カイ</t>
    </rPh>
    <phoneticPr fontId="6"/>
  </si>
  <si>
    <t>二日町135番地</t>
    <rPh sb="0" eb="2">
      <t>フツカマチ</t>
    </rPh>
    <rPh sb="5" eb="7">
      <t>バンチ</t>
    </rPh>
    <phoneticPr fontId="6"/>
  </si>
  <si>
    <t>(株)Solve Work</t>
    <rPh sb="0" eb="2">
      <t>カブシキガイシャ</t>
    </rPh>
    <phoneticPr fontId="6"/>
  </si>
  <si>
    <t>セルプこぶし工房こごめ
（セルプこぶし工房 従たる事業所）</t>
    <rPh sb="19" eb="21">
      <t>コウボウ</t>
    </rPh>
    <rPh sb="22" eb="23">
      <t>ジュウ</t>
    </rPh>
    <rPh sb="25" eb="28">
      <t>ジギョウショ</t>
    </rPh>
    <phoneticPr fontId="6"/>
  </si>
  <si>
    <t>五郎丸5-1</t>
    <rPh sb="0" eb="3">
      <t>ゴロウマル</t>
    </rPh>
    <phoneticPr fontId="6"/>
  </si>
  <si>
    <t>鈴木農場Village</t>
    <rPh sb="0" eb="4">
      <t>スズキノウジョウ</t>
    </rPh>
    <phoneticPr fontId="5"/>
  </si>
  <si>
    <t>(株)アラフェルム</t>
    <rPh sb="1" eb="2">
      <t>カブ</t>
    </rPh>
    <phoneticPr fontId="5"/>
  </si>
  <si>
    <t>下館1573番地1</t>
    <rPh sb="0" eb="1">
      <t>シモダテ</t>
    </rPh>
    <rPh sb="5" eb="7">
      <t>バンチ</t>
    </rPh>
    <phoneticPr fontId="6"/>
  </si>
  <si>
    <t>柴橋1320番地1</t>
    <rPh sb="0" eb="1">
      <t>シバハシ</t>
    </rPh>
    <rPh sb="5" eb="7">
      <t>バンチ</t>
    </rPh>
    <phoneticPr fontId="6"/>
  </si>
  <si>
    <t>大字矢作字大切1753番地3</t>
    <rPh sb="0" eb="1">
      <t>オオアザ</t>
    </rPh>
    <rPh sb="1" eb="3">
      <t>ヤハギ</t>
    </rPh>
    <rPh sb="3" eb="4">
      <t>アザ</t>
    </rPh>
    <rPh sb="4" eb="6">
      <t>タイセツ</t>
    </rPh>
    <rPh sb="10" eb="12">
      <t>バンチ</t>
    </rPh>
    <phoneticPr fontId="12"/>
  </si>
  <si>
    <t>(福)長岡福祉協会</t>
    <rPh sb="3" eb="5">
      <t>フクシ</t>
    </rPh>
    <rPh sb="5" eb="7">
      <t>キョウカイ</t>
    </rPh>
    <phoneticPr fontId="12"/>
  </si>
  <si>
    <t>千代田Works</t>
    <rPh sb="0" eb="3">
      <t>チヨダ</t>
    </rPh>
    <phoneticPr fontId="5"/>
  </si>
  <si>
    <t>（NPO）千代田心技体養成所</t>
    <rPh sb="5" eb="8">
      <t>チヨダ</t>
    </rPh>
    <rPh sb="8" eb="11">
      <t>シンギタイ</t>
    </rPh>
    <rPh sb="11" eb="14">
      <t>ヨウセイジョ</t>
    </rPh>
    <phoneticPr fontId="5"/>
  </si>
  <si>
    <t>鹿瀬3467番地</t>
    <rPh sb="0" eb="1">
      <t>カノセ</t>
    </rPh>
    <rPh sb="5" eb="7">
      <t>バンチ</t>
    </rPh>
    <phoneticPr fontId="6"/>
  </si>
  <si>
    <t>(福)東蒲原福祉会</t>
    <rPh sb="0" eb="1">
      <t>フク</t>
    </rPh>
    <rPh sb="2" eb="3">
      <t>ヒガシ</t>
    </rPh>
    <rPh sb="3" eb="5">
      <t>カンバラ</t>
    </rPh>
    <rPh sb="5" eb="7">
      <t>フクシ</t>
    </rPh>
    <rPh sb="7" eb="8">
      <t>カイ</t>
    </rPh>
    <phoneticPr fontId="6"/>
  </si>
  <si>
    <t>夢工房</t>
    <rPh sb="0" eb="1">
      <t>ユメ</t>
    </rPh>
    <rPh sb="1" eb="3">
      <t>コウボウ</t>
    </rPh>
    <phoneticPr fontId="12"/>
  </si>
  <si>
    <t>ノーティス（株）</t>
    <rPh sb="6" eb="7">
      <t>カブ</t>
    </rPh>
    <phoneticPr fontId="5"/>
  </si>
  <si>
    <t>太夫浜字下浜山675番地</t>
    <rPh sb="3" eb="4">
      <t>アザ</t>
    </rPh>
    <rPh sb="4" eb="5">
      <t>シモ</t>
    </rPh>
    <rPh sb="5" eb="6">
      <t>ハマ</t>
    </rPh>
    <rPh sb="6" eb="7">
      <t>ヤマ</t>
    </rPh>
    <phoneticPr fontId="5"/>
  </si>
  <si>
    <t>楡原岩ノ原2220番地</t>
    <rPh sb="2" eb="3">
      <t>イワ</t>
    </rPh>
    <rPh sb="4" eb="5">
      <t>ハラ</t>
    </rPh>
    <phoneticPr fontId="6"/>
  </si>
  <si>
    <t>((福)長岡福祉協会)</t>
    <rPh sb="4" eb="6">
      <t>ナガオカ</t>
    </rPh>
    <rPh sb="6" eb="8">
      <t>フクシ</t>
    </rPh>
    <rPh sb="8" eb="10">
      <t>キョウカイ</t>
    </rPh>
    <phoneticPr fontId="6"/>
  </si>
  <si>
    <t>さざなみ学園</t>
    <rPh sb="4" eb="6">
      <t>ガクエン</t>
    </rPh>
    <phoneticPr fontId="6"/>
  </si>
  <si>
    <t>松波4丁目12番81号</t>
    <rPh sb="0" eb="2">
      <t>マツナミ</t>
    </rPh>
    <rPh sb="3" eb="5">
      <t>チョウメ</t>
    </rPh>
    <rPh sb="7" eb="8">
      <t>バン</t>
    </rPh>
    <rPh sb="10" eb="11">
      <t>ゴウ</t>
    </rPh>
    <phoneticPr fontId="6"/>
  </si>
  <si>
    <t>下越福祉行政組合</t>
    <rPh sb="4" eb="6">
      <t>ギョウセイ</t>
    </rPh>
    <phoneticPr fontId="6"/>
  </si>
  <si>
    <t>グループホーム青りんご</t>
    <rPh sb="7" eb="8">
      <t>アオ</t>
    </rPh>
    <phoneticPr fontId="9"/>
  </si>
  <si>
    <t>松潟1489-1</t>
    <rPh sb="0" eb="2">
      <t>マツガタ</t>
    </rPh>
    <phoneticPr fontId="9"/>
  </si>
  <si>
    <t>(福)愛宕福祉会</t>
    <rPh sb="1" eb="2">
      <t>フク</t>
    </rPh>
    <rPh sb="3" eb="5">
      <t>アタゴ</t>
    </rPh>
    <rPh sb="5" eb="7">
      <t>フクシ</t>
    </rPh>
    <rPh sb="7" eb="8">
      <t>カイ</t>
    </rPh>
    <phoneticPr fontId="9"/>
  </si>
  <si>
    <t>早通75-4</t>
    <rPh sb="0" eb="2">
      <t>ハヤドオリ</t>
    </rPh>
    <phoneticPr fontId="9"/>
  </si>
  <si>
    <t>(福)愛宕福祉会</t>
    <rPh sb="0" eb="1">
      <t>フク</t>
    </rPh>
    <rPh sb="2" eb="4">
      <t>アタゴ</t>
    </rPh>
    <rPh sb="4" eb="6">
      <t>フクシ</t>
    </rPh>
    <rPh sb="6" eb="7">
      <t>カイ</t>
    </rPh>
    <phoneticPr fontId="9"/>
  </si>
  <si>
    <t>指定共同生活援助ふれんどホーム</t>
    <rPh sb="0" eb="2">
      <t>シテイ</t>
    </rPh>
    <rPh sb="2" eb="4">
      <t>キョウドウ</t>
    </rPh>
    <rPh sb="4" eb="6">
      <t>セイカツ</t>
    </rPh>
    <rPh sb="6" eb="8">
      <t>エンジョ</t>
    </rPh>
    <phoneticPr fontId="9"/>
  </si>
  <si>
    <t>新岡山2-1-21</t>
    <rPh sb="0" eb="1">
      <t>シン</t>
    </rPh>
    <rPh sb="1" eb="3">
      <t>オカヤマ</t>
    </rPh>
    <phoneticPr fontId="9"/>
  </si>
  <si>
    <t>(福)新潟地区手をつなぐ育成会</t>
    <rPh sb="0" eb="2">
      <t>フク</t>
    </rPh>
    <phoneticPr fontId="9"/>
  </si>
  <si>
    <t>設置無し</t>
    <rPh sb="0" eb="1">
      <t>セッチ</t>
    </rPh>
    <rPh sb="1" eb="2">
      <t>ナ</t>
    </rPh>
    <phoneticPr fontId="5"/>
  </si>
  <si>
    <t>こすどん東</t>
    <rPh sb="3" eb="4">
      <t>ヒガシ</t>
    </rPh>
    <phoneticPr fontId="5"/>
  </si>
  <si>
    <t>（福）いぶきサポート協会</t>
    <rPh sb="0" eb="1">
      <t>フク</t>
    </rPh>
    <rPh sb="9" eb="11">
      <t>キョウカイ</t>
    </rPh>
    <phoneticPr fontId="5"/>
  </si>
  <si>
    <t>ソーシャルインクルーホーム新潟津島屋</t>
    <rPh sb="12" eb="14">
      <t>ニイガタ</t>
    </rPh>
    <rPh sb="14" eb="17">
      <t>ツシマヤ</t>
    </rPh>
    <phoneticPr fontId="5"/>
  </si>
  <si>
    <t>新潟市東区</t>
    <rPh sb="0" eb="1">
      <t>ニイガタシ</t>
    </rPh>
    <rPh sb="1" eb="3">
      <t>ヒガシク</t>
    </rPh>
    <phoneticPr fontId="5"/>
  </si>
  <si>
    <t>津島屋2-74</t>
    <rPh sb="0" eb="2">
      <t>ツシマヤ</t>
    </rPh>
    <phoneticPr fontId="5"/>
  </si>
  <si>
    <t>ソーシャルインクルー（株）</t>
    <rPh sb="9" eb="12">
      <t>カブ</t>
    </rPh>
    <phoneticPr fontId="5"/>
  </si>
  <si>
    <t>下木戸2-15-7-2</t>
    <rPh sb="0" eb="2">
      <t>シモキド</t>
    </rPh>
    <phoneticPr fontId="5"/>
  </si>
  <si>
    <t>ソーシャルインクルーホーム新潟津島屋2号館</t>
    <rPh sb="12" eb="14">
      <t>ニイガタ</t>
    </rPh>
    <rPh sb="14" eb="17">
      <t>ツシマヤ</t>
    </rPh>
    <rPh sb="19" eb="21">
      <t>ゴウカン</t>
    </rPh>
    <phoneticPr fontId="5"/>
  </si>
  <si>
    <t>津島屋2-72-2</t>
    <rPh sb="0" eb="2">
      <t>ツシマヤ</t>
    </rPh>
    <phoneticPr fontId="5"/>
  </si>
  <si>
    <t>古町通13番町5149-1</t>
    <rPh sb="5" eb="7">
      <t>バンチョウ</t>
    </rPh>
    <phoneticPr fontId="5"/>
  </si>
  <si>
    <t xml:space="preserve">グループホーム皇帝ペンギン
</t>
    <rPh sb="7" eb="9">
      <t>コウテイ</t>
    </rPh>
    <phoneticPr fontId="9"/>
  </si>
  <si>
    <t>女池3-16-13</t>
    <rPh sb="0" eb="1">
      <t>メイケ</t>
    </rPh>
    <phoneticPr fontId="5"/>
  </si>
  <si>
    <t>(社)パラシュート</t>
    <rPh sb="0" eb="2">
      <t>シャ</t>
    </rPh>
    <phoneticPr fontId="5"/>
  </si>
  <si>
    <t>FACE中央</t>
    <rPh sb="4" eb="6">
      <t>チュウオウ</t>
    </rPh>
    <phoneticPr fontId="5"/>
  </si>
  <si>
    <t>グループホームつらら附船町</t>
    <rPh sb="9" eb="12">
      <t>ツケフネチョウ</t>
    </rPh>
    <phoneticPr fontId="5"/>
  </si>
  <si>
    <t>ちいきてらす新潟中央</t>
    <rPh sb="5" eb="9">
      <t>ニイガタチュウオウ</t>
    </rPh>
    <phoneticPr fontId="5"/>
  </si>
  <si>
    <t>雪町2022-6</t>
    <rPh sb="0" eb="1">
      <t>マチ</t>
    </rPh>
    <phoneticPr fontId="5"/>
  </si>
  <si>
    <t>（株）calmo</t>
    <rPh sb="0" eb="2">
      <t>カブ</t>
    </rPh>
    <phoneticPr fontId="5"/>
  </si>
  <si>
    <t>旭町通2番町5239-86</t>
    <rPh sb="0" eb="1">
      <t>アサヒマチ</t>
    </rPh>
    <rPh sb="1" eb="2">
      <t>ドオ</t>
    </rPh>
    <rPh sb="3" eb="5">
      <t>バンチョウ</t>
    </rPh>
    <phoneticPr fontId="5"/>
  </si>
  <si>
    <t>（株）ケアデザイン新潟</t>
    <rPh sb="0" eb="2">
      <t>カブ</t>
    </rPh>
    <rPh sb="8" eb="10">
      <t>ニイガタ</t>
    </rPh>
    <phoneticPr fontId="5"/>
  </si>
  <si>
    <t>フィオーレ新潟</t>
    <rPh sb="4" eb="6">
      <t>ニイガタ</t>
    </rPh>
    <phoneticPr fontId="5"/>
  </si>
  <si>
    <t>亀田向陽1-10-29</t>
    <rPh sb="0" eb="3">
      <t>カメダコウヨウ</t>
    </rPh>
    <phoneticPr fontId="5"/>
  </si>
  <si>
    <t>（NPO）ぱっしょん新潟</t>
    <rPh sb="10" eb="12">
      <t>ニイガタ</t>
    </rPh>
    <phoneticPr fontId="5"/>
  </si>
  <si>
    <t>ソーシャルインクルーホーム新潟江口</t>
    <rPh sb="12" eb="14">
      <t>ニイガタ</t>
    </rPh>
    <rPh sb="15" eb="17">
      <t>エグチ</t>
    </rPh>
    <phoneticPr fontId="5"/>
  </si>
  <si>
    <t>新潟市江南区</t>
    <rPh sb="0" eb="1">
      <t>ニイガタシ</t>
    </rPh>
    <rPh sb="1" eb="3">
      <t>ヒガシク</t>
    </rPh>
    <rPh sb="3" eb="6">
      <t>コウナンク</t>
    </rPh>
    <phoneticPr fontId="5"/>
  </si>
  <si>
    <t>江口846-1</t>
    <rPh sb="0" eb="1">
      <t>エグチ</t>
    </rPh>
    <phoneticPr fontId="5"/>
  </si>
  <si>
    <t>北上荘</t>
    <rPh sb="0" eb="2">
      <t>キタカミ</t>
    </rPh>
    <rPh sb="2" eb="3">
      <t>ソウ</t>
    </rPh>
    <phoneticPr fontId="9"/>
  </si>
  <si>
    <t>小須戸360-2</t>
    <rPh sb="0" eb="2">
      <t>コスド</t>
    </rPh>
    <phoneticPr fontId="5"/>
  </si>
  <si>
    <t>(同)くらしのパートナーズ</t>
    <rPh sb="1" eb="2">
      <t>ドウ</t>
    </rPh>
    <phoneticPr fontId="9"/>
  </si>
  <si>
    <t>栗宮41-7</t>
    <rPh sb="0" eb="2">
      <t>クリミヤ</t>
    </rPh>
    <phoneticPr fontId="5"/>
  </si>
  <si>
    <t>(株)FTY</t>
    <rPh sb="1" eb="2">
      <t>カブ</t>
    </rPh>
    <phoneticPr fontId="5"/>
  </si>
  <si>
    <t>新潟市秋葉区</t>
    <rPh sb="0" eb="2">
      <t>ニイガタシ</t>
    </rPh>
    <rPh sb="2" eb="5">
      <t>アキハク</t>
    </rPh>
    <phoneticPr fontId="5"/>
  </si>
  <si>
    <t>草水町1-10-28</t>
    <rPh sb="0" eb="2">
      <t>ミズマチ</t>
    </rPh>
    <phoneticPr fontId="5"/>
  </si>
  <si>
    <t>（株）ケイ・エイチ・エル</t>
    <rPh sb="0" eb="2">
      <t>カブ</t>
    </rPh>
    <phoneticPr fontId="5"/>
  </si>
  <si>
    <t>和泉字家東464-6</t>
    <rPh sb="0" eb="2">
      <t>イズミ</t>
    </rPh>
    <rPh sb="2" eb="3">
      <t>アザ</t>
    </rPh>
    <rPh sb="3" eb="4">
      <t>イエ</t>
    </rPh>
    <rPh sb="4" eb="5">
      <t>ヒガシ</t>
    </rPh>
    <phoneticPr fontId="5"/>
  </si>
  <si>
    <t>すまいるはーと白根</t>
    <rPh sb="7" eb="9">
      <t>シロネ</t>
    </rPh>
    <phoneticPr fontId="5"/>
  </si>
  <si>
    <t>助次右エ門組12-7</t>
    <rPh sb="0" eb="2">
      <t>スケジ</t>
    </rPh>
    <rPh sb="2" eb="3">
      <t>ミギ</t>
    </rPh>
    <rPh sb="4" eb="5">
      <t>モン</t>
    </rPh>
    <rPh sb="5" eb="6">
      <t>グミ</t>
    </rPh>
    <phoneticPr fontId="5"/>
  </si>
  <si>
    <t>(株)ヒューマンリソース</t>
    <rPh sb="1" eb="2">
      <t>カブ</t>
    </rPh>
    <phoneticPr fontId="5"/>
  </si>
  <si>
    <t>下塩俵318-1</t>
    <rPh sb="0" eb="2">
      <t>シモシオ</t>
    </rPh>
    <rPh sb="2" eb="3">
      <t>タワラ</t>
    </rPh>
    <phoneticPr fontId="5"/>
  </si>
  <si>
    <t>(社)あさがお</t>
    <rPh sb="1" eb="2">
      <t>シャ</t>
    </rPh>
    <phoneticPr fontId="5"/>
  </si>
  <si>
    <t>新潟市南区</t>
    <rPh sb="0" eb="2">
      <t>ニイガタシ</t>
    </rPh>
    <phoneticPr fontId="5"/>
  </si>
  <si>
    <t>白根1465-3</t>
    <rPh sb="0" eb="1">
      <t>シロネ</t>
    </rPh>
    <phoneticPr fontId="5"/>
  </si>
  <si>
    <t>（株）白根福祉の輪</t>
    <rPh sb="0" eb="2">
      <t>カブ</t>
    </rPh>
    <rPh sb="2" eb="6">
      <t>シロネフクシ</t>
    </rPh>
    <rPh sb="7" eb="8">
      <t>ワ</t>
    </rPh>
    <phoneticPr fontId="5"/>
  </si>
  <si>
    <t>(医)青山信愛会</t>
    <rPh sb="2" eb="4">
      <t>アオヤマ</t>
    </rPh>
    <rPh sb="4" eb="5">
      <t>シン</t>
    </rPh>
    <rPh sb="5" eb="6">
      <t>アイ</t>
    </rPh>
    <rPh sb="6" eb="7">
      <t>カイ</t>
    </rPh>
    <phoneticPr fontId="5"/>
  </si>
  <si>
    <t>グループホーム結</t>
    <rPh sb="7" eb="8">
      <t>ユイ</t>
    </rPh>
    <phoneticPr fontId="9"/>
  </si>
  <si>
    <t>(NPO)eばしょ結屋</t>
    <rPh sb="9" eb="10">
      <t>ムス</t>
    </rPh>
    <rPh sb="10" eb="11">
      <t>ヤ</t>
    </rPh>
    <phoneticPr fontId="9"/>
  </si>
  <si>
    <t>鳥原2705-3</t>
    <rPh sb="0" eb="1">
      <t>トッパラ</t>
    </rPh>
    <phoneticPr fontId="5"/>
  </si>
  <si>
    <t>(財)喜正会</t>
    <rPh sb="4" eb="5">
      <t>カイ</t>
    </rPh>
    <phoneticPr fontId="9"/>
  </si>
  <si>
    <t>グループホームせせらぎ園</t>
    <rPh sb="11" eb="12">
      <t>エン</t>
    </rPh>
    <phoneticPr fontId="5"/>
  </si>
  <si>
    <t>(株)スマートウェルネス新潟</t>
    <rPh sb="1" eb="2">
      <t>カブ</t>
    </rPh>
    <rPh sb="12" eb="14">
      <t>ニイガタ</t>
    </rPh>
    <phoneticPr fontId="5"/>
  </si>
  <si>
    <t>真友テラス</t>
    <rPh sb="0" eb="1">
      <t>ユウ</t>
    </rPh>
    <phoneticPr fontId="5"/>
  </si>
  <si>
    <t>五十嵐二の町8737-1</t>
    <rPh sb="0" eb="2">
      <t>イカラシ</t>
    </rPh>
    <rPh sb="2" eb="3">
      <t>ニ</t>
    </rPh>
    <rPh sb="4" eb="5">
      <t>マチ</t>
    </rPh>
    <phoneticPr fontId="5"/>
  </si>
  <si>
    <t>真友グループホールディングス（同）</t>
    <rPh sb="0" eb="1">
      <t>ユウ</t>
    </rPh>
    <rPh sb="15" eb="16">
      <t>ドウ</t>
    </rPh>
    <phoneticPr fontId="5"/>
  </si>
  <si>
    <t>新潟市西区</t>
    <rPh sb="0" eb="1">
      <t>ニイガタシ</t>
    </rPh>
    <rPh sb="1" eb="3">
      <t>ニシク</t>
    </rPh>
    <phoneticPr fontId="5"/>
  </si>
  <si>
    <t>坂井853-6</t>
    <rPh sb="0" eb="1">
      <t>サカイ</t>
    </rPh>
    <phoneticPr fontId="5"/>
  </si>
  <si>
    <t>（株）SUN</t>
    <rPh sb="0" eb="2">
      <t>カブ</t>
    </rPh>
    <phoneticPr fontId="5"/>
  </si>
  <si>
    <t>みずき野2-21-37</t>
    <rPh sb="2" eb="3">
      <t>ノ</t>
    </rPh>
    <phoneticPr fontId="5"/>
  </si>
  <si>
    <t>（株）FIB</t>
    <rPh sb="0" eb="2">
      <t>カブ</t>
    </rPh>
    <phoneticPr fontId="5"/>
  </si>
  <si>
    <t>五十嵐一の町6722-14</t>
    <rPh sb="0" eb="2">
      <t>イカラシ</t>
    </rPh>
    <rPh sb="2" eb="3">
      <t>イチ</t>
    </rPh>
    <rPh sb="4" eb="5">
      <t>マチ</t>
    </rPh>
    <phoneticPr fontId="5"/>
  </si>
  <si>
    <t>（株）ingrow</t>
    <rPh sb="0" eb="2">
      <t>カブ</t>
    </rPh>
    <phoneticPr fontId="5"/>
  </si>
  <si>
    <t>中権寺2755-1</t>
    <rPh sb="0" eb="2">
      <t>チュウゴンジ</t>
    </rPh>
    <phoneticPr fontId="5"/>
  </si>
  <si>
    <t>巻甲1642-15</t>
    <rPh sb="0" eb="1">
      <t>マキ</t>
    </rPh>
    <rPh sb="1" eb="2">
      <t>コウ</t>
    </rPh>
    <phoneticPr fontId="5"/>
  </si>
  <si>
    <t>川崎町1962-1</t>
    <rPh sb="0" eb="2">
      <t>カワサキマチ</t>
    </rPh>
    <phoneticPr fontId="6"/>
  </si>
  <si>
    <t>上除町西1丁目1875-12</t>
    <rPh sb="0" eb="1">
      <t>ノゾ</t>
    </rPh>
    <rPh sb="1" eb="2">
      <t>マチ</t>
    </rPh>
    <rPh sb="2" eb="3">
      <t>ニシ</t>
    </rPh>
    <rPh sb="4" eb="6">
      <t>チョウメ</t>
    </rPh>
    <phoneticPr fontId="6"/>
  </si>
  <si>
    <t>長久の家</t>
    <rPh sb="0" eb="1">
      <t>ヒサシ</t>
    </rPh>
    <rPh sb="2" eb="3">
      <t>イエ</t>
    </rPh>
    <phoneticPr fontId="6"/>
  </si>
  <si>
    <t>西本成寺1丁目28番8号</t>
    <rPh sb="5" eb="7">
      <t>チョウメ</t>
    </rPh>
    <rPh sb="9" eb="10">
      <t>バン</t>
    </rPh>
    <rPh sb="11" eb="12">
      <t>ゴウ</t>
    </rPh>
    <phoneticPr fontId="6"/>
  </si>
  <si>
    <t>グループホーム星の輪三条</t>
    <rPh sb="6" eb="7">
      <t>ホシ</t>
    </rPh>
    <rPh sb="8" eb="9">
      <t>ワ</t>
    </rPh>
    <rPh sb="9" eb="11">
      <t>サンジョウ</t>
    </rPh>
    <phoneticPr fontId="6"/>
  </si>
  <si>
    <t>（株）クリエイターズウィル</t>
    <rPh sb="1" eb="2">
      <t>カブ</t>
    </rPh>
    <phoneticPr fontId="6"/>
  </si>
  <si>
    <t>茨目字二ツ池2043番地</t>
    <rPh sb="0" eb="1">
      <t>イバラメ</t>
    </rPh>
    <rPh sb="1" eb="2">
      <t>アザ</t>
    </rPh>
    <rPh sb="2" eb="3">
      <t>フタ</t>
    </rPh>
    <rPh sb="4" eb="5">
      <t>イケ</t>
    </rPh>
    <rPh sb="9" eb="11">
      <t>バンチ</t>
    </rPh>
    <phoneticPr fontId="6"/>
  </si>
  <si>
    <t>東新町2丁目6番13号</t>
    <rPh sb="0" eb="1">
      <t>シン</t>
    </rPh>
    <rPh sb="1" eb="2">
      <t>マチ</t>
    </rPh>
    <rPh sb="4" eb="6">
      <t>チョウメ</t>
    </rPh>
    <rPh sb="7" eb="8">
      <t>バン</t>
    </rPh>
    <rPh sb="10" eb="11">
      <t>ゴウ</t>
    </rPh>
    <phoneticPr fontId="6"/>
  </si>
  <si>
    <t>ビノン(株)</t>
    <rPh sb="2" eb="5">
      <t>カブ</t>
    </rPh>
    <phoneticPr fontId="6"/>
  </si>
  <si>
    <t>叶音</t>
    <rPh sb="0" eb="1">
      <t>オト</t>
    </rPh>
    <phoneticPr fontId="6"/>
  </si>
  <si>
    <t>島潟字弁天1525番地１</t>
    <rPh sb="0" eb="1">
      <t>シマガタ</t>
    </rPh>
    <rPh sb="1" eb="2">
      <t>アザ</t>
    </rPh>
    <rPh sb="2" eb="4">
      <t>ベンテン</t>
    </rPh>
    <rPh sb="8" eb="10">
      <t>バンチ</t>
    </rPh>
    <phoneticPr fontId="6"/>
  </si>
  <si>
    <t>ソーシャルインクルー新発田本田</t>
    <rPh sb="10" eb="15">
      <t>シバタホンダ</t>
    </rPh>
    <phoneticPr fontId="18"/>
  </si>
  <si>
    <t>グループホーム小千谷さくら</t>
    <rPh sb="7" eb="10">
      <t>オヂヤ</t>
    </rPh>
    <phoneticPr fontId="18"/>
  </si>
  <si>
    <t>（株）ビーエムビー</t>
    <rPh sb="0" eb="1">
      <t>カブ</t>
    </rPh>
    <phoneticPr fontId="6"/>
  </si>
  <si>
    <t>稲荷町4丁目336-11</t>
    <rPh sb="0" eb="2">
      <t>イナリマチ</t>
    </rPh>
    <rPh sb="4" eb="6">
      <t>チョウメ</t>
    </rPh>
    <phoneticPr fontId="6"/>
  </si>
  <si>
    <t>新潟県厚生(農協連)</t>
    <rPh sb="7" eb="8">
      <t>キョウ</t>
    </rPh>
    <phoneticPr fontId="6"/>
  </si>
  <si>
    <t>(福)松代福祉会</t>
    <rPh sb="3" eb="4">
      <t>マツ</t>
    </rPh>
    <rPh sb="4" eb="5">
      <t>ダイ</t>
    </rPh>
    <rPh sb="5" eb="8">
      <t>フクシカイ</t>
    </rPh>
    <phoneticPr fontId="6"/>
  </si>
  <si>
    <t>春日町1丁目17-2</t>
    <rPh sb="0" eb="2">
      <t>カスガチョウ</t>
    </rPh>
    <rPh sb="4" eb="6">
      <t>チョウメ</t>
    </rPh>
    <phoneticPr fontId="6"/>
  </si>
  <si>
    <t>(福)妻有福祉会</t>
    <rPh sb="1" eb="2">
      <t>フク</t>
    </rPh>
    <rPh sb="3" eb="4">
      <t>ツマ</t>
    </rPh>
    <rPh sb="4" eb="5">
      <t>ア</t>
    </rPh>
    <rPh sb="5" eb="8">
      <t>フクシカイ</t>
    </rPh>
    <phoneticPr fontId="12"/>
  </si>
  <si>
    <t>双葉町7番17号</t>
    <rPh sb="4" eb="5">
      <t>バン</t>
    </rPh>
    <rPh sb="7" eb="8">
      <t>ゴウ</t>
    </rPh>
    <phoneticPr fontId="6"/>
  </si>
  <si>
    <t>(NPO)みんなの実家グリーンホームふたば</t>
    <rPh sb="8" eb="10">
      <t>ジッカ</t>
    </rPh>
    <phoneticPr fontId="6"/>
  </si>
  <si>
    <t>あつた寮</t>
    <rPh sb="2" eb="3">
      <t>リョウ</t>
    </rPh>
    <phoneticPr fontId="6"/>
  </si>
  <si>
    <t>（株）いんくる</t>
    <rPh sb="1" eb="2">
      <t>カブ</t>
    </rPh>
    <phoneticPr fontId="6"/>
  </si>
  <si>
    <t>(福)阿賀北福祉会</t>
    <rPh sb="3" eb="5">
      <t>アガ</t>
    </rPh>
    <rPh sb="5" eb="6">
      <t>キタ</t>
    </rPh>
    <rPh sb="6" eb="9">
      <t>フクシカイ</t>
    </rPh>
    <phoneticPr fontId="12"/>
  </si>
  <si>
    <t>(医)責善会</t>
    <rPh sb="1" eb="2">
      <t>イ</t>
    </rPh>
    <rPh sb="3" eb="4">
      <t>セキ</t>
    </rPh>
    <rPh sb="4" eb="6">
      <t>ゼンカイ</t>
    </rPh>
    <phoneticPr fontId="6"/>
  </si>
  <si>
    <t>(株)いんくる</t>
    <rPh sb="0" eb="2">
      <t>カブ</t>
    </rPh>
    <phoneticPr fontId="6"/>
  </si>
  <si>
    <t>未来ベースさかまち</t>
    <rPh sb="0" eb="1">
      <t>ミライ</t>
    </rPh>
    <phoneticPr fontId="6"/>
  </si>
  <si>
    <t>（福）愛宕福祉会</t>
    <rPh sb="1" eb="2">
      <t>フク</t>
    </rPh>
    <rPh sb="3" eb="5">
      <t>アタゴ</t>
    </rPh>
    <rPh sb="5" eb="8">
      <t>フクシカイ</t>
    </rPh>
    <phoneticPr fontId="6"/>
  </si>
  <si>
    <t>吉田7368番地</t>
    <rPh sb="6" eb="8">
      <t>バンチ</t>
    </rPh>
    <phoneticPr fontId="6"/>
  </si>
  <si>
    <t>(福)燕・西蒲原福祉会</t>
    <rPh sb="0" eb="2">
      <t>フク</t>
    </rPh>
    <rPh sb="2" eb="3">
      <t>ツバメ</t>
    </rPh>
    <rPh sb="4" eb="7">
      <t>ニシカンバラ</t>
    </rPh>
    <rPh sb="7" eb="10">
      <t>フクシカイ</t>
    </rPh>
    <phoneticPr fontId="6"/>
  </si>
  <si>
    <t>ホームつくし糸魚川</t>
    <rPh sb="5" eb="8">
      <t>イトイガワ</t>
    </rPh>
    <phoneticPr fontId="6"/>
  </si>
  <si>
    <t>寺町4丁目9-31</t>
    <rPh sb="0" eb="1">
      <t>テラマチ</t>
    </rPh>
    <rPh sb="3" eb="5">
      <t>チョウメ</t>
    </rPh>
    <phoneticPr fontId="6"/>
  </si>
  <si>
    <t>大字長森1384-1</t>
    <rPh sb="0" eb="1">
      <t>オオアザ</t>
    </rPh>
    <rPh sb="1" eb="3">
      <t>ナガモリ</t>
    </rPh>
    <phoneticPr fontId="18"/>
  </si>
  <si>
    <t>橋田1482番地１</t>
    <rPh sb="0" eb="1">
      <t>ハシダ</t>
    </rPh>
    <rPh sb="5" eb="7">
      <t>バンチ</t>
    </rPh>
    <phoneticPr fontId="6"/>
  </si>
  <si>
    <t>杉野袋227-1</t>
    <rPh sb="0" eb="1">
      <t>スギノ</t>
    </rPh>
    <rPh sb="1" eb="2">
      <t>フクロ</t>
    </rPh>
    <phoneticPr fontId="6"/>
  </si>
  <si>
    <t>三和オリーブ</t>
    <rPh sb="0" eb="2">
      <t>サンワ</t>
    </rPh>
    <phoneticPr fontId="12"/>
  </si>
  <si>
    <t>大貫4丁目20番3号</t>
    <rPh sb="3" eb="5">
      <t>チョウメ</t>
    </rPh>
    <rPh sb="7" eb="8">
      <t>バン</t>
    </rPh>
    <rPh sb="9" eb="10">
      <t>ゴウ</t>
    </rPh>
    <phoneticPr fontId="6"/>
  </si>
  <si>
    <t>(NPO)ポプラの家</t>
    <rPh sb="8" eb="9">
      <t>イエ</t>
    </rPh>
    <phoneticPr fontId="6"/>
  </si>
  <si>
    <t>柿崎ふれんどり～ホームうらはま</t>
    <rPh sb="0" eb="1">
      <t>カキザキ</t>
    </rPh>
    <phoneticPr fontId="6"/>
  </si>
  <si>
    <t>(福)上越市社会福祉協議会</t>
    <rPh sb="0" eb="2">
      <t>フク</t>
    </rPh>
    <rPh sb="2" eb="5">
      <t>ジョウエツシ</t>
    </rPh>
    <rPh sb="5" eb="7">
      <t>シャカイ</t>
    </rPh>
    <rPh sb="7" eb="9">
      <t>フクシ</t>
    </rPh>
    <rPh sb="9" eb="12">
      <t>キョウギカイ</t>
    </rPh>
    <phoneticPr fontId="6"/>
  </si>
  <si>
    <t>寺社甲3913-236</t>
    <rPh sb="0" eb="1">
      <t>ジシャ</t>
    </rPh>
    <rPh sb="1" eb="2">
      <t>コウ</t>
    </rPh>
    <phoneticPr fontId="18"/>
  </si>
  <si>
    <t>グループホーム光風</t>
    <rPh sb="7" eb="9">
      <t>コウフウ</t>
    </rPh>
    <phoneticPr fontId="6"/>
  </si>
  <si>
    <t>新保31</t>
    <rPh sb="0" eb="1">
      <t>シンボ</t>
    </rPh>
    <phoneticPr fontId="6"/>
  </si>
  <si>
    <t>(福)魚沼更生福祉会</t>
    <rPh sb="3" eb="5">
      <t>ウオヌマ</t>
    </rPh>
    <rPh sb="5" eb="7">
      <t>コウセイ</t>
    </rPh>
    <rPh sb="7" eb="9">
      <t>フクシ</t>
    </rPh>
    <rPh sb="9" eb="10">
      <t>カイ</t>
    </rPh>
    <phoneticPr fontId="6"/>
  </si>
  <si>
    <t>大浦新田31-8</t>
    <rPh sb="0" eb="1">
      <t>オオウラ</t>
    </rPh>
    <rPh sb="1" eb="3">
      <t>シンデン</t>
    </rPh>
    <phoneticPr fontId="6"/>
  </si>
  <si>
    <t>グループホーム太陽の家</t>
    <rPh sb="6" eb="8">
      <t>タイヨウ</t>
    </rPh>
    <rPh sb="9" eb="10">
      <t>イエ</t>
    </rPh>
    <phoneticPr fontId="6"/>
  </si>
  <si>
    <t>南魚沼市</t>
    <rPh sb="0" eb="3">
      <t>ミナミウオヌマシ</t>
    </rPh>
    <phoneticPr fontId="6"/>
  </si>
  <si>
    <t>(医)越南会</t>
    <rPh sb="1" eb="2">
      <t>イ</t>
    </rPh>
    <rPh sb="3" eb="4">
      <t>エツ</t>
    </rPh>
    <rPh sb="4" eb="5">
      <t>ミナミ</t>
    </rPh>
    <rPh sb="5" eb="6">
      <t>カイ</t>
    </rPh>
    <phoneticPr fontId="6"/>
  </si>
  <si>
    <t>西条町2番22号</t>
    <rPh sb="0" eb="1">
      <t>サイジョウ</t>
    </rPh>
    <rPh sb="1" eb="2">
      <t>マチ</t>
    </rPh>
    <rPh sb="3" eb="4">
      <t>バン</t>
    </rPh>
    <rPh sb="6" eb="7">
      <t>ゴウ</t>
    </rPh>
    <phoneticPr fontId="6"/>
  </si>
  <si>
    <t>たけこの郷</t>
    <rPh sb="3" eb="4">
      <t>サト</t>
    </rPh>
    <phoneticPr fontId="6"/>
  </si>
  <si>
    <t>(福)田上福祉会</t>
    <rPh sb="0" eb="2">
      <t>フク</t>
    </rPh>
    <rPh sb="2" eb="4">
      <t>タガミ</t>
    </rPh>
    <rPh sb="4" eb="7">
      <t>フクシカイ</t>
    </rPh>
    <phoneticPr fontId="6"/>
  </si>
  <si>
    <t>地域活動支援センターみらくる</t>
    <rPh sb="0" eb="1">
      <t>チイキ</t>
    </rPh>
    <rPh sb="1" eb="3">
      <t>カツドウ</t>
    </rPh>
    <rPh sb="3" eb="5">
      <t>シエン</t>
    </rPh>
    <phoneticPr fontId="5"/>
  </si>
  <si>
    <t>(NPO)新潟ミラクル福祉会</t>
    <rPh sb="5" eb="7">
      <t>ニイガタ</t>
    </rPh>
    <rPh sb="11" eb="13">
      <t>フクシ</t>
    </rPh>
    <rPh sb="13" eb="14">
      <t>カイ</t>
    </rPh>
    <phoneticPr fontId="9"/>
  </si>
  <si>
    <t>(NPO)アートキャンプ新潟</t>
    <rPh sb="12" eb="14">
      <t>ニイガタ</t>
    </rPh>
    <phoneticPr fontId="11"/>
  </si>
  <si>
    <t>新潟市立めいせいデイサポートセンター</t>
    <rPh sb="0" eb="2">
      <t>ニイガタ</t>
    </rPh>
    <rPh sb="2" eb="4">
      <t>イチリツ</t>
    </rPh>
    <phoneticPr fontId="5"/>
  </si>
  <si>
    <t>地域活動支援センター温もりハウス</t>
    <rPh sb="0" eb="1">
      <t>チイキ</t>
    </rPh>
    <rPh sb="1" eb="3">
      <t>カツドウ</t>
    </rPh>
    <rPh sb="3" eb="5">
      <t>シエン</t>
    </rPh>
    <rPh sb="9" eb="10">
      <t>ヌク</t>
    </rPh>
    <phoneticPr fontId="5"/>
  </si>
  <si>
    <t>万代4-9-6越路ビル2階</t>
    <rPh sb="0" eb="1">
      <t>バンダイ</t>
    </rPh>
    <rPh sb="6" eb="8">
      <t>コシジ</t>
    </rPh>
    <phoneticPr fontId="5"/>
  </si>
  <si>
    <t>(NPO)にいがた温もりの会</t>
    <rPh sb="8" eb="9">
      <t>ヌク</t>
    </rPh>
    <rPh sb="12" eb="13">
      <t>カイ</t>
    </rPh>
    <rPh sb="13" eb="14">
      <t>カイ</t>
    </rPh>
    <phoneticPr fontId="5"/>
  </si>
  <si>
    <t>地域活動支援センター沼垂よりどころ</t>
    <rPh sb="0" eb="1">
      <t>チイキ</t>
    </rPh>
    <rPh sb="1" eb="3">
      <t>カツドウ</t>
    </rPh>
    <rPh sb="3" eb="5">
      <t>シエン</t>
    </rPh>
    <rPh sb="9" eb="11">
      <t>ヌッタリ</t>
    </rPh>
    <phoneticPr fontId="5"/>
  </si>
  <si>
    <t>沼垂東2-9-4東陽スカイマンション1階</t>
    <rPh sb="0" eb="1">
      <t>ヌッタリ</t>
    </rPh>
    <rPh sb="1" eb="2">
      <t>ヒガシ</t>
    </rPh>
    <rPh sb="8" eb="10">
      <t>トウヨウ</t>
    </rPh>
    <phoneticPr fontId="5"/>
  </si>
  <si>
    <t>地域活動支援センターささぐち</t>
    <rPh sb="0" eb="1">
      <t>チイキ</t>
    </rPh>
    <rPh sb="1" eb="3">
      <t>カツドウ</t>
    </rPh>
    <rPh sb="3" eb="5">
      <t>シエン</t>
    </rPh>
    <phoneticPr fontId="5"/>
  </si>
  <si>
    <t>南笹口1-9-29サンライズ笹口テナント棟403</t>
    <rPh sb="0" eb="2">
      <t>ミナミササグチ</t>
    </rPh>
    <rPh sb="13" eb="15">
      <t>ササグチ</t>
    </rPh>
    <rPh sb="19" eb="20">
      <t>トウ</t>
    </rPh>
    <phoneticPr fontId="5"/>
  </si>
  <si>
    <t>(一社)笹口</t>
    <rPh sb="0" eb="1">
      <t>イッ</t>
    </rPh>
    <rPh sb="1" eb="2">
      <t>シャ</t>
    </rPh>
    <rPh sb="3" eb="5">
      <t>ササグチ</t>
    </rPh>
    <phoneticPr fontId="5"/>
  </si>
  <si>
    <t>西堀前通3-726-1</t>
    <rPh sb="0" eb="1">
      <t>ニシボリ</t>
    </rPh>
    <rPh sb="1" eb="2">
      <t>マエ</t>
    </rPh>
    <rPh sb="2" eb="3">
      <t>ツウ</t>
    </rPh>
    <phoneticPr fontId="5"/>
  </si>
  <si>
    <t>設置無し</t>
    <rPh sb="0" eb="1">
      <t>セッチ</t>
    </rPh>
    <rPh sb="2" eb="3">
      <t>ナ</t>
    </rPh>
    <phoneticPr fontId="5"/>
  </si>
  <si>
    <t>地域活動支援センターらぴすらずり</t>
    <rPh sb="0" eb="1">
      <t>チイキ</t>
    </rPh>
    <rPh sb="1" eb="3">
      <t>カツドウ</t>
    </rPh>
    <rPh sb="3" eb="5">
      <t>シエン</t>
    </rPh>
    <phoneticPr fontId="5"/>
  </si>
  <si>
    <t>蒲原町3-28</t>
    <rPh sb="0" eb="2">
      <t>カンバラチョウ</t>
    </rPh>
    <phoneticPr fontId="11"/>
  </si>
  <si>
    <t>地域活動支援センターあん</t>
    <rPh sb="0" eb="1">
      <t>チイキ</t>
    </rPh>
    <rPh sb="1" eb="3">
      <t>カツドウ</t>
    </rPh>
    <rPh sb="3" eb="5">
      <t>シエン</t>
    </rPh>
    <phoneticPr fontId="5"/>
  </si>
  <si>
    <t>新潟市中央区</t>
    <rPh sb="3" eb="6">
      <t>チュウオウク</t>
    </rPh>
    <phoneticPr fontId="5"/>
  </si>
  <si>
    <t>神道寺3-10-37</t>
    <rPh sb="0" eb="2">
      <t>カンドウジ</t>
    </rPh>
    <phoneticPr fontId="5"/>
  </si>
  <si>
    <t>(社)みんなの家ともとも</t>
    <rPh sb="0" eb="1">
      <t>シャ</t>
    </rPh>
    <rPh sb="6" eb="7">
      <t>イエ</t>
    </rPh>
    <phoneticPr fontId="5"/>
  </si>
  <si>
    <t>地域活動支援センター日だまり</t>
    <rPh sb="0" eb="2">
      <t>チイキ</t>
    </rPh>
    <rPh sb="2" eb="4">
      <t>カツドウ</t>
    </rPh>
    <rPh sb="4" eb="6">
      <t>シエン</t>
    </rPh>
    <rPh sb="10" eb="11">
      <t>ヒ</t>
    </rPh>
    <phoneticPr fontId="9"/>
  </si>
  <si>
    <t>(福)新潟県視覚障害者福祉協会</t>
    <rPh sb="1" eb="2">
      <t>フク</t>
    </rPh>
    <rPh sb="3" eb="6">
      <t>ニイガタケン</t>
    </rPh>
    <rPh sb="6" eb="8">
      <t>シカク</t>
    </rPh>
    <rPh sb="8" eb="11">
      <t>ショウガイシャ</t>
    </rPh>
    <rPh sb="11" eb="13">
      <t>フクシ</t>
    </rPh>
    <rPh sb="13" eb="15">
      <t>キョウカイ</t>
    </rPh>
    <phoneticPr fontId="9"/>
  </si>
  <si>
    <t>亀田向陽3-3-9ラフィーネ向陽1F-B</t>
    <rPh sb="0" eb="1">
      <t>カメダ</t>
    </rPh>
    <rPh sb="1" eb="3">
      <t>コウヨウ</t>
    </rPh>
    <rPh sb="13" eb="15">
      <t>コウヨウ</t>
    </rPh>
    <phoneticPr fontId="11"/>
  </si>
  <si>
    <t>(NPO)新潟ユニバーサルスポーツ・文化推進協会</t>
    <rPh sb="5" eb="7">
      <t>ニイガタ</t>
    </rPh>
    <rPh sb="18" eb="20">
      <t>ブンカ</t>
    </rPh>
    <rPh sb="20" eb="22">
      <t>スイシン</t>
    </rPh>
    <rPh sb="22" eb="24">
      <t>キョウカイ</t>
    </rPh>
    <phoneticPr fontId="11"/>
  </si>
  <si>
    <t>地域活動支援センターぽっぷ</t>
    <rPh sb="0" eb="1">
      <t>チイキ</t>
    </rPh>
    <rPh sb="1" eb="3">
      <t>カツドウ</t>
    </rPh>
    <rPh sb="3" eb="5">
      <t>シエン</t>
    </rPh>
    <phoneticPr fontId="11"/>
  </si>
  <si>
    <t>中村230-1</t>
    <rPh sb="0" eb="1">
      <t>ナカムラ</t>
    </rPh>
    <phoneticPr fontId="11"/>
  </si>
  <si>
    <t>(医)青山信愛会</t>
    <rPh sb="1" eb="2">
      <t>イ</t>
    </rPh>
    <rPh sb="3" eb="5">
      <t>アオヤマ</t>
    </rPh>
    <rPh sb="5" eb="7">
      <t>シンアイ</t>
    </rPh>
    <rPh sb="7" eb="8">
      <t>カイ</t>
    </rPh>
    <phoneticPr fontId="5"/>
  </si>
  <si>
    <t>(一社)陽廣園</t>
    <rPh sb="0" eb="1">
      <t>イッ</t>
    </rPh>
    <rPh sb="1" eb="2">
      <t>シャ</t>
    </rPh>
    <rPh sb="3" eb="4">
      <t>ヨウ</t>
    </rPh>
    <rPh sb="4" eb="5">
      <t>ヒロシ</t>
    </rPh>
    <rPh sb="5" eb="6">
      <t>エン</t>
    </rPh>
    <phoneticPr fontId="5"/>
  </si>
  <si>
    <t>地域活動支援センターはっぴい</t>
    <rPh sb="0" eb="1">
      <t>チイキ</t>
    </rPh>
    <rPh sb="1" eb="3">
      <t>カツドウ</t>
    </rPh>
    <rPh sb="3" eb="5">
      <t>シエン</t>
    </rPh>
    <phoneticPr fontId="11"/>
  </si>
  <si>
    <t>松海が丘2-25-17</t>
    <rPh sb="0" eb="1">
      <t>マツ</t>
    </rPh>
    <rPh sb="1" eb="2">
      <t>ウミ</t>
    </rPh>
    <rPh sb="3" eb="4">
      <t>オカ</t>
    </rPh>
    <phoneticPr fontId="11"/>
  </si>
  <si>
    <t>地域活動支援センターがばじこ</t>
    <rPh sb="0" eb="5">
      <t>チイキカツドウシエン</t>
    </rPh>
    <phoneticPr fontId="5"/>
  </si>
  <si>
    <t>四ツ郷屋2124-1</t>
    <rPh sb="1" eb="3">
      <t>ゴウヤ</t>
    </rPh>
    <phoneticPr fontId="5"/>
  </si>
  <si>
    <t>地域活動支援センターオアシスの樹</t>
    <rPh sb="0" eb="5">
      <t>チイキカツドウシエン</t>
    </rPh>
    <rPh sb="14" eb="15">
      <t>キ</t>
    </rPh>
    <phoneticPr fontId="5"/>
  </si>
  <si>
    <t>松美台3-20</t>
    <rPh sb="0" eb="2">
      <t>マツミダイ</t>
    </rPh>
    <phoneticPr fontId="5"/>
  </si>
  <si>
    <t>麻の葉</t>
    <rPh sb="1" eb="2">
      <t>ハ</t>
    </rPh>
    <phoneticPr fontId="5"/>
  </si>
  <si>
    <t>新潟市西蒲区</t>
    <rPh sb="0" eb="2">
      <t>ニイガタシ</t>
    </rPh>
    <rPh sb="2" eb="5">
      <t>ニシカンク</t>
    </rPh>
    <phoneticPr fontId="5"/>
  </si>
  <si>
    <t>巻甲2548-3 バルズビル201</t>
    <rPh sb="0" eb="1">
      <t>カン</t>
    </rPh>
    <rPh sb="1" eb="2">
      <t>コウ</t>
    </rPh>
    <phoneticPr fontId="5"/>
  </si>
  <si>
    <t>地域活動支援センターピュアはーと</t>
    <rPh sb="0" eb="1">
      <t>チイキ</t>
    </rPh>
    <rPh sb="1" eb="3">
      <t>カツドウ</t>
    </rPh>
    <rPh sb="3" eb="5">
      <t>シエン</t>
    </rPh>
    <phoneticPr fontId="6"/>
  </si>
  <si>
    <t>青葉台5-22-4</t>
    <rPh sb="0" eb="2">
      <t>アオバダイ</t>
    </rPh>
    <phoneticPr fontId="6"/>
  </si>
  <si>
    <t>地域活動支援センターふぁーれ</t>
    <rPh sb="0" eb="1">
      <t>チイキ</t>
    </rPh>
    <rPh sb="1" eb="3">
      <t>カツドウ</t>
    </rPh>
    <rPh sb="3" eb="5">
      <t>シエン</t>
    </rPh>
    <phoneticPr fontId="6"/>
  </si>
  <si>
    <t>城内町3-5-11</t>
    <rPh sb="0" eb="1">
      <t>チョウ</t>
    </rPh>
    <phoneticPr fontId="6"/>
  </si>
  <si>
    <t>(NPO)希望の会福祉会</t>
    <rPh sb="5" eb="7">
      <t>キボウ</t>
    </rPh>
    <rPh sb="7" eb="8">
      <t>カイ</t>
    </rPh>
    <rPh sb="8" eb="11">
      <t>フクシカイ</t>
    </rPh>
    <phoneticPr fontId="6"/>
  </si>
  <si>
    <t>地域活動支援センターany</t>
    <rPh sb="0" eb="2">
      <t>チイキ</t>
    </rPh>
    <rPh sb="2" eb="4">
      <t>カツドウ</t>
    </rPh>
    <rPh sb="4" eb="6">
      <t>シエン</t>
    </rPh>
    <phoneticPr fontId="12"/>
  </si>
  <si>
    <t>関原町1-4582-2 1F</t>
    <rPh sb="0" eb="1">
      <t>セキハラ</t>
    </rPh>
    <rPh sb="1" eb="2">
      <t>チョウ</t>
    </rPh>
    <phoneticPr fontId="6"/>
  </si>
  <si>
    <t>地域活動支援センターぽむハウス</t>
    <rPh sb="0" eb="1">
      <t>チイキ</t>
    </rPh>
    <rPh sb="1" eb="3">
      <t>カツドウ</t>
    </rPh>
    <rPh sb="3" eb="5">
      <t>シエン</t>
    </rPh>
    <phoneticPr fontId="6"/>
  </si>
  <si>
    <t>栃尾山田町4-11</t>
    <rPh sb="0" eb="1">
      <t>トチオ</t>
    </rPh>
    <rPh sb="1" eb="4">
      <t>ヤマダチョウ</t>
    </rPh>
    <phoneticPr fontId="6"/>
  </si>
  <si>
    <t>(NPO)とちの木</t>
    <rPh sb="7" eb="8">
      <t>キ</t>
    </rPh>
    <phoneticPr fontId="6"/>
  </si>
  <si>
    <t>地域活動支援センター春よこい</t>
    <rPh sb="0" eb="1">
      <t>チイキ</t>
    </rPh>
    <rPh sb="1" eb="3">
      <t>カツドウ</t>
    </rPh>
    <rPh sb="3" eb="5">
      <t>シエン</t>
    </rPh>
    <rPh sb="9" eb="10">
      <t>ハル</t>
    </rPh>
    <phoneticPr fontId="6"/>
  </si>
  <si>
    <t>東川口628-1</t>
    <rPh sb="0" eb="2">
      <t>ヒガシカワグチ</t>
    </rPh>
    <phoneticPr fontId="6"/>
  </si>
  <si>
    <t>地域活動支援センター　り・ぼん</t>
    <rPh sb="0" eb="5">
      <t>チイキカツドウシエン</t>
    </rPh>
    <phoneticPr fontId="6"/>
  </si>
  <si>
    <t>三和1丁目5番19号</t>
    <rPh sb="0" eb="1">
      <t>サンワ</t>
    </rPh>
    <rPh sb="2" eb="4">
      <t>チョウメ</t>
    </rPh>
    <rPh sb="5" eb="6">
      <t>バン</t>
    </rPh>
    <rPh sb="8" eb="9">
      <t>ゴウ</t>
    </rPh>
    <phoneticPr fontId="6"/>
  </si>
  <si>
    <t>（一社）り・ぼん</t>
    <rPh sb="0" eb="2">
      <t>イッシャ</t>
    </rPh>
    <phoneticPr fontId="6"/>
  </si>
  <si>
    <t>柳沢393</t>
    <rPh sb="0" eb="2">
      <t>ヤナギサワ</t>
    </rPh>
    <phoneticPr fontId="6"/>
  </si>
  <si>
    <t>地域活動支援センターさんじょう社協</t>
    <rPh sb="0" eb="6">
      <t>チイキカツドウシエン</t>
    </rPh>
    <rPh sb="14" eb="15">
      <t>シャ</t>
    </rPh>
    <rPh sb="15" eb="16">
      <t>キョウ</t>
    </rPh>
    <phoneticPr fontId="6"/>
  </si>
  <si>
    <t>東本成寺2番1号</t>
    <rPh sb="0" eb="1">
      <t>ヒガシ</t>
    </rPh>
    <rPh sb="1" eb="4">
      <t>ホンジョウジ</t>
    </rPh>
    <rPh sb="3" eb="4">
      <t>テラ</t>
    </rPh>
    <rPh sb="5" eb="6">
      <t>バン</t>
    </rPh>
    <rPh sb="7" eb="8">
      <t>ゴウ</t>
    </rPh>
    <phoneticPr fontId="6"/>
  </si>
  <si>
    <t>（社）三条市社会福祉協議会</t>
    <rPh sb="0" eb="1">
      <t>シャ</t>
    </rPh>
    <rPh sb="2" eb="12">
      <t>サンジョウシシャカイフクシキョウギカイ</t>
    </rPh>
    <phoneticPr fontId="6"/>
  </si>
  <si>
    <t>地域活動支援センターBYSN</t>
    <rPh sb="0" eb="5">
      <t>チイキカツドウシエン</t>
    </rPh>
    <phoneticPr fontId="6"/>
  </si>
  <si>
    <t>須頃2-26</t>
    <rPh sb="0" eb="1">
      <t>コロ</t>
    </rPh>
    <phoneticPr fontId="6"/>
  </si>
  <si>
    <t>（株）スタートライン</t>
    <rPh sb="0" eb="1">
      <t>カブ</t>
    </rPh>
    <phoneticPr fontId="6"/>
  </si>
  <si>
    <t>大字茨目字巻山1260-1</t>
    <rPh sb="4" eb="5">
      <t>ジ</t>
    </rPh>
    <rPh sb="5" eb="6">
      <t>マキ</t>
    </rPh>
    <rPh sb="6" eb="7">
      <t>ヤマ</t>
    </rPh>
    <phoneticPr fontId="6"/>
  </si>
  <si>
    <t>柏崎市身障者福祉作業所</t>
    <rPh sb="3" eb="6">
      <t>シンショウシャ</t>
    </rPh>
    <rPh sb="6" eb="8">
      <t>フクシ</t>
    </rPh>
    <rPh sb="8" eb="10">
      <t>サギョウ</t>
    </rPh>
    <rPh sb="10" eb="11">
      <t>ショ</t>
    </rPh>
    <phoneticPr fontId="6"/>
  </si>
  <si>
    <t>松波2丁目3-29</t>
    <rPh sb="0" eb="2">
      <t>マツナミ</t>
    </rPh>
    <rPh sb="3" eb="5">
      <t>チョウメ</t>
    </rPh>
    <phoneticPr fontId="6"/>
  </si>
  <si>
    <t>雪椿の舎</t>
    <rPh sb="0" eb="1">
      <t>ユキ</t>
    </rPh>
    <rPh sb="1" eb="2">
      <t>ツバキ</t>
    </rPh>
    <rPh sb="3" eb="4">
      <t>シャ</t>
    </rPh>
    <phoneticPr fontId="6"/>
  </si>
  <si>
    <t>陣ヶ峰4-10</t>
    <rPh sb="0" eb="3">
      <t>ジンガミネ</t>
    </rPh>
    <phoneticPr fontId="6"/>
  </si>
  <si>
    <t>(NPO)加茂市手をつなぐ育成会</t>
    <rPh sb="5" eb="8">
      <t>カモシ</t>
    </rPh>
    <rPh sb="8" eb="9">
      <t>テ</t>
    </rPh>
    <rPh sb="13" eb="16">
      <t>イクセイカイ</t>
    </rPh>
    <phoneticPr fontId="6"/>
  </si>
  <si>
    <t>本町2-333-1</t>
    <rPh sb="0" eb="2">
      <t>ホンマチ</t>
    </rPh>
    <phoneticPr fontId="6"/>
  </si>
  <si>
    <t>高山884番地4</t>
    <rPh sb="5" eb="7">
      <t>バンチ</t>
    </rPh>
    <phoneticPr fontId="6"/>
  </si>
  <si>
    <t>(福)見附市社会福祉協議会</t>
    <rPh sb="1" eb="2">
      <t>フク</t>
    </rPh>
    <rPh sb="3" eb="6">
      <t>ミツケシ</t>
    </rPh>
    <phoneticPr fontId="6"/>
  </si>
  <si>
    <t>山北地域活動支援センターぬくもり工房</t>
    <rPh sb="0" eb="2">
      <t>サンポク</t>
    </rPh>
    <phoneticPr fontId="6"/>
  </si>
  <si>
    <t>地域生活支援センターはまなす</t>
    <rPh sb="0" eb="5">
      <t>チイキセイカツシエン</t>
    </rPh>
    <phoneticPr fontId="6"/>
  </si>
  <si>
    <t>(医)責善会</t>
    <rPh sb="3" eb="4">
      <t>セ</t>
    </rPh>
    <rPh sb="4" eb="5">
      <t>ゼン</t>
    </rPh>
    <rPh sb="5" eb="6">
      <t>カイ</t>
    </rPh>
    <phoneticPr fontId="6"/>
  </si>
  <si>
    <t>燕市障がい者地域活動支援センターはばたき</t>
    <rPh sb="0" eb="2">
      <t>ツバメシ</t>
    </rPh>
    <rPh sb="2" eb="3">
      <t>サワ</t>
    </rPh>
    <rPh sb="5" eb="6">
      <t>モノ</t>
    </rPh>
    <rPh sb="6" eb="8">
      <t>チイキ</t>
    </rPh>
    <rPh sb="8" eb="10">
      <t>カツドウ</t>
    </rPh>
    <rPh sb="10" eb="12">
      <t>シエン</t>
    </rPh>
    <phoneticPr fontId="6"/>
  </si>
  <si>
    <t>caféさんぽ道</t>
    <rPh sb="6" eb="7">
      <t>ミチ</t>
    </rPh>
    <phoneticPr fontId="6"/>
  </si>
  <si>
    <t>宮町2-20-1</t>
    <rPh sb="0" eb="1">
      <t>ミヤマチ</t>
    </rPh>
    <phoneticPr fontId="6"/>
  </si>
  <si>
    <t>(NPO)リカバリー燕</t>
    <rPh sb="9" eb="10">
      <t>ツバメ</t>
    </rPh>
    <phoneticPr fontId="6"/>
  </si>
  <si>
    <t>妙高市障がい者地域活動支援センターほっと妙高</t>
    <rPh sb="0" eb="3">
      <t>ミョウコウシ</t>
    </rPh>
    <rPh sb="3" eb="4">
      <t>ショウ</t>
    </rPh>
    <rPh sb="6" eb="7">
      <t>シャ</t>
    </rPh>
    <rPh sb="7" eb="9">
      <t>チイキ</t>
    </rPh>
    <rPh sb="9" eb="11">
      <t>カツドウ</t>
    </rPh>
    <rPh sb="11" eb="13">
      <t>シエン</t>
    </rPh>
    <rPh sb="20" eb="22">
      <t>ミョウコウ</t>
    </rPh>
    <phoneticPr fontId="6"/>
  </si>
  <si>
    <t>(福)ほっと妙高</t>
    <rPh sb="1" eb="2">
      <t>フク</t>
    </rPh>
    <phoneticPr fontId="6"/>
  </si>
  <si>
    <t>若葉町3-33</t>
    <rPh sb="0" eb="3">
      <t>ワカバマチ</t>
    </rPh>
    <phoneticPr fontId="6"/>
  </si>
  <si>
    <t>真野新町323</t>
    <rPh sb="0" eb="1">
      <t>マノ</t>
    </rPh>
    <rPh sb="1" eb="3">
      <t>シンマチ</t>
    </rPh>
    <phoneticPr fontId="6"/>
  </si>
  <si>
    <t>(一社)アフタースクール</t>
    <rPh sb="0" eb="1">
      <t>イッ</t>
    </rPh>
    <rPh sb="1" eb="2">
      <t>シャ</t>
    </rPh>
    <phoneticPr fontId="6"/>
  </si>
  <si>
    <t>魚野の家ドリームハウス</t>
    <rPh sb="0" eb="2">
      <t>ウオノ</t>
    </rPh>
    <rPh sb="3" eb="4">
      <t>イエ</t>
    </rPh>
    <phoneticPr fontId="6"/>
  </si>
  <si>
    <t>地域活動支援センターごっちゃ</t>
    <rPh sb="2" eb="4">
      <t>カツドウ</t>
    </rPh>
    <phoneticPr fontId="6"/>
  </si>
  <si>
    <t>高齢者・障がい者総合支援センターおくやまのしょう</t>
    <rPh sb="0" eb="2">
      <t>コウレイシャ</t>
    </rPh>
    <rPh sb="3" eb="4">
      <t>ショウ</t>
    </rPh>
    <rPh sb="6" eb="7">
      <t>シャ</t>
    </rPh>
    <rPh sb="7" eb="9">
      <t>ソウゴウ</t>
    </rPh>
    <rPh sb="9" eb="11">
      <t>シエン</t>
    </rPh>
    <phoneticPr fontId="6"/>
  </si>
  <si>
    <t>西条町3-10</t>
    <rPh sb="0" eb="2">
      <t>ニシジョウ</t>
    </rPh>
    <rPh sb="2" eb="3">
      <t>マチ</t>
    </rPh>
    <phoneticPr fontId="6"/>
  </si>
  <si>
    <t>(NPO)ふるさと奥山の荘</t>
    <rPh sb="9" eb="11">
      <t>オクヤマ</t>
    </rPh>
    <rPh sb="12" eb="13">
      <t>ソウ</t>
    </rPh>
    <phoneticPr fontId="6"/>
  </si>
  <si>
    <t>阿賀町地域活動総合支援センターたんぽぽ</t>
    <rPh sb="0" eb="3">
      <t>アガマチ</t>
    </rPh>
    <rPh sb="3" eb="5">
      <t>チイキ</t>
    </rPh>
    <rPh sb="5" eb="7">
      <t>カツドウ</t>
    </rPh>
    <rPh sb="7" eb="9">
      <t>ソウゴウ</t>
    </rPh>
    <rPh sb="9" eb="11">
      <t>シエン</t>
    </rPh>
    <phoneticPr fontId="6"/>
  </si>
  <si>
    <t>阿賀町地域活動総合支援センターひまわりの家(たんぽぽの従たる事務所)</t>
    <rPh sb="27" eb="28">
      <t>ジュウ</t>
    </rPh>
    <rPh sb="30" eb="33">
      <t>ジムショ</t>
    </rPh>
    <phoneticPr fontId="6"/>
  </si>
  <si>
    <t>((福)関川村社会福祉協議会
※指定管理)</t>
    <rPh sb="2" eb="3">
      <t>フク</t>
    </rPh>
    <rPh sb="4" eb="7">
      <t>セキカワムラ</t>
    </rPh>
    <rPh sb="7" eb="9">
      <t>シャカイ</t>
    </rPh>
    <rPh sb="9" eb="11">
      <t>フクシ</t>
    </rPh>
    <rPh sb="11" eb="14">
      <t>キョウギカイ</t>
    </rPh>
    <rPh sb="16" eb="18">
      <t>シテイ</t>
    </rPh>
    <rPh sb="18" eb="20">
      <t>カンリ</t>
    </rPh>
    <phoneticPr fontId="6"/>
  </si>
  <si>
    <t>相談支援センターてらそーれ</t>
    <rPh sb="0" eb="1">
      <t>ソウダン</t>
    </rPh>
    <rPh sb="1" eb="3">
      <t>シエン</t>
    </rPh>
    <phoneticPr fontId="5"/>
  </si>
  <si>
    <t>太夫浜字下浜山675</t>
    <rPh sb="2" eb="3">
      <t>アザ</t>
    </rPh>
    <rPh sb="3" eb="4">
      <t>シモ</t>
    </rPh>
    <rPh sb="4" eb="5">
      <t>ハマ</t>
    </rPh>
    <rPh sb="5" eb="6">
      <t>ヤマ</t>
    </rPh>
    <phoneticPr fontId="5"/>
  </si>
  <si>
    <t>あたご相談センター</t>
    <rPh sb="2" eb="4">
      <t>ソウダン</t>
    </rPh>
    <phoneticPr fontId="5"/>
  </si>
  <si>
    <t>木崎1816-5</t>
    <rPh sb="0" eb="1">
      <t>キザキ</t>
    </rPh>
    <phoneticPr fontId="9"/>
  </si>
  <si>
    <t>恩田調整店</t>
    <rPh sb="0" eb="2">
      <t>オンタ</t>
    </rPh>
    <rPh sb="2" eb="4">
      <t>チョウセイ</t>
    </rPh>
    <rPh sb="4" eb="5">
      <t>テン</t>
    </rPh>
    <phoneticPr fontId="5"/>
  </si>
  <si>
    <t>曽野木2-17-5</t>
    <rPh sb="0" eb="3">
      <t>ソノキ</t>
    </rPh>
    <phoneticPr fontId="5"/>
  </si>
  <si>
    <t>(株)ONTA</t>
    <rPh sb="1" eb="2">
      <t>カブ</t>
    </rPh>
    <phoneticPr fontId="5"/>
  </si>
  <si>
    <t>相談支援事業所豆の木</t>
    <rPh sb="0" eb="2">
      <t>ソウダン</t>
    </rPh>
    <rPh sb="2" eb="4">
      <t>シエン</t>
    </rPh>
    <rPh sb="4" eb="7">
      <t>ジギョウショ</t>
    </rPh>
    <phoneticPr fontId="5"/>
  </si>
  <si>
    <t>みずき野1-6-11</t>
    <rPh sb="2" eb="3">
      <t>ノ</t>
    </rPh>
    <phoneticPr fontId="5"/>
  </si>
  <si>
    <t>巻愛宕の園相談センター</t>
    <rPh sb="0" eb="2">
      <t>アタゴ</t>
    </rPh>
    <rPh sb="3" eb="4">
      <t>ソノ</t>
    </rPh>
    <rPh sb="4" eb="6">
      <t>ソウダン</t>
    </rPh>
    <phoneticPr fontId="5"/>
  </si>
  <si>
    <t>巻甲2678番地1</t>
    <rPh sb="0" eb="1">
      <t>コウ</t>
    </rPh>
    <rPh sb="5" eb="7">
      <t>バンチ</t>
    </rPh>
    <phoneticPr fontId="5"/>
  </si>
  <si>
    <t>相談支援センターふかさわ</t>
    <rPh sb="0" eb="2">
      <t>ソウダン</t>
    </rPh>
    <phoneticPr fontId="15"/>
  </si>
  <si>
    <t>浦9750番地</t>
    <rPh sb="4" eb="6">
      <t>バンチ</t>
    </rPh>
    <phoneticPr fontId="6"/>
  </si>
  <si>
    <t>障害者相談支援センターとちお</t>
    <rPh sb="0" eb="3">
      <t>ショウガイシャ</t>
    </rPh>
    <rPh sb="3" eb="5">
      <t>ソウダン</t>
    </rPh>
    <rPh sb="5" eb="7">
      <t>シエン</t>
    </rPh>
    <phoneticPr fontId="15"/>
  </si>
  <si>
    <t>栃尾表町5-6</t>
    <rPh sb="0" eb="3">
      <t>トチオオモテマチ</t>
    </rPh>
    <phoneticPr fontId="15"/>
  </si>
  <si>
    <t>相談支援事業所クオリード</t>
    <rPh sb="0" eb="1">
      <t>ソウダン</t>
    </rPh>
    <rPh sb="1" eb="3">
      <t>シエン</t>
    </rPh>
    <rPh sb="3" eb="6">
      <t>ジギョウショ</t>
    </rPh>
    <phoneticPr fontId="15"/>
  </si>
  <si>
    <t>上除町西1丁目甲1875-12</t>
    <rPh sb="0" eb="1">
      <t>ノゾ</t>
    </rPh>
    <rPh sb="1" eb="2">
      <t>マチ</t>
    </rPh>
    <rPh sb="2" eb="3">
      <t>ニシ</t>
    </rPh>
    <rPh sb="4" eb="6">
      <t>チョウメ</t>
    </rPh>
    <rPh sb="7" eb="8">
      <t>コウ</t>
    </rPh>
    <phoneticPr fontId="15"/>
  </si>
  <si>
    <t>柳沢393番地</t>
    <rPh sb="0" eb="1">
      <t>ヤナギサワ</t>
    </rPh>
    <rPh sb="4" eb="6">
      <t>バンチ</t>
    </rPh>
    <phoneticPr fontId="9"/>
  </si>
  <si>
    <t>相談支援センターハート</t>
    <rPh sb="0" eb="2">
      <t>ソウダン</t>
    </rPh>
    <rPh sb="2" eb="4">
      <t>シエン</t>
    </rPh>
    <phoneticPr fontId="12"/>
  </si>
  <si>
    <t>相談支援センター青空</t>
    <rPh sb="0" eb="2">
      <t>ソウダン</t>
    </rPh>
    <rPh sb="2" eb="4">
      <t>シエン</t>
    </rPh>
    <rPh sb="8" eb="10">
      <t>アオゾラ</t>
    </rPh>
    <phoneticPr fontId="15"/>
  </si>
  <si>
    <t>柳沢393番地</t>
    <rPh sb="0" eb="2">
      <t>ヤナギサワ</t>
    </rPh>
    <rPh sb="5" eb="7">
      <t>バンチ</t>
    </rPh>
    <phoneticPr fontId="15"/>
  </si>
  <si>
    <t>相談支援センターさんじょう社協</t>
    <rPh sb="0" eb="4">
      <t>ソウダンシエン</t>
    </rPh>
    <rPh sb="13" eb="15">
      <t>シャキョウ</t>
    </rPh>
    <phoneticPr fontId="13"/>
  </si>
  <si>
    <t>東本成寺2番1号</t>
    <rPh sb="0" eb="1">
      <t>サントウ</t>
    </rPh>
    <rPh sb="4" eb="5">
      <t>バン</t>
    </rPh>
    <rPh sb="6" eb="7">
      <t>ゴウ</t>
    </rPh>
    <phoneticPr fontId="11"/>
  </si>
  <si>
    <t>(福)三条市社会福祉協議会</t>
    <rPh sb="3" eb="5">
      <t>サンジョウ</t>
    </rPh>
    <rPh sb="5" eb="6">
      <t>シ</t>
    </rPh>
    <rPh sb="6" eb="13">
      <t>シャカイフクシキョウギカイ</t>
    </rPh>
    <phoneticPr fontId="6"/>
  </si>
  <si>
    <t>日吉町3番57号</t>
    <rPh sb="0" eb="1">
      <t>ヒヨシチョウ</t>
    </rPh>
    <rPh sb="2" eb="3">
      <t>バン</t>
    </rPh>
    <rPh sb="5" eb="6">
      <t>ゴウ</t>
    </rPh>
    <phoneticPr fontId="6"/>
  </si>
  <si>
    <t>相談支援事業所ふらぽーと秋桜</t>
    <rPh sb="0" eb="1">
      <t>ソウダン</t>
    </rPh>
    <rPh sb="1" eb="3">
      <t>シエン</t>
    </rPh>
    <rPh sb="3" eb="6">
      <t>ジギョウショ</t>
    </rPh>
    <rPh sb="11" eb="13">
      <t>コスモス</t>
    </rPh>
    <phoneticPr fontId="6"/>
  </si>
  <si>
    <t>(福)こすもすの会</t>
    <rPh sb="7" eb="8">
      <t>カイ</t>
    </rPh>
    <phoneticPr fontId="6"/>
  </si>
  <si>
    <t>住吉町1丁目7番17号</t>
    <rPh sb="0" eb="1">
      <t>スミヨシ</t>
    </rPh>
    <rPh sb="1" eb="2">
      <t>マチ</t>
    </rPh>
    <rPh sb="3" eb="5">
      <t>チョウメ</t>
    </rPh>
    <rPh sb="6" eb="7">
      <t>バン</t>
    </rPh>
    <rPh sb="9" eb="10">
      <t>ゴウ</t>
    </rPh>
    <phoneticPr fontId="6"/>
  </si>
  <si>
    <t>大手町5丁目2番7号</t>
    <rPh sb="0" eb="2">
      <t>オオテマチ</t>
    </rPh>
    <rPh sb="3" eb="5">
      <t>チョウメ</t>
    </rPh>
    <rPh sb="6" eb="7">
      <t>バン</t>
    </rPh>
    <rPh sb="8" eb="9">
      <t>ゴウ</t>
    </rPh>
    <phoneticPr fontId="6"/>
  </si>
  <si>
    <t>小千谷市社会福祉協議会</t>
    <rPh sb="0" eb="3">
      <t>オヂヤシ</t>
    </rPh>
    <rPh sb="3" eb="7">
      <t>シャカイフクシ</t>
    </rPh>
    <rPh sb="7" eb="10">
      <t>キョウギカイ</t>
    </rPh>
    <phoneticPr fontId="6"/>
  </si>
  <si>
    <t>大字桜町5140番地</t>
    <rPh sb="0" eb="1">
      <t>オオアザ</t>
    </rPh>
    <rPh sb="1" eb="3">
      <t>サクラマチ</t>
    </rPh>
    <rPh sb="7" eb="9">
      <t>バンチ</t>
    </rPh>
    <phoneticPr fontId="6"/>
  </si>
  <si>
    <t>いんくる加茂福祉相談センター</t>
    <rPh sb="3" eb="9">
      <t>カモフクシソウダン</t>
    </rPh>
    <phoneticPr fontId="6"/>
  </si>
  <si>
    <t>(株)いんくる</t>
    <rPh sb="0" eb="1">
      <t>カブ</t>
    </rPh>
    <phoneticPr fontId="6"/>
  </si>
  <si>
    <t>本町2丁目333番地1</t>
    <rPh sb="0" eb="1">
      <t>ホンチョウ</t>
    </rPh>
    <rPh sb="2" eb="4">
      <t>チョウメ</t>
    </rPh>
    <rPh sb="7" eb="9">
      <t>バンチ</t>
    </rPh>
    <phoneticPr fontId="6"/>
  </si>
  <si>
    <t>本町2丁目333番地1</t>
    <rPh sb="0" eb="1">
      <t>ホンチョウ</t>
    </rPh>
    <rPh sb="2" eb="4">
      <t>チョウメ</t>
    </rPh>
    <phoneticPr fontId="15"/>
  </si>
  <si>
    <t>障害者相談支援センターえがお</t>
    <rPh sb="0" eb="3">
      <t>ショウガイシャ</t>
    </rPh>
    <rPh sb="3" eb="5">
      <t>ソウダン</t>
    </rPh>
    <rPh sb="5" eb="7">
      <t>シエン</t>
    </rPh>
    <phoneticPr fontId="15"/>
  </si>
  <si>
    <t>相談支援事業所やまやの里</t>
    <rPh sb="0" eb="2">
      <t>ソウダン</t>
    </rPh>
    <rPh sb="2" eb="4">
      <t>シエン</t>
    </rPh>
    <rPh sb="4" eb="7">
      <t>ジギョウショ</t>
    </rPh>
    <phoneticPr fontId="12"/>
  </si>
  <si>
    <t>相談支援センターWillさかまち</t>
    <rPh sb="0" eb="1">
      <t>ソウダン</t>
    </rPh>
    <rPh sb="1" eb="3">
      <t>シエン</t>
    </rPh>
    <phoneticPr fontId="12"/>
  </si>
  <si>
    <t>坂町字腰廻1860番地27</t>
    <rPh sb="0" eb="1">
      <t>サカマチ</t>
    </rPh>
    <rPh sb="1" eb="2">
      <t>アザ</t>
    </rPh>
    <rPh sb="2" eb="4">
      <t>コシマワリ</t>
    </rPh>
    <rPh sb="8" eb="10">
      <t>バンチ</t>
    </rPh>
    <phoneticPr fontId="6"/>
  </si>
  <si>
    <t>相談支援事業所ひまわり</t>
    <rPh sb="0" eb="2">
      <t>ソウダン</t>
    </rPh>
    <rPh sb="2" eb="4">
      <t>シエン</t>
    </rPh>
    <rPh sb="4" eb="7">
      <t>ジギョウショ</t>
    </rPh>
    <phoneticPr fontId="12"/>
  </si>
  <si>
    <t>相談支援事業所はばたき</t>
    <rPh sb="0" eb="1">
      <t>ソウダン</t>
    </rPh>
    <rPh sb="1" eb="3">
      <t>シエン</t>
    </rPh>
    <rPh sb="3" eb="6">
      <t>ジギョウショ</t>
    </rPh>
    <phoneticPr fontId="6"/>
  </si>
  <si>
    <t>相談支援事業所つばくろ</t>
    <rPh sb="0" eb="5">
      <t>ソウダンシエンジギョウ</t>
    </rPh>
    <rPh sb="5" eb="6">
      <t>ショ</t>
    </rPh>
    <phoneticPr fontId="15"/>
  </si>
  <si>
    <t>横田13604番地</t>
    <rPh sb="0" eb="1">
      <t>ヨコタ</t>
    </rPh>
    <rPh sb="6" eb="8">
      <t>バンチ</t>
    </rPh>
    <phoneticPr fontId="13"/>
  </si>
  <si>
    <t>(NPO)アビリティ燕</t>
    <rPh sb="7" eb="8">
      <t>ツバメ</t>
    </rPh>
    <phoneticPr fontId="17"/>
  </si>
  <si>
    <t>尻上118番地</t>
    <rPh sb="0" eb="1">
      <t>ウエ</t>
    </rPh>
    <phoneticPr fontId="6"/>
  </si>
  <si>
    <t>相談センターさくら</t>
    <rPh sb="0" eb="2">
      <t>ソウダン</t>
    </rPh>
    <phoneticPr fontId="9"/>
  </si>
  <si>
    <t>みんなでいきる相談センター</t>
    <rPh sb="6" eb="8">
      <t>ソウダン</t>
    </rPh>
    <phoneticPr fontId="9"/>
  </si>
  <si>
    <t>石橋2丁目3番29号　ぱれっと1F</t>
    <rPh sb="0" eb="1">
      <t>イシバシ</t>
    </rPh>
    <rPh sb="2" eb="4">
      <t>チョウメ</t>
    </rPh>
    <rPh sb="5" eb="6">
      <t>バン</t>
    </rPh>
    <rPh sb="8" eb="9">
      <t>ゴウ</t>
    </rPh>
    <phoneticPr fontId="6"/>
  </si>
  <si>
    <t>木田新田1丁目1番3号</t>
    <rPh sb="5" eb="7">
      <t>チョウメ</t>
    </rPh>
    <rPh sb="8" eb="9">
      <t>バン</t>
    </rPh>
    <rPh sb="10" eb="11">
      <t>ゴウ</t>
    </rPh>
    <phoneticPr fontId="6"/>
  </si>
  <si>
    <t>上越相談支援ネットワーク</t>
    <rPh sb="0" eb="1">
      <t>ジョウエツ</t>
    </rPh>
    <rPh sb="1" eb="3">
      <t>ソウダン</t>
    </rPh>
    <rPh sb="3" eb="5">
      <t>シエン</t>
    </rPh>
    <phoneticPr fontId="6"/>
  </si>
  <si>
    <t>(一社)上越相談支援ネットワーク</t>
    <rPh sb="1" eb="2">
      <t>イチ</t>
    </rPh>
    <phoneticPr fontId="6"/>
  </si>
  <si>
    <t>相談支援センターWITH</t>
    <rPh sb="0" eb="1">
      <t>ソウダン</t>
    </rPh>
    <rPh sb="1" eb="3">
      <t>シエン</t>
    </rPh>
    <phoneticPr fontId="6"/>
  </si>
  <si>
    <t>五智2丁目14番22号</t>
    <rPh sb="1" eb="3">
      <t>チョウメ</t>
    </rPh>
    <rPh sb="6" eb="8">
      <t>バンチ</t>
    </rPh>
    <rPh sb="9" eb="10">
      <t>ゴウ</t>
    </rPh>
    <phoneticPr fontId="6"/>
  </si>
  <si>
    <t>(福)上越あたご福祉会</t>
    <rPh sb="1" eb="2">
      <t>フク</t>
    </rPh>
    <rPh sb="3" eb="5">
      <t>ジョウエツ</t>
    </rPh>
    <rPh sb="8" eb="11">
      <t>フクシカイ</t>
    </rPh>
    <phoneticPr fontId="11"/>
  </si>
  <si>
    <t>南高田町6番9号</t>
    <rPh sb="0" eb="3">
      <t>ミナミタカダマチ</t>
    </rPh>
    <rPh sb="4" eb="5">
      <t>バン</t>
    </rPh>
    <rPh sb="6" eb="7">
      <t>ゴウ</t>
    </rPh>
    <phoneticPr fontId="11"/>
  </si>
  <si>
    <t>(一財)上越市地域医療機構</t>
    <rPh sb="1" eb="3">
      <t>イチザイ</t>
    </rPh>
    <rPh sb="2" eb="3">
      <t>ザイ</t>
    </rPh>
    <rPh sb="4" eb="7">
      <t>ジョウエツシ</t>
    </rPh>
    <rPh sb="7" eb="9">
      <t>チイキ</t>
    </rPh>
    <rPh sb="9" eb="11">
      <t>イリョウ</t>
    </rPh>
    <rPh sb="11" eb="13">
      <t>キコウ</t>
    </rPh>
    <phoneticPr fontId="11"/>
  </si>
  <si>
    <t>相談支援センターLプラン</t>
    <rPh sb="0" eb="1">
      <t>ソウダン</t>
    </rPh>
    <rPh sb="1" eb="3">
      <t>シエン</t>
    </rPh>
    <phoneticPr fontId="6"/>
  </si>
  <si>
    <t>山崎89</t>
    <rPh sb="0" eb="1">
      <t>ヤマザキ</t>
    </rPh>
    <phoneticPr fontId="6"/>
  </si>
  <si>
    <t>(福)阿賀北総合福祉協会</t>
    <rPh sb="3" eb="5">
      <t>アガ</t>
    </rPh>
    <rPh sb="4" eb="5">
      <t>キタ</t>
    </rPh>
    <rPh sb="5" eb="7">
      <t>ソウゴウ</t>
    </rPh>
    <rPh sb="7" eb="9">
      <t>フクシ</t>
    </rPh>
    <rPh sb="9" eb="11">
      <t>キョウカイ</t>
    </rPh>
    <phoneticPr fontId="11"/>
  </si>
  <si>
    <t>相談支援事業所ごず</t>
    <rPh sb="0" eb="6">
      <t>ソウダンシエンジギョウショ</t>
    </rPh>
    <phoneticPr fontId="6"/>
  </si>
  <si>
    <t>北本町12-58</t>
    <rPh sb="0" eb="1">
      <t>アホク</t>
    </rPh>
    <phoneticPr fontId="12"/>
  </si>
  <si>
    <t>(一社)阿賀野市会</t>
    <rPh sb="1" eb="3">
      <t>イッシャ</t>
    </rPh>
    <rPh sb="2" eb="3">
      <t>シャ</t>
    </rPh>
    <rPh sb="4" eb="8">
      <t>アガノシ</t>
    </rPh>
    <rPh sb="8" eb="9">
      <t>カイ</t>
    </rPh>
    <phoneticPr fontId="12"/>
  </si>
  <si>
    <t>三瀬川382番地7</t>
    <rPh sb="0" eb="2">
      <t>サンセガワ</t>
    </rPh>
    <phoneticPr fontId="15"/>
  </si>
  <si>
    <t>畑野甲433-9</t>
    <rPh sb="0" eb="1">
      <t>ハタケ</t>
    </rPh>
    <rPh sb="1" eb="2">
      <t>ノ</t>
    </rPh>
    <rPh sb="2" eb="3">
      <t>コウ</t>
    </rPh>
    <phoneticPr fontId="15"/>
  </si>
  <si>
    <t>相談支援事業所すたーと</t>
    <rPh sb="4" eb="7">
      <t>ジギョウショ</t>
    </rPh>
    <phoneticPr fontId="6"/>
  </si>
  <si>
    <t>新穂瓜生屋539番地2</t>
    <rPh sb="0" eb="2">
      <t>ウリュウ</t>
    </rPh>
    <rPh sb="2" eb="3">
      <t>ヤ</t>
    </rPh>
    <rPh sb="6" eb="8">
      <t>バンチ</t>
    </rPh>
    <phoneticPr fontId="6"/>
  </si>
  <si>
    <t>坂戸399-1</t>
    <rPh sb="0" eb="1">
      <t>ト</t>
    </rPh>
    <phoneticPr fontId="6"/>
  </si>
  <si>
    <t>障がい者基幹相談支援センターたいない</t>
    <rPh sb="2" eb="3">
      <t>シャ</t>
    </rPh>
    <rPh sb="3" eb="9">
      <t>キカンソウダンシエン</t>
    </rPh>
    <phoneticPr fontId="6"/>
  </si>
  <si>
    <t>相談支援事業所deed</t>
    <rPh sb="0" eb="6">
      <t>ソウダンシエンジギョウショ</t>
    </rPh>
    <phoneticPr fontId="6"/>
  </si>
  <si>
    <t xml:space="preserve">中村浜字築地原699-128 </t>
    <rPh sb="0" eb="2">
      <t>ナカムラハマ</t>
    </rPh>
    <rPh sb="2" eb="3">
      <t>アザ</t>
    </rPh>
    <rPh sb="3" eb="6">
      <t>ツキジハラ</t>
    </rPh>
    <phoneticPr fontId="13"/>
  </si>
  <si>
    <t>(福)新潟慈生会</t>
    <rPh sb="3" eb="5">
      <t>ニイガタ</t>
    </rPh>
    <rPh sb="4" eb="7">
      <t>ジセイカイ</t>
    </rPh>
    <phoneticPr fontId="13"/>
  </si>
  <si>
    <t>一般相談支援事業（地域移行支援）</t>
    <rPh sb="0" eb="7">
      <t>イッパンソウダンシエンジギョウ</t>
    </rPh>
    <rPh sb="8" eb="14">
      <t>チイキイコウシエン</t>
    </rPh>
    <phoneticPr fontId="6"/>
  </si>
  <si>
    <t>相談支援事業所たんぽぽ</t>
    <rPh sb="0" eb="2">
      <t>ソウダン</t>
    </rPh>
    <rPh sb="2" eb="4">
      <t>シエン</t>
    </rPh>
    <rPh sb="4" eb="7">
      <t>ジギョウショ</t>
    </rPh>
    <phoneticPr fontId="5"/>
  </si>
  <si>
    <t>鹿瀬8931番地1</t>
    <rPh sb="0" eb="1">
      <t>カノセ</t>
    </rPh>
    <rPh sb="5" eb="7">
      <t>バンチ</t>
    </rPh>
    <phoneticPr fontId="15"/>
  </si>
  <si>
    <t>大字下船渡戊116-3</t>
    <rPh sb="5" eb="6">
      <t>ツチノエ</t>
    </rPh>
    <phoneticPr fontId="6"/>
  </si>
  <si>
    <t>一般相談支援事業（地域定着支援）</t>
    <rPh sb="11" eb="13">
      <t>テイチャク</t>
    </rPh>
    <phoneticPr fontId="6"/>
  </si>
  <si>
    <t>五智2丁目14番22号</t>
    <rPh sb="0" eb="1">
      <t>ゴチ</t>
    </rPh>
    <rPh sb="2" eb="4">
      <t>チョウメ</t>
    </rPh>
    <rPh sb="7" eb="8">
      <t>バン</t>
    </rPh>
    <rPh sb="10" eb="11">
      <t>ゴウ</t>
    </rPh>
    <phoneticPr fontId="6"/>
  </si>
  <si>
    <t>障がい者基幹相談支援センターたいない</t>
    <rPh sb="2" eb="9">
      <t>シャキカンソウダンシエン</t>
    </rPh>
    <phoneticPr fontId="6"/>
  </si>
  <si>
    <t>一般相談支援事業（地域定着支援）</t>
    <rPh sb="0" eb="7">
      <t>イッパンソウダンシエンジギョウ</t>
    </rPh>
    <rPh sb="9" eb="11">
      <t>チイキ</t>
    </rPh>
    <rPh sb="11" eb="13">
      <t>テイチャク</t>
    </rPh>
    <rPh sb="13" eb="15">
      <t>シエン</t>
    </rPh>
    <phoneticPr fontId="6"/>
  </si>
  <si>
    <t>紫竹卸新町2007-1</t>
    <rPh sb="0" eb="1">
      <t>シチク</t>
    </rPh>
    <rPh sb="1" eb="4">
      <t>オロシシンマチ</t>
    </rPh>
    <phoneticPr fontId="8"/>
  </si>
  <si>
    <t>（福）いぶきサポート協会</t>
    <rPh sb="1" eb="2">
      <t>フク</t>
    </rPh>
    <phoneticPr fontId="5"/>
  </si>
  <si>
    <t>(福)新潟市社会福祉協議会障がい者計画相談支援センター</t>
    <rPh sb="1" eb="2">
      <t>フク</t>
    </rPh>
    <rPh sb="3" eb="5">
      <t>ニイガタ</t>
    </rPh>
    <rPh sb="6" eb="8">
      <t>シャカイ</t>
    </rPh>
    <rPh sb="8" eb="10">
      <t>フクシ</t>
    </rPh>
    <rPh sb="10" eb="13">
      <t>キョウギカイ</t>
    </rPh>
    <rPh sb="17" eb="19">
      <t>ケイカク</t>
    </rPh>
    <rPh sb="19" eb="21">
      <t>ソウダン</t>
    </rPh>
    <phoneticPr fontId="5"/>
  </si>
  <si>
    <t>八千代1丁目3番1号総合福祉会館3階</t>
    <rPh sb="10" eb="12">
      <t>ソウゴウ</t>
    </rPh>
    <rPh sb="12" eb="14">
      <t>フクシ</t>
    </rPh>
    <rPh sb="14" eb="16">
      <t>カイカン</t>
    </rPh>
    <rPh sb="17" eb="18">
      <t>カイ</t>
    </rPh>
    <phoneticPr fontId="5"/>
  </si>
  <si>
    <t>相談支援センターウィズ</t>
    <rPh sb="0" eb="2">
      <t>ソウダン</t>
    </rPh>
    <rPh sb="2" eb="4">
      <t>シエン</t>
    </rPh>
    <phoneticPr fontId="9"/>
  </si>
  <si>
    <t>文京町27-1文京ドミトリー305号・306号</t>
    <rPh sb="22" eb="23">
      <t>ゴウ</t>
    </rPh>
    <phoneticPr fontId="5"/>
  </si>
  <si>
    <t>新潟市立児童発達支援センター</t>
    <rPh sb="0" eb="2">
      <t>ニイガタシ</t>
    </rPh>
    <rPh sb="2" eb="4">
      <t>シリツ</t>
    </rPh>
    <rPh sb="4" eb="6">
      <t>ジドウ</t>
    </rPh>
    <rPh sb="5" eb="7">
      <t>ハッタツ</t>
    </rPh>
    <rPh sb="7" eb="9">
      <t>シエン</t>
    </rPh>
    <phoneticPr fontId="5"/>
  </si>
  <si>
    <t>神道寺南2-4-27</t>
    <rPh sb="0" eb="1">
      <t>ドウ</t>
    </rPh>
    <rPh sb="1" eb="2">
      <t>デラ</t>
    </rPh>
    <rPh sb="2" eb="3">
      <t>ミナミ</t>
    </rPh>
    <phoneticPr fontId="5"/>
  </si>
  <si>
    <t>(特非)あさひの家</t>
    <rPh sb="1" eb="2">
      <t>トクテイ</t>
    </rPh>
    <rPh sb="2" eb="3">
      <t>ヒ</t>
    </rPh>
    <rPh sb="7" eb="8">
      <t>イエ</t>
    </rPh>
    <phoneticPr fontId="5"/>
  </si>
  <si>
    <t>南笹口2丁目1番9号コーポ駅南</t>
    <rPh sb="0" eb="2">
      <t>ミナミササグチ</t>
    </rPh>
    <rPh sb="3" eb="5">
      <t>チョウメ</t>
    </rPh>
    <rPh sb="6" eb="7">
      <t>バン</t>
    </rPh>
    <rPh sb="8" eb="9">
      <t>ゴウ</t>
    </rPh>
    <rPh sb="12" eb="13">
      <t>エキ</t>
    </rPh>
    <rPh sb="13" eb="14">
      <t>ミナミ</t>
    </rPh>
    <phoneticPr fontId="5"/>
  </si>
  <si>
    <t>(NPO)あさひの家</t>
    <rPh sb="8" eb="9">
      <t>イエ</t>
    </rPh>
    <phoneticPr fontId="5"/>
  </si>
  <si>
    <t>相談支援センターきずな</t>
    <rPh sb="0" eb="2">
      <t>ソウダン</t>
    </rPh>
    <rPh sb="2" eb="4">
      <t>シエン</t>
    </rPh>
    <phoneticPr fontId="9"/>
  </si>
  <si>
    <t>(株)ラ・ポール</t>
    <rPh sb="1" eb="2">
      <t>カブ</t>
    </rPh>
    <phoneticPr fontId="9"/>
  </si>
  <si>
    <t>上所上1-16-8上所ビル1-3</t>
    <rPh sb="0" eb="2">
      <t>カミトコロ</t>
    </rPh>
    <rPh sb="2" eb="3">
      <t>カミ</t>
    </rPh>
    <rPh sb="9" eb="11">
      <t>カミトコロ</t>
    </rPh>
    <phoneticPr fontId="9"/>
  </si>
  <si>
    <t>(一社)ライフデザイン</t>
    <rPh sb="1" eb="3">
      <t>イッシャ</t>
    </rPh>
    <rPh sb="2" eb="3">
      <t>シャ</t>
    </rPh>
    <phoneticPr fontId="9"/>
  </si>
  <si>
    <t>(特非）にいがた温もりの会</t>
    <rPh sb="1" eb="2">
      <t>トク</t>
    </rPh>
    <rPh sb="2" eb="3">
      <t>ヒ</t>
    </rPh>
    <phoneticPr fontId="5"/>
  </si>
  <si>
    <t>ちいきてらす相談支援センター</t>
    <rPh sb="6" eb="8">
      <t>ソウダン</t>
    </rPh>
    <rPh sb="8" eb="10">
      <t>シエン</t>
    </rPh>
    <phoneticPr fontId="5"/>
  </si>
  <si>
    <t>西堀通5-855-5フロンティア古町ビル5F</t>
    <rPh sb="0" eb="3">
      <t>ニシボリドオリ</t>
    </rPh>
    <rPh sb="16" eb="18">
      <t>フルマチ</t>
    </rPh>
    <phoneticPr fontId="5"/>
  </si>
  <si>
    <t>相談支援　さくら</t>
    <rPh sb="0" eb="2">
      <t>ソウダン</t>
    </rPh>
    <rPh sb="2" eb="4">
      <t>シエン</t>
    </rPh>
    <phoneticPr fontId="5"/>
  </si>
  <si>
    <t>神道寺1-7-2神道寺ハイツ2-420</t>
    <rPh sb="0" eb="3">
      <t>カンドウジ</t>
    </rPh>
    <rPh sb="8" eb="11">
      <t>カンドウジ</t>
    </rPh>
    <phoneticPr fontId="5"/>
  </si>
  <si>
    <t>相談支援事業所　なないろデザイン</t>
    <rPh sb="0" eb="2">
      <t>ソウダン</t>
    </rPh>
    <rPh sb="2" eb="4">
      <t>シエン</t>
    </rPh>
    <rPh sb="4" eb="7">
      <t>ジギョウショ</t>
    </rPh>
    <phoneticPr fontId="5"/>
  </si>
  <si>
    <t>弁天3-1-20真友ビル4階</t>
    <rPh sb="0" eb="2">
      <t>ベンテン</t>
    </rPh>
    <rPh sb="8" eb="9">
      <t>シン</t>
    </rPh>
    <rPh sb="9" eb="10">
      <t>ユウ</t>
    </rPh>
    <rPh sb="13" eb="14">
      <t>カイ</t>
    </rPh>
    <phoneticPr fontId="5"/>
  </si>
  <si>
    <t>相談支援事業所ワンネス</t>
    <rPh sb="0" eb="7">
      <t>ソウダンシエンジギョウショ</t>
    </rPh>
    <phoneticPr fontId="5"/>
  </si>
  <si>
    <t>紫竹山7-18-5　1階</t>
    <rPh sb="0" eb="2">
      <t>シチク</t>
    </rPh>
    <rPh sb="2" eb="3">
      <t>ヤマ</t>
    </rPh>
    <rPh sb="11" eb="12">
      <t>カイ</t>
    </rPh>
    <phoneticPr fontId="5"/>
  </si>
  <si>
    <t>相談支援事業所　ささぐち</t>
    <rPh sb="0" eb="2">
      <t>ソウダン</t>
    </rPh>
    <rPh sb="2" eb="4">
      <t>シエン</t>
    </rPh>
    <rPh sb="4" eb="7">
      <t>ジギョウショ</t>
    </rPh>
    <phoneticPr fontId="5"/>
  </si>
  <si>
    <t>南笹口1-9-21エスカイア笹口203</t>
    <rPh sb="0" eb="1">
      <t>ミナミ</t>
    </rPh>
    <rPh sb="1" eb="2">
      <t>ササ</t>
    </rPh>
    <rPh sb="2" eb="3">
      <t>グチ</t>
    </rPh>
    <rPh sb="14" eb="16">
      <t>ササグチ</t>
    </rPh>
    <phoneticPr fontId="5"/>
  </si>
  <si>
    <t>相談いっぽ</t>
    <rPh sb="0" eb="2">
      <t>ソウダン</t>
    </rPh>
    <phoneticPr fontId="5"/>
  </si>
  <si>
    <t>東大通2-7-28スタック新潟609号</t>
    <rPh sb="1" eb="3">
      <t>オオドオリ</t>
    </rPh>
    <rPh sb="13" eb="15">
      <t>ニイガタ</t>
    </rPh>
    <rPh sb="18" eb="19">
      <t>ゴウ</t>
    </rPh>
    <phoneticPr fontId="5"/>
  </si>
  <si>
    <t>相談支援事業所ポラリス</t>
    <rPh sb="0" eb="7">
      <t>ソウダンシエンジギョウショ</t>
    </rPh>
    <phoneticPr fontId="5"/>
  </si>
  <si>
    <t>沼垂西3-2-19</t>
    <rPh sb="0" eb="2">
      <t>ヌッタリ</t>
    </rPh>
    <rPh sb="2" eb="3">
      <t>ニシ</t>
    </rPh>
    <phoneticPr fontId="5"/>
  </si>
  <si>
    <t>相談支援センターこんぱす</t>
    <rPh sb="0" eb="2">
      <t>ソウダン</t>
    </rPh>
    <rPh sb="2" eb="4">
      <t>シエン</t>
    </rPh>
    <phoneticPr fontId="5"/>
  </si>
  <si>
    <t>亀田中島3-6-28すまいるはうす内</t>
    <rPh sb="0" eb="2">
      <t>カメダ</t>
    </rPh>
    <rPh sb="2" eb="4">
      <t>ナカジマ</t>
    </rPh>
    <rPh sb="17" eb="18">
      <t>ナイ</t>
    </rPh>
    <phoneticPr fontId="5"/>
  </si>
  <si>
    <t>(福)もぐら会</t>
    <rPh sb="1" eb="2">
      <t>フク</t>
    </rPh>
    <rPh sb="6" eb="7">
      <t>カイ</t>
    </rPh>
    <phoneticPr fontId="5"/>
  </si>
  <si>
    <t>相談支援センターアンパス</t>
    <rPh sb="0" eb="1">
      <t>ソウダン</t>
    </rPh>
    <rPh sb="1" eb="3">
      <t>シエン</t>
    </rPh>
    <phoneticPr fontId="6"/>
  </si>
  <si>
    <t>相談支援事業所すずらん</t>
    <rPh sb="0" eb="2">
      <t>ソウダン</t>
    </rPh>
    <rPh sb="2" eb="4">
      <t>シエン</t>
    </rPh>
    <rPh sb="4" eb="7">
      <t>ジギョウショ</t>
    </rPh>
    <phoneticPr fontId="5"/>
  </si>
  <si>
    <t>車場1-7-14</t>
    <rPh sb="0" eb="2">
      <t>クルマバ</t>
    </rPh>
    <phoneticPr fontId="5"/>
  </si>
  <si>
    <t>サンバリーベストケア(株)</t>
    <rPh sb="11" eb="12">
      <t>カブ</t>
    </rPh>
    <phoneticPr fontId="5"/>
  </si>
  <si>
    <t>障がい者支援センターフルール</t>
    <rPh sb="0" eb="1">
      <t>ショウ</t>
    </rPh>
    <rPh sb="3" eb="4">
      <t>シャ</t>
    </rPh>
    <rPh sb="4" eb="6">
      <t>シエン</t>
    </rPh>
    <phoneticPr fontId="5"/>
  </si>
  <si>
    <t>坂井762-7</t>
    <rPh sb="0" eb="1">
      <t>サカイ</t>
    </rPh>
    <phoneticPr fontId="11"/>
  </si>
  <si>
    <t>相談支援センターよつば(同)</t>
    <rPh sb="12" eb="13">
      <t>ドウ</t>
    </rPh>
    <phoneticPr fontId="5"/>
  </si>
  <si>
    <t>ケアプラン・スローライフ西</t>
    <rPh sb="11" eb="12">
      <t>ニシ</t>
    </rPh>
    <phoneticPr fontId="5"/>
  </si>
  <si>
    <t>(同)ケアプラン・スローライフ西</t>
    <rPh sb="14" eb="15">
      <t>ニシ</t>
    </rPh>
    <phoneticPr fontId="5"/>
  </si>
  <si>
    <t>善久730-1</t>
    <rPh sb="0" eb="2">
      <t>ゼンク</t>
    </rPh>
    <phoneticPr fontId="9"/>
  </si>
  <si>
    <t>みずき野2-21-36</t>
    <rPh sb="3" eb="4">
      <t>ノ</t>
    </rPh>
    <phoneticPr fontId="5"/>
  </si>
  <si>
    <t>（福）笑顔の会</t>
    <rPh sb="1" eb="2">
      <t>フク</t>
    </rPh>
    <phoneticPr fontId="5"/>
  </si>
  <si>
    <t>相談支援センターはなはな</t>
    <rPh sb="0" eb="2">
      <t>ソウダン</t>
    </rPh>
    <rPh sb="2" eb="4">
      <t>シエン</t>
    </rPh>
    <phoneticPr fontId="5"/>
  </si>
  <si>
    <t>前田152-3</t>
    <rPh sb="0" eb="2">
      <t>マエダ</t>
    </rPh>
    <phoneticPr fontId="5"/>
  </si>
  <si>
    <t>麻の葉</t>
    <rPh sb="0" eb="1">
      <t>アサ</t>
    </rPh>
    <rPh sb="2" eb="3">
      <t>ハ</t>
    </rPh>
    <phoneticPr fontId="5"/>
  </si>
  <si>
    <t>巻甲3184-8
LUNAハウス103</t>
    <rPh sb="0" eb="1">
      <t>マキ</t>
    </rPh>
    <rPh sb="1" eb="2">
      <t>コウ</t>
    </rPh>
    <phoneticPr fontId="5"/>
  </si>
  <si>
    <t>相談支援センター福路</t>
    <rPh sb="0" eb="2">
      <t>ソウダン</t>
    </rPh>
    <rPh sb="2" eb="4">
      <t>シエン</t>
    </rPh>
    <rPh sb="8" eb="9">
      <t>フク</t>
    </rPh>
    <rPh sb="9" eb="10">
      <t>ロ</t>
    </rPh>
    <phoneticPr fontId="5"/>
  </si>
  <si>
    <t>竹野町3042</t>
    <rPh sb="0" eb="2">
      <t>タケノ</t>
    </rPh>
    <rPh sb="2" eb="3">
      <t>マチ</t>
    </rPh>
    <phoneticPr fontId="5"/>
  </si>
  <si>
    <t>西蒲中央病院訪問看護ステーション相談支援事業所</t>
    <rPh sb="0" eb="6">
      <t>ニシカンチュウオウビョウイン</t>
    </rPh>
    <rPh sb="6" eb="10">
      <t>ホウモンカンゴ</t>
    </rPh>
    <rPh sb="16" eb="18">
      <t>ソウダン</t>
    </rPh>
    <rPh sb="18" eb="20">
      <t>シエン</t>
    </rPh>
    <rPh sb="20" eb="23">
      <t>ジギョウショ</t>
    </rPh>
    <phoneticPr fontId="5"/>
  </si>
  <si>
    <t>旗屋731</t>
    <rPh sb="0" eb="1">
      <t>ハタ</t>
    </rPh>
    <rPh sb="1" eb="2">
      <t>ヤ</t>
    </rPh>
    <phoneticPr fontId="5"/>
  </si>
  <si>
    <t>東新町1丁目6番8号</t>
    <rPh sb="4" eb="6">
      <t>チョウメ</t>
    </rPh>
    <rPh sb="7" eb="8">
      <t>バン</t>
    </rPh>
    <rPh sb="9" eb="10">
      <t>ゴウ</t>
    </rPh>
    <phoneticPr fontId="6"/>
  </si>
  <si>
    <t>栃尾表町5-6</t>
    <rPh sb="0" eb="4">
      <t>トチオオモテマチ</t>
    </rPh>
    <phoneticPr fontId="15"/>
  </si>
  <si>
    <t>多機能こどもセンター銀河</t>
    <rPh sb="0" eb="2">
      <t>タキノウ</t>
    </rPh>
    <rPh sb="9" eb="11">
      <t>ギンガ</t>
    </rPh>
    <phoneticPr fontId="6"/>
  </si>
  <si>
    <t>宮栄3-17-15</t>
    <rPh sb="0" eb="1">
      <t>エイ</t>
    </rPh>
    <phoneticPr fontId="6"/>
  </si>
  <si>
    <t>(福)虹のまち福祉会</t>
    <rPh sb="6" eb="9">
      <t>フクシカイ</t>
    </rPh>
    <phoneticPr fontId="6"/>
  </si>
  <si>
    <t>相談支援事業所　あすなろ</t>
    <rPh sb="0" eb="6">
      <t>ソウダンシエンジギョウショ</t>
    </rPh>
    <phoneticPr fontId="6"/>
  </si>
  <si>
    <t>曙3丁目3番15号</t>
    <rPh sb="1" eb="3">
      <t>チョウメ</t>
    </rPh>
    <rPh sb="4" eb="5">
      <t>バン</t>
    </rPh>
    <rPh sb="7" eb="8">
      <t>ゴウ</t>
    </rPh>
    <phoneticPr fontId="6"/>
  </si>
  <si>
    <t>相談支援事業所わしま</t>
    <rPh sb="0" eb="1">
      <t>ソウダン</t>
    </rPh>
    <rPh sb="1" eb="3">
      <t>シエン</t>
    </rPh>
    <rPh sb="3" eb="6">
      <t>ジギョウショ</t>
    </rPh>
    <phoneticPr fontId="6"/>
  </si>
  <si>
    <t>和島中沢乙64-1</t>
    <rPh sb="0" eb="1">
      <t>ワシマ</t>
    </rPh>
    <rPh sb="1" eb="3">
      <t>ナカザワ</t>
    </rPh>
    <rPh sb="3" eb="4">
      <t>オツ</t>
    </rPh>
    <phoneticPr fontId="6"/>
  </si>
  <si>
    <t>(福)長岡三古老人福祉会</t>
    <rPh sb="3" eb="5">
      <t>ナガオカ</t>
    </rPh>
    <rPh sb="4" eb="5">
      <t>ミ</t>
    </rPh>
    <rPh sb="5" eb="6">
      <t>フル</t>
    </rPh>
    <rPh sb="6" eb="8">
      <t>ロウジン</t>
    </rPh>
    <rPh sb="8" eb="10">
      <t>フクシ</t>
    </rPh>
    <rPh sb="10" eb="11">
      <t>カイ</t>
    </rPh>
    <phoneticPr fontId="6"/>
  </si>
  <si>
    <t>相談支援すまいる</t>
    <rPh sb="0" eb="3">
      <t>ソウダンシエン</t>
    </rPh>
    <phoneticPr fontId="6"/>
  </si>
  <si>
    <t>脇野町2149番地</t>
    <rPh sb="6" eb="8">
      <t>バンチ</t>
    </rPh>
    <phoneticPr fontId="6"/>
  </si>
  <si>
    <t>(株)K&amp;a colza</t>
    <rPh sb="0" eb="1">
      <t>カブ</t>
    </rPh>
    <phoneticPr fontId="6"/>
  </si>
  <si>
    <t>あさひ相談支援センター</t>
    <rPh sb="2" eb="4">
      <t>ソウダン</t>
    </rPh>
    <rPh sb="4" eb="6">
      <t>シエン</t>
    </rPh>
    <phoneticPr fontId="15"/>
  </si>
  <si>
    <t>新光町12番52号</t>
    <rPh sb="0" eb="2">
      <t>シンコウチョウ</t>
    </rPh>
    <rPh sb="4" eb="5">
      <t>バン</t>
    </rPh>
    <rPh sb="7" eb="8">
      <t>ゴウ</t>
    </rPh>
    <phoneticPr fontId="6"/>
  </si>
  <si>
    <t>大野畑6番86-11号</t>
    <rPh sb="0" eb="1">
      <t>オオノ</t>
    </rPh>
    <phoneticPr fontId="13"/>
  </si>
  <si>
    <t>相談支援センター心和園</t>
    <rPh sb="0" eb="3">
      <t>ソウダンシエン</t>
    </rPh>
    <rPh sb="7" eb="8">
      <t>ココロ</t>
    </rPh>
    <rPh sb="8" eb="9">
      <t>ワ</t>
    </rPh>
    <rPh sb="9" eb="10">
      <t>エン</t>
    </rPh>
    <phoneticPr fontId="6"/>
  </si>
  <si>
    <t>福島新田丁1481番地1</t>
    <rPh sb="8" eb="10">
      <t>バンチ</t>
    </rPh>
    <phoneticPr fontId="6"/>
  </si>
  <si>
    <t>(福)さかえ福祉会</t>
    <rPh sb="0" eb="1">
      <t>フク</t>
    </rPh>
    <rPh sb="5" eb="7">
      <t>フクシ</t>
    </rPh>
    <rPh sb="7" eb="8">
      <t>カイ</t>
    </rPh>
    <phoneticPr fontId="6"/>
  </si>
  <si>
    <t>日吉町3番57号</t>
    <rPh sb="0" eb="2">
      <t>ヒヨシチョウ</t>
    </rPh>
    <rPh sb="3" eb="4">
      <t>バン</t>
    </rPh>
    <rPh sb="6" eb="7">
      <t>ゴウ</t>
    </rPh>
    <phoneticPr fontId="6"/>
  </si>
  <si>
    <t>扇町3-37</t>
    <rPh sb="0" eb="1">
      <t>オウギマチ</t>
    </rPh>
    <phoneticPr fontId="6"/>
  </si>
  <si>
    <t>柏崎市早期療育事業元気館</t>
    <rPh sb="9" eb="12">
      <t>ゲンキカン</t>
    </rPh>
    <phoneticPr fontId="6"/>
  </si>
  <si>
    <t>相談支援センターおおみね</t>
    <rPh sb="0" eb="3">
      <t>ソウダンシエン</t>
    </rPh>
    <phoneticPr fontId="15"/>
  </si>
  <si>
    <t>下坂町266番地</t>
    <rPh sb="0" eb="1">
      <t>イタ</t>
    </rPh>
    <rPh sb="1" eb="2">
      <t>サカ</t>
    </rPh>
    <rPh sb="5" eb="7">
      <t>バンチ</t>
    </rPh>
    <phoneticPr fontId="15"/>
  </si>
  <si>
    <t>(株)エヌ介護サービス新発田センター</t>
    <rPh sb="1" eb="2">
      <t>カブ</t>
    </rPh>
    <rPh sb="5" eb="7">
      <t>カイゴ</t>
    </rPh>
    <rPh sb="11" eb="14">
      <t>シバタ</t>
    </rPh>
    <phoneticPr fontId="13"/>
  </si>
  <si>
    <t>大手町1丁目14番16号</t>
    <rPh sb="0" eb="2">
      <t>オオテマチ</t>
    </rPh>
    <rPh sb="3" eb="5">
      <t>チョウメ</t>
    </rPh>
    <rPh sb="7" eb="8">
      <t>バン</t>
    </rPh>
    <rPh sb="10" eb="11">
      <t>ゴウ</t>
    </rPh>
    <phoneticPr fontId="11"/>
  </si>
  <si>
    <t>(株)エヌ介護サービス</t>
    <rPh sb="1" eb="2">
      <t>カブ</t>
    </rPh>
    <rPh sb="5" eb="7">
      <t>カイゴ</t>
    </rPh>
    <phoneticPr fontId="11"/>
  </si>
  <si>
    <t>新発田地域生活総合支援センターさんさん館ｉ</t>
    <rPh sb="0" eb="11">
      <t>シバタチイキセイカツソウゴウシエン</t>
    </rPh>
    <rPh sb="19" eb="21">
      <t>カンアイ</t>
    </rPh>
    <phoneticPr fontId="13"/>
  </si>
  <si>
    <t>新発田市こども発達相談室</t>
    <rPh sb="0" eb="4">
      <t>シバタシ</t>
    </rPh>
    <rPh sb="7" eb="9">
      <t>ハッタツ</t>
    </rPh>
    <rPh sb="9" eb="12">
      <t>ソウダンシツ</t>
    </rPh>
    <phoneticPr fontId="13"/>
  </si>
  <si>
    <t>住吉町1-7-17</t>
    <rPh sb="0" eb="2">
      <t>スミヨシチョウ</t>
    </rPh>
    <phoneticPr fontId="11"/>
  </si>
  <si>
    <t>新発田市</t>
    <rPh sb="0" eb="3">
      <t>シバタシ</t>
    </rPh>
    <phoneticPr fontId="11"/>
  </si>
  <si>
    <t>相談支援事業所A-toNaru</t>
    <rPh sb="0" eb="6">
      <t>ソウダンシエンジギョウショ</t>
    </rPh>
    <phoneticPr fontId="13"/>
  </si>
  <si>
    <t>三日市803番地2</t>
    <rPh sb="0" eb="2">
      <t>ミッカイチ</t>
    </rPh>
    <rPh sb="5" eb="7">
      <t>バンチ</t>
    </rPh>
    <phoneticPr fontId="6"/>
  </si>
  <si>
    <t>(一社)やすけと</t>
    <rPh sb="0" eb="2">
      <t>イッシャ</t>
    </rPh>
    <phoneticPr fontId="6"/>
  </si>
  <si>
    <t>あおの風</t>
    <rPh sb="2" eb="3">
      <t>カゼ</t>
    </rPh>
    <phoneticPr fontId="13"/>
  </si>
  <si>
    <t>(福)のぞみの家福祉会</t>
    <rPh sb="0" eb="1">
      <t>フク</t>
    </rPh>
    <rPh sb="5" eb="6">
      <t>イエ</t>
    </rPh>
    <rPh sb="6" eb="8">
      <t>フクシ</t>
    </rPh>
    <rPh sb="8" eb="9">
      <t>カイ</t>
    </rPh>
    <phoneticPr fontId="6"/>
  </si>
  <si>
    <t>相談支援事業所　中井さくら園</t>
    <rPh sb="0" eb="6">
      <t>ソウダンシエンジギョウショ</t>
    </rPh>
    <rPh sb="7" eb="9">
      <t>ナカイ</t>
    </rPh>
    <rPh sb="12" eb="13">
      <t>エン</t>
    </rPh>
    <phoneticPr fontId="13"/>
  </si>
  <si>
    <t>相談支援センターぶどうの樹</t>
    <rPh sb="0" eb="3">
      <t>ソウダンシエン</t>
    </rPh>
    <rPh sb="11" eb="12">
      <t>キ</t>
    </rPh>
    <phoneticPr fontId="13"/>
  </si>
  <si>
    <t>諏訪町3丁目2番21号</t>
    <rPh sb="3" eb="5">
      <t>チョウメ</t>
    </rPh>
    <rPh sb="6" eb="7">
      <t>バン</t>
    </rPh>
    <rPh sb="9" eb="10">
      <t>ゴウ</t>
    </rPh>
    <phoneticPr fontId="6"/>
  </si>
  <si>
    <t>特定相談支援事業所第二平成園</t>
    <rPh sb="0" eb="2">
      <t>トクテイ</t>
    </rPh>
    <rPh sb="2" eb="4">
      <t>ソウダン</t>
    </rPh>
    <rPh sb="4" eb="6">
      <t>シエン</t>
    </rPh>
    <rPh sb="6" eb="9">
      <t>ジギョウショ</t>
    </rPh>
    <rPh sb="9" eb="11">
      <t>ダイニ</t>
    </rPh>
    <rPh sb="11" eb="13">
      <t>ヘイセイ</t>
    </rPh>
    <rPh sb="13" eb="14">
      <t>エン</t>
    </rPh>
    <phoneticPr fontId="11"/>
  </si>
  <si>
    <t>石川2丁目2473番地1</t>
    <rPh sb="0" eb="2">
      <t>イシカワ</t>
    </rPh>
    <rPh sb="3" eb="5">
      <t>チョウメ</t>
    </rPh>
    <rPh sb="9" eb="11">
      <t>バンチ</t>
    </rPh>
    <phoneticPr fontId="11"/>
  </si>
  <si>
    <t>(福)加茂福祉会</t>
    <rPh sb="1" eb="2">
      <t>フク</t>
    </rPh>
    <rPh sb="3" eb="5">
      <t>カモ</t>
    </rPh>
    <rPh sb="5" eb="8">
      <t>フクシカイ</t>
    </rPh>
    <phoneticPr fontId="11"/>
  </si>
  <si>
    <t>矢立1-13</t>
    <rPh sb="0" eb="1">
      <t>ヤダテ</t>
    </rPh>
    <phoneticPr fontId="6"/>
  </si>
  <si>
    <t>十日町市発達支援センター</t>
    <rPh sb="0" eb="3">
      <t>トオカマチ</t>
    </rPh>
    <rPh sb="3" eb="4">
      <t>シ</t>
    </rPh>
    <rPh sb="4" eb="6">
      <t>ハッタツ</t>
    </rPh>
    <rPh sb="6" eb="8">
      <t>シエン</t>
    </rPh>
    <phoneticPr fontId="11"/>
  </si>
  <si>
    <t>学校町1丁目614番地32</t>
    <rPh sb="0" eb="2">
      <t>ガッコウチョウ</t>
    </rPh>
    <rPh sb="3" eb="5">
      <t>チョウメ</t>
    </rPh>
    <rPh sb="8" eb="10">
      <t>バンチ</t>
    </rPh>
    <phoneticPr fontId="3"/>
  </si>
  <si>
    <t>十日町市</t>
    <rPh sb="0" eb="3">
      <t>トオカマチ</t>
    </rPh>
    <rPh sb="3" eb="4">
      <t>シ</t>
    </rPh>
    <phoneticPr fontId="11"/>
  </si>
  <si>
    <t>相談支援事業所りんくるー</t>
    <rPh sb="0" eb="6">
      <t>ソウダンシエンジギョウショ</t>
    </rPh>
    <phoneticPr fontId="15"/>
  </si>
  <si>
    <t>今町1-5-26</t>
    <rPh sb="0" eb="1">
      <t>イママチ</t>
    </rPh>
    <phoneticPr fontId="6"/>
  </si>
  <si>
    <t>(同)りんくるー</t>
    <rPh sb="0" eb="1">
      <t>オナ</t>
    </rPh>
    <phoneticPr fontId="6"/>
  </si>
  <si>
    <t>下鍜冶屋762-2</t>
    <rPh sb="0" eb="1">
      <t>シコロ</t>
    </rPh>
    <rPh sb="1" eb="2">
      <t>ヤ</t>
    </rPh>
    <rPh sb="2" eb="3">
      <t>ヤ</t>
    </rPh>
    <phoneticPr fontId="6"/>
  </si>
  <si>
    <t>(有)下越介護サービス</t>
    <rPh sb="1" eb="2">
      <t>ユウ</t>
    </rPh>
    <rPh sb="3" eb="5">
      <t>カエツ</t>
    </rPh>
    <rPh sb="5" eb="7">
      <t>カイゴ</t>
    </rPh>
    <phoneticPr fontId="13"/>
  </si>
  <si>
    <t>相談支援よろこび</t>
    <rPh sb="0" eb="1">
      <t>ソウダン</t>
    </rPh>
    <rPh sb="1" eb="3">
      <t>シエン</t>
    </rPh>
    <phoneticPr fontId="6"/>
  </si>
  <si>
    <t>大津1669番地24</t>
    <rPh sb="0" eb="2">
      <t>オオツ</t>
    </rPh>
    <rPh sb="6" eb="8">
      <t>バンチ</t>
    </rPh>
    <phoneticPr fontId="11"/>
  </si>
  <si>
    <t>(同)喜</t>
    <rPh sb="1" eb="2">
      <t>ドウ</t>
    </rPh>
    <rPh sb="3" eb="4">
      <t>ヨロコ</t>
    </rPh>
    <phoneticPr fontId="13"/>
  </si>
  <si>
    <t>相談支援　リリック</t>
    <rPh sb="0" eb="3">
      <t>ソウダンシエン</t>
    </rPh>
    <phoneticPr fontId="6"/>
  </si>
  <si>
    <t>(同)リリック</t>
    <rPh sb="1" eb="2">
      <t>ドウ</t>
    </rPh>
    <phoneticPr fontId="13"/>
  </si>
  <si>
    <t>相談支援センター　アリス</t>
    <rPh sb="0" eb="2">
      <t>ソウダン</t>
    </rPh>
    <rPh sb="2" eb="4">
      <t>シエン</t>
    </rPh>
    <phoneticPr fontId="17"/>
  </si>
  <si>
    <t>桜町5番地</t>
    <rPh sb="0" eb="1">
      <t>サクラマチ</t>
    </rPh>
    <rPh sb="3" eb="5">
      <t>バンチ</t>
    </rPh>
    <phoneticPr fontId="17"/>
  </si>
  <si>
    <t>横田13604番地</t>
    <rPh sb="0" eb="2">
      <t>ヨコタ</t>
    </rPh>
    <rPh sb="7" eb="9">
      <t>バンチ</t>
    </rPh>
    <phoneticPr fontId="13"/>
  </si>
  <si>
    <t>相談支援センターみずほ</t>
    <rPh sb="0" eb="3">
      <t>ソウダンシエン</t>
    </rPh>
    <phoneticPr fontId="15"/>
  </si>
  <si>
    <t>大字水保1728番地</t>
    <rPh sb="0" eb="1">
      <t>オオアザ</t>
    </rPh>
    <rPh sb="1" eb="3">
      <t>ミズホ</t>
    </rPh>
    <rPh sb="7" eb="9">
      <t>バンチ</t>
    </rPh>
    <phoneticPr fontId="5"/>
  </si>
  <si>
    <t>障害者相談支援事業所エスポアールはやかわ</t>
    <rPh sb="0" eb="2">
      <t>ショウガイシャ</t>
    </rPh>
    <rPh sb="2" eb="8">
      <t>ソウダンシエンジギョウ</t>
    </rPh>
    <rPh sb="8" eb="9">
      <t>ショ</t>
    </rPh>
    <phoneticPr fontId="15"/>
  </si>
  <si>
    <t>大字梶屋敷915番地</t>
    <rPh sb="0" eb="1">
      <t>オオアザ</t>
    </rPh>
    <rPh sb="1" eb="4">
      <t>カジヤシキ</t>
    </rPh>
    <rPh sb="7" eb="9">
      <t>バンチ</t>
    </rPh>
    <phoneticPr fontId="15"/>
  </si>
  <si>
    <t>小出雲3丁目12番6号</t>
    <rPh sb="4" eb="6">
      <t>チョウメ</t>
    </rPh>
    <rPh sb="8" eb="9">
      <t>バン</t>
    </rPh>
    <rPh sb="10" eb="11">
      <t>ゴウ</t>
    </rPh>
    <phoneticPr fontId="6"/>
  </si>
  <si>
    <t>相談支援事業所こでまり</t>
    <rPh sb="0" eb="1">
      <t>ソウダン</t>
    </rPh>
    <rPh sb="1" eb="3">
      <t>シエン</t>
    </rPh>
    <rPh sb="3" eb="6">
      <t>ジギョウショ</t>
    </rPh>
    <phoneticPr fontId="6"/>
  </si>
  <si>
    <t>姫川原544番地6</t>
    <rPh sb="0" eb="2">
      <t>ヒメガワラ</t>
    </rPh>
    <rPh sb="5" eb="7">
      <t>バンチ</t>
    </rPh>
    <phoneticPr fontId="6"/>
  </si>
  <si>
    <t>(NPO)悠藍睦会</t>
    <rPh sb="5" eb="6">
      <t>アイ</t>
    </rPh>
    <rPh sb="6" eb="7">
      <t>ムツミ</t>
    </rPh>
    <rPh sb="7" eb="8">
      <t>カイ</t>
    </rPh>
    <phoneticPr fontId="11"/>
  </si>
  <si>
    <t>石曽根7091-2</t>
    <rPh sb="0" eb="2">
      <t>イシゾネ</t>
    </rPh>
    <phoneticPr fontId="11"/>
  </si>
  <si>
    <t>(株)まごころネット</t>
    <rPh sb="1" eb="2">
      <t>カブ</t>
    </rPh>
    <phoneticPr fontId="6"/>
  </si>
  <si>
    <t>相談支援事業所縁</t>
    <rPh sb="0" eb="2">
      <t>ソウダン</t>
    </rPh>
    <rPh sb="2" eb="4">
      <t>シエン</t>
    </rPh>
    <rPh sb="4" eb="7">
      <t>ジギョウショ</t>
    </rPh>
    <rPh sb="7" eb="8">
      <t>エン</t>
    </rPh>
    <phoneticPr fontId="11"/>
  </si>
  <si>
    <t>村松甲4050番地１</t>
    <rPh sb="0" eb="2">
      <t>ムラマツ</t>
    </rPh>
    <rPh sb="2" eb="3">
      <t>コウ</t>
    </rPh>
    <rPh sb="7" eb="9">
      <t>バンチ</t>
    </rPh>
    <phoneticPr fontId="11"/>
  </si>
  <si>
    <t>(株)縁</t>
    <rPh sb="1" eb="2">
      <t>カブ</t>
    </rPh>
    <rPh sb="3" eb="4">
      <t>エン</t>
    </rPh>
    <phoneticPr fontId="11"/>
  </si>
  <si>
    <t>相談支援事業所サポートおおすぎ</t>
    <rPh sb="0" eb="2">
      <t>ソウダン</t>
    </rPh>
    <rPh sb="2" eb="4">
      <t>シエン</t>
    </rPh>
    <rPh sb="4" eb="6">
      <t>ジギョウ</t>
    </rPh>
    <rPh sb="6" eb="7">
      <t>ジョ</t>
    </rPh>
    <phoneticPr fontId="9"/>
  </si>
  <si>
    <t>浦川原区虫川818</t>
    <rPh sb="0" eb="3">
      <t>ウラガワラク</t>
    </rPh>
    <rPh sb="3" eb="5">
      <t>ムシガワ</t>
    </rPh>
    <phoneticPr fontId="9"/>
  </si>
  <si>
    <t>(NPO)大杉の里</t>
    <rPh sb="6" eb="7">
      <t>サト</t>
    </rPh>
    <phoneticPr fontId="9"/>
  </si>
  <si>
    <t>五智2丁目526番地3</t>
    <rPh sb="0" eb="1">
      <t>ゴチ</t>
    </rPh>
    <rPh sb="2" eb="4">
      <t>チョウメ</t>
    </rPh>
    <rPh sb="7" eb="9">
      <t>バンチ</t>
    </rPh>
    <phoneticPr fontId="6"/>
  </si>
  <si>
    <t>上越市こども発達支援センター</t>
    <rPh sb="0" eb="3">
      <t>ジョウエツシ</t>
    </rPh>
    <rPh sb="6" eb="10">
      <t>ハッタツシエン</t>
    </rPh>
    <phoneticPr fontId="13"/>
  </si>
  <si>
    <t>寺町2丁目20番1号</t>
    <rPh sb="0" eb="1">
      <t>テラマチ</t>
    </rPh>
    <rPh sb="2" eb="4">
      <t>チョウメ</t>
    </rPh>
    <rPh sb="6" eb="7">
      <t>バン</t>
    </rPh>
    <rPh sb="8" eb="9">
      <t>ゴウ</t>
    </rPh>
    <phoneticPr fontId="11"/>
  </si>
  <si>
    <t>上越市</t>
    <rPh sb="0" eb="2">
      <t>ジョウエツシ</t>
    </rPh>
    <phoneticPr fontId="11"/>
  </si>
  <si>
    <t>相談支援事業所　また明日</t>
    <rPh sb="0" eb="1">
      <t>ソウダン</t>
    </rPh>
    <rPh sb="1" eb="3">
      <t>シエン</t>
    </rPh>
    <rPh sb="3" eb="6">
      <t>ジギョウショ</t>
    </rPh>
    <rPh sb="9" eb="11">
      <t>アシタ</t>
    </rPh>
    <phoneticPr fontId="6"/>
  </si>
  <si>
    <t>本町5丁目5-9　ランドビル１Ｆ</t>
    <rPh sb="0" eb="1">
      <t>ホンマチ</t>
    </rPh>
    <rPh sb="2" eb="4">
      <t>チョウメ</t>
    </rPh>
    <phoneticPr fontId="11"/>
  </si>
  <si>
    <t>(株)井手塾</t>
    <rPh sb="2" eb="3">
      <t>テ</t>
    </rPh>
    <rPh sb="3" eb="4">
      <t>ジュク</t>
    </rPh>
    <phoneticPr fontId="11"/>
  </si>
  <si>
    <t>相談支援事業所やまびこ</t>
    <rPh sb="0" eb="1">
      <t>ソウダン</t>
    </rPh>
    <rPh sb="1" eb="3">
      <t>シエン</t>
    </rPh>
    <rPh sb="3" eb="6">
      <t>ジギョウショ</t>
    </rPh>
    <phoneticPr fontId="6"/>
  </si>
  <si>
    <t>三和区井ノ口806-1</t>
    <rPh sb="0" eb="1">
      <t>サンワ</t>
    </rPh>
    <rPh sb="1" eb="2">
      <t>ク</t>
    </rPh>
    <rPh sb="2" eb="3">
      <t>イ</t>
    </rPh>
    <rPh sb="4" eb="5">
      <t>グチ</t>
    </rPh>
    <phoneticPr fontId="11"/>
  </si>
  <si>
    <t>（福）やまびこ会</t>
    <rPh sb="0" eb="1">
      <t>フク</t>
    </rPh>
    <rPh sb="6" eb="7">
      <t>カイ</t>
    </rPh>
    <phoneticPr fontId="11"/>
  </si>
  <si>
    <t>相談支援事業所　あおぞら</t>
    <rPh sb="0" eb="6">
      <t>ソウダンシエンジギョウショ</t>
    </rPh>
    <phoneticPr fontId="6"/>
  </si>
  <si>
    <t>岩木318-3メゾンK&amp;K101号室</t>
    <rPh sb="0" eb="1">
      <t>イワキ</t>
    </rPh>
    <rPh sb="15" eb="17">
      <t>ゴウシツ</t>
    </rPh>
    <phoneticPr fontId="11"/>
  </si>
  <si>
    <t>(同)あおぞら</t>
    <rPh sb="0" eb="1">
      <t>ドウ</t>
    </rPh>
    <phoneticPr fontId="6"/>
  </si>
  <si>
    <t>居宅介護支援事業所　サンクス</t>
    <rPh sb="0" eb="8">
      <t>キョタクカイゴシエンジギョウショ</t>
    </rPh>
    <phoneticPr fontId="6"/>
  </si>
  <si>
    <t>寺町3丁目10番15号</t>
    <rPh sb="0" eb="1">
      <t>テラマチ</t>
    </rPh>
    <rPh sb="2" eb="4">
      <t>チョウメ</t>
    </rPh>
    <rPh sb="6" eb="7">
      <t>バン</t>
    </rPh>
    <rPh sb="9" eb="10">
      <t>ゴウ</t>
    </rPh>
    <phoneticPr fontId="6"/>
  </si>
  <si>
    <t>上越市健康福祉部福祉課</t>
    <rPh sb="0" eb="2">
      <t>ジョウエツシ</t>
    </rPh>
    <rPh sb="2" eb="7">
      <t>ケンコウフクシブ</t>
    </rPh>
    <rPh sb="7" eb="10">
      <t>フクシカ</t>
    </rPh>
    <phoneticPr fontId="6"/>
  </si>
  <si>
    <t>木田一丁目1番3号</t>
    <rPh sb="0" eb="1">
      <t>キダ</t>
    </rPh>
    <rPh sb="1" eb="4">
      <t>イッチョウメ</t>
    </rPh>
    <rPh sb="5" eb="6">
      <t>バン</t>
    </rPh>
    <rPh sb="7" eb="8">
      <t>ゴウ</t>
    </rPh>
    <phoneticPr fontId="6"/>
  </si>
  <si>
    <t>相談支援センターゆう</t>
    <rPh sb="0" eb="1">
      <t>ソウダン</t>
    </rPh>
    <rPh sb="1" eb="3">
      <t>シエン</t>
    </rPh>
    <phoneticPr fontId="6"/>
  </si>
  <si>
    <t>若葉町3番33号</t>
    <rPh sb="0" eb="2">
      <t>ワカバチョウ</t>
    </rPh>
    <rPh sb="3" eb="4">
      <t>バン</t>
    </rPh>
    <rPh sb="6" eb="7">
      <t>ゴウ</t>
    </rPh>
    <phoneticPr fontId="6"/>
  </si>
  <si>
    <t>(福)七穂会</t>
    <rPh sb="3" eb="5">
      <t>ホカイ</t>
    </rPh>
    <phoneticPr fontId="11"/>
  </si>
  <si>
    <t>特定相談支援事業</t>
    <rPh sb="0" eb="1">
      <t>トクテイ</t>
    </rPh>
    <rPh sb="1" eb="3">
      <t>ソウダン</t>
    </rPh>
    <rPh sb="3" eb="5">
      <t>シエン</t>
    </rPh>
    <rPh sb="5" eb="7">
      <t>ジギョウ</t>
    </rPh>
    <phoneticPr fontId="6"/>
  </si>
  <si>
    <t>相談支援事業所すたーと</t>
    <rPh sb="0" eb="6">
      <t>ソウダンシエンジギョウショ</t>
    </rPh>
    <phoneticPr fontId="6"/>
  </si>
  <si>
    <t>新穂瓜生屋539番地2</t>
    <rPh sb="0" eb="1">
      <t>ニイボ</t>
    </rPh>
    <rPh sb="1" eb="3">
      <t>ウリュウ</t>
    </rPh>
    <rPh sb="3" eb="4">
      <t>ヤ</t>
    </rPh>
    <rPh sb="7" eb="9">
      <t>バンチ</t>
    </rPh>
    <phoneticPr fontId="6"/>
  </si>
  <si>
    <t>(同)MORE</t>
    <rPh sb="0" eb="1">
      <t>オナ</t>
    </rPh>
    <phoneticPr fontId="6"/>
  </si>
  <si>
    <t>(福)雪国ボラントピア</t>
    <rPh sb="1" eb="2">
      <t>フク</t>
    </rPh>
    <phoneticPr fontId="6"/>
  </si>
  <si>
    <t>桐鈴会相談支援事業所</t>
    <rPh sb="0" eb="1">
      <t>トウ</t>
    </rPh>
    <rPh sb="1" eb="2">
      <t>レイ</t>
    </rPh>
    <rPh sb="2" eb="3">
      <t>カイ</t>
    </rPh>
    <rPh sb="3" eb="10">
      <t>ソウダンシエンジギョウショ</t>
    </rPh>
    <phoneticPr fontId="13"/>
  </si>
  <si>
    <t>浦佐366-4</t>
    <rPh sb="0" eb="1">
      <t>ウラサミナミウラ</t>
    </rPh>
    <phoneticPr fontId="13"/>
  </si>
  <si>
    <t>(福)桐鈴会</t>
    <rPh sb="1" eb="2">
      <t>フク</t>
    </rPh>
    <rPh sb="3" eb="4">
      <t>トウ</t>
    </rPh>
    <rPh sb="4" eb="5">
      <t>レイ</t>
    </rPh>
    <rPh sb="5" eb="6">
      <t>カイ</t>
    </rPh>
    <phoneticPr fontId="6"/>
  </si>
  <si>
    <t>相談支援事業所ここいろ</t>
    <rPh sb="0" eb="6">
      <t>ソウダンシエンジギョウショ</t>
    </rPh>
    <phoneticPr fontId="6"/>
  </si>
  <si>
    <t>湯沢1831番地</t>
    <rPh sb="0" eb="1">
      <t>ユザワ</t>
    </rPh>
    <rPh sb="5" eb="7">
      <t>バンチ</t>
    </rPh>
    <phoneticPr fontId="6"/>
  </si>
  <si>
    <t>関川村社会福祉協議会</t>
    <rPh sb="0" eb="2">
      <t>セキカワムラ</t>
    </rPh>
    <rPh sb="2" eb="9">
      <t>シャカイフクシキョウギカイ</t>
    </rPh>
    <phoneticPr fontId="6"/>
  </si>
  <si>
    <t>(福)関川村社会福祉協議会</t>
    <rPh sb="3" eb="6">
      <t>セキカワムラ</t>
    </rPh>
    <rPh sb="6" eb="13">
      <t>シャカイフクシキョウギカイ</t>
    </rPh>
    <phoneticPr fontId="6"/>
  </si>
  <si>
    <t>浦9750番地</t>
    <rPh sb="3" eb="5">
      <t>バンチ</t>
    </rPh>
    <phoneticPr fontId="6"/>
  </si>
  <si>
    <t>島潟1454</t>
    <rPh sb="0" eb="1">
      <t>シマガタ</t>
    </rPh>
    <phoneticPr fontId="6"/>
  </si>
  <si>
    <t>三瀬川382-7</t>
    <rPh sb="0" eb="3">
      <t>サンセガワ</t>
    </rPh>
    <phoneticPr fontId="6"/>
  </si>
  <si>
    <t>新潟県視覚障害者情報センター</t>
    <rPh sb="3" eb="5">
      <t>シカク</t>
    </rPh>
    <rPh sb="5" eb="8">
      <t>ショウガイシャ</t>
    </rPh>
    <rPh sb="8" eb="10">
      <t>ジョウホウ</t>
    </rPh>
    <phoneticPr fontId="5"/>
  </si>
  <si>
    <t>光華こども園</t>
    <rPh sb="5" eb="6">
      <t>エン</t>
    </rPh>
    <phoneticPr fontId="5"/>
  </si>
  <si>
    <t>青い鳥こども園</t>
    <rPh sb="6" eb="7">
      <t>エン</t>
    </rPh>
    <phoneticPr fontId="5"/>
  </si>
  <si>
    <t>ほのぼのこども園</t>
    <rPh sb="7" eb="8">
      <t>エン</t>
    </rPh>
    <phoneticPr fontId="5"/>
  </si>
  <si>
    <t>葛塚4851</t>
    <rPh sb="0" eb="2">
      <t>クズツカ</t>
    </rPh>
    <phoneticPr fontId="5"/>
  </si>
  <si>
    <t>(福)愛宕福祉会</t>
    <rPh sb="3" eb="5">
      <t>アタゴ</t>
    </rPh>
    <rPh sb="5" eb="7">
      <t>フクシ</t>
    </rPh>
    <rPh sb="7" eb="8">
      <t>カイ</t>
    </rPh>
    <phoneticPr fontId="5"/>
  </si>
  <si>
    <t>東中野山4丁目12-9</t>
    <rPh sb="1" eb="3">
      <t>ナカノ</t>
    </rPh>
    <rPh sb="3" eb="4">
      <t>ヤマ</t>
    </rPh>
    <phoneticPr fontId="5"/>
  </si>
  <si>
    <t>みつばち第二こども園</t>
    <rPh sb="9" eb="10">
      <t>エン</t>
    </rPh>
    <phoneticPr fontId="5"/>
  </si>
  <si>
    <t>逢谷内こども園</t>
    <rPh sb="6" eb="7">
      <t>エン</t>
    </rPh>
    <phoneticPr fontId="5"/>
  </si>
  <si>
    <t>大形本町6丁目14-13</t>
    <rPh sb="0" eb="2">
      <t>オオガタ</t>
    </rPh>
    <rPh sb="2" eb="4">
      <t>ホンチョウ</t>
    </rPh>
    <phoneticPr fontId="5"/>
  </si>
  <si>
    <t>おむすびこども園</t>
    <rPh sb="7" eb="8">
      <t>エン</t>
    </rPh>
    <phoneticPr fontId="5"/>
  </si>
  <si>
    <t>(一財)和田徳伝会</t>
    <rPh sb="1" eb="2">
      <t>イチ</t>
    </rPh>
    <phoneticPr fontId="5"/>
  </si>
  <si>
    <t>東万代町9-52</t>
    <rPh sb="0" eb="1">
      <t>ヒガシ</t>
    </rPh>
    <rPh sb="1" eb="4">
      <t>バンダイチョウ</t>
    </rPh>
    <phoneticPr fontId="5"/>
  </si>
  <si>
    <t>(福)童育福祉会</t>
    <rPh sb="1" eb="2">
      <t>フク</t>
    </rPh>
    <rPh sb="3" eb="4">
      <t>ドウ</t>
    </rPh>
    <rPh sb="4" eb="5">
      <t>イク</t>
    </rPh>
    <rPh sb="5" eb="7">
      <t>フクシ</t>
    </rPh>
    <rPh sb="7" eb="8">
      <t>カイ</t>
    </rPh>
    <phoneticPr fontId="5"/>
  </si>
  <si>
    <t>こども園未来へ</t>
    <rPh sb="2" eb="3">
      <t>エン</t>
    </rPh>
    <rPh sb="3" eb="5">
      <t>ミライ</t>
    </rPh>
    <phoneticPr fontId="5"/>
  </si>
  <si>
    <t>YOU鐘木こども園</t>
    <rPh sb="8" eb="9">
      <t>エン</t>
    </rPh>
    <phoneticPr fontId="5"/>
  </si>
  <si>
    <t>新潟市中央区</t>
    <rPh sb="3" eb="5">
      <t>チュウオウ</t>
    </rPh>
    <phoneticPr fontId="5"/>
  </si>
  <si>
    <t>四つ葉こども園</t>
    <rPh sb="6" eb="7">
      <t>エン</t>
    </rPh>
    <phoneticPr fontId="5"/>
  </si>
  <si>
    <t>こども園トキめき</t>
    <rPh sb="2" eb="3">
      <t>エン</t>
    </rPh>
    <phoneticPr fontId="5"/>
  </si>
  <si>
    <t>亀田四ツ興野4丁目5-27</t>
    <rPh sb="0" eb="2">
      <t>カメダ</t>
    </rPh>
    <rPh sb="2" eb="3">
      <t>ヨ</t>
    </rPh>
    <rPh sb="4" eb="6">
      <t>ゴウヤ</t>
    </rPh>
    <rPh sb="7" eb="9">
      <t>チョウメ</t>
    </rPh>
    <phoneticPr fontId="5"/>
  </si>
  <si>
    <t>認定こども園このはこども園</t>
    <rPh sb="0" eb="2">
      <t>ニンテイ</t>
    </rPh>
    <rPh sb="5" eb="6">
      <t>エン</t>
    </rPh>
    <rPh sb="12" eb="13">
      <t>エン</t>
    </rPh>
    <phoneticPr fontId="5"/>
  </si>
  <si>
    <t>(福)わかば福祉会</t>
    <rPh sb="6" eb="8">
      <t>フクシ</t>
    </rPh>
    <rPh sb="8" eb="9">
      <t>カイ</t>
    </rPh>
    <phoneticPr fontId="5"/>
  </si>
  <si>
    <t>(福)龍和会</t>
    <rPh sb="3" eb="4">
      <t>リュウ</t>
    </rPh>
    <rPh sb="4" eb="5">
      <t>ワ</t>
    </rPh>
    <rPh sb="5" eb="6">
      <t>カイ</t>
    </rPh>
    <phoneticPr fontId="5"/>
  </si>
  <si>
    <t>さつき野4-15-12</t>
    <rPh sb="3" eb="4">
      <t>ノ</t>
    </rPh>
    <phoneticPr fontId="5"/>
  </si>
  <si>
    <t>大友603番地4</t>
    <rPh sb="5" eb="7">
      <t>バンチ</t>
    </rPh>
    <phoneticPr fontId="5"/>
  </si>
  <si>
    <t>小針パステルこども園</t>
    <rPh sb="9" eb="10">
      <t>エン</t>
    </rPh>
    <phoneticPr fontId="5"/>
  </si>
  <si>
    <t>アルル保育園</t>
    <rPh sb="3" eb="6">
      <t>ホイクエン</t>
    </rPh>
    <phoneticPr fontId="5"/>
  </si>
  <si>
    <t>内野西3-9-3</t>
    <rPh sb="0" eb="2">
      <t>ウチノ</t>
    </rPh>
    <rPh sb="2" eb="3">
      <t>ニシ</t>
    </rPh>
    <phoneticPr fontId="5"/>
  </si>
  <si>
    <t>(福)仁和会</t>
    <rPh sb="3" eb="4">
      <t>ジン</t>
    </rPh>
    <rPh sb="4" eb="5">
      <t>ワ</t>
    </rPh>
    <rPh sb="5" eb="6">
      <t>カイ</t>
    </rPh>
    <phoneticPr fontId="5"/>
  </si>
  <si>
    <t>すいか保育園</t>
    <rPh sb="3" eb="6">
      <t>ホイクエン</t>
    </rPh>
    <phoneticPr fontId="5"/>
  </si>
  <si>
    <t>遊コスモス小新保育園</t>
    <rPh sb="0" eb="1">
      <t>ユウ</t>
    </rPh>
    <rPh sb="5" eb="7">
      <t>コシン</t>
    </rPh>
    <rPh sb="7" eb="9">
      <t>ホイク</t>
    </rPh>
    <rPh sb="9" eb="10">
      <t>エン</t>
    </rPh>
    <phoneticPr fontId="5"/>
  </si>
  <si>
    <t>ときめきパステルこども園</t>
    <rPh sb="11" eb="12">
      <t>エン</t>
    </rPh>
    <phoneticPr fontId="5"/>
  </si>
  <si>
    <t>あいりすヒルズこども園</t>
    <rPh sb="10" eb="11">
      <t>エン</t>
    </rPh>
    <phoneticPr fontId="5"/>
  </si>
  <si>
    <t>くろさきパステルこども園</t>
    <rPh sb="10" eb="11">
      <t>エン</t>
    </rPh>
    <phoneticPr fontId="5"/>
  </si>
  <si>
    <t>中之口こども園</t>
    <rPh sb="0" eb="3">
      <t>ナカノクチ</t>
    </rPh>
    <rPh sb="6" eb="7">
      <t>エン</t>
    </rPh>
    <phoneticPr fontId="5"/>
  </si>
  <si>
    <t>渡里町3-46</t>
    <rPh sb="0" eb="2">
      <t>ワタリマチ</t>
    </rPh>
    <phoneticPr fontId="6"/>
  </si>
  <si>
    <t>社会福祉法人高龍会</t>
    <rPh sb="0" eb="1">
      <t>シャカイ</t>
    </rPh>
    <rPh sb="1" eb="3">
      <t>フクシ</t>
    </rPh>
    <rPh sb="3" eb="5">
      <t>ホウジン</t>
    </rPh>
    <rPh sb="5" eb="6">
      <t>コウ</t>
    </rPh>
    <rPh sb="6" eb="7">
      <t>リュウ</t>
    </rPh>
    <rPh sb="7" eb="8">
      <t>カイ</t>
    </rPh>
    <phoneticPr fontId="6"/>
  </si>
  <si>
    <t>烏帽子平1977-15</t>
    <rPh sb="0" eb="2">
      <t>エボシ</t>
    </rPh>
    <rPh sb="2" eb="3">
      <t>タイラ</t>
    </rPh>
    <rPh sb="7" eb="8">
      <t>バン</t>
    </rPh>
    <phoneticPr fontId="6"/>
  </si>
  <si>
    <t>中野西甲700</t>
    <rPh sb="3" eb="4">
      <t>コウ</t>
    </rPh>
    <phoneticPr fontId="6"/>
  </si>
  <si>
    <t>(福)香樹会</t>
    <rPh sb="1" eb="2">
      <t>フク</t>
    </rPh>
    <rPh sb="3" eb="4">
      <t>コウ</t>
    </rPh>
    <rPh sb="4" eb="5">
      <t>ジュ</t>
    </rPh>
    <rPh sb="5" eb="6">
      <t>カイ</t>
    </rPh>
    <phoneticPr fontId="6"/>
  </si>
  <si>
    <t>（学）北陸学園</t>
    <rPh sb="1" eb="2">
      <t>ガク</t>
    </rPh>
    <rPh sb="3" eb="5">
      <t>ホクリク</t>
    </rPh>
    <rPh sb="5" eb="7">
      <t>ガクエン</t>
    </rPh>
    <phoneticPr fontId="6"/>
  </si>
  <si>
    <t>(福)古見野会</t>
    <rPh sb="1" eb="2">
      <t>フク</t>
    </rPh>
    <rPh sb="3" eb="4">
      <t>フル</t>
    </rPh>
    <rPh sb="4" eb="5">
      <t>ミ</t>
    </rPh>
    <rPh sb="5" eb="6">
      <t>ノ</t>
    </rPh>
    <rPh sb="6" eb="7">
      <t>カイ</t>
    </rPh>
    <phoneticPr fontId="6"/>
  </si>
  <si>
    <t>西部保育園</t>
    <rPh sb="0" eb="1">
      <t>セイブホイクエン</t>
    </rPh>
    <phoneticPr fontId="6"/>
  </si>
  <si>
    <t>（福）柏崎市保育事業協会</t>
    <rPh sb="1" eb="2">
      <t>フク</t>
    </rPh>
    <rPh sb="3" eb="5">
      <t>カシワザキ</t>
    </rPh>
    <rPh sb="5" eb="6">
      <t>シ</t>
    </rPh>
    <rPh sb="6" eb="8">
      <t>ホイク</t>
    </rPh>
    <rPh sb="8" eb="10">
      <t>ジギョウ</t>
    </rPh>
    <rPh sb="10" eb="12">
      <t>キョウカイ</t>
    </rPh>
    <phoneticPr fontId="6"/>
  </si>
  <si>
    <t>児童福祉施設等</t>
    <rPh sb="0" eb="1">
      <t>ジドウ</t>
    </rPh>
    <rPh sb="1" eb="3">
      <t>フクシ</t>
    </rPh>
    <rPh sb="3" eb="5">
      <t>シセツ</t>
    </rPh>
    <rPh sb="5" eb="6">
      <t>トウ</t>
    </rPh>
    <phoneticPr fontId="6"/>
  </si>
  <si>
    <t>柏崎さくら保育園</t>
    <rPh sb="0" eb="1">
      <t>カシワザキ</t>
    </rPh>
    <phoneticPr fontId="6"/>
  </si>
  <si>
    <t>保育所</t>
    <rPh sb="0" eb="3">
      <t>ホイクジョ</t>
    </rPh>
    <phoneticPr fontId="6"/>
  </si>
  <si>
    <t>加茂西宮保育園</t>
    <rPh sb="0" eb="2">
      <t>カモ</t>
    </rPh>
    <phoneticPr fontId="6"/>
  </si>
  <si>
    <t>本町西1丁目253</t>
    <rPh sb="0" eb="2">
      <t>ホンマチ</t>
    </rPh>
    <rPh sb="2" eb="3">
      <t>ニシ</t>
    </rPh>
    <rPh sb="4" eb="6">
      <t>チョウメ</t>
    </rPh>
    <phoneticPr fontId="6"/>
  </si>
  <si>
    <t>下川原町2番地</t>
    <rPh sb="0" eb="3">
      <t>シモカワラマチ</t>
    </rPh>
    <rPh sb="5" eb="7">
      <t>バンチ</t>
    </rPh>
    <phoneticPr fontId="6"/>
  </si>
  <si>
    <t>山本町2丁目975</t>
    <rPh sb="0" eb="1">
      <t>ヤマモト</t>
    </rPh>
    <rPh sb="1" eb="2">
      <t>マチ</t>
    </rPh>
    <rPh sb="3" eb="5">
      <t>チョウメ</t>
    </rPh>
    <phoneticPr fontId="6"/>
  </si>
  <si>
    <t>(福)清津福祉会</t>
    <rPh sb="3" eb="4">
      <t>ヅ</t>
    </rPh>
    <rPh sb="4" eb="7">
      <t>フクシカイ</t>
    </rPh>
    <phoneticPr fontId="6"/>
  </si>
  <si>
    <t>(福)松代福祉会</t>
    <rPh sb="1" eb="2">
      <t>フク</t>
    </rPh>
    <rPh sb="3" eb="5">
      <t>マツダイ</t>
    </rPh>
    <rPh sb="5" eb="8">
      <t>フクシカイ</t>
    </rPh>
    <phoneticPr fontId="6"/>
  </si>
  <si>
    <t>(福)杉沢の虹</t>
    <rPh sb="4" eb="5">
      <t>サワ</t>
    </rPh>
    <rPh sb="6" eb="7">
      <t>ニジ</t>
    </rPh>
    <phoneticPr fontId="6"/>
  </si>
  <si>
    <t>豊愛名木野こども園</t>
    <rPh sb="0" eb="1">
      <t>アイ</t>
    </rPh>
    <rPh sb="1" eb="4">
      <t>ナギノ</t>
    </rPh>
    <rPh sb="7" eb="8">
      <t>エン</t>
    </rPh>
    <phoneticPr fontId="6"/>
  </si>
  <si>
    <t>(福)芳香稚草園</t>
    <rPh sb="3" eb="5">
      <t>ホウコウ</t>
    </rPh>
    <rPh sb="4" eb="6">
      <t>チソウ</t>
    </rPh>
    <rPh sb="6" eb="7">
      <t>エン</t>
    </rPh>
    <phoneticPr fontId="6"/>
  </si>
  <si>
    <t>見附どろんこ保育園</t>
    <rPh sb="0" eb="1">
      <t>ミツケ</t>
    </rPh>
    <rPh sb="5" eb="8">
      <t>ホイクエン</t>
    </rPh>
    <phoneticPr fontId="6"/>
  </si>
  <si>
    <t>熱田町287</t>
    <rPh sb="0" eb="3">
      <t>アツタマチ</t>
    </rPh>
    <phoneticPr fontId="6"/>
  </si>
  <si>
    <t>（福）どろんこ会</t>
    <rPh sb="1" eb="2">
      <t>フク</t>
    </rPh>
    <rPh sb="7" eb="8">
      <t>カイ</t>
    </rPh>
    <phoneticPr fontId="6"/>
  </si>
  <si>
    <t>(（福）颯和会)</t>
    <rPh sb="2" eb="3">
      <t>フク</t>
    </rPh>
    <rPh sb="4" eb="6">
      <t>ソウワ</t>
    </rPh>
    <rPh sb="6" eb="7">
      <t>カイ</t>
    </rPh>
    <phoneticPr fontId="6"/>
  </si>
  <si>
    <t>坂町1804番地2</t>
    <rPh sb="0" eb="1">
      <t>サカマチ</t>
    </rPh>
    <rPh sb="5" eb="7">
      <t>バンチ</t>
    </rPh>
    <phoneticPr fontId="6"/>
  </si>
  <si>
    <t>よしだ保育園</t>
    <rPh sb="2" eb="5">
      <t>ホイクエン</t>
    </rPh>
    <phoneticPr fontId="6"/>
  </si>
  <si>
    <t>吉田浜首町20-14</t>
    <rPh sb="0" eb="1">
      <t>ヨシダ</t>
    </rPh>
    <rPh sb="1" eb="2">
      <t>ハマ</t>
    </rPh>
    <rPh sb="2" eb="3">
      <t>クビ</t>
    </rPh>
    <rPh sb="3" eb="4">
      <t>マチ</t>
    </rPh>
    <phoneticPr fontId="6"/>
  </si>
  <si>
    <t>分水パステル保育園</t>
    <rPh sb="0" eb="1">
      <t>ブンスイ</t>
    </rPh>
    <rPh sb="5" eb="8">
      <t>ホイクエン</t>
    </rPh>
    <phoneticPr fontId="6"/>
  </si>
  <si>
    <t>笈ケ島1210番地1</t>
    <rPh sb="0" eb="2">
      <t>オイガシマ</t>
    </rPh>
    <rPh sb="6" eb="8">
      <t>バンチ</t>
    </rPh>
    <phoneticPr fontId="6"/>
  </si>
  <si>
    <t>(福)颯和会</t>
    <rPh sb="0" eb="1">
      <t>フク</t>
    </rPh>
    <rPh sb="2" eb="3">
      <t>ソウ</t>
    </rPh>
    <rPh sb="3" eb="4">
      <t>ワ</t>
    </rPh>
    <rPh sb="4" eb="5">
      <t>カイ</t>
    </rPh>
    <phoneticPr fontId="6"/>
  </si>
  <si>
    <t>(福)浄勝会</t>
    <rPh sb="3" eb="4">
      <t>ジョウ</t>
    </rPh>
    <rPh sb="4" eb="5">
      <t>カツ</t>
    </rPh>
    <rPh sb="5" eb="6">
      <t>カイ</t>
    </rPh>
    <phoneticPr fontId="6"/>
  </si>
  <si>
    <t>上刈1-14-1</t>
    <rPh sb="0" eb="1">
      <t>カミ</t>
    </rPh>
    <rPh sb="1" eb="2">
      <t>カリ</t>
    </rPh>
    <phoneticPr fontId="6"/>
  </si>
  <si>
    <t>認定こども園能生保育園</t>
    <rPh sb="0" eb="1">
      <t>ニンテイ</t>
    </rPh>
    <rPh sb="4" eb="5">
      <t>エン</t>
    </rPh>
    <rPh sb="5" eb="7">
      <t>ノウ</t>
    </rPh>
    <rPh sb="7" eb="10">
      <t>ホイクエン</t>
    </rPh>
    <phoneticPr fontId="6"/>
  </si>
  <si>
    <t>大字小見890-3</t>
    <rPh sb="2" eb="4">
      <t>オミ</t>
    </rPh>
    <phoneticPr fontId="6"/>
  </si>
  <si>
    <t>新井あおぞら保育園</t>
    <rPh sb="0" eb="1">
      <t>アライ</t>
    </rPh>
    <rPh sb="5" eb="8">
      <t>ホイクエン</t>
    </rPh>
    <phoneticPr fontId="6"/>
  </si>
  <si>
    <t>白山町4‐1‐15</t>
    <rPh sb="0" eb="2">
      <t>ハクサンマチ</t>
    </rPh>
    <phoneticPr fontId="6"/>
  </si>
  <si>
    <t>木越乙2863</t>
    <rPh sb="2" eb="3">
      <t>キノト</t>
    </rPh>
    <phoneticPr fontId="6"/>
  </si>
  <si>
    <t>総合保育園</t>
    <rPh sb="0" eb="1">
      <t>ソウゴウ</t>
    </rPh>
    <rPh sb="1" eb="4">
      <t>ホイクエン</t>
    </rPh>
    <phoneticPr fontId="6"/>
  </si>
  <si>
    <t>高士保育園</t>
    <rPh sb="0" eb="1">
      <t>タカシ</t>
    </rPh>
    <rPh sb="1" eb="4">
      <t>ホイクエン</t>
    </rPh>
    <phoneticPr fontId="6"/>
  </si>
  <si>
    <t>有間川424-1</t>
    <rPh sb="0" eb="3">
      <t>アリマガワ</t>
    </rPh>
    <phoneticPr fontId="6"/>
  </si>
  <si>
    <t>保育所</t>
    <rPh sb="0" eb="1">
      <t>ホイク</t>
    </rPh>
    <rPh sb="1" eb="2">
      <t>ショ</t>
    </rPh>
    <phoneticPr fontId="6"/>
  </si>
  <si>
    <t>（福）みんなでいきる</t>
    <rPh sb="0" eb="1">
      <t>フク</t>
    </rPh>
    <phoneticPr fontId="6"/>
  </si>
  <si>
    <t>児童福祉施設等</t>
    <rPh sb="0" eb="2">
      <t>フクシ</t>
    </rPh>
    <rPh sb="2" eb="4">
      <t>シセツ</t>
    </rPh>
    <rPh sb="4" eb="5">
      <t>トウ</t>
    </rPh>
    <phoneticPr fontId="6"/>
  </si>
  <si>
    <t>（福）上越あたご福祉会</t>
    <rPh sb="0" eb="1">
      <t>フク</t>
    </rPh>
    <rPh sb="2" eb="4">
      <t>ジョウエツ</t>
    </rPh>
    <rPh sb="7" eb="10">
      <t>フクシカイ</t>
    </rPh>
    <phoneticPr fontId="6"/>
  </si>
  <si>
    <t>いずみ保育園_x000D_
(休園中)</t>
    <rPh sb="9" eb="12">
      <t>キュウエンチュウ</t>
    </rPh>
    <phoneticPr fontId="6"/>
  </si>
  <si>
    <t>千種丙202-1</t>
    <rPh sb="2" eb="3">
      <t>ヘイ</t>
    </rPh>
    <phoneticPr fontId="6"/>
  </si>
  <si>
    <t>(福)勇樹会</t>
    <rPh sb="3" eb="4">
      <t>ユウ</t>
    </rPh>
    <rPh sb="4" eb="5">
      <t>キ</t>
    </rPh>
    <rPh sb="5" eb="6">
      <t>カイ</t>
    </rPh>
    <phoneticPr fontId="6"/>
  </si>
  <si>
    <t>両津東保育園</t>
    <rPh sb="0" eb="2">
      <t>リョウツ</t>
    </rPh>
    <rPh sb="2" eb="3">
      <t>ヒガシ</t>
    </rPh>
    <phoneticPr fontId="6"/>
  </si>
  <si>
    <t>牧之保育園</t>
    <rPh sb="0" eb="1">
      <t>ボクシ</t>
    </rPh>
    <rPh sb="1" eb="4">
      <t>ホイクエン</t>
    </rPh>
    <phoneticPr fontId="6"/>
  </si>
  <si>
    <t>たんぽぽ保育園</t>
    <rPh sb="3" eb="6">
      <t>ホイクエン</t>
    </rPh>
    <phoneticPr fontId="6"/>
  </si>
  <si>
    <t>坂戸347-9</t>
    <rPh sb="0" eb="1">
      <t>サカト</t>
    </rPh>
    <phoneticPr fontId="6"/>
  </si>
  <si>
    <t>(福)長慶福祉会</t>
    <rPh sb="0" eb="1">
      <t>シャ</t>
    </rPh>
    <rPh sb="1" eb="2">
      <t>フク</t>
    </rPh>
    <rPh sb="3" eb="5">
      <t>チョウケイ</t>
    </rPh>
    <rPh sb="5" eb="8">
      <t>フクシカイ</t>
    </rPh>
    <phoneticPr fontId="6"/>
  </si>
  <si>
    <t>南魚沼どろんこ保育園</t>
    <rPh sb="0" eb="2">
      <t>ミナミウオヌマ</t>
    </rPh>
    <rPh sb="6" eb="9">
      <t>ホイクエン</t>
    </rPh>
    <phoneticPr fontId="6"/>
  </si>
  <si>
    <t>大木六596-3</t>
    <rPh sb="0" eb="2">
      <t>オオキロク</t>
    </rPh>
    <phoneticPr fontId="6"/>
  </si>
  <si>
    <t>(福)どろんこ会</t>
    <rPh sb="0" eb="1">
      <t>フク</t>
    </rPh>
    <rPh sb="6" eb="7">
      <t>カイ</t>
    </rPh>
    <phoneticPr fontId="6"/>
  </si>
  <si>
    <t>うえだ保育園</t>
    <rPh sb="2" eb="5">
      <t>ホイクエン</t>
    </rPh>
    <phoneticPr fontId="6"/>
  </si>
  <si>
    <t>保育所</t>
    <rPh sb="0" eb="2">
      <t>ホイクショ</t>
    </rPh>
    <phoneticPr fontId="6"/>
  </si>
  <si>
    <t>まごころ保育園たいない</t>
    <rPh sb="3" eb="6">
      <t>ホイクエン</t>
    </rPh>
    <phoneticPr fontId="6"/>
  </si>
  <si>
    <t>加賀新251</t>
    <rPh sb="0" eb="1">
      <t>カガ</t>
    </rPh>
    <rPh sb="1" eb="2">
      <t>シン</t>
    </rPh>
    <phoneticPr fontId="6"/>
  </si>
  <si>
    <t>まごころ保育園ひので</t>
    <rPh sb="3" eb="6">
      <t>ホイクエン</t>
    </rPh>
    <phoneticPr fontId="6"/>
  </si>
  <si>
    <t>大川町15-59</t>
    <rPh sb="0" eb="2">
      <t>オオカワ</t>
    </rPh>
    <rPh sb="2" eb="3">
      <t>チョウ</t>
    </rPh>
    <phoneticPr fontId="6"/>
  </si>
  <si>
    <t>なないろこども園</t>
    <rPh sb="6" eb="7">
      <t>エン</t>
    </rPh>
    <phoneticPr fontId="6"/>
  </si>
  <si>
    <t>ほしぞらこども園</t>
    <rPh sb="6" eb="7">
      <t>エン</t>
    </rPh>
    <phoneticPr fontId="6"/>
  </si>
  <si>
    <t>上条保育園</t>
    <rPh sb="4" eb="5">
      <t>エン</t>
    </rPh>
    <phoneticPr fontId="6"/>
  </si>
  <si>
    <t>ひまわり保育園</t>
    <rPh sb="4" eb="7">
      <t>ホイクエン</t>
    </rPh>
    <phoneticPr fontId="6"/>
  </si>
  <si>
    <t>津川100</t>
    <rPh sb="0" eb="2">
      <t>ツガワ</t>
    </rPh>
    <phoneticPr fontId="6"/>
  </si>
  <si>
    <t>阿賀町</t>
    <rPh sb="0" eb="3">
      <t>アガマチ</t>
    </rPh>
    <phoneticPr fontId="6"/>
  </si>
  <si>
    <t>湯沢認定こども園</t>
    <rPh sb="0" eb="1">
      <t>ユザワ</t>
    </rPh>
    <rPh sb="1" eb="3">
      <t>ニンテイ</t>
    </rPh>
    <rPh sb="6" eb="7">
      <t>エン</t>
    </rPh>
    <phoneticPr fontId="6"/>
  </si>
  <si>
    <t>大字神立1580</t>
    <rPh sb="0" eb="1">
      <t>オオアザ</t>
    </rPh>
    <rPh sb="1" eb="3">
      <t>カンダツ</t>
    </rPh>
    <phoneticPr fontId="6"/>
  </si>
  <si>
    <t>大字下船渡戊994</t>
    <rPh sb="5" eb="6">
      <t>ボ</t>
    </rPh>
    <phoneticPr fontId="6"/>
  </si>
  <si>
    <t>関川なないろ保育園</t>
    <rPh sb="0" eb="1">
      <t>セキカワ</t>
    </rPh>
    <rPh sb="5" eb="8">
      <t>ホイクエン</t>
    </rPh>
    <phoneticPr fontId="6"/>
  </si>
  <si>
    <t>特例保育施設（旧へき地保育所）</t>
    <rPh sb="0" eb="1">
      <t>トクレイ</t>
    </rPh>
    <rPh sb="1" eb="3">
      <t>ホイク</t>
    </rPh>
    <rPh sb="3" eb="5">
      <t>シセツ</t>
    </rPh>
    <rPh sb="6" eb="7">
      <t>キュウ</t>
    </rPh>
    <rPh sb="9" eb="10">
      <t>チ</t>
    </rPh>
    <rPh sb="10" eb="12">
      <t>ホイク</t>
    </rPh>
    <rPh sb="12" eb="13">
      <t>ジョ</t>
    </rPh>
    <phoneticPr fontId="6"/>
  </si>
  <si>
    <t>(運営委員会)</t>
    <rPh sb="1" eb="3">
      <t>ウンエイ</t>
    </rPh>
    <rPh sb="3" eb="6">
      <t>イインカイ</t>
    </rPh>
    <phoneticPr fontId="6"/>
  </si>
  <si>
    <t>東万代町9-1万代市民会館内</t>
    <rPh sb="7" eb="9">
      <t>バンダイ</t>
    </rPh>
    <rPh sb="9" eb="11">
      <t>シミン</t>
    </rPh>
    <rPh sb="11" eb="13">
      <t>カイカン</t>
    </rPh>
    <rPh sb="13" eb="14">
      <t>ナイ</t>
    </rPh>
    <phoneticPr fontId="5"/>
  </si>
  <si>
    <t>白根南児童館</t>
    <rPh sb="0" eb="2">
      <t>シロネ</t>
    </rPh>
    <rPh sb="2" eb="3">
      <t>ミナミ</t>
    </rPh>
    <rPh sb="3" eb="6">
      <t>ジドウカン</t>
    </rPh>
    <phoneticPr fontId="5"/>
  </si>
  <si>
    <t>茨曽根3455-2</t>
    <rPh sb="0" eb="1">
      <t>イバラ</t>
    </rPh>
    <rPh sb="1" eb="3">
      <t>ソネ</t>
    </rPh>
    <phoneticPr fontId="5"/>
  </si>
  <si>
    <t>岩室地域児童館</t>
    <rPh sb="0" eb="2">
      <t>イワムロ</t>
    </rPh>
    <rPh sb="2" eb="4">
      <t>チイキ</t>
    </rPh>
    <rPh sb="4" eb="7">
      <t>ジドウカン</t>
    </rPh>
    <phoneticPr fontId="5"/>
  </si>
  <si>
    <t>和納1966-7</t>
    <rPh sb="0" eb="1">
      <t>ワ</t>
    </rPh>
    <rPh sb="1" eb="2">
      <t>ノウ</t>
    </rPh>
    <phoneticPr fontId="5"/>
  </si>
  <si>
    <t>(シダックス大新東ヒューマンサービス(株))</t>
    <rPh sb="6" eb="7">
      <t>ダイ</t>
    </rPh>
    <rPh sb="7" eb="8">
      <t>シン</t>
    </rPh>
    <rPh sb="8" eb="9">
      <t>ヒガシ</t>
    </rPh>
    <rPh sb="19" eb="20">
      <t>カブ</t>
    </rPh>
    <phoneticPr fontId="5"/>
  </si>
  <si>
    <t>児童研修館こどもの森</t>
    <rPh sb="9" eb="10">
      <t>モリ</t>
    </rPh>
    <phoneticPr fontId="6"/>
  </si>
  <si>
    <t>富岡児童館（休止中）</t>
    <rPh sb="6" eb="9">
      <t>キュウシチュウ</t>
    </rPh>
    <phoneticPr fontId="6"/>
  </si>
  <si>
    <t>大潟児童館（休止中）</t>
    <rPh sb="6" eb="9">
      <t>キュウシチュウ</t>
    </rPh>
    <phoneticPr fontId="6"/>
  </si>
  <si>
    <t>わいわいひろば
(東区プラザ)</t>
    <rPh sb="9" eb="11">
      <t>ヒガシク</t>
    </rPh>
    <phoneticPr fontId="5"/>
  </si>
  <si>
    <t>下木戸1-4-1</t>
    <rPh sb="0" eb="1">
      <t>シモ</t>
    </rPh>
    <rPh sb="1" eb="3">
      <t>キド</t>
    </rPh>
    <phoneticPr fontId="5"/>
  </si>
  <si>
    <t>子育て支援センターみつばち
(新石山カルチュアセンター内)</t>
    <rPh sb="0" eb="2">
      <t>コソダ</t>
    </rPh>
    <rPh sb="3" eb="5">
      <t>シエン</t>
    </rPh>
    <rPh sb="15" eb="16">
      <t>シン</t>
    </rPh>
    <rPh sb="16" eb="18">
      <t>イシヤマ</t>
    </rPh>
    <rPh sb="27" eb="28">
      <t>ナイ</t>
    </rPh>
    <phoneticPr fontId="5"/>
  </si>
  <si>
    <t>寺山公園子育て交流施設い～てらす</t>
    <rPh sb="0" eb="2">
      <t>テラヤマ</t>
    </rPh>
    <rPh sb="2" eb="4">
      <t>コウエン</t>
    </rPh>
    <rPh sb="4" eb="6">
      <t>コソダ</t>
    </rPh>
    <rPh sb="7" eb="9">
      <t>コウリュウ</t>
    </rPh>
    <rPh sb="9" eb="11">
      <t>シセツ</t>
    </rPh>
    <phoneticPr fontId="5"/>
  </si>
  <si>
    <t>寺山1653</t>
    <rPh sb="0" eb="2">
      <t>テラヤマ</t>
    </rPh>
    <phoneticPr fontId="5"/>
  </si>
  <si>
    <t>子育て支援センター_x000D_ちゅうりっぷ
(八千代保育園)</t>
    <rPh sb="18" eb="21">
      <t>ヤチヨ</t>
    </rPh>
    <phoneticPr fontId="5"/>
  </si>
  <si>
    <t>川岸町1-56-1</t>
    <rPh sb="0" eb="3">
      <t>カワギシチョウ</t>
    </rPh>
    <phoneticPr fontId="5"/>
  </si>
  <si>
    <t>子育て応援ひろば</t>
    <rPh sb="0" eb="1">
      <t>コソダ</t>
    </rPh>
    <rPh sb="2" eb="4">
      <t>オウエン</t>
    </rPh>
    <phoneticPr fontId="5"/>
  </si>
  <si>
    <t>西堀通6番町909　Co-C.Gビル4階</t>
    <rPh sb="0" eb="2">
      <t>ニシボリ</t>
    </rPh>
    <rPh sb="2" eb="3">
      <t>ドオ</t>
    </rPh>
    <rPh sb="19" eb="20">
      <t>カイ</t>
    </rPh>
    <phoneticPr fontId="5"/>
  </si>
  <si>
    <t>(学)神宮学院</t>
    <rPh sb="3" eb="5">
      <t>ジングウ</t>
    </rPh>
    <rPh sb="5" eb="7">
      <t>ガクイン</t>
    </rPh>
    <phoneticPr fontId="5"/>
  </si>
  <si>
    <t>(福)勇樹会</t>
    <rPh sb="3" eb="5">
      <t>ユウキ</t>
    </rPh>
    <rPh sb="4" eb="5">
      <t>カイ</t>
    </rPh>
    <phoneticPr fontId="9"/>
  </si>
  <si>
    <t>子育て支援センター日報子どもマリーナ</t>
    <rPh sb="0" eb="2">
      <t>コソダ</t>
    </rPh>
    <rPh sb="3" eb="5">
      <t>シエン</t>
    </rPh>
    <rPh sb="9" eb="11">
      <t>ニッポウ</t>
    </rPh>
    <rPh sb="11" eb="12">
      <t>コ</t>
    </rPh>
    <phoneticPr fontId="5"/>
  </si>
  <si>
    <t>(福)颯和会</t>
    <rPh sb="1" eb="2">
      <t>フク</t>
    </rPh>
    <rPh sb="3" eb="4">
      <t>ソウ</t>
    </rPh>
    <rPh sb="4" eb="5">
      <t>ワ</t>
    </rPh>
    <rPh sb="5" eb="6">
      <t>カイ</t>
    </rPh>
    <phoneticPr fontId="5"/>
  </si>
  <si>
    <t>亀田子育て支援センター_x000D_かめっこ広場
(江南区福祉センター１階)</t>
    <rPh sb="16" eb="18">
      <t>ヒロバ</t>
    </rPh>
    <rPh sb="23" eb="25">
      <t>フクシ</t>
    </rPh>
    <rPh sb="30" eb="31">
      <t>カイ</t>
    </rPh>
    <phoneticPr fontId="5"/>
  </si>
  <si>
    <t>横越子育て支援センターいちごっご広場
(横越中央保育園)</t>
    <rPh sb="0" eb="1">
      <t>コ</t>
    </rPh>
    <rPh sb="1" eb="3">
      <t>コソダ</t>
    </rPh>
    <rPh sb="4" eb="6">
      <t>シエン</t>
    </rPh>
    <rPh sb="16" eb="18">
      <t>ヒロバ</t>
    </rPh>
    <rPh sb="20" eb="21">
      <t>ヨコ</t>
    </rPh>
    <rPh sb="21" eb="22">
      <t>コ</t>
    </rPh>
    <rPh sb="22" eb="24">
      <t>チュウオウ</t>
    </rPh>
    <rPh sb="24" eb="26">
      <t>ホイク</t>
    </rPh>
    <rPh sb="26" eb="27">
      <t>エン</t>
    </rPh>
    <phoneticPr fontId="5"/>
  </si>
  <si>
    <t>横越中央3-2-8</t>
    <rPh sb="0" eb="1">
      <t>ヨコゴシ</t>
    </rPh>
    <rPh sb="1" eb="3">
      <t>チュウオウ</t>
    </rPh>
    <phoneticPr fontId="5"/>
  </si>
  <si>
    <t>子育て支援センターふわっと
(白根そよ風保育園)</t>
    <rPh sb="0" eb="1">
      <t>コソダ</t>
    </rPh>
    <rPh sb="2" eb="4">
      <t>シエン</t>
    </rPh>
    <rPh sb="15" eb="17">
      <t>シラネ</t>
    </rPh>
    <rPh sb="18" eb="19">
      <t>カゼ</t>
    </rPh>
    <rPh sb="19" eb="22">
      <t>ホイクエン</t>
    </rPh>
    <phoneticPr fontId="5"/>
  </si>
  <si>
    <t>茨曽根7664-1</t>
    <rPh sb="0" eb="2">
      <t>ソネ</t>
    </rPh>
    <phoneticPr fontId="5"/>
  </si>
  <si>
    <t>子育ての駅ちびっこ広場</t>
    <rPh sb="0" eb="2">
      <t>コソダ</t>
    </rPh>
    <rPh sb="4" eb="5">
      <t>エキ</t>
    </rPh>
    <phoneticPr fontId="6"/>
  </si>
  <si>
    <t>大手通2-5　フェニックス大手ウエスト2・3階</t>
    <rPh sb="13" eb="15">
      <t>オオテ</t>
    </rPh>
    <rPh sb="22" eb="23">
      <t>カイ</t>
    </rPh>
    <phoneticPr fontId="6"/>
  </si>
  <si>
    <t>くろじょうこども園地域子育て支援センター</t>
    <rPh sb="8" eb="9">
      <t>エン</t>
    </rPh>
    <phoneticPr fontId="6"/>
  </si>
  <si>
    <t>関原町3-甲486-1</t>
    <rPh sb="5" eb="6">
      <t>コウ</t>
    </rPh>
    <phoneticPr fontId="6"/>
  </si>
  <si>
    <t>(福)香樹会</t>
    <rPh sb="1" eb="2">
      <t>フク</t>
    </rPh>
    <rPh sb="3" eb="4">
      <t>カオ</t>
    </rPh>
    <rPh sb="4" eb="5">
      <t>イツキ</t>
    </rPh>
    <rPh sb="5" eb="6">
      <t>カイ</t>
    </rPh>
    <phoneticPr fontId="6"/>
  </si>
  <si>
    <t>東部どんぐり保育園地域子育て支援センター</t>
    <rPh sb="0" eb="1">
      <t>トウブ</t>
    </rPh>
    <rPh sb="5" eb="8">
      <t>ホイクエン</t>
    </rPh>
    <rPh sb="8" eb="12">
      <t>チイキコソダ</t>
    </rPh>
    <rPh sb="13" eb="15">
      <t>シエン</t>
    </rPh>
    <phoneticPr fontId="6"/>
  </si>
  <si>
    <t>みどりこども園地域子育て支援センター</t>
    <rPh sb="5" eb="6">
      <t>エン</t>
    </rPh>
    <rPh sb="6" eb="10">
      <t>チイキコソダ</t>
    </rPh>
    <rPh sb="11" eb="13">
      <t>シエン</t>
    </rPh>
    <phoneticPr fontId="6"/>
  </si>
  <si>
    <t>みやうち保育園マンマ地域子育て支援センター</t>
    <rPh sb="4" eb="7">
      <t>ホイクエン</t>
    </rPh>
    <phoneticPr fontId="6"/>
  </si>
  <si>
    <t>((ＮＰＯ)多世代交流館になニーナ)</t>
    <rPh sb="6" eb="7">
      <t>タ</t>
    </rPh>
    <rPh sb="7" eb="9">
      <t>セダイ</t>
    </rPh>
    <rPh sb="9" eb="11">
      <t>コウリュウ</t>
    </rPh>
    <rPh sb="11" eb="12">
      <t>カン</t>
    </rPh>
    <phoneticPr fontId="6"/>
  </si>
  <si>
    <t>長岡和光幼稚園・'なごみ保育園地域子育て支援センター</t>
    <rPh sb="0" eb="2">
      <t>ナガオカ</t>
    </rPh>
    <rPh sb="2" eb="4">
      <t>ワコウ</t>
    </rPh>
    <rPh sb="4" eb="7">
      <t>ヨウチエン</t>
    </rPh>
    <phoneticPr fontId="6"/>
  </si>
  <si>
    <t>子育ての駅とちお</t>
    <rPh sb="0" eb="2">
      <t>コソダ</t>
    </rPh>
    <rPh sb="4" eb="5">
      <t>エキ</t>
    </rPh>
    <phoneticPr fontId="6"/>
  </si>
  <si>
    <t>栃尾宮沢1765</t>
    <rPh sb="0" eb="2">
      <t>トチオ</t>
    </rPh>
    <rPh sb="2" eb="4">
      <t>ミヤザワ</t>
    </rPh>
    <phoneticPr fontId="6"/>
  </si>
  <si>
    <t>((NPO)子育て広場ふっくら)</t>
    <rPh sb="6" eb="8">
      <t>コソダ</t>
    </rPh>
    <rPh sb="9" eb="11">
      <t>ヒロバ</t>
    </rPh>
    <phoneticPr fontId="6"/>
  </si>
  <si>
    <t>子育ての駅みしま</t>
    <rPh sb="0" eb="2">
      <t>コソダ</t>
    </rPh>
    <rPh sb="4" eb="5">
      <t>エキ</t>
    </rPh>
    <phoneticPr fontId="6"/>
  </si>
  <si>
    <t>子育ての駅なかのしま</t>
    <rPh sb="0" eb="2">
      <t>コソダ</t>
    </rPh>
    <rPh sb="4" eb="5">
      <t>エキ</t>
    </rPh>
    <phoneticPr fontId="6"/>
  </si>
  <si>
    <t>子育ての駅おぐに</t>
    <rPh sb="0" eb="2">
      <t>コソダ</t>
    </rPh>
    <rPh sb="4" eb="5">
      <t>エキ</t>
    </rPh>
    <phoneticPr fontId="6"/>
  </si>
  <si>
    <t>子育ての駅やまこし</t>
    <rPh sb="0" eb="1">
      <t>コソダ</t>
    </rPh>
    <rPh sb="3" eb="4">
      <t>エキ</t>
    </rPh>
    <phoneticPr fontId="6"/>
  </si>
  <si>
    <t>山古志竹沢甲2837-1</t>
    <rPh sb="0" eb="2">
      <t>ヤマコシ</t>
    </rPh>
    <rPh sb="2" eb="4">
      <t>タケザワ</t>
    </rPh>
    <rPh sb="4" eb="5">
      <t>コウ</t>
    </rPh>
    <phoneticPr fontId="6"/>
  </si>
  <si>
    <t>子育ての駅てらどまり</t>
    <rPh sb="0" eb="2">
      <t>コソダ</t>
    </rPh>
    <rPh sb="4" eb="5">
      <t>エキ</t>
    </rPh>
    <phoneticPr fontId="6"/>
  </si>
  <si>
    <t>子育ての駅こしじ</t>
    <rPh sb="0" eb="2">
      <t>コソダ</t>
    </rPh>
    <rPh sb="4" eb="5">
      <t>エキ</t>
    </rPh>
    <phoneticPr fontId="6"/>
  </si>
  <si>
    <t>子育ての駅よいた</t>
    <rPh sb="4" eb="5">
      <t>エキ</t>
    </rPh>
    <phoneticPr fontId="6"/>
  </si>
  <si>
    <t>子育ての駅わしま</t>
    <rPh sb="0" eb="2">
      <t>コソダ</t>
    </rPh>
    <rPh sb="4" eb="5">
      <t>エキ</t>
    </rPh>
    <phoneticPr fontId="6"/>
  </si>
  <si>
    <t>子育ての駅かわぐち</t>
    <rPh sb="0" eb="2">
      <t>コソダ</t>
    </rPh>
    <rPh sb="4" eb="5">
      <t>エキ</t>
    </rPh>
    <phoneticPr fontId="6"/>
  </si>
  <si>
    <t>太陽幼稚園・おひさま保育園地域子育て支援センター</t>
    <rPh sb="0" eb="1">
      <t>タイヨウ</t>
    </rPh>
    <rPh sb="1" eb="4">
      <t>ヨウチエン</t>
    </rPh>
    <rPh sb="9" eb="12">
      <t>ホイクエン</t>
    </rPh>
    <rPh sb="12" eb="16">
      <t>チイキコソダ</t>
    </rPh>
    <rPh sb="17" eb="19">
      <t>シエン</t>
    </rPh>
    <phoneticPr fontId="6"/>
  </si>
  <si>
    <t>（学）太陽幼稚園</t>
    <rPh sb="1" eb="2">
      <t>ガク</t>
    </rPh>
    <rPh sb="3" eb="5">
      <t>タイヨウ</t>
    </rPh>
    <rPh sb="5" eb="8">
      <t>ヨウチエン</t>
    </rPh>
    <phoneticPr fontId="6"/>
  </si>
  <si>
    <t>東光こども園地域子育て支援センター</t>
    <rPh sb="0" eb="1">
      <t>トウコウ</t>
    </rPh>
    <rPh sb="4" eb="5">
      <t>エン</t>
    </rPh>
    <rPh sb="5" eb="9">
      <t>チイキコソダ</t>
    </rPh>
    <rPh sb="10" eb="12">
      <t>シエン</t>
    </rPh>
    <phoneticPr fontId="6"/>
  </si>
  <si>
    <t>上条町223-1</t>
    <rPh sb="0" eb="2">
      <t>ジョウジョウマチ</t>
    </rPh>
    <phoneticPr fontId="6"/>
  </si>
  <si>
    <t>（学）東光学園</t>
    <rPh sb="1" eb="2">
      <t>ガク</t>
    </rPh>
    <rPh sb="3" eb="5">
      <t>トウコウ</t>
    </rPh>
    <rPh sb="5" eb="7">
      <t>ガクエン</t>
    </rPh>
    <phoneticPr fontId="6"/>
  </si>
  <si>
    <t>（福）柏崎市保育事業協会</t>
    <rPh sb="1" eb="2">
      <t>フク</t>
    </rPh>
    <rPh sb="3" eb="5">
      <t>カシワザキ</t>
    </rPh>
    <rPh sb="6" eb="12">
      <t>ホイクジギョウキョウカイ</t>
    </rPh>
    <phoneticPr fontId="6"/>
  </si>
  <si>
    <t>北鯖石保育園バンビちゃんルーム</t>
    <rPh sb="0" eb="2">
      <t>サバイシ</t>
    </rPh>
    <rPh sb="2" eb="5">
      <t>ホイクエン</t>
    </rPh>
    <phoneticPr fontId="6"/>
  </si>
  <si>
    <t>中田2295-1</t>
    <rPh sb="0" eb="1">
      <t>ナカタ</t>
    </rPh>
    <phoneticPr fontId="6"/>
  </si>
  <si>
    <t>柏崎さくら保育園さくらんぼルーム</t>
    <rPh sb="0" eb="2">
      <t>カシワザキ</t>
    </rPh>
    <phoneticPr fontId="6"/>
  </si>
  <si>
    <t>三和町9-33</t>
    <rPh sb="0" eb="2">
      <t>サンワ</t>
    </rPh>
    <rPh sb="2" eb="3">
      <t>マチ</t>
    </rPh>
    <rPh sb="3" eb="4">
      <t>コマチ</t>
    </rPh>
    <phoneticPr fontId="6"/>
  </si>
  <si>
    <t>(福)柏崎さくら会</t>
    <rPh sb="3" eb="5">
      <t>カシワザキ</t>
    </rPh>
    <phoneticPr fontId="6"/>
  </si>
  <si>
    <t>はらまち保育園子育てひろばニコちゃんくらぶ</t>
    <rPh sb="3" eb="6">
      <t>ホイクエン</t>
    </rPh>
    <rPh sb="6" eb="8">
      <t>コソダ</t>
    </rPh>
    <phoneticPr fontId="6"/>
  </si>
  <si>
    <t>原町3-23</t>
    <rPh sb="0" eb="1">
      <t>ハラマチ</t>
    </rPh>
    <phoneticPr fontId="6"/>
  </si>
  <si>
    <t>(福)恵光会</t>
    <rPh sb="3" eb="4">
      <t>ケイ</t>
    </rPh>
    <rPh sb="4" eb="5">
      <t>ヒカリ</t>
    </rPh>
    <rPh sb="5" eb="6">
      <t>カイ</t>
    </rPh>
    <phoneticPr fontId="6"/>
  </si>
  <si>
    <t>子育て支援センターわんパーク</t>
    <rPh sb="0" eb="2">
      <t>コソダ</t>
    </rPh>
    <rPh sb="3" eb="5">
      <t>シエン</t>
    </rPh>
    <phoneticPr fontId="6"/>
  </si>
  <si>
    <t>東山里山子育てひろば木のこん</t>
    <rPh sb="0" eb="1">
      <t>ヒガシヤマ</t>
    </rPh>
    <rPh sb="1" eb="3">
      <t>サトヤマ</t>
    </rPh>
    <rPh sb="3" eb="5">
      <t>コソダ</t>
    </rPh>
    <phoneticPr fontId="6"/>
  </si>
  <si>
    <t>大字南荷頃2666-1</t>
    <rPh sb="0" eb="1">
      <t>オオアザ</t>
    </rPh>
    <rPh sb="1" eb="2">
      <t>ミナミ</t>
    </rPh>
    <rPh sb="2" eb="3">
      <t>ニ</t>
    </rPh>
    <rPh sb="3" eb="4">
      <t>ゴロ</t>
    </rPh>
    <phoneticPr fontId="6"/>
  </si>
  <si>
    <t>東山地区振興協議会</t>
    <rPh sb="0" eb="1">
      <t>ヒガシヤマ</t>
    </rPh>
    <rPh sb="1" eb="3">
      <t>チク</t>
    </rPh>
    <rPh sb="3" eb="5">
      <t>シンコウ</t>
    </rPh>
    <rPh sb="5" eb="8">
      <t>キョウギカイ</t>
    </rPh>
    <phoneticPr fontId="6"/>
  </si>
  <si>
    <t>乳幼児あそびの広場</t>
    <rPh sb="0" eb="3">
      <t>ニュウヨウジ</t>
    </rPh>
    <rPh sb="7" eb="9">
      <t>ヒロバ</t>
    </rPh>
    <phoneticPr fontId="6"/>
  </si>
  <si>
    <t>母子健康センターあそびの広場</t>
    <rPh sb="0" eb="4">
      <t>ボシケンコウ</t>
    </rPh>
    <rPh sb="12" eb="14">
      <t>ヒロバ</t>
    </rPh>
    <phoneticPr fontId="6"/>
  </si>
  <si>
    <t>幸町2丁目3番5号</t>
    <rPh sb="0" eb="1">
      <t>サイワイチョウ</t>
    </rPh>
    <rPh sb="2" eb="4">
      <t>チョウメ</t>
    </rPh>
    <rPh sb="5" eb="6">
      <t>バン</t>
    </rPh>
    <rPh sb="7" eb="8">
      <t>ゴウ</t>
    </rPh>
    <phoneticPr fontId="6"/>
  </si>
  <si>
    <t>本町2丁目4-1</t>
    <rPh sb="0" eb="2">
      <t>ホンチョウ</t>
    </rPh>
    <rPh sb="2" eb="4">
      <t>チョウメ</t>
    </rPh>
    <phoneticPr fontId="6"/>
  </si>
  <si>
    <t>((福)清津福祉会)</t>
    <rPh sb="2" eb="3">
      <t>フク</t>
    </rPh>
    <rPh sb="4" eb="5">
      <t>キヨ</t>
    </rPh>
    <rPh sb="5" eb="6">
      <t>ツ</t>
    </rPh>
    <rPh sb="6" eb="8">
      <t>フクシ</t>
    </rPh>
    <rPh sb="8" eb="9">
      <t>カイ</t>
    </rPh>
    <phoneticPr fontId="6"/>
  </si>
  <si>
    <t>松代子育て支援センターすくすく</t>
    <rPh sb="0" eb="1">
      <t>マツダイ</t>
    </rPh>
    <rPh sb="1" eb="3">
      <t>コソダ</t>
    </rPh>
    <rPh sb="4" eb="6">
      <t>シエン</t>
    </rPh>
    <phoneticPr fontId="6"/>
  </si>
  <si>
    <t>松代3526番地10</t>
    <rPh sb="0" eb="1">
      <t>マツダイ</t>
    </rPh>
    <rPh sb="5" eb="7">
      <t>バンチ</t>
    </rPh>
    <phoneticPr fontId="6"/>
  </si>
  <si>
    <t>((福)十日町福祉会)</t>
    <rPh sb="2" eb="3">
      <t>フク</t>
    </rPh>
    <rPh sb="4" eb="7">
      <t>トオカマチ</t>
    </rPh>
    <rPh sb="7" eb="9">
      <t>フクシ</t>
    </rPh>
    <rPh sb="9" eb="10">
      <t>カイ</t>
    </rPh>
    <phoneticPr fontId="6"/>
  </si>
  <si>
    <t>今町子育て支援センター</t>
    <rPh sb="0" eb="1">
      <t>イママチ</t>
    </rPh>
    <rPh sb="1" eb="3">
      <t>コソダ</t>
    </rPh>
    <rPh sb="4" eb="6">
      <t>シエン</t>
    </rPh>
    <phoneticPr fontId="6"/>
  </si>
  <si>
    <t>今町1丁目8-29</t>
    <rPh sb="0" eb="1">
      <t>イママチ</t>
    </rPh>
    <rPh sb="2" eb="4">
      <t>チョウメ</t>
    </rPh>
    <phoneticPr fontId="6"/>
  </si>
  <si>
    <t>地域子育て支援カフェ　ちきんえっぐ</t>
    <rPh sb="0" eb="1">
      <t>チイキ</t>
    </rPh>
    <rPh sb="1" eb="3">
      <t>コソダ</t>
    </rPh>
    <rPh sb="4" eb="6">
      <t>シエン</t>
    </rPh>
    <phoneticPr fontId="6"/>
  </si>
  <si>
    <t>坂町1804－2</t>
    <rPh sb="0" eb="1">
      <t>サカマチ</t>
    </rPh>
    <phoneticPr fontId="6"/>
  </si>
  <si>
    <t>((福)颯和会)</t>
    <rPh sb="4" eb="5">
      <t>ワ</t>
    </rPh>
    <rPh sb="5" eb="6">
      <t>カイ</t>
    </rPh>
    <phoneticPr fontId="6"/>
  </si>
  <si>
    <t>((ＮＰＯ)希楽々)</t>
    <rPh sb="6" eb="7">
      <t>マレ</t>
    </rPh>
    <rPh sb="7" eb="9">
      <t>ラクラク</t>
    </rPh>
    <phoneticPr fontId="6"/>
  </si>
  <si>
    <t>子育て支援センターたんぽぽ_x000D_</t>
    <rPh sb="0" eb="1">
      <t>コソダ</t>
    </rPh>
    <rPh sb="2" eb="4">
      <t>シエン</t>
    </rPh>
    <phoneticPr fontId="6"/>
  </si>
  <si>
    <t>山居町2-10-23</t>
    <rPh sb="0" eb="2">
      <t>サンキョマチ</t>
    </rPh>
    <phoneticPr fontId="6"/>
  </si>
  <si>
    <t>(学)村上恵泉学園</t>
    <rPh sb="3" eb="5">
      <t>ムラカミ</t>
    </rPh>
    <rPh sb="4" eb="5">
      <t>メグミ</t>
    </rPh>
    <rPh sb="5" eb="6">
      <t>イズミ</t>
    </rPh>
    <rPh sb="6" eb="8">
      <t>ガクエン</t>
    </rPh>
    <phoneticPr fontId="6"/>
  </si>
  <si>
    <t>西燕保育園子育て支援センター</t>
    <rPh sb="0" eb="2">
      <t>ニシツバメ</t>
    </rPh>
    <rPh sb="5" eb="7">
      <t>コソダ</t>
    </rPh>
    <rPh sb="8" eb="10">
      <t>シエン</t>
    </rPh>
    <phoneticPr fontId="6"/>
  </si>
  <si>
    <t>分水児童館子育て支援センター</t>
    <rPh sb="0" eb="2">
      <t>ブンスイ</t>
    </rPh>
    <rPh sb="5" eb="7">
      <t>コソダ</t>
    </rPh>
    <rPh sb="8" eb="10">
      <t>シエン</t>
    </rPh>
    <phoneticPr fontId="6"/>
  </si>
  <si>
    <t>燕市児童研修館子育て支援センター</t>
    <rPh sb="7" eb="9">
      <t>コソダ</t>
    </rPh>
    <rPh sb="10" eb="12">
      <t>シエン</t>
    </rPh>
    <phoneticPr fontId="6"/>
  </si>
  <si>
    <t>認定こども園真学園ピヨピヨひろば</t>
    <rPh sb="0" eb="2">
      <t>ニンテイ</t>
    </rPh>
    <rPh sb="5" eb="6">
      <t>エン</t>
    </rPh>
    <rPh sb="7" eb="9">
      <t>ガクエン</t>
    </rPh>
    <phoneticPr fontId="6"/>
  </si>
  <si>
    <t>(学)真学園</t>
    <rPh sb="4" eb="6">
      <t>ガクエン</t>
    </rPh>
    <phoneticPr fontId="6"/>
  </si>
  <si>
    <t>燕南こども園子育て支援センター</t>
    <rPh sb="0" eb="1">
      <t>ツバメ</t>
    </rPh>
    <rPh sb="1" eb="2">
      <t>ミナミ</t>
    </rPh>
    <rPh sb="5" eb="6">
      <t>エン</t>
    </rPh>
    <rPh sb="6" eb="8">
      <t>コソダ</t>
    </rPh>
    <rPh sb="9" eb="11">
      <t>シエン</t>
    </rPh>
    <phoneticPr fontId="6"/>
  </si>
  <si>
    <t>南3丁目1-20</t>
    <rPh sb="1" eb="3">
      <t>チョウメ</t>
    </rPh>
    <phoneticPr fontId="6"/>
  </si>
  <si>
    <t>吉田東栄町34-10</t>
    <rPh sb="0" eb="2">
      <t>ヨシダ</t>
    </rPh>
    <phoneticPr fontId="6"/>
  </si>
  <si>
    <t>(福)吉田福祉会</t>
    <rPh sb="0" eb="1">
      <t>フク</t>
    </rPh>
    <rPh sb="2" eb="4">
      <t>ヨシダ</t>
    </rPh>
    <rPh sb="4" eb="7">
      <t>フクシカイ</t>
    </rPh>
    <phoneticPr fontId="6"/>
  </si>
  <si>
    <t>燕市子育て総合支援センター「すくすく」</t>
    <rPh sb="0" eb="2">
      <t>ツバメシ</t>
    </rPh>
    <rPh sb="2" eb="4">
      <t>コソダ</t>
    </rPh>
    <rPh sb="5" eb="7">
      <t>ソウゴウ</t>
    </rPh>
    <rPh sb="7" eb="9">
      <t>シエン</t>
    </rPh>
    <phoneticPr fontId="6"/>
  </si>
  <si>
    <t>吉田日之出町1-1</t>
    <rPh sb="0" eb="2">
      <t>ヨシダ</t>
    </rPh>
    <rPh sb="2" eb="6">
      <t>ヒノデチョウ</t>
    </rPh>
    <phoneticPr fontId="6"/>
  </si>
  <si>
    <t>燕こども園子育て支援センター</t>
    <rPh sb="0" eb="1">
      <t>ツバメ</t>
    </rPh>
    <rPh sb="4" eb="5">
      <t>エン</t>
    </rPh>
    <rPh sb="5" eb="7">
      <t>コソダ</t>
    </rPh>
    <rPh sb="8" eb="10">
      <t>シエン</t>
    </rPh>
    <phoneticPr fontId="6"/>
  </si>
  <si>
    <t>白山町1丁目9-15</t>
    <rPh sb="0" eb="3">
      <t>ハクサンチョウ</t>
    </rPh>
    <rPh sb="4" eb="6">
      <t>チョウメ</t>
    </rPh>
    <phoneticPr fontId="6"/>
  </si>
  <si>
    <t>地域子育て支援拠点事業</t>
    <rPh sb="0" eb="2">
      <t>チイキコソダ</t>
    </rPh>
    <rPh sb="3" eb="5">
      <t>シエン</t>
    </rPh>
    <rPh sb="5" eb="7">
      <t>キョテン</t>
    </rPh>
    <rPh sb="7" eb="9">
      <t>ジギョウ</t>
    </rPh>
    <phoneticPr fontId="6"/>
  </si>
  <si>
    <t>(福)吉田福祉会</t>
    <rPh sb="1" eb="2">
      <t>フク</t>
    </rPh>
    <rPh sb="3" eb="5">
      <t>ヨシダ</t>
    </rPh>
    <rPh sb="5" eb="7">
      <t>フクシ</t>
    </rPh>
    <rPh sb="7" eb="8">
      <t>カイ</t>
    </rPh>
    <phoneticPr fontId="6"/>
  </si>
  <si>
    <t>子育て支援センターよちよちトコトコ</t>
    <rPh sb="0" eb="2">
      <t>コソダ</t>
    </rPh>
    <rPh sb="3" eb="5">
      <t>シエン</t>
    </rPh>
    <phoneticPr fontId="6"/>
  </si>
  <si>
    <t>(福)ぎんなん保育園</t>
    <rPh sb="0" eb="1">
      <t>フク</t>
    </rPh>
    <rPh sb="6" eb="9">
      <t>ホイクエン</t>
    </rPh>
    <phoneticPr fontId="6"/>
  </si>
  <si>
    <t>子育て支援センター心にこっと</t>
    <rPh sb="0" eb="1">
      <t>コソダ</t>
    </rPh>
    <rPh sb="2" eb="4">
      <t>シエン</t>
    </rPh>
    <rPh sb="8" eb="9">
      <t>ココ</t>
    </rPh>
    <phoneticPr fontId="6"/>
  </si>
  <si>
    <t>（福）颯和会</t>
    <rPh sb="0" eb="1">
      <t>フク</t>
    </rPh>
    <rPh sb="2" eb="3">
      <t>ソウ</t>
    </rPh>
    <rPh sb="3" eb="4">
      <t>ワ</t>
    </rPh>
    <rPh sb="4" eb="5">
      <t>カイ</t>
    </rPh>
    <phoneticPr fontId="6"/>
  </si>
  <si>
    <t>上刈1-14-1</t>
    <rPh sb="0" eb="1">
      <t>ウエ</t>
    </rPh>
    <rPh sb="1" eb="2">
      <t>カリ</t>
    </rPh>
    <phoneticPr fontId="6"/>
  </si>
  <si>
    <t>(福)慈光会</t>
    <rPh sb="1" eb="2">
      <t>フク</t>
    </rPh>
    <phoneticPr fontId="6"/>
  </si>
  <si>
    <t>大字田口942-1（妙高高原こども園内）</t>
    <rPh sb="10" eb="12">
      <t>ミョウコウ</t>
    </rPh>
    <rPh sb="12" eb="14">
      <t>コウゲン</t>
    </rPh>
    <rPh sb="17" eb="18">
      <t>エン</t>
    </rPh>
    <rPh sb="18" eb="19">
      <t>ナイ</t>
    </rPh>
    <phoneticPr fontId="6"/>
  </si>
  <si>
    <t>大字関山1200-1（妙高保健センター内)</t>
    <rPh sb="2" eb="4">
      <t>セキヤマ</t>
    </rPh>
    <rPh sb="11" eb="13">
      <t>ミョウコウ</t>
    </rPh>
    <rPh sb="13" eb="15">
      <t>ホケン</t>
    </rPh>
    <phoneticPr fontId="6"/>
  </si>
  <si>
    <t>五泉市総合保育園子育て支援センター</t>
    <rPh sb="3" eb="5">
      <t>ソウゴウ</t>
    </rPh>
    <rPh sb="5" eb="8">
      <t>ホイクエン</t>
    </rPh>
    <phoneticPr fontId="6"/>
  </si>
  <si>
    <t>三本木3131</t>
    <rPh sb="0" eb="2">
      <t>サンボンギ</t>
    </rPh>
    <phoneticPr fontId="6"/>
  </si>
  <si>
    <t>すみれこども園子育て支援センター
ぴよぴよ</t>
    <rPh sb="7" eb="9">
      <t>コソダ</t>
    </rPh>
    <rPh sb="10" eb="12">
      <t>シエン</t>
    </rPh>
    <phoneticPr fontId="6"/>
  </si>
  <si>
    <t>(福)敬世会</t>
    <rPh sb="1" eb="2">
      <t>フク</t>
    </rPh>
    <rPh sb="3" eb="4">
      <t>ケイ</t>
    </rPh>
    <rPh sb="4" eb="5">
      <t>ヨ</t>
    </rPh>
    <rPh sb="5" eb="6">
      <t>カイ</t>
    </rPh>
    <phoneticPr fontId="6"/>
  </si>
  <si>
    <t>(福)上越妙高福祉会</t>
    <rPh sb="0" eb="1">
      <t>フク</t>
    </rPh>
    <rPh sb="2" eb="4">
      <t>ジョウエツ</t>
    </rPh>
    <rPh sb="4" eb="7">
      <t>フクシカイ</t>
    </rPh>
    <phoneticPr fontId="6"/>
  </si>
  <si>
    <t>(福)上越あたご福祉会</t>
    <rPh sb="2" eb="4">
      <t>ジョウエツ</t>
    </rPh>
    <rPh sb="7" eb="10">
      <t>フクシカイ</t>
    </rPh>
    <phoneticPr fontId="6"/>
  </si>
  <si>
    <t>城西子育てひろば</t>
    <rPh sb="0" eb="1">
      <t>ジョウセイ</t>
    </rPh>
    <phoneticPr fontId="6"/>
  </si>
  <si>
    <t>(福)フランシス子第三会マリア園</t>
    <rPh sb="8" eb="9">
      <t>コ</t>
    </rPh>
    <phoneticPr fontId="6"/>
  </si>
  <si>
    <t>市民プラザこどもセンター</t>
    <rPh sb="0" eb="2">
      <t>シミン</t>
    </rPh>
    <phoneticPr fontId="6"/>
  </si>
  <si>
    <t>名立区名立大町205番地</t>
    <rPh sb="10" eb="12">
      <t>バンチ</t>
    </rPh>
    <phoneticPr fontId="6"/>
  </si>
  <si>
    <t>本城町8-1</t>
    <rPh sb="0" eb="1">
      <t>ホンジョウ</t>
    </rPh>
    <rPh sb="1" eb="2">
      <t>マチ</t>
    </rPh>
    <phoneticPr fontId="6"/>
  </si>
  <si>
    <t>子育て支援センター「つくし」</t>
    <rPh sb="0" eb="1">
      <t>コソダ</t>
    </rPh>
    <rPh sb="2" eb="4">
      <t>シエン</t>
    </rPh>
    <phoneticPr fontId="6"/>
  </si>
  <si>
    <t>保田715-1</t>
    <rPh sb="0" eb="2">
      <t>ヤスダ</t>
    </rPh>
    <phoneticPr fontId="6"/>
  </si>
  <si>
    <t>学校町6-5</t>
    <rPh sb="0" eb="1">
      <t>ガッコウ</t>
    </rPh>
    <rPh sb="1" eb="2">
      <t>マチ</t>
    </rPh>
    <phoneticPr fontId="6"/>
  </si>
  <si>
    <t>(福)とよさか瑞穂会</t>
    <rPh sb="1" eb="2">
      <t>フク</t>
    </rPh>
    <rPh sb="7" eb="9">
      <t>ミズホ</t>
    </rPh>
    <rPh sb="9" eb="10">
      <t>カイ</t>
    </rPh>
    <phoneticPr fontId="6"/>
  </si>
  <si>
    <t>子育て支援センター「ぽけっと」</t>
    <rPh sb="0" eb="2">
      <t>コソダ</t>
    </rPh>
    <rPh sb="3" eb="5">
      <t>シエン</t>
    </rPh>
    <phoneticPr fontId="6"/>
  </si>
  <si>
    <t>(福)すみれ会</t>
    <rPh sb="1" eb="2">
      <t>フク</t>
    </rPh>
    <rPh sb="6" eb="7">
      <t>カイ</t>
    </rPh>
    <phoneticPr fontId="6"/>
  </si>
  <si>
    <t>子育て支援センターほたるスマイルランド「おひさま」</t>
    <rPh sb="0" eb="1">
      <t>コソダ</t>
    </rPh>
    <rPh sb="2" eb="4">
      <t>シエン</t>
    </rPh>
    <phoneticPr fontId="6"/>
  </si>
  <si>
    <t>保田3882-1</t>
    <rPh sb="0" eb="1">
      <t>タ</t>
    </rPh>
    <phoneticPr fontId="6"/>
  </si>
  <si>
    <t>(学)新潟高度情報学園</t>
    <rPh sb="3" eb="5">
      <t>ニイガタ</t>
    </rPh>
    <rPh sb="4" eb="6">
      <t>コウド</t>
    </rPh>
    <rPh sb="6" eb="8">
      <t>ジョウホウ</t>
    </rPh>
    <rPh sb="8" eb="10">
      <t>ガクエン</t>
    </rPh>
    <phoneticPr fontId="6"/>
  </si>
  <si>
    <t>あがの子育て支援センターにこにこ</t>
    <rPh sb="2" eb="4">
      <t>コソダ</t>
    </rPh>
    <rPh sb="5" eb="7">
      <t>シエン</t>
    </rPh>
    <phoneticPr fontId="6"/>
  </si>
  <si>
    <t>岡山町13-23</t>
    <rPh sb="0" eb="2">
      <t>オカヤマチョウ</t>
    </rPh>
    <phoneticPr fontId="6"/>
  </si>
  <si>
    <t>さわた子育て支援センター</t>
    <rPh sb="3" eb="5">
      <t>コソダ</t>
    </rPh>
    <rPh sb="6" eb="8">
      <t>シエン</t>
    </rPh>
    <phoneticPr fontId="6"/>
  </si>
  <si>
    <t>河原田本町394</t>
    <rPh sb="0" eb="2">
      <t>カワハラダ</t>
    </rPh>
    <rPh sb="2" eb="3">
      <t>ホン</t>
    </rPh>
    <rPh sb="3" eb="4">
      <t>マチ</t>
    </rPh>
    <phoneticPr fontId="6"/>
  </si>
  <si>
    <t>地域子育て支援センターおおぞら吉井</t>
    <rPh sb="0" eb="2">
      <t>コソダ</t>
    </rPh>
    <rPh sb="3" eb="5">
      <t>シエン</t>
    </rPh>
    <rPh sb="15" eb="17">
      <t>ヨシイ</t>
    </rPh>
    <phoneticPr fontId="6"/>
  </si>
  <si>
    <t>吉井本郷519</t>
    <rPh sb="0" eb="1">
      <t>ヨシイ</t>
    </rPh>
    <rPh sb="1" eb="3">
      <t>ホンゴウ</t>
    </rPh>
    <phoneticPr fontId="6"/>
  </si>
  <si>
    <t>かない子育て支援センター</t>
    <rPh sb="3" eb="5">
      <t>コソダ</t>
    </rPh>
    <rPh sb="6" eb="8">
      <t>シエン</t>
    </rPh>
    <phoneticPr fontId="6"/>
  </si>
  <si>
    <t>千種丙202-1</t>
    <rPh sb="0" eb="2">
      <t>チグサ</t>
    </rPh>
    <rPh sb="2" eb="3">
      <t>ヘイ</t>
    </rPh>
    <phoneticPr fontId="6"/>
  </si>
  <si>
    <t>魚沼市子育て支援センター</t>
    <rPh sb="0" eb="2">
      <t>ウオヌマ</t>
    </rPh>
    <rPh sb="2" eb="3">
      <t>シ</t>
    </rPh>
    <phoneticPr fontId="6"/>
  </si>
  <si>
    <t>むいかまちこども園
子育て支援びーんず</t>
    <rPh sb="7" eb="8">
      <t>エン</t>
    </rPh>
    <rPh sb="9" eb="11">
      <t>コソダ</t>
    </rPh>
    <rPh sb="12" eb="14">
      <t>シエン</t>
    </rPh>
    <phoneticPr fontId="6"/>
  </si>
  <si>
    <t>余川1519</t>
    <rPh sb="0" eb="1">
      <t>ヨカワ</t>
    </rPh>
    <phoneticPr fontId="6"/>
  </si>
  <si>
    <t>(学)里咲学園</t>
    <rPh sb="1" eb="2">
      <t>ガク</t>
    </rPh>
    <rPh sb="3" eb="4">
      <t>サト</t>
    </rPh>
    <rPh sb="4" eb="5">
      <t>エミ</t>
    </rPh>
    <rPh sb="5" eb="7">
      <t>ガクエン</t>
    </rPh>
    <phoneticPr fontId="6"/>
  </si>
  <si>
    <t>(学)金城学園</t>
    <rPh sb="1" eb="2">
      <t>ガク</t>
    </rPh>
    <rPh sb="3" eb="4">
      <t>キン</t>
    </rPh>
    <rPh sb="4" eb="5">
      <t>シロ</t>
    </rPh>
    <rPh sb="5" eb="7">
      <t>ガクエン</t>
    </rPh>
    <phoneticPr fontId="6"/>
  </si>
  <si>
    <t>余川3079イオン六日町店専門店館１階</t>
    <rPh sb="0" eb="1">
      <t>ヨカワ</t>
    </rPh>
    <rPh sb="8" eb="11">
      <t>ムイカマチ</t>
    </rPh>
    <rPh sb="12" eb="13">
      <t>テン</t>
    </rPh>
    <rPh sb="13" eb="16">
      <t>センモンテン</t>
    </rPh>
    <rPh sb="14" eb="15">
      <t>ミセ</t>
    </rPh>
    <rPh sb="15" eb="16">
      <t>ヤカタ</t>
    </rPh>
    <rPh sb="17" eb="18">
      <t>カイ</t>
    </rPh>
    <phoneticPr fontId="6"/>
  </si>
  <si>
    <t>塩沢1370-1塩沢庁舎2階</t>
    <rPh sb="8" eb="12">
      <t>シオザワチョウシャ</t>
    </rPh>
    <rPh sb="13" eb="14">
      <t>カイ</t>
    </rPh>
    <phoneticPr fontId="6"/>
  </si>
  <si>
    <t>浦佐1188-2大和庁舎3階</t>
    <rPh sb="8" eb="12">
      <t>ヤマトチョウシャ</t>
    </rPh>
    <rPh sb="13" eb="14">
      <t>カイ</t>
    </rPh>
    <phoneticPr fontId="6"/>
  </si>
  <si>
    <t>わかば子育て支援センター</t>
    <rPh sb="2" eb="4">
      <t>コソダ</t>
    </rPh>
    <rPh sb="5" eb="7">
      <t>シエン</t>
    </rPh>
    <phoneticPr fontId="6"/>
  </si>
  <si>
    <t>塩沢605-2</t>
    <rPh sb="0" eb="1">
      <t>シオザワ</t>
    </rPh>
    <phoneticPr fontId="6"/>
  </si>
  <si>
    <t>(福)若葉会</t>
    <rPh sb="0" eb="1">
      <t>フク</t>
    </rPh>
    <rPh sb="2" eb="4">
      <t>ワカバ</t>
    </rPh>
    <rPh sb="4" eb="5">
      <t>カイ</t>
    </rPh>
    <phoneticPr fontId="6"/>
  </si>
  <si>
    <t>大木六596-3</t>
    <rPh sb="0" eb="1">
      <t>オオキ</t>
    </rPh>
    <rPh sb="1" eb="2">
      <t>ロク</t>
    </rPh>
    <phoneticPr fontId="6"/>
  </si>
  <si>
    <t>(福)どろんこ会</t>
    <rPh sb="6" eb="7">
      <t>カイ</t>
    </rPh>
    <phoneticPr fontId="6"/>
  </si>
  <si>
    <t>黒川1124</t>
    <rPh sb="0" eb="2">
      <t>クロカワ</t>
    </rPh>
    <phoneticPr fontId="6"/>
  </si>
  <si>
    <t>(福)きすげ福祉会</t>
    <rPh sb="5" eb="8">
      <t>フクシカイ</t>
    </rPh>
    <phoneticPr fontId="6"/>
  </si>
  <si>
    <t>(学)聖心学園</t>
    <rPh sb="3" eb="5">
      <t>セイシン</t>
    </rPh>
    <rPh sb="4" eb="6">
      <t>ガクエン</t>
    </rPh>
    <phoneticPr fontId="6"/>
  </si>
  <si>
    <t>西条町3-10</t>
    <rPh sb="0" eb="1">
      <t>ニシ</t>
    </rPh>
    <rPh sb="1" eb="2">
      <t>ジョウ</t>
    </rPh>
    <rPh sb="2" eb="3">
      <t>マチ</t>
    </rPh>
    <phoneticPr fontId="6"/>
  </si>
  <si>
    <t>そだちの家</t>
    <rPh sb="3" eb="4">
      <t>イエ</t>
    </rPh>
    <phoneticPr fontId="6"/>
  </si>
  <si>
    <t>大字蓮潟2890番地2</t>
    <rPh sb="0" eb="1">
      <t>オオアザ</t>
    </rPh>
    <rPh sb="1" eb="3">
      <t>ハスガタ</t>
    </rPh>
    <rPh sb="7" eb="9">
      <t>バンチ</t>
    </rPh>
    <phoneticPr fontId="6"/>
  </si>
  <si>
    <t>子育て支援センターのびのびひろば
(わかば保育園)</t>
    <rPh sb="21" eb="24">
      <t>ホイクエン</t>
    </rPh>
    <phoneticPr fontId="6"/>
  </si>
  <si>
    <t>子育て支援センターすくすくひろば
(ひまわり保育園)</t>
    <rPh sb="0" eb="2">
      <t>コソダ</t>
    </rPh>
    <rPh sb="3" eb="5">
      <t>シエン</t>
    </rPh>
    <rPh sb="22" eb="25">
      <t>ホイクエン</t>
    </rPh>
    <phoneticPr fontId="6"/>
  </si>
  <si>
    <t>地域子育て支援拠点事業</t>
    <rPh sb="0" eb="3">
      <t>チイキコソダ</t>
    </rPh>
    <rPh sb="4" eb="6">
      <t>シエン</t>
    </rPh>
    <rPh sb="6" eb="8">
      <t>キョテン</t>
    </rPh>
    <rPh sb="8" eb="10">
      <t>ジギョウ</t>
    </rPh>
    <phoneticPr fontId="6"/>
  </si>
  <si>
    <t>出雲崎「子は宝」多世代交流館きらり</t>
    <rPh sb="0" eb="2">
      <t>イズモザキ</t>
    </rPh>
    <rPh sb="4" eb="5">
      <t>コ</t>
    </rPh>
    <rPh sb="6" eb="7">
      <t>タカラ</t>
    </rPh>
    <rPh sb="8" eb="9">
      <t>タ</t>
    </rPh>
    <rPh sb="9" eb="11">
      <t>セダイ</t>
    </rPh>
    <rPh sb="11" eb="13">
      <t>コウリュウ</t>
    </rPh>
    <rPh sb="13" eb="14">
      <t>カン</t>
    </rPh>
    <phoneticPr fontId="6"/>
  </si>
  <si>
    <t>大字米田395</t>
    <rPh sb="2" eb="4">
      <t>コメダ</t>
    </rPh>
    <phoneticPr fontId="6"/>
  </si>
  <si>
    <t>湯沢町総合子育て支援センター</t>
    <rPh sb="0" eb="2">
      <t>ユザワマチ</t>
    </rPh>
    <rPh sb="2" eb="4">
      <t>ソウゴウ</t>
    </rPh>
    <rPh sb="4" eb="6">
      <t>コソダ</t>
    </rPh>
    <rPh sb="7" eb="9">
      <t>シエン</t>
    </rPh>
    <phoneticPr fontId="6"/>
  </si>
  <si>
    <t>大字割町新田180-1(農村環境改善センター内）</t>
    <rPh sb="12" eb="14">
      <t>ノウソン</t>
    </rPh>
    <rPh sb="14" eb="16">
      <t>カンキョウ</t>
    </rPh>
    <rPh sb="16" eb="18">
      <t>カイゼン</t>
    </rPh>
    <rPh sb="22" eb="23">
      <t>ナイ</t>
    </rPh>
    <phoneticPr fontId="6"/>
  </si>
  <si>
    <t>関川村子育て支援センター</t>
    <rPh sb="0" eb="3">
      <t>セキカワムラ</t>
    </rPh>
    <phoneticPr fontId="6"/>
  </si>
  <si>
    <t>葛塚東ひまわりクラブ第１</t>
    <rPh sb="10" eb="11">
      <t>ダイ</t>
    </rPh>
    <phoneticPr fontId="5"/>
  </si>
  <si>
    <t>(シダックス大新東ヒューマンサービス(株))</t>
    <rPh sb="6" eb="9">
      <t>ダイシントウ</t>
    </rPh>
    <rPh sb="19" eb="20">
      <t>カブ</t>
    </rPh>
    <phoneticPr fontId="5"/>
  </si>
  <si>
    <t>森下1223</t>
    <rPh sb="0" eb="2">
      <t>モリシタ</t>
    </rPh>
    <phoneticPr fontId="5"/>
  </si>
  <si>
    <t>木崎ひまわりクラブ第2</t>
    <rPh sb="9" eb="10">
      <t>ダイ</t>
    </rPh>
    <phoneticPr fontId="5"/>
  </si>
  <si>
    <t>木崎2973(木崎小学校内)</t>
    <rPh sb="7" eb="9">
      <t>キザキ</t>
    </rPh>
    <rPh sb="9" eb="12">
      <t>ショウガッコウ</t>
    </rPh>
    <rPh sb="12" eb="13">
      <t>ナイ</t>
    </rPh>
    <phoneticPr fontId="5"/>
  </si>
  <si>
    <t>濁川284(濁川小学校敷地内)</t>
    <rPh sb="11" eb="13">
      <t>シキチ</t>
    </rPh>
    <rPh sb="13" eb="14">
      <t>ナイ</t>
    </rPh>
    <phoneticPr fontId="5"/>
  </si>
  <si>
    <t>新潟市北区</t>
    <rPh sb="3" eb="4">
      <t>キタ</t>
    </rPh>
    <rPh sb="4" eb="5">
      <t>ク</t>
    </rPh>
    <phoneticPr fontId="5"/>
  </si>
  <si>
    <t>太夫浜2044-1</t>
    <rPh sb="0" eb="2">
      <t>タユウハマ</t>
    </rPh>
    <phoneticPr fontId="5"/>
  </si>
  <si>
    <t>桃山ひまわりクラブ第１</t>
    <rPh sb="9" eb="10">
      <t>ダイ</t>
    </rPh>
    <phoneticPr fontId="5"/>
  </si>
  <si>
    <t>桃山ひまわりクラブ第２</t>
    <rPh sb="9" eb="10">
      <t>ダイ</t>
    </rPh>
    <phoneticPr fontId="5"/>
  </si>
  <si>
    <t>新潟市木戸地域コミュニティ協議会</t>
    <rPh sb="0" eb="3">
      <t>ニイガタシ</t>
    </rPh>
    <rPh sb="3" eb="5">
      <t>キド</t>
    </rPh>
    <rPh sb="5" eb="7">
      <t>チイキ</t>
    </rPh>
    <rPh sb="13" eb="16">
      <t>キョウギカイ</t>
    </rPh>
    <phoneticPr fontId="5"/>
  </si>
  <si>
    <t>下山ひまわりクラブ第１</t>
    <rPh sb="9" eb="10">
      <t>ダイ</t>
    </rPh>
    <phoneticPr fontId="5"/>
  </si>
  <si>
    <t>((福)下山福祉会)</t>
    <rPh sb="4" eb="6">
      <t>シタヤマ</t>
    </rPh>
    <phoneticPr fontId="5"/>
  </si>
  <si>
    <t>下山ひまわりクラブ第２</t>
    <rPh sb="9" eb="10">
      <t>ダイ</t>
    </rPh>
    <phoneticPr fontId="5"/>
  </si>
  <si>
    <t>南中野山ひまわりクラブ第１</t>
    <rPh sb="11" eb="12">
      <t>ダイ</t>
    </rPh>
    <phoneticPr fontId="5"/>
  </si>
  <si>
    <t>南中野山ひまわりクラブ第２</t>
    <rPh sb="11" eb="12">
      <t>ダイ</t>
    </rPh>
    <phoneticPr fontId="5"/>
  </si>
  <si>
    <t>山の下地区コミュニティ協議会</t>
    <rPh sb="0" eb="1">
      <t>ヤマ</t>
    </rPh>
    <rPh sb="2" eb="3">
      <t>シタ</t>
    </rPh>
    <rPh sb="3" eb="5">
      <t>チク</t>
    </rPh>
    <rPh sb="11" eb="14">
      <t>キョウギカイ</t>
    </rPh>
    <phoneticPr fontId="5"/>
  </si>
  <si>
    <t>(新潟県ビル管理協同組合)</t>
    <rPh sb="1" eb="4">
      <t>ニイガタケン</t>
    </rPh>
    <rPh sb="6" eb="8">
      <t>カンリ</t>
    </rPh>
    <rPh sb="8" eb="10">
      <t>キョウドウ</t>
    </rPh>
    <rPh sb="10" eb="12">
      <t>クミアイ</t>
    </rPh>
    <phoneticPr fontId="5"/>
  </si>
  <si>
    <t>新潟医療(生協)</t>
    <rPh sb="0" eb="2">
      <t>ニイガタ</t>
    </rPh>
    <phoneticPr fontId="5"/>
  </si>
  <si>
    <t>(福)親永会</t>
    <rPh sb="1" eb="2">
      <t>フク</t>
    </rPh>
    <rPh sb="3" eb="4">
      <t>シン</t>
    </rPh>
    <phoneticPr fontId="5"/>
  </si>
  <si>
    <t>日和山ひまわりクラブ</t>
    <rPh sb="0" eb="3">
      <t>ヒヨリヤマ</t>
    </rPh>
    <phoneticPr fontId="5"/>
  </si>
  <si>
    <t>栄町3-5930-2(日和山小学校内)</t>
    <rPh sb="0" eb="2">
      <t>サカエマチ</t>
    </rPh>
    <rPh sb="11" eb="13">
      <t>ビヨリ</t>
    </rPh>
    <rPh sb="13" eb="14">
      <t>ヤマ</t>
    </rPh>
    <rPh sb="14" eb="17">
      <t>ショウガッコウ</t>
    </rPh>
    <rPh sb="17" eb="18">
      <t>ナイ</t>
    </rPh>
    <phoneticPr fontId="5"/>
  </si>
  <si>
    <t>白山ひまわりクラブ第１</t>
    <rPh sb="9" eb="10">
      <t>ダイ</t>
    </rPh>
    <phoneticPr fontId="5"/>
  </si>
  <si>
    <t>白山ひまわりクラブ第２</t>
    <rPh sb="9" eb="10">
      <t>ダイ</t>
    </rPh>
    <phoneticPr fontId="5"/>
  </si>
  <si>
    <t>川端町1-1(白山小学校敷地内)</t>
    <rPh sb="7" eb="9">
      <t>ハクサン</t>
    </rPh>
    <rPh sb="9" eb="12">
      <t>ショウガッコウ</t>
    </rPh>
    <rPh sb="12" eb="14">
      <t>シキチ</t>
    </rPh>
    <rPh sb="14" eb="15">
      <t>ナイ</t>
    </rPh>
    <phoneticPr fontId="5"/>
  </si>
  <si>
    <t>新潟ひまわりクラブ第１</t>
    <rPh sb="9" eb="10">
      <t>ダイ</t>
    </rPh>
    <phoneticPr fontId="5"/>
  </si>
  <si>
    <t>新潟ひまわりクラブ第２</t>
    <rPh sb="9" eb="10">
      <t>ダイ</t>
    </rPh>
    <phoneticPr fontId="5"/>
  </si>
  <si>
    <t>西大畑町5214(附属新潟小学校内)</t>
    <rPh sb="0" eb="1">
      <t>ニシ</t>
    </rPh>
    <rPh sb="1" eb="3">
      <t>オオハタ</t>
    </rPh>
    <rPh sb="3" eb="4">
      <t>マチ</t>
    </rPh>
    <rPh sb="9" eb="11">
      <t>フゾク</t>
    </rPh>
    <rPh sb="11" eb="13">
      <t>ニイガタ</t>
    </rPh>
    <rPh sb="13" eb="16">
      <t>ショウガッコウ</t>
    </rPh>
    <rPh sb="16" eb="17">
      <t>ナイ</t>
    </rPh>
    <phoneticPr fontId="5"/>
  </si>
  <si>
    <t>女池ひまわりクラブ第１</t>
    <rPh sb="9" eb="10">
      <t>ダイ</t>
    </rPh>
    <phoneticPr fontId="5"/>
  </si>
  <si>
    <t>女池ひまわりクラブ第２</t>
    <rPh sb="9" eb="10">
      <t>ダイ</t>
    </rPh>
    <phoneticPr fontId="5"/>
  </si>
  <si>
    <t>沼垂ひまわりクラブ第１</t>
    <rPh sb="9" eb="10">
      <t>ダイ</t>
    </rPh>
    <phoneticPr fontId="5"/>
  </si>
  <si>
    <t>沼垂ひまわりクラブ第２</t>
    <rPh sb="9" eb="10">
      <t>ダイ</t>
    </rPh>
    <phoneticPr fontId="5"/>
  </si>
  <si>
    <t>浜浦ひまわりクラブ第１</t>
    <rPh sb="9" eb="10">
      <t>ダイ</t>
    </rPh>
    <phoneticPr fontId="5"/>
  </si>
  <si>
    <t>浜浦ひまわりクラブ第２</t>
    <rPh sb="9" eb="10">
      <t>ダイ</t>
    </rPh>
    <phoneticPr fontId="5"/>
  </si>
  <si>
    <t>上所ひまわりクラブ第１</t>
    <rPh sb="9" eb="10">
      <t>ダイ</t>
    </rPh>
    <phoneticPr fontId="5"/>
  </si>
  <si>
    <t>上所ひまわりクラブ第２</t>
    <rPh sb="9" eb="10">
      <t>ダイ</t>
    </rPh>
    <phoneticPr fontId="5"/>
  </si>
  <si>
    <t>鳥屋野ひまわりクラブ第１</t>
    <rPh sb="10" eb="11">
      <t>ダイ</t>
    </rPh>
    <phoneticPr fontId="5"/>
  </si>
  <si>
    <t>鳥屋野ひまわりクラブ第２</t>
    <rPh sb="10" eb="11">
      <t>ダイ</t>
    </rPh>
    <phoneticPr fontId="5"/>
  </si>
  <si>
    <t>関屋ひまわりクラブ</t>
    <rPh sb="0" eb="2">
      <t>セキヤ</t>
    </rPh>
    <phoneticPr fontId="5"/>
  </si>
  <si>
    <t>関屋下河原町2-664(関屋小学校内)</t>
    <rPh sb="0" eb="2">
      <t>セキヤ</t>
    </rPh>
    <rPh sb="2" eb="3">
      <t>シタ</t>
    </rPh>
    <rPh sb="3" eb="5">
      <t>カワラ</t>
    </rPh>
    <rPh sb="5" eb="6">
      <t>マチ</t>
    </rPh>
    <rPh sb="12" eb="14">
      <t>セキヤ</t>
    </rPh>
    <rPh sb="14" eb="17">
      <t>ショウガッコウ</t>
    </rPh>
    <rPh sb="17" eb="18">
      <t>ナイ</t>
    </rPh>
    <phoneticPr fontId="5"/>
  </si>
  <si>
    <t>新潟市</t>
    <rPh sb="0" eb="3">
      <t>ニイガタシ</t>
    </rPh>
    <phoneticPr fontId="5"/>
  </si>
  <si>
    <t>鳥屋野ひまわりクラブ第３</t>
    <rPh sb="10" eb="11">
      <t>ダイ</t>
    </rPh>
    <phoneticPr fontId="5"/>
  </si>
  <si>
    <t>美咲町2-620-67</t>
    <rPh sb="0" eb="3">
      <t>ミサキチョウ</t>
    </rPh>
    <phoneticPr fontId="5"/>
  </si>
  <si>
    <t>鳥屋野ひまわりクラブ第４</t>
    <rPh sb="10" eb="11">
      <t>ダイ</t>
    </rPh>
    <phoneticPr fontId="5"/>
  </si>
  <si>
    <t>アリスワンダークラブ上山校</t>
    <rPh sb="10" eb="13">
      <t>カミヤマコウ</t>
    </rPh>
    <phoneticPr fontId="5"/>
  </si>
  <si>
    <t>女池上山2-6-18（白鳥こども園内）</t>
    <rPh sb="0" eb="4">
      <t>メイケカミヤマ</t>
    </rPh>
    <rPh sb="11" eb="13">
      <t>シラトリ</t>
    </rPh>
    <rPh sb="16" eb="17">
      <t>エン</t>
    </rPh>
    <rPh sb="17" eb="18">
      <t>ナイ</t>
    </rPh>
    <phoneticPr fontId="5"/>
  </si>
  <si>
    <t>鐘木214-1(東曽野木小学校内)</t>
    <rPh sb="0" eb="1">
      <t>カネ</t>
    </rPh>
    <rPh sb="1" eb="2">
      <t>キ</t>
    </rPh>
    <rPh sb="8" eb="9">
      <t>ヒガシ</t>
    </rPh>
    <rPh sb="9" eb="12">
      <t>ソノキ</t>
    </rPh>
    <rPh sb="12" eb="15">
      <t>ショウガッコウ</t>
    </rPh>
    <rPh sb="15" eb="16">
      <t>ナイ</t>
    </rPh>
    <phoneticPr fontId="5"/>
  </si>
  <si>
    <t>亀田西ひまわりクラブ第１</t>
    <rPh sb="10" eb="11">
      <t>ダイ</t>
    </rPh>
    <phoneticPr fontId="5"/>
  </si>
  <si>
    <t>亀田西ひまわりクラブ第２</t>
    <rPh sb="10" eb="11">
      <t>ダイ</t>
    </rPh>
    <phoneticPr fontId="5"/>
  </si>
  <si>
    <t>亀田水道町3-2-45(亀田東小学校敷地内)</t>
    <rPh sb="12" eb="14">
      <t>カメダ</t>
    </rPh>
    <rPh sb="14" eb="15">
      <t>ヒガシ</t>
    </rPh>
    <rPh sb="15" eb="18">
      <t>ショウガッコウ</t>
    </rPh>
    <rPh sb="18" eb="20">
      <t>シキチ</t>
    </rPh>
    <rPh sb="20" eb="21">
      <t>ナイ</t>
    </rPh>
    <phoneticPr fontId="5"/>
  </si>
  <si>
    <t>亀田ひまわりクラブ第１</t>
    <rPh sb="9" eb="10">
      <t>ダイ</t>
    </rPh>
    <phoneticPr fontId="5"/>
  </si>
  <si>
    <t>亀田ひまわりクラブ第２</t>
    <rPh sb="9" eb="10">
      <t>ダイ</t>
    </rPh>
    <phoneticPr fontId="5"/>
  </si>
  <si>
    <t>亀田西ひまわりクラブ第３</t>
    <rPh sb="0" eb="1">
      <t>カメダ</t>
    </rPh>
    <rPh sb="1" eb="2">
      <t>ニシ</t>
    </rPh>
    <rPh sb="9" eb="10">
      <t>ダイ</t>
    </rPh>
    <phoneticPr fontId="5"/>
  </si>
  <si>
    <t>新潟市江南区</t>
    <rPh sb="0" eb="2">
      <t>ニイガタシ</t>
    </rPh>
    <rPh sb="2" eb="4">
      <t>コウナン</t>
    </rPh>
    <rPh sb="4" eb="5">
      <t>ク</t>
    </rPh>
    <phoneticPr fontId="5"/>
  </si>
  <si>
    <t>亀田四ツ興野4-1-1(亀田西小学校敷地内）</t>
    <rPh sb="0" eb="1">
      <t>カメダ</t>
    </rPh>
    <rPh sb="1" eb="2">
      <t>ヨ</t>
    </rPh>
    <rPh sb="3" eb="5">
      <t>ゴウヤ</t>
    </rPh>
    <rPh sb="12" eb="14">
      <t>カメダ</t>
    </rPh>
    <rPh sb="14" eb="15">
      <t>ニシ</t>
    </rPh>
    <rPh sb="15" eb="16">
      <t>ショウ</t>
    </rPh>
    <rPh sb="16" eb="18">
      <t>ガッコウ</t>
    </rPh>
    <rPh sb="18" eb="20">
      <t>シキチ</t>
    </rPh>
    <rPh sb="20" eb="21">
      <t>ナイ</t>
    </rPh>
    <phoneticPr fontId="5"/>
  </si>
  <si>
    <t>バンブーキッズ第1</t>
    <rPh sb="7" eb="8">
      <t>ダイ</t>
    </rPh>
    <phoneticPr fontId="5"/>
  </si>
  <si>
    <t>あおぞらクラブ結第１</t>
    <rPh sb="7" eb="8">
      <t>ムス</t>
    </rPh>
    <rPh sb="8" eb="9">
      <t>ダイ</t>
    </rPh>
    <phoneticPr fontId="5"/>
  </si>
  <si>
    <t>結141</t>
    <rPh sb="0" eb="1">
      <t>ムス</t>
    </rPh>
    <phoneticPr fontId="5"/>
  </si>
  <si>
    <t>あおぞらクラブ結第２</t>
    <rPh sb="7" eb="8">
      <t>ムス</t>
    </rPh>
    <rPh sb="8" eb="9">
      <t>ダイ</t>
    </rPh>
    <phoneticPr fontId="5"/>
  </si>
  <si>
    <t>あおぞらクラブ中野</t>
    <rPh sb="7" eb="9">
      <t>ナカノ</t>
    </rPh>
    <phoneticPr fontId="5"/>
  </si>
  <si>
    <t>きっずぽーと第１</t>
    <rPh sb="6" eb="7">
      <t>ダイ</t>
    </rPh>
    <phoneticPr fontId="5"/>
  </si>
  <si>
    <t>きっずぽーと第２</t>
    <rPh sb="6" eb="7">
      <t>ダイ</t>
    </rPh>
    <phoneticPr fontId="5"/>
  </si>
  <si>
    <t>バンブーキッズ第2</t>
    <rPh sb="7" eb="8">
      <t>ダイ</t>
    </rPh>
    <phoneticPr fontId="5"/>
  </si>
  <si>
    <t>しんせき児童クラブ</t>
    <rPh sb="4" eb="6">
      <t>ジドウ</t>
    </rPh>
    <phoneticPr fontId="5"/>
  </si>
  <si>
    <t>下新364-1　新関コミュニティセンター内</t>
    <rPh sb="0" eb="2">
      <t>シモシン</t>
    </rPh>
    <rPh sb="8" eb="10">
      <t>シンセキ</t>
    </rPh>
    <rPh sb="20" eb="21">
      <t>ナイ</t>
    </rPh>
    <phoneticPr fontId="5"/>
  </si>
  <si>
    <t>新関コミュニティ協議会</t>
    <rPh sb="0" eb="2">
      <t>シンセキ</t>
    </rPh>
    <rPh sb="8" eb="11">
      <t>キョウギカイ</t>
    </rPh>
    <phoneticPr fontId="5"/>
  </si>
  <si>
    <t>横川浜541-1（小須戸小学校内）</t>
    <rPh sb="0" eb="1">
      <t>ヨコカワ</t>
    </rPh>
    <rPh sb="1" eb="2">
      <t>ハマ</t>
    </rPh>
    <rPh sb="9" eb="12">
      <t>コスド</t>
    </rPh>
    <rPh sb="12" eb="15">
      <t>ショウガッコウ</t>
    </rPh>
    <rPh sb="15" eb="16">
      <t>ナイ</t>
    </rPh>
    <phoneticPr fontId="5"/>
  </si>
  <si>
    <t>小合東放課後児童クラブ</t>
    <rPh sb="0" eb="1">
      <t>コアイ</t>
    </rPh>
    <rPh sb="1" eb="2">
      <t>ヒガシ</t>
    </rPh>
    <rPh sb="3" eb="6">
      <t>ホウカゴ</t>
    </rPh>
    <rPh sb="6" eb="8">
      <t>ジドウ</t>
    </rPh>
    <phoneticPr fontId="5"/>
  </si>
  <si>
    <t>小戸上組234(小合東小学校内）</t>
    <rPh sb="0" eb="1">
      <t>ト</t>
    </rPh>
    <rPh sb="1" eb="2">
      <t>ウエ</t>
    </rPh>
    <rPh sb="2" eb="3">
      <t>クミ</t>
    </rPh>
    <rPh sb="8" eb="10">
      <t>コアイ</t>
    </rPh>
    <rPh sb="10" eb="11">
      <t>ヒガシ</t>
    </rPh>
    <rPh sb="11" eb="14">
      <t>ショウガッコウ</t>
    </rPh>
    <rPh sb="14" eb="15">
      <t>ナイ</t>
    </rPh>
    <phoneticPr fontId="5"/>
  </si>
  <si>
    <t>小合地域コミュニティ協議会</t>
    <rPh sb="0" eb="1">
      <t>コアイ</t>
    </rPh>
    <rPh sb="1" eb="3">
      <t>チイキ</t>
    </rPh>
    <rPh sb="9" eb="12">
      <t>キョウギカイ</t>
    </rPh>
    <phoneticPr fontId="5"/>
  </si>
  <si>
    <t>吉江370(味方小学校敷地内)</t>
    <rPh sb="0" eb="2">
      <t>ヨシエ</t>
    </rPh>
    <rPh sb="6" eb="8">
      <t>アジカタ</t>
    </rPh>
    <phoneticPr fontId="5"/>
  </si>
  <si>
    <t>大鷲っ子クラブ</t>
    <rPh sb="0" eb="2">
      <t>オオワシ</t>
    </rPh>
    <rPh sb="3" eb="4">
      <t>コ</t>
    </rPh>
    <phoneticPr fontId="5"/>
  </si>
  <si>
    <t>小林ひまわりクラブ</t>
    <rPh sb="0" eb="1">
      <t>コバヤシ</t>
    </rPh>
    <phoneticPr fontId="5"/>
  </si>
  <si>
    <t>小林コミュニティ協議会</t>
    <rPh sb="0" eb="2">
      <t>コバヤシ</t>
    </rPh>
    <rPh sb="8" eb="11">
      <t>キョウギカイ</t>
    </rPh>
    <phoneticPr fontId="5"/>
  </si>
  <si>
    <t>しょうぜっ子クラブ</t>
    <rPh sb="5" eb="6">
      <t>コ</t>
    </rPh>
    <phoneticPr fontId="5"/>
  </si>
  <si>
    <t>新潟市南区</t>
    <rPh sb="0" eb="3">
      <t>ニイガタシ</t>
    </rPh>
    <phoneticPr fontId="5"/>
  </si>
  <si>
    <t>庄瀬6489</t>
    <rPh sb="0" eb="2">
      <t>ショウゼ</t>
    </rPh>
    <phoneticPr fontId="5"/>
  </si>
  <si>
    <t>庄瀬コミュニティ協議会</t>
    <rPh sb="0" eb="2">
      <t>ショウゼ</t>
    </rPh>
    <rPh sb="8" eb="11">
      <t>キョウギカイ</t>
    </rPh>
    <phoneticPr fontId="5"/>
  </si>
  <si>
    <t>新飯田1261番地1</t>
    <rPh sb="0" eb="3">
      <t>ニイダ</t>
    </rPh>
    <rPh sb="7" eb="9">
      <t>バンチ</t>
    </rPh>
    <phoneticPr fontId="5"/>
  </si>
  <si>
    <t>新飯田放課後児童クラブげんきっズ</t>
    <rPh sb="0" eb="3">
      <t>ニイダ</t>
    </rPh>
    <rPh sb="3" eb="6">
      <t>ホウカゴ</t>
    </rPh>
    <rPh sb="6" eb="8">
      <t>ジドウ</t>
    </rPh>
    <phoneticPr fontId="5"/>
  </si>
  <si>
    <t>真砂ひまわりクラブ第１</t>
    <rPh sb="9" eb="10">
      <t>ダイ</t>
    </rPh>
    <phoneticPr fontId="5"/>
  </si>
  <si>
    <t>真砂ひまわりクラブ第２</t>
    <rPh sb="9" eb="10">
      <t>ダイ</t>
    </rPh>
    <phoneticPr fontId="5"/>
  </si>
  <si>
    <t>坂井東6-18-1（新通小学校内）</t>
    <rPh sb="10" eb="11">
      <t>シン</t>
    </rPh>
    <rPh sb="11" eb="12">
      <t>ドオ</t>
    </rPh>
    <rPh sb="12" eb="15">
      <t>ショウガッコウ</t>
    </rPh>
    <rPh sb="15" eb="16">
      <t>ナイ</t>
    </rPh>
    <phoneticPr fontId="5"/>
  </si>
  <si>
    <t>小針ひまわりクラブ第１</t>
    <rPh sb="9" eb="10">
      <t>ダイ</t>
    </rPh>
    <phoneticPr fontId="5"/>
  </si>
  <si>
    <t>小針ひまわりクラブ第２</t>
    <rPh sb="9" eb="10">
      <t>ダイ</t>
    </rPh>
    <phoneticPr fontId="5"/>
  </si>
  <si>
    <t>西内野ひまわりクラブ第１</t>
    <rPh sb="10" eb="11">
      <t>ダイ</t>
    </rPh>
    <phoneticPr fontId="5"/>
  </si>
  <si>
    <t>西内野ひまわりクラブ第２</t>
    <rPh sb="10" eb="11">
      <t>ダイ</t>
    </rPh>
    <phoneticPr fontId="5"/>
  </si>
  <si>
    <t>西内野ひまわりクラブ第３</t>
    <rPh sb="10" eb="11">
      <t>ダイ</t>
    </rPh>
    <phoneticPr fontId="5"/>
  </si>
  <si>
    <t>内野ひまわりクラブ　第１</t>
    <rPh sb="10" eb="11">
      <t>ダイ</t>
    </rPh>
    <phoneticPr fontId="5"/>
  </si>
  <si>
    <t>内野ひまわりクラブ　第２</t>
    <rPh sb="10" eb="11">
      <t>ダイ</t>
    </rPh>
    <phoneticPr fontId="5"/>
  </si>
  <si>
    <t>内野山手2-18-36(内野小学校敷地内)</t>
    <rPh sb="2" eb="4">
      <t>ヤマテ</t>
    </rPh>
    <phoneticPr fontId="5"/>
  </si>
  <si>
    <t>((株)Dream Advance)</t>
    <rPh sb="2" eb="3">
      <t>カブ</t>
    </rPh>
    <phoneticPr fontId="5"/>
  </si>
  <si>
    <t>東青山ひまわりクラブ第１</t>
    <rPh sb="10" eb="11">
      <t>ダイ</t>
    </rPh>
    <phoneticPr fontId="5"/>
  </si>
  <si>
    <t>東青山ひまわりクラブ第２</t>
    <rPh sb="10" eb="11">
      <t>ダイ</t>
    </rPh>
    <phoneticPr fontId="5"/>
  </si>
  <si>
    <t>立仏ひまわりクラブ第１</t>
    <rPh sb="9" eb="10">
      <t>ダイ</t>
    </rPh>
    <phoneticPr fontId="5"/>
  </si>
  <si>
    <t>立仏ひまわりクラブ第２</t>
    <rPh sb="9" eb="10">
      <t>ダイ</t>
    </rPh>
    <phoneticPr fontId="5"/>
  </si>
  <si>
    <t>大野ひまわりクラブ第１</t>
    <rPh sb="9" eb="10">
      <t>ダイ</t>
    </rPh>
    <phoneticPr fontId="5"/>
  </si>
  <si>
    <t>小瀬子どもクラブ</t>
    <rPh sb="0" eb="2">
      <t>コゼ</t>
    </rPh>
    <rPh sb="2" eb="3">
      <t>コ</t>
    </rPh>
    <phoneticPr fontId="5"/>
  </si>
  <si>
    <t>小瀬771</t>
    <rPh sb="0" eb="2">
      <t>コゼ</t>
    </rPh>
    <phoneticPr fontId="5"/>
  </si>
  <si>
    <t>五十嵐ひまわりクラブ第１</t>
    <rPh sb="10" eb="11">
      <t>ダイ</t>
    </rPh>
    <phoneticPr fontId="5"/>
  </si>
  <si>
    <t>五十嵐ひまわりクラブ第２</t>
    <rPh sb="10" eb="11">
      <t>ダイ</t>
    </rPh>
    <phoneticPr fontId="5"/>
  </si>
  <si>
    <t>内野ひまわりクラブ第3</t>
    <rPh sb="9" eb="10">
      <t>ダイ</t>
    </rPh>
    <phoneticPr fontId="5"/>
  </si>
  <si>
    <t>内野ひまわりクラブ第4</t>
    <rPh sb="9" eb="10">
      <t>ダイ</t>
    </rPh>
    <phoneticPr fontId="5"/>
  </si>
  <si>
    <t>坂井東ひまわりクラブ第１</t>
    <rPh sb="10" eb="11">
      <t>ダイ</t>
    </rPh>
    <phoneticPr fontId="5"/>
  </si>
  <si>
    <t>坂井東ひまわりクラブ第２</t>
    <rPh sb="10" eb="11">
      <t>ダイ</t>
    </rPh>
    <phoneticPr fontId="5"/>
  </si>
  <si>
    <t>学童保育にしっ子</t>
    <rPh sb="0" eb="3">
      <t>ガクドウホイク</t>
    </rPh>
    <rPh sb="6" eb="7">
      <t>コ</t>
    </rPh>
    <phoneticPr fontId="5"/>
  </si>
  <si>
    <t>新潟市西区</t>
    <rPh sb="0" eb="4">
      <t>ニイガタシニシク</t>
    </rPh>
    <phoneticPr fontId="5"/>
  </si>
  <si>
    <t>新通1011</t>
    <rPh sb="0" eb="1">
      <t>シンドオ</t>
    </rPh>
    <phoneticPr fontId="5"/>
  </si>
  <si>
    <t>（(NPO)学童保育にしっ子）</t>
    <rPh sb="6" eb="10">
      <t>ガクドウホイク</t>
    </rPh>
    <rPh sb="13" eb="14">
      <t>コ</t>
    </rPh>
    <phoneticPr fontId="5"/>
  </si>
  <si>
    <t>小針ひまわりクラブ第３</t>
    <rPh sb="9" eb="10">
      <t>ダイ</t>
    </rPh>
    <phoneticPr fontId="5"/>
  </si>
  <si>
    <t>巻北ひまわりクラブ第１</t>
    <rPh sb="9" eb="10">
      <t>ダイ</t>
    </rPh>
    <phoneticPr fontId="5"/>
  </si>
  <si>
    <t>和納ひまわりクラブ</t>
    <rPh sb="0" eb="1">
      <t>ワ</t>
    </rPh>
    <rPh sb="1" eb="2">
      <t>ノウ</t>
    </rPh>
    <phoneticPr fontId="5"/>
  </si>
  <si>
    <t>和納1212(和納小学校内)</t>
    <rPh sb="7" eb="8">
      <t>ワ</t>
    </rPh>
    <rPh sb="8" eb="9">
      <t>ノウ</t>
    </rPh>
    <phoneticPr fontId="5"/>
  </si>
  <si>
    <t>馬堀4515(漆山小学校内)</t>
    <rPh sb="0" eb="1">
      <t>ウマ</t>
    </rPh>
    <rPh sb="1" eb="2">
      <t>ホリ</t>
    </rPh>
    <rPh sb="7" eb="9">
      <t>ウルシヤマ</t>
    </rPh>
    <rPh sb="9" eb="12">
      <t>ショウガッコウ</t>
    </rPh>
    <rPh sb="12" eb="13">
      <t>ナイ</t>
    </rPh>
    <phoneticPr fontId="5"/>
  </si>
  <si>
    <t>曽根750(曽根小学校内)</t>
    <rPh sb="6" eb="8">
      <t>ソネ</t>
    </rPh>
    <rPh sb="8" eb="11">
      <t>ショウガッコウ</t>
    </rPh>
    <rPh sb="11" eb="12">
      <t>ナイ</t>
    </rPh>
    <phoneticPr fontId="5"/>
  </si>
  <si>
    <t>三方250(潟東小学校敷地内）</t>
    <rPh sb="0" eb="2">
      <t>ミカタ</t>
    </rPh>
    <rPh sb="6" eb="8">
      <t>カタヒガシ</t>
    </rPh>
    <rPh sb="8" eb="11">
      <t>ショウガッコウ</t>
    </rPh>
    <rPh sb="11" eb="13">
      <t>シキチ</t>
    </rPh>
    <rPh sb="13" eb="14">
      <t>ナイ</t>
    </rPh>
    <phoneticPr fontId="5"/>
  </si>
  <si>
    <t>松野尾690（松野尾小学校敷地内）</t>
    <rPh sb="7" eb="10">
      <t>マツノオ</t>
    </rPh>
    <rPh sb="10" eb="13">
      <t>ショウガッコウ</t>
    </rPh>
    <rPh sb="13" eb="15">
      <t>シキチ</t>
    </rPh>
    <rPh sb="15" eb="16">
      <t>ナイ</t>
    </rPh>
    <phoneticPr fontId="5"/>
  </si>
  <si>
    <t>堀山新田1301（巻南小学校内）</t>
    <rPh sb="9" eb="10">
      <t>マキ</t>
    </rPh>
    <rPh sb="10" eb="11">
      <t>ミナミ</t>
    </rPh>
    <rPh sb="11" eb="14">
      <t>ショウガッコウ</t>
    </rPh>
    <rPh sb="14" eb="15">
      <t>ナイ</t>
    </rPh>
    <phoneticPr fontId="5"/>
  </si>
  <si>
    <t>西長島510（岩室小学校内）</t>
    <rPh sb="7" eb="9">
      <t>イワムロ</t>
    </rPh>
    <rPh sb="9" eb="12">
      <t>ショウガッコウ</t>
    </rPh>
    <rPh sb="12" eb="13">
      <t>ナイ</t>
    </rPh>
    <phoneticPr fontId="5"/>
  </si>
  <si>
    <t>天竺堂412-4（鎧郷小学校内）</t>
    <rPh sb="0" eb="2">
      <t>テンジクドウ</t>
    </rPh>
    <rPh sb="9" eb="10">
      <t>ヨロイ</t>
    </rPh>
    <rPh sb="10" eb="11">
      <t>ゴウ</t>
    </rPh>
    <rPh sb="11" eb="14">
      <t>ショウガッコウ</t>
    </rPh>
    <rPh sb="14" eb="15">
      <t>ナイ</t>
    </rPh>
    <phoneticPr fontId="5"/>
  </si>
  <si>
    <t>川口児童クラブ</t>
    <rPh sb="0" eb="2">
      <t>カワグチ</t>
    </rPh>
    <rPh sb="2" eb="4">
      <t>ジドウ</t>
    </rPh>
    <phoneticPr fontId="6"/>
  </si>
  <si>
    <t>西川口1149</t>
    <rPh sb="0" eb="1">
      <t>ニシ</t>
    </rPh>
    <rPh sb="1" eb="3">
      <t>カワグチ</t>
    </rPh>
    <phoneticPr fontId="6"/>
  </si>
  <si>
    <t>脇野町児童クラブ</t>
    <rPh sb="0" eb="2">
      <t>ワキノ</t>
    </rPh>
    <rPh sb="2" eb="3">
      <t>マチ</t>
    </rPh>
    <rPh sb="3" eb="5">
      <t>ジドウ</t>
    </rPh>
    <phoneticPr fontId="6"/>
  </si>
  <si>
    <t>鳥越甲420</t>
    <rPh sb="2" eb="3">
      <t>コウ</t>
    </rPh>
    <phoneticPr fontId="6"/>
  </si>
  <si>
    <t>小島谷3545-1</t>
    <rPh sb="0" eb="3">
      <t>オジマヤ</t>
    </rPh>
    <phoneticPr fontId="9"/>
  </si>
  <si>
    <t>中之島6105</t>
    <rPh sb="0" eb="3">
      <t>ナカノシマ</t>
    </rPh>
    <phoneticPr fontId="6"/>
  </si>
  <si>
    <t>新保町1399-3</t>
    <rPh sb="0" eb="2">
      <t>ニイボ</t>
    </rPh>
    <rPh sb="2" eb="3">
      <t>マチ</t>
    </rPh>
    <phoneticPr fontId="6"/>
  </si>
  <si>
    <t>上組第２児童クラブ</t>
    <rPh sb="0" eb="2">
      <t>カミグミ</t>
    </rPh>
    <rPh sb="2" eb="3">
      <t>ダイ</t>
    </rPh>
    <rPh sb="4" eb="6">
      <t>ジドウ</t>
    </rPh>
    <phoneticPr fontId="6"/>
  </si>
  <si>
    <t>豊詰町227</t>
    <rPh sb="0" eb="1">
      <t>トヨ</t>
    </rPh>
    <rPh sb="1" eb="2">
      <t>ヅ</t>
    </rPh>
    <rPh sb="2" eb="3">
      <t>マチ</t>
    </rPh>
    <phoneticPr fontId="6"/>
  </si>
  <si>
    <t>信条児童クラブ</t>
    <rPh sb="0" eb="2">
      <t>シンジョウ</t>
    </rPh>
    <rPh sb="2" eb="4">
      <t>ジドウ</t>
    </rPh>
    <phoneticPr fontId="6"/>
  </si>
  <si>
    <t>中条新田92</t>
    <rPh sb="0" eb="2">
      <t>チュウジョウ</t>
    </rPh>
    <rPh sb="2" eb="4">
      <t>シンデン</t>
    </rPh>
    <phoneticPr fontId="6"/>
  </si>
  <si>
    <t>福戸児童クラブ</t>
    <rPh sb="0" eb="1">
      <t>フク</t>
    </rPh>
    <rPh sb="1" eb="2">
      <t>ト</t>
    </rPh>
    <rPh sb="2" eb="4">
      <t>ジドウ</t>
    </rPh>
    <phoneticPr fontId="6"/>
  </si>
  <si>
    <t>山本児童クラブ</t>
    <rPh sb="0" eb="2">
      <t>ヤマモト</t>
    </rPh>
    <rPh sb="2" eb="4">
      <t>ジドウ</t>
    </rPh>
    <phoneticPr fontId="6"/>
  </si>
  <si>
    <t>浦瀬町1072-1</t>
    <rPh sb="0" eb="2">
      <t>ウラセ</t>
    </rPh>
    <rPh sb="2" eb="3">
      <t>マチ</t>
    </rPh>
    <phoneticPr fontId="6"/>
  </si>
  <si>
    <t>前川児童クラブ</t>
    <rPh sb="0" eb="2">
      <t>マエカワ</t>
    </rPh>
    <rPh sb="2" eb="4">
      <t>ジドウ</t>
    </rPh>
    <phoneticPr fontId="6"/>
  </si>
  <si>
    <t>新潟大学附属長岡小学校児童クラブ</t>
    <rPh sb="0" eb="2">
      <t>ニイガタ</t>
    </rPh>
    <rPh sb="2" eb="4">
      <t>ダイガク</t>
    </rPh>
    <rPh sb="4" eb="6">
      <t>フゾク</t>
    </rPh>
    <rPh sb="6" eb="8">
      <t>ナガオカ</t>
    </rPh>
    <rPh sb="8" eb="11">
      <t>ショウガッコウ</t>
    </rPh>
    <rPh sb="11" eb="13">
      <t>ジドウ</t>
    </rPh>
    <phoneticPr fontId="6"/>
  </si>
  <si>
    <t>学校町1-1-1</t>
    <rPh sb="0" eb="3">
      <t>ガッコウチョウ</t>
    </rPh>
    <phoneticPr fontId="6"/>
  </si>
  <si>
    <t>放課後児童健全育成事業</t>
    <rPh sb="0" eb="2">
      <t>ホウカゴ</t>
    </rPh>
    <rPh sb="2" eb="4">
      <t>ジドウ</t>
    </rPh>
    <rPh sb="5" eb="7">
      <t>ケンゼン</t>
    </rPh>
    <rPh sb="6" eb="8">
      <t>イクセイ</t>
    </rPh>
    <rPh sb="8" eb="10">
      <t>ジギョウ</t>
    </rPh>
    <phoneticPr fontId="6"/>
  </si>
  <si>
    <t>大島第二児童クラブ</t>
    <rPh sb="0" eb="2">
      <t>オオジマ</t>
    </rPh>
    <rPh sb="2" eb="4">
      <t>ダイニ</t>
    </rPh>
    <rPh sb="4" eb="6">
      <t>ジドウ</t>
    </rPh>
    <phoneticPr fontId="6"/>
  </si>
  <si>
    <t>緑町3-59-10</t>
    <rPh sb="0" eb="1">
      <t>ミドリ</t>
    </rPh>
    <rPh sb="1" eb="2">
      <t>マチ</t>
    </rPh>
    <phoneticPr fontId="6"/>
  </si>
  <si>
    <t>宮内第二児童クラブ</t>
    <rPh sb="0" eb="2">
      <t>ミヤウチ</t>
    </rPh>
    <rPh sb="2" eb="3">
      <t>ダイ</t>
    </rPh>
    <rPh sb="3" eb="4">
      <t>ニ</t>
    </rPh>
    <rPh sb="4" eb="6">
      <t>ジドウ</t>
    </rPh>
    <phoneticPr fontId="6"/>
  </si>
  <si>
    <t>宮栄3-21-27</t>
    <rPh sb="0" eb="2">
      <t>ミヤサカエ</t>
    </rPh>
    <phoneticPr fontId="6"/>
  </si>
  <si>
    <t>寺泊児童クラブ</t>
    <rPh sb="0" eb="2">
      <t>テラドマリ</t>
    </rPh>
    <phoneticPr fontId="6"/>
  </si>
  <si>
    <t>寺泊一里塚3890</t>
    <rPh sb="2" eb="3">
      <t>イチ</t>
    </rPh>
    <rPh sb="3" eb="4">
      <t>リ</t>
    </rPh>
    <rPh sb="4" eb="5">
      <t>ツカ</t>
    </rPh>
    <phoneticPr fontId="6"/>
  </si>
  <si>
    <t>豊田第二児童クラブ</t>
    <rPh sb="0" eb="1">
      <t>トヨダ</t>
    </rPh>
    <rPh sb="1" eb="3">
      <t>ダイニ</t>
    </rPh>
    <rPh sb="4" eb="6">
      <t>ジドウ</t>
    </rPh>
    <phoneticPr fontId="6"/>
  </si>
  <si>
    <t>槇原児童クラブ</t>
    <rPh sb="0" eb="1">
      <t>マキハラ</t>
    </rPh>
    <phoneticPr fontId="6"/>
  </si>
  <si>
    <t>春日3丁目4-35</t>
    <rPh sb="0" eb="1">
      <t>カスガ</t>
    </rPh>
    <rPh sb="2" eb="4">
      <t>チョウメ</t>
    </rPh>
    <phoneticPr fontId="6"/>
  </si>
  <si>
    <t>枇杷島第一児童クラブ</t>
    <rPh sb="3" eb="5">
      <t>ダイイチ</t>
    </rPh>
    <phoneticPr fontId="6"/>
  </si>
  <si>
    <t>((福)西山福祉会)</t>
    <rPh sb="4" eb="6">
      <t>ニシヤマ</t>
    </rPh>
    <rPh sb="6" eb="8">
      <t>フクシ</t>
    </rPh>
    <rPh sb="8" eb="9">
      <t>カイ</t>
    </rPh>
    <phoneticPr fontId="6"/>
  </si>
  <si>
    <t>大字加納2628-1</t>
    <rPh sb="2" eb="4">
      <t>カノウ</t>
    </rPh>
    <phoneticPr fontId="6"/>
  </si>
  <si>
    <t>北条児童クラブ</t>
    <rPh sb="0" eb="1">
      <t>キタ</t>
    </rPh>
    <rPh sb="1" eb="2">
      <t>ジョウ</t>
    </rPh>
    <phoneticPr fontId="9"/>
  </si>
  <si>
    <t>枇杷島第二児童クラブ</t>
    <rPh sb="3" eb="5">
      <t>ダイニ</t>
    </rPh>
    <phoneticPr fontId="6"/>
  </si>
  <si>
    <t>関町9-34</t>
    <rPh sb="0" eb="1">
      <t>セキマチ</t>
    </rPh>
    <phoneticPr fontId="6"/>
  </si>
  <si>
    <t>大字薭生乙1234</t>
    <rPh sb="2" eb="4">
      <t>ヒウ</t>
    </rPh>
    <phoneticPr fontId="6"/>
  </si>
  <si>
    <t>和泉小学校学童クラブいずみキッズ</t>
    <rPh sb="0" eb="1">
      <t>イズミ</t>
    </rPh>
    <rPh sb="1" eb="4">
      <t>ショウガッコウ</t>
    </rPh>
    <rPh sb="4" eb="6">
      <t>ガクドウ</t>
    </rPh>
    <phoneticPr fontId="6"/>
  </si>
  <si>
    <t>大字薭生乙1460-1</t>
    <rPh sb="2" eb="3">
      <t>ヒエ</t>
    </rPh>
    <phoneticPr fontId="6"/>
  </si>
  <si>
    <t>南部学童クラブよつばキッズ</t>
    <rPh sb="0" eb="1">
      <t>ナンブ</t>
    </rPh>
    <rPh sb="1" eb="3">
      <t>ガクドウ</t>
    </rPh>
    <phoneticPr fontId="6"/>
  </si>
  <si>
    <t>真人町丁112-3</t>
    <rPh sb="0" eb="1">
      <t>ニン</t>
    </rPh>
    <rPh sb="1" eb="2">
      <t>マチ</t>
    </rPh>
    <rPh sb="2" eb="3">
      <t>チョウ</t>
    </rPh>
    <phoneticPr fontId="6"/>
  </si>
  <si>
    <t>西小千谷学童クラブおひさま</t>
    <rPh sb="0" eb="3">
      <t>オヂヤ</t>
    </rPh>
    <rPh sb="3" eb="5">
      <t>ガクドウ</t>
    </rPh>
    <phoneticPr fontId="6"/>
  </si>
  <si>
    <t>土川1-5-52</t>
    <rPh sb="0" eb="1">
      <t>ツチカワ</t>
    </rPh>
    <phoneticPr fontId="6"/>
  </si>
  <si>
    <t>吉谷小学校学童クラブよっしーキッズ</t>
    <rPh sb="1" eb="4">
      <t>ショウガッコウ</t>
    </rPh>
    <rPh sb="4" eb="6">
      <t>ガクドウ</t>
    </rPh>
    <phoneticPr fontId="6"/>
  </si>
  <si>
    <t>大字四ツ子66-2</t>
    <rPh sb="0" eb="2">
      <t>オオアザ</t>
    </rPh>
    <rPh sb="1" eb="2">
      <t>ヨ</t>
    </rPh>
    <rPh sb="3" eb="4">
      <t>コ</t>
    </rPh>
    <phoneticPr fontId="6"/>
  </si>
  <si>
    <t>学童クラブ　みんなのいえ</t>
    <rPh sb="0" eb="1">
      <t>ガクドウ</t>
    </rPh>
    <phoneticPr fontId="6"/>
  </si>
  <si>
    <t>大字薭生丙667-7</t>
    <rPh sb="0" eb="1">
      <t>オオアザ</t>
    </rPh>
    <rPh sb="1" eb="2">
      <t>ヒエ</t>
    </rPh>
    <rPh sb="2" eb="3">
      <t>イ</t>
    </rPh>
    <rPh sb="3" eb="4">
      <t>ヒノエ</t>
    </rPh>
    <phoneticPr fontId="6"/>
  </si>
  <si>
    <t>小千谷幼稚園学童クラブ</t>
    <rPh sb="0" eb="3">
      <t>オヂヤ</t>
    </rPh>
    <rPh sb="3" eb="6">
      <t>ヨウチエン</t>
    </rPh>
    <rPh sb="6" eb="8">
      <t>ガクドウ</t>
    </rPh>
    <phoneticPr fontId="6"/>
  </si>
  <si>
    <t>加茂児童クラブ</t>
    <rPh sb="0" eb="1">
      <t>カモ</t>
    </rPh>
    <rPh sb="1" eb="3">
      <t>ジドウ</t>
    </rPh>
    <phoneticPr fontId="6"/>
  </si>
  <si>
    <t>青海町1丁目1番5号</t>
    <rPh sb="4" eb="6">
      <t>チョウメ</t>
    </rPh>
    <rPh sb="7" eb="8">
      <t>バン</t>
    </rPh>
    <rPh sb="9" eb="10">
      <t>ゴウ</t>
    </rPh>
    <phoneticPr fontId="6"/>
  </si>
  <si>
    <t>五番町7番1号</t>
    <rPh sb="4" eb="5">
      <t>バン</t>
    </rPh>
    <rPh sb="6" eb="7">
      <t>ゴウ</t>
    </rPh>
    <phoneticPr fontId="6"/>
  </si>
  <si>
    <t>石川2丁目2番7号</t>
    <rPh sb="3" eb="5">
      <t>チョウメ</t>
    </rPh>
    <rPh sb="6" eb="7">
      <t>バン</t>
    </rPh>
    <rPh sb="8" eb="9">
      <t>ゴウ</t>
    </rPh>
    <phoneticPr fontId="6"/>
  </si>
  <si>
    <t>中村1番1号</t>
    <rPh sb="3" eb="4">
      <t>バン</t>
    </rPh>
    <rPh sb="5" eb="6">
      <t>ゴウ</t>
    </rPh>
    <phoneticPr fontId="6"/>
  </si>
  <si>
    <t>大字前須田380番地1</t>
    <rPh sb="8" eb="10">
      <t>バンチ</t>
    </rPh>
    <phoneticPr fontId="6"/>
  </si>
  <si>
    <t>山本町2丁目975</t>
    <rPh sb="1" eb="2">
      <t>マチ</t>
    </rPh>
    <rPh sb="4" eb="6">
      <t>チョウメ</t>
    </rPh>
    <phoneticPr fontId="9"/>
  </si>
  <si>
    <t>西本町1丁目365-1</t>
    <rPh sb="0" eb="2">
      <t>ホンチョウ</t>
    </rPh>
    <rPh sb="3" eb="5">
      <t>チョウメ</t>
    </rPh>
    <phoneticPr fontId="6"/>
  </si>
  <si>
    <t>十日町小学校放課後児童クラブ</t>
    <rPh sb="0" eb="3">
      <t>トオカマチ</t>
    </rPh>
    <rPh sb="3" eb="6">
      <t>ショウガッコウ</t>
    </rPh>
    <rPh sb="6" eb="9">
      <t>ホウカゴ</t>
    </rPh>
    <rPh sb="9" eb="11">
      <t>ジドウ</t>
    </rPh>
    <phoneticPr fontId="9"/>
  </si>
  <si>
    <t>学校町1丁目614-32</t>
    <rPh sb="0" eb="3">
      <t>ガッコウチョウ</t>
    </rPh>
    <rPh sb="4" eb="6">
      <t>チョウメ</t>
    </rPh>
    <phoneticPr fontId="9"/>
  </si>
  <si>
    <t>橘小学校放課後児童クラブ</t>
    <rPh sb="0" eb="1">
      <t>タチバナ</t>
    </rPh>
    <rPh sb="1" eb="4">
      <t>ショウガッコウ</t>
    </rPh>
    <rPh sb="4" eb="7">
      <t>ホウカゴ</t>
    </rPh>
    <rPh sb="7" eb="9">
      <t>ジドウ</t>
    </rPh>
    <phoneticPr fontId="9"/>
  </si>
  <si>
    <t>野口1-1</t>
    <rPh sb="0" eb="1">
      <t>ノグチ</t>
    </rPh>
    <phoneticPr fontId="9"/>
  </si>
  <si>
    <t>鐙島小学校放課後児童クラブ</t>
    <rPh sb="0" eb="1">
      <t>シマ</t>
    </rPh>
    <rPh sb="1" eb="4">
      <t>ショウガッコウ</t>
    </rPh>
    <rPh sb="4" eb="7">
      <t>ホウカゴ</t>
    </rPh>
    <rPh sb="7" eb="9">
      <t>ジドウ</t>
    </rPh>
    <phoneticPr fontId="6"/>
  </si>
  <si>
    <t>南鐙坂449-3</t>
    <rPh sb="0" eb="1">
      <t>アブミ</t>
    </rPh>
    <rPh sb="1" eb="2">
      <t>サカ</t>
    </rPh>
    <phoneticPr fontId="6"/>
  </si>
  <si>
    <t>放課後児童クラブ「コロボックル」</t>
    <rPh sb="0" eb="2">
      <t>ホウカゴ</t>
    </rPh>
    <rPh sb="2" eb="4">
      <t>ジドウ</t>
    </rPh>
    <phoneticPr fontId="6"/>
  </si>
  <si>
    <t>川治877-1</t>
    <rPh sb="0" eb="1">
      <t>カワジ</t>
    </rPh>
    <phoneticPr fontId="6"/>
  </si>
  <si>
    <t>本町6の1丁目79-1</t>
    <rPh sb="0" eb="1">
      <t>ホンチョウ</t>
    </rPh>
    <rPh sb="4" eb="6">
      <t>チョウメ</t>
    </rPh>
    <phoneticPr fontId="6"/>
  </si>
  <si>
    <t>田沢小学校放課後児童クラブ</t>
    <rPh sb="0" eb="1">
      <t>タザワ</t>
    </rPh>
    <rPh sb="1" eb="4">
      <t>ショウガッコウ</t>
    </rPh>
    <rPh sb="4" eb="7">
      <t>ホウカゴ</t>
    </rPh>
    <rPh sb="7" eb="9">
      <t>ジドウ</t>
    </rPh>
    <phoneticPr fontId="6"/>
  </si>
  <si>
    <t>上山己1492</t>
    <rPh sb="0" eb="1">
      <t>ヤマ</t>
    </rPh>
    <rPh sb="1" eb="2">
      <t>キ</t>
    </rPh>
    <phoneticPr fontId="10"/>
  </si>
  <si>
    <t>牛ヶ嶺町1292</t>
    <rPh sb="0" eb="2">
      <t>ウシガミネ</t>
    </rPh>
    <rPh sb="2" eb="3">
      <t>マチ</t>
    </rPh>
    <phoneticPr fontId="6"/>
  </si>
  <si>
    <t>第二あすなろ児童クラブ</t>
    <rPh sb="0" eb="1">
      <t>２</t>
    </rPh>
    <rPh sb="5" eb="7">
      <t>ジドウ</t>
    </rPh>
    <phoneticPr fontId="6"/>
  </si>
  <si>
    <t>学校町1-3-89</t>
    <rPh sb="0" eb="2">
      <t>ガッコウチョウ</t>
    </rPh>
    <phoneticPr fontId="6"/>
  </si>
  <si>
    <t>学校町2-4-10</t>
    <rPh sb="0" eb="2">
      <t>ガッコウチョウ</t>
    </rPh>
    <phoneticPr fontId="6"/>
  </si>
  <si>
    <t>見附市反田町2480</t>
    <rPh sb="0" eb="3">
      <t>ミツケシ</t>
    </rPh>
    <rPh sb="3" eb="5">
      <t>ソリタ</t>
    </rPh>
    <rPh sb="5" eb="6">
      <t>マチ</t>
    </rPh>
    <phoneticPr fontId="6"/>
  </si>
  <si>
    <t>(福)見附福祉会</t>
    <rPh sb="3" eb="5">
      <t>ミツケ</t>
    </rPh>
    <rPh sb="5" eb="7">
      <t>フクシ</t>
    </rPh>
    <rPh sb="7" eb="8">
      <t>カイ</t>
    </rPh>
    <phoneticPr fontId="6"/>
  </si>
  <si>
    <t>第二ひだまりキッズクラブ</t>
    <rPh sb="0" eb="2">
      <t>ダイニ</t>
    </rPh>
    <phoneticPr fontId="6"/>
  </si>
  <si>
    <t>二之町1番10号</t>
    <rPh sb="4" eb="5">
      <t>バン</t>
    </rPh>
    <phoneticPr fontId="6"/>
  </si>
  <si>
    <t>小川29番地3</t>
    <rPh sb="4" eb="6">
      <t>バンチ</t>
    </rPh>
    <phoneticPr fontId="6"/>
  </si>
  <si>
    <t>岩船上大町2番23号</t>
    <rPh sb="6" eb="7">
      <t>バン</t>
    </rPh>
    <rPh sb="9" eb="10">
      <t>ゴウ</t>
    </rPh>
    <phoneticPr fontId="6"/>
  </si>
  <si>
    <t>南町2丁目1番11号</t>
    <rPh sb="6" eb="7">
      <t>バン</t>
    </rPh>
    <phoneticPr fontId="6"/>
  </si>
  <si>
    <t>児童クラブフレンド第一</t>
    <rPh sb="9" eb="10">
      <t>ダイ</t>
    </rPh>
    <rPh sb="10" eb="11">
      <t>イチ</t>
    </rPh>
    <phoneticPr fontId="9"/>
  </si>
  <si>
    <t>吉田弥生町1番1号</t>
    <rPh sb="1" eb="3">
      <t>ヤヨイ</t>
    </rPh>
    <rPh sb="3" eb="4">
      <t>マチ</t>
    </rPh>
    <rPh sb="5" eb="6">
      <t>バン</t>
    </rPh>
    <rPh sb="7" eb="8">
      <t>ゴウ</t>
    </rPh>
    <phoneticPr fontId="9"/>
  </si>
  <si>
    <t>児童クラブフレンド第二</t>
    <rPh sb="9" eb="10">
      <t>ダイ</t>
    </rPh>
    <rPh sb="10" eb="11">
      <t>２</t>
    </rPh>
    <phoneticPr fontId="9"/>
  </si>
  <si>
    <t>吉田弥生町1番1号</t>
    <rPh sb="0" eb="4">
      <t>ヨシダヤヨイチョウ</t>
    </rPh>
    <rPh sb="1" eb="3">
      <t>ヤヨイ</t>
    </rPh>
    <rPh sb="3" eb="4">
      <t>マチ</t>
    </rPh>
    <rPh sb="5" eb="6">
      <t>バン</t>
    </rPh>
    <rPh sb="7" eb="8">
      <t>ゴウ</t>
    </rPh>
    <phoneticPr fontId="9"/>
  </si>
  <si>
    <t>西小第一児童クラブ</t>
    <rPh sb="0" eb="1">
      <t>ニシ</t>
    </rPh>
    <rPh sb="1" eb="2">
      <t>ショウ</t>
    </rPh>
    <rPh sb="2" eb="4">
      <t>ダイイチ</t>
    </rPh>
    <phoneticPr fontId="6"/>
  </si>
  <si>
    <t>東太田3056番地</t>
    <rPh sb="0" eb="1">
      <t>ヒガシ</t>
    </rPh>
    <rPh sb="1" eb="3">
      <t>オオタ</t>
    </rPh>
    <rPh sb="7" eb="9">
      <t>バンチ</t>
    </rPh>
    <phoneticPr fontId="6"/>
  </si>
  <si>
    <t>西小第二児童クラブ</t>
    <rPh sb="0" eb="1">
      <t>ニシ</t>
    </rPh>
    <rPh sb="1" eb="2">
      <t>ショウ</t>
    </rPh>
    <rPh sb="2" eb="4">
      <t>ダイニ</t>
    </rPh>
    <phoneticPr fontId="6"/>
  </si>
  <si>
    <t>東太田3056番地</t>
    <rPh sb="7" eb="9">
      <t>バンチ</t>
    </rPh>
    <phoneticPr fontId="6"/>
  </si>
  <si>
    <t>放課後児童健全育成事業</t>
    <rPh sb="0" eb="1">
      <t>ホウカゴ</t>
    </rPh>
    <rPh sb="1" eb="3">
      <t>ジドウ</t>
    </rPh>
    <rPh sb="4" eb="6">
      <t>ケンゼン</t>
    </rPh>
    <rPh sb="5" eb="7">
      <t>イクセイ</t>
    </rPh>
    <rPh sb="7" eb="9">
      <t>ジギョウ</t>
    </rPh>
    <phoneticPr fontId="6"/>
  </si>
  <si>
    <t>児童クラブきらら2組</t>
    <rPh sb="9" eb="10">
      <t>クミ</t>
    </rPh>
    <phoneticPr fontId="6"/>
  </si>
  <si>
    <t>児童クラブきらら1組</t>
    <rPh sb="0" eb="2">
      <t>ジドウ</t>
    </rPh>
    <rPh sb="9" eb="10">
      <t>クミ</t>
    </rPh>
    <phoneticPr fontId="9"/>
  </si>
  <si>
    <t>吉田東栄町34番10号</t>
    <rPh sb="7" eb="8">
      <t>バン</t>
    </rPh>
    <rPh sb="10" eb="11">
      <t>ゴウ</t>
    </rPh>
    <phoneticPr fontId="9"/>
  </si>
  <si>
    <t>(福)吉田福祉会</t>
    <rPh sb="3" eb="5">
      <t>ヨシダ</t>
    </rPh>
    <rPh sb="4" eb="6">
      <t>フクシ</t>
    </rPh>
    <rPh sb="6" eb="7">
      <t>カイ</t>
    </rPh>
    <phoneticPr fontId="6"/>
  </si>
  <si>
    <t>放課後児童健全育成事業</t>
    <rPh sb="0" eb="2">
      <t>ジドウ</t>
    </rPh>
    <rPh sb="3" eb="5">
      <t>ケンゼン</t>
    </rPh>
    <rPh sb="4" eb="6">
      <t>イクセイ</t>
    </rPh>
    <rPh sb="6" eb="8">
      <t>ジギョウ</t>
    </rPh>
    <phoneticPr fontId="6"/>
  </si>
  <si>
    <t>ｂ＆ｇ燕吉田南メート</t>
    <rPh sb="3" eb="4">
      <t>ツバメ</t>
    </rPh>
    <rPh sb="6" eb="7">
      <t>ミナミ</t>
    </rPh>
    <phoneticPr fontId="6"/>
  </si>
  <si>
    <t>吉田6123番地1</t>
    <rPh sb="6" eb="8">
      <t>バンチ</t>
    </rPh>
    <phoneticPr fontId="6"/>
  </si>
  <si>
    <t>ハッピー燕児童クラブ</t>
    <rPh sb="3" eb="4">
      <t>ツバメ</t>
    </rPh>
    <rPh sb="4" eb="6">
      <t>ジドウ</t>
    </rPh>
    <phoneticPr fontId="6"/>
  </si>
  <si>
    <t>小関1413-1</t>
    <rPh sb="0" eb="1">
      <t>コセキ</t>
    </rPh>
    <phoneticPr fontId="6"/>
  </si>
  <si>
    <t>つばめみなみ児童クラブ</t>
    <rPh sb="5" eb="7">
      <t>ジドウ</t>
    </rPh>
    <phoneticPr fontId="6"/>
  </si>
  <si>
    <t>殿島1丁目4番21号</t>
    <rPh sb="0" eb="1">
      <t>トノシマ</t>
    </rPh>
    <rPh sb="2" eb="4">
      <t>チョウメ</t>
    </rPh>
    <rPh sb="5" eb="6">
      <t>バン</t>
    </rPh>
    <rPh sb="8" eb="9">
      <t>ゴウ</t>
    </rPh>
    <phoneticPr fontId="6"/>
  </si>
  <si>
    <t>西小第三児童クラブ</t>
    <rPh sb="0" eb="1">
      <t>ニシショウ</t>
    </rPh>
    <rPh sb="1" eb="3">
      <t>ダイサン</t>
    </rPh>
    <rPh sb="3" eb="5">
      <t>ジドウ</t>
    </rPh>
    <phoneticPr fontId="6"/>
  </si>
  <si>
    <t>東太田3056番地</t>
    <rPh sb="0" eb="2">
      <t>ヒガシオオタ</t>
    </rPh>
    <rPh sb="7" eb="9">
      <t>バンチ</t>
    </rPh>
    <phoneticPr fontId="6"/>
  </si>
  <si>
    <t>燕北児童クラブ</t>
    <rPh sb="0" eb="3">
      <t>ツバメキタジドウ</t>
    </rPh>
    <phoneticPr fontId="6"/>
  </si>
  <si>
    <t>東太田1680番地</t>
    <rPh sb="0" eb="2">
      <t>ヒガシオオタ</t>
    </rPh>
    <rPh sb="6" eb="8">
      <t>バンチ</t>
    </rPh>
    <phoneticPr fontId="6"/>
  </si>
  <si>
    <t>中央1丁目2番1号</t>
    <rPh sb="3" eb="5">
      <t>チョウメ</t>
    </rPh>
    <rPh sb="6" eb="7">
      <t>バン</t>
    </rPh>
    <rPh sb="8" eb="9">
      <t>ゴウ</t>
    </rPh>
    <phoneticPr fontId="6"/>
  </si>
  <si>
    <t>東寺町2丁目4番1号</t>
    <rPh sb="4" eb="6">
      <t>チョウメ</t>
    </rPh>
    <rPh sb="7" eb="8">
      <t>バン</t>
    </rPh>
    <rPh sb="9" eb="10">
      <t>ゴウ</t>
    </rPh>
    <phoneticPr fontId="6"/>
  </si>
  <si>
    <t>大字大野2044番地1</t>
    <rPh sb="8" eb="10">
      <t>バンチ</t>
    </rPh>
    <phoneticPr fontId="6"/>
  </si>
  <si>
    <t>能生児童クラブ室</t>
    <rPh sb="0" eb="2">
      <t>ノウ</t>
    </rPh>
    <rPh sb="2" eb="4">
      <t>ジドウ</t>
    </rPh>
    <rPh sb="7" eb="8">
      <t>シツ</t>
    </rPh>
    <phoneticPr fontId="9"/>
  </si>
  <si>
    <t>大字能生4485番地</t>
    <rPh sb="1" eb="3">
      <t>ノウ</t>
    </rPh>
    <rPh sb="7" eb="9">
      <t>バンチ</t>
    </rPh>
    <phoneticPr fontId="9"/>
  </si>
  <si>
    <t>西海児童クラブ室</t>
    <rPh sb="0" eb="2">
      <t>ニシウミ</t>
    </rPh>
    <rPh sb="2" eb="4">
      <t>ジドウ</t>
    </rPh>
    <rPh sb="7" eb="8">
      <t>シツ</t>
    </rPh>
    <phoneticPr fontId="9"/>
  </si>
  <si>
    <t>大字羽生1937番地</t>
    <rPh sb="2" eb="4">
      <t>ハニュウ</t>
    </rPh>
    <rPh sb="8" eb="10">
      <t>バンチ</t>
    </rPh>
    <phoneticPr fontId="9"/>
  </si>
  <si>
    <t>新井小学校区放課後児童クラブ</t>
    <rPh sb="0" eb="4">
      <t>アライショウガッコウ</t>
    </rPh>
    <rPh sb="4" eb="5">
      <t>ク</t>
    </rPh>
    <phoneticPr fontId="6"/>
  </si>
  <si>
    <t>新井中央小学校区放課後児童クラブ</t>
    <rPh sb="0" eb="2">
      <t>アライ</t>
    </rPh>
    <rPh sb="2" eb="4">
      <t>チュウオウ</t>
    </rPh>
    <rPh sb="4" eb="7">
      <t>ショウガッコウ</t>
    </rPh>
    <rPh sb="7" eb="8">
      <t>ク</t>
    </rPh>
    <phoneticPr fontId="6"/>
  </si>
  <si>
    <t>関川町2‐6‐1（わくわく放課後児童クラブ）</t>
    <rPh sb="13" eb="16">
      <t>ホウカゴ</t>
    </rPh>
    <rPh sb="16" eb="18">
      <t>ジドウ</t>
    </rPh>
    <phoneticPr fontId="6"/>
  </si>
  <si>
    <t>新井北小学校区放課後児童クラブ</t>
    <rPh sb="0" eb="2">
      <t>アライ</t>
    </rPh>
    <rPh sb="2" eb="3">
      <t>キタ</t>
    </rPh>
    <rPh sb="3" eb="6">
      <t>ショウガッコウ</t>
    </rPh>
    <rPh sb="5" eb="6">
      <t>ク</t>
    </rPh>
    <phoneticPr fontId="6"/>
  </si>
  <si>
    <t>月岡1‐15‐6（旧和田保育園内）</t>
    <rPh sb="1" eb="2">
      <t>チョウ</t>
    </rPh>
    <rPh sb="4" eb="5">
      <t>バン</t>
    </rPh>
    <rPh sb="6" eb="7">
      <t>ゴウ</t>
    </rPh>
    <rPh sb="9" eb="10">
      <t>キュウ</t>
    </rPh>
    <rPh sb="10" eb="12">
      <t>ワダ</t>
    </rPh>
    <rPh sb="12" eb="15">
      <t>ホイクエン</t>
    </rPh>
    <rPh sb="15" eb="16">
      <t>ナイ</t>
    </rPh>
    <phoneticPr fontId="6"/>
  </si>
  <si>
    <t>斐太北小学校区放課後児童クラブ</t>
    <rPh sb="3" eb="6">
      <t>ショウガッコウ</t>
    </rPh>
    <rPh sb="6" eb="7">
      <t>ク</t>
    </rPh>
    <phoneticPr fontId="6"/>
  </si>
  <si>
    <t>大字飛田690（斐太北小学校）</t>
    <rPh sb="8" eb="10">
      <t>ヒダ</t>
    </rPh>
    <rPh sb="10" eb="11">
      <t>キタ</t>
    </rPh>
    <rPh sb="11" eb="14">
      <t>ショウガッコウ</t>
    </rPh>
    <phoneticPr fontId="6"/>
  </si>
  <si>
    <t>(斐太北放課後児童クラブ)</t>
    <rPh sb="1" eb="3">
      <t>ヒダ</t>
    </rPh>
    <rPh sb="3" eb="4">
      <t>キタ</t>
    </rPh>
    <rPh sb="4" eb="7">
      <t>ホウカゴ</t>
    </rPh>
    <rPh sb="7" eb="9">
      <t>ジドウ</t>
    </rPh>
    <phoneticPr fontId="6"/>
  </si>
  <si>
    <t>妙高小学校区放課後児童クラブ</t>
    <rPh sb="2" eb="5">
      <t>ショウガッコウ</t>
    </rPh>
    <rPh sb="5" eb="6">
      <t>ク</t>
    </rPh>
    <phoneticPr fontId="6"/>
  </si>
  <si>
    <t>大字関山2785（妙高小学校内）</t>
    <rPh sb="9" eb="11">
      <t>ミョウコウ</t>
    </rPh>
    <rPh sb="11" eb="14">
      <t>ショウガッコウ</t>
    </rPh>
    <rPh sb="14" eb="15">
      <t>ナイ</t>
    </rPh>
    <phoneticPr fontId="6"/>
  </si>
  <si>
    <t>新井南小学校区放課後児童クラブ</t>
    <rPh sb="0" eb="2">
      <t>アライ</t>
    </rPh>
    <rPh sb="2" eb="3">
      <t>ミナミ</t>
    </rPh>
    <rPh sb="3" eb="6">
      <t>ショウガッコウ</t>
    </rPh>
    <rPh sb="6" eb="7">
      <t>ク</t>
    </rPh>
    <rPh sb="7" eb="10">
      <t>ホウカゴ</t>
    </rPh>
    <rPh sb="10" eb="12">
      <t>ジドウ</t>
    </rPh>
    <phoneticPr fontId="9"/>
  </si>
  <si>
    <t>大字除戸1887（新井南小学校内）</t>
    <rPh sb="0" eb="2">
      <t>オオアザ</t>
    </rPh>
    <rPh sb="2" eb="3">
      <t>ジョ</t>
    </rPh>
    <rPh sb="3" eb="4">
      <t>ト</t>
    </rPh>
    <rPh sb="9" eb="11">
      <t>アライ</t>
    </rPh>
    <rPh sb="11" eb="12">
      <t>ミナミ</t>
    </rPh>
    <rPh sb="12" eb="15">
      <t>ショウガッコウ</t>
    </rPh>
    <rPh sb="15" eb="16">
      <t>ナイ</t>
    </rPh>
    <phoneticPr fontId="9"/>
  </si>
  <si>
    <t>妙高高原小学校区放課後児童クラブ</t>
    <rPh sb="7" eb="8">
      <t>ク</t>
    </rPh>
    <phoneticPr fontId="6"/>
  </si>
  <si>
    <t>大字田切120（妙高高原小学校内）</t>
    <rPh sb="1" eb="3">
      <t>タギリ</t>
    </rPh>
    <rPh sb="8" eb="12">
      <t>ミョウコウコウゲン</t>
    </rPh>
    <rPh sb="12" eb="15">
      <t>ショウガッコウ</t>
    </rPh>
    <rPh sb="15" eb="16">
      <t>ナイ</t>
    </rPh>
    <phoneticPr fontId="9"/>
  </si>
  <si>
    <t>駅前2丁目6番24号</t>
    <rPh sb="3" eb="5">
      <t>チョウメ</t>
    </rPh>
    <rPh sb="6" eb="7">
      <t>バン</t>
    </rPh>
    <rPh sb="9" eb="10">
      <t>ゴウ</t>
    </rPh>
    <phoneticPr fontId="6"/>
  </si>
  <si>
    <t>粟島1番58号</t>
    <rPh sb="6" eb="7">
      <t>ゴウ</t>
    </rPh>
    <phoneticPr fontId="6"/>
  </si>
  <si>
    <t>城下1丁目865番地</t>
    <rPh sb="3" eb="5">
      <t>チョウメ</t>
    </rPh>
    <rPh sb="8" eb="10">
      <t>バンチ</t>
    </rPh>
    <phoneticPr fontId="6"/>
  </si>
  <si>
    <t>本町6-6-17</t>
    <rPh sb="0" eb="1">
      <t>ホンチョウ</t>
    </rPh>
    <phoneticPr fontId="6"/>
  </si>
  <si>
    <t>南本町１丁目１番29号</t>
    <rPh sb="0" eb="2">
      <t>ミナミホンチョウ</t>
    </rPh>
    <rPh sb="3" eb="5">
      <t>チョウメ</t>
    </rPh>
    <rPh sb="6" eb="7">
      <t>バン</t>
    </rPh>
    <rPh sb="9" eb="10">
      <t>ゴウ</t>
    </rPh>
    <phoneticPr fontId="6"/>
  </si>
  <si>
    <t>石曽根8074番地2</t>
    <rPh sb="7" eb="9">
      <t>バンチ</t>
    </rPh>
    <phoneticPr fontId="6"/>
  </si>
  <si>
    <t>すもと学童クラブ</t>
    <rPh sb="2" eb="4">
      <t>ガクドウ</t>
    </rPh>
    <phoneticPr fontId="6"/>
  </si>
  <si>
    <t>一本杉2341-1</t>
    <rPh sb="0" eb="2">
      <t>イッポンスギ</t>
    </rPh>
    <phoneticPr fontId="6"/>
  </si>
  <si>
    <t>第2いずみ学童クラブ</t>
    <rPh sb="4" eb="6">
      <t>ガクドウ</t>
    </rPh>
    <phoneticPr fontId="6"/>
  </si>
  <si>
    <t>五泉市学校町３番52号</t>
    <rPh sb="0" eb="2">
      <t>ゴセンシ</t>
    </rPh>
    <rPh sb="2" eb="5">
      <t>ガッコウチョウ</t>
    </rPh>
    <rPh sb="7" eb="8">
      <t>バン</t>
    </rPh>
    <rPh sb="10" eb="11">
      <t>ゴウ</t>
    </rPh>
    <phoneticPr fontId="6"/>
  </si>
  <si>
    <t>東本町小学校放課後児童クラブ第１</t>
    <rPh sb="14" eb="15">
      <t>ダイ</t>
    </rPh>
    <phoneticPr fontId="6"/>
  </si>
  <si>
    <t>稲田小学校放課後児童クラブ_x000D_第１</t>
    <rPh sb="14" eb="15">
      <t>ダイ</t>
    </rPh>
    <phoneticPr fontId="6"/>
  </si>
  <si>
    <t>南川放課後児童クラブ第１</t>
    <rPh sb="10" eb="11">
      <t>ダイ</t>
    </rPh>
    <phoneticPr fontId="6"/>
  </si>
  <si>
    <t>南川放課後児童クラブ第２</t>
    <rPh sb="10" eb="11">
      <t>ダイ</t>
    </rPh>
    <phoneticPr fontId="6"/>
  </si>
  <si>
    <t>直江津小学校放課後児童クラブ第２</t>
    <rPh sb="14" eb="15">
      <t>ダイ</t>
    </rPh>
    <phoneticPr fontId="6"/>
  </si>
  <si>
    <t>柿崎放課後児童クラブ第１</t>
    <rPh sb="10" eb="11">
      <t>ダイ</t>
    </rPh>
    <phoneticPr fontId="6"/>
  </si>
  <si>
    <t>柿崎放課後児童クラブ第２</t>
    <rPh sb="10" eb="11">
      <t>ダイ</t>
    </rPh>
    <phoneticPr fontId="6"/>
  </si>
  <si>
    <t>大潟放課後児童クラブ第１</t>
    <rPh sb="10" eb="11">
      <t>ダイ</t>
    </rPh>
    <phoneticPr fontId="6"/>
  </si>
  <si>
    <t>大潟放課後児童クラブ第２</t>
    <rPh sb="10" eb="11">
      <t>ダイ</t>
    </rPh>
    <phoneticPr fontId="6"/>
  </si>
  <si>
    <t>大潟放課後児童クラブ第３</t>
    <rPh sb="10" eb="11">
      <t>ダイ</t>
    </rPh>
    <phoneticPr fontId="6"/>
  </si>
  <si>
    <t>大和小学校放課後児童クラブ第１</t>
    <rPh sb="13" eb="14">
      <t>ダイ</t>
    </rPh>
    <phoneticPr fontId="6"/>
  </si>
  <si>
    <t>大和小学校放課後児童クラブ第２</t>
    <rPh sb="13" eb="14">
      <t>ダイ</t>
    </rPh>
    <phoneticPr fontId="6"/>
  </si>
  <si>
    <t>高田西小学校放課後児童クラブ第１</t>
    <rPh sb="14" eb="15">
      <t>ダイ</t>
    </rPh>
    <phoneticPr fontId="6"/>
  </si>
  <si>
    <t>戸野目小学校放課後児童クラブ第２</t>
    <rPh sb="14" eb="15">
      <t>ダイ</t>
    </rPh>
    <phoneticPr fontId="6"/>
  </si>
  <si>
    <t>飯小学校放課後児童クラブ第1</t>
    <rPh sb="12" eb="13">
      <t>ダイ</t>
    </rPh>
    <phoneticPr fontId="6"/>
  </si>
  <si>
    <t>飯小学校放課後児童クラブ第2</t>
    <rPh sb="12" eb="13">
      <t>ダイ</t>
    </rPh>
    <phoneticPr fontId="6"/>
  </si>
  <si>
    <t>清里区岡嶺新田180</t>
    <rPh sb="1" eb="2">
      <t>ク</t>
    </rPh>
    <rPh sb="2" eb="3">
      <t>オカ</t>
    </rPh>
    <rPh sb="3" eb="4">
      <t>ミネ</t>
    </rPh>
    <rPh sb="4" eb="6">
      <t>シンデン</t>
    </rPh>
    <phoneticPr fontId="9"/>
  </si>
  <si>
    <t>大手町小学校放課後児童クラブ第1</t>
    <rPh sb="14" eb="15">
      <t>ダイ</t>
    </rPh>
    <phoneticPr fontId="6"/>
  </si>
  <si>
    <t>大手町小学校放課後児童クラブ第2</t>
    <rPh sb="14" eb="15">
      <t>ダイ</t>
    </rPh>
    <phoneticPr fontId="6"/>
  </si>
  <si>
    <t>名立区車路290</t>
    <rPh sb="0" eb="1">
      <t>ナダチ</t>
    </rPh>
    <rPh sb="1" eb="2">
      <t>ク</t>
    </rPh>
    <rPh sb="2" eb="3">
      <t>クルマ</t>
    </rPh>
    <rPh sb="3" eb="4">
      <t>ジ</t>
    </rPh>
    <phoneticPr fontId="9"/>
  </si>
  <si>
    <t>直江津南小学校放課後児童クラブ第１</t>
    <rPh sb="15" eb="16">
      <t>ダイ</t>
    </rPh>
    <phoneticPr fontId="6"/>
  </si>
  <si>
    <t>直江津南小学校放課後児童クラブ第２</t>
    <rPh sb="15" eb="16">
      <t>ダイ</t>
    </rPh>
    <phoneticPr fontId="6"/>
  </si>
  <si>
    <t>大町小学校放課後児童クラブ第１</t>
    <rPh sb="13" eb="14">
      <t>ダイ</t>
    </rPh>
    <phoneticPr fontId="6"/>
  </si>
  <si>
    <t>明治放課後児童クラブ</t>
    <rPh sb="0" eb="2">
      <t>メイジ</t>
    </rPh>
    <rPh sb="2" eb="5">
      <t>ホウカゴ</t>
    </rPh>
    <rPh sb="5" eb="7">
      <t>ジドウ</t>
    </rPh>
    <phoneticPr fontId="6"/>
  </si>
  <si>
    <t>頸城区日根津2929</t>
    <rPh sb="0" eb="3">
      <t>クビキク</t>
    </rPh>
    <rPh sb="3" eb="4">
      <t>ヒ</t>
    </rPh>
    <rPh sb="4" eb="5">
      <t>ネ</t>
    </rPh>
    <rPh sb="5" eb="6">
      <t>ツ</t>
    </rPh>
    <phoneticPr fontId="6"/>
  </si>
  <si>
    <t>大島放課後児童クラブ</t>
    <rPh sb="0" eb="2">
      <t>オオシマ</t>
    </rPh>
    <rPh sb="2" eb="5">
      <t>ホウカゴ</t>
    </rPh>
    <rPh sb="5" eb="7">
      <t>ジドウ</t>
    </rPh>
    <phoneticPr fontId="9"/>
  </si>
  <si>
    <t>大島区大平3735</t>
    <rPh sb="0" eb="2">
      <t>オオシマ</t>
    </rPh>
    <rPh sb="2" eb="3">
      <t>ク</t>
    </rPh>
    <rPh sb="3" eb="5">
      <t>オオタイラ</t>
    </rPh>
    <phoneticPr fontId="9"/>
  </si>
  <si>
    <t>高士小学校放課後児童クラブ</t>
    <rPh sb="0" eb="2">
      <t>タカシ</t>
    </rPh>
    <rPh sb="2" eb="5">
      <t>ショウガッコウ</t>
    </rPh>
    <rPh sb="5" eb="8">
      <t>ホウカゴ</t>
    </rPh>
    <rPh sb="8" eb="10">
      <t>ジドウ</t>
    </rPh>
    <phoneticPr fontId="6"/>
  </si>
  <si>
    <t>大字高津49</t>
    <rPh sb="0" eb="2">
      <t>オオアザ</t>
    </rPh>
    <rPh sb="2" eb="4">
      <t>タカツ</t>
    </rPh>
    <phoneticPr fontId="6"/>
  </si>
  <si>
    <t>東本町小学校放課後児童クラブ第２</t>
    <rPh sb="14" eb="15">
      <t>ダイ</t>
    </rPh>
    <phoneticPr fontId="6"/>
  </si>
  <si>
    <t>上越教育大学附属小学校放課後児童クラブ</t>
    <rPh sb="0" eb="2">
      <t>ジョウエツ</t>
    </rPh>
    <rPh sb="2" eb="4">
      <t>キョウイク</t>
    </rPh>
    <rPh sb="4" eb="6">
      <t>ダイガク</t>
    </rPh>
    <rPh sb="6" eb="8">
      <t>フゾク</t>
    </rPh>
    <rPh sb="8" eb="11">
      <t>ショウガッコウ</t>
    </rPh>
    <rPh sb="11" eb="14">
      <t>ホウカゴ</t>
    </rPh>
    <rPh sb="14" eb="16">
      <t>ジドウ</t>
    </rPh>
    <phoneticPr fontId="6"/>
  </si>
  <si>
    <t>上越教育大学附属小学校放課後児童クラブ第２</t>
    <rPh sb="0" eb="2">
      <t>ジョウエツ</t>
    </rPh>
    <rPh sb="2" eb="4">
      <t>キョウイク</t>
    </rPh>
    <rPh sb="4" eb="6">
      <t>ダイガク</t>
    </rPh>
    <rPh sb="6" eb="8">
      <t>フゾク</t>
    </rPh>
    <rPh sb="8" eb="11">
      <t>ショウガッコウ</t>
    </rPh>
    <rPh sb="11" eb="14">
      <t>ホウカゴ</t>
    </rPh>
    <rPh sb="14" eb="16">
      <t>ジドウ</t>
    </rPh>
    <rPh sb="19" eb="20">
      <t>ダイ</t>
    </rPh>
    <phoneticPr fontId="6"/>
  </si>
  <si>
    <t>三和区鴨井710</t>
    <rPh sb="2" eb="4">
      <t>カモイ</t>
    </rPh>
    <phoneticPr fontId="6"/>
  </si>
  <si>
    <t>有田小学校放課後児童クラブ第１</t>
    <rPh sb="0" eb="1">
      <t>アリタ</t>
    </rPh>
    <rPh sb="1" eb="4">
      <t>ショウガッコウ</t>
    </rPh>
    <rPh sb="4" eb="7">
      <t>ホウカゴ</t>
    </rPh>
    <rPh sb="7" eb="9">
      <t>ジドウ</t>
    </rPh>
    <rPh sb="13" eb="14">
      <t>ダイ</t>
    </rPh>
    <phoneticPr fontId="6"/>
  </si>
  <si>
    <t>有田小学校放課後児童クラブ第２</t>
    <rPh sb="0" eb="1">
      <t>アリタ</t>
    </rPh>
    <rPh sb="1" eb="4">
      <t>ショウガッコウ</t>
    </rPh>
    <rPh sb="4" eb="7">
      <t>ホウカゴ</t>
    </rPh>
    <rPh sb="7" eb="9">
      <t>ジドウ</t>
    </rPh>
    <rPh sb="13" eb="14">
      <t>ダイ</t>
    </rPh>
    <phoneticPr fontId="6"/>
  </si>
  <si>
    <t>有田小学校放課後児童クラブ第３</t>
    <rPh sb="0" eb="1">
      <t>アリタ</t>
    </rPh>
    <rPh sb="1" eb="4">
      <t>ショウガッコウ</t>
    </rPh>
    <rPh sb="4" eb="7">
      <t>ホウカゴ</t>
    </rPh>
    <rPh sb="7" eb="9">
      <t>ジドウ</t>
    </rPh>
    <rPh sb="13" eb="14">
      <t>ダイ</t>
    </rPh>
    <phoneticPr fontId="6"/>
  </si>
  <si>
    <t>大町小学校放課後児童クラブ第２</t>
    <rPh sb="13" eb="14">
      <t>ダイ</t>
    </rPh>
    <phoneticPr fontId="6"/>
  </si>
  <si>
    <t>東本町小学校放課後児童クラブ第３</t>
    <rPh sb="14" eb="15">
      <t>ダイ</t>
    </rPh>
    <phoneticPr fontId="6"/>
  </si>
  <si>
    <t>有田小学校放課後児童クラブ第４</t>
    <rPh sb="0" eb="1">
      <t>アリタ</t>
    </rPh>
    <rPh sb="1" eb="4">
      <t>ショウガッコウ</t>
    </rPh>
    <rPh sb="4" eb="7">
      <t>ホウカゴ</t>
    </rPh>
    <rPh sb="7" eb="9">
      <t>ジドウ</t>
    </rPh>
    <rPh sb="13" eb="14">
      <t>ダイ</t>
    </rPh>
    <phoneticPr fontId="6"/>
  </si>
  <si>
    <t>おとぎのくに児童クラブ</t>
    <rPh sb="6" eb="8">
      <t>ジドウ</t>
    </rPh>
    <phoneticPr fontId="6"/>
  </si>
  <si>
    <t>山崎260-１</t>
    <rPh sb="0" eb="1">
      <t>ヤマザキ</t>
    </rPh>
    <phoneticPr fontId="9"/>
  </si>
  <si>
    <t>風の子児童クラブ</t>
    <rPh sb="3" eb="5">
      <t>ジドウ</t>
    </rPh>
    <phoneticPr fontId="6"/>
  </si>
  <si>
    <t>保田702-1</t>
    <rPh sb="0" eb="1">
      <t>ヤスダ</t>
    </rPh>
    <phoneticPr fontId="9"/>
  </si>
  <si>
    <t>やすだ児童クラブ</t>
    <rPh sb="3" eb="5">
      <t>ジドウ</t>
    </rPh>
    <phoneticPr fontId="9"/>
  </si>
  <si>
    <t>保田4807-1</t>
    <rPh sb="0" eb="1">
      <t>ヤスダ</t>
    </rPh>
    <phoneticPr fontId="9"/>
  </si>
  <si>
    <t>岡山町1140-２</t>
    <rPh sb="0" eb="2">
      <t>オカヤマチョウ</t>
    </rPh>
    <phoneticPr fontId="6"/>
  </si>
  <si>
    <t>(福)富士美会</t>
    <rPh sb="1" eb="2">
      <t>フク</t>
    </rPh>
    <rPh sb="3" eb="6">
      <t>フジミ</t>
    </rPh>
    <rPh sb="6" eb="7">
      <t>カイ</t>
    </rPh>
    <phoneticPr fontId="6"/>
  </si>
  <si>
    <t>神山児童クラブ</t>
    <rPh sb="0" eb="1">
      <t>カミヤマ</t>
    </rPh>
    <rPh sb="1" eb="3">
      <t>ジドウ</t>
    </rPh>
    <phoneticPr fontId="6"/>
  </si>
  <si>
    <t>山倉107</t>
    <rPh sb="0" eb="1">
      <t>ヤマクラ</t>
    </rPh>
    <phoneticPr fontId="6"/>
  </si>
  <si>
    <t>あやめ優誠館</t>
    <rPh sb="2" eb="3">
      <t>ユウ</t>
    </rPh>
    <rPh sb="3" eb="4">
      <t>マコト</t>
    </rPh>
    <rPh sb="4" eb="5">
      <t>カン</t>
    </rPh>
    <phoneticPr fontId="6"/>
  </si>
  <si>
    <t>野地城90－1</t>
    <rPh sb="0" eb="2">
      <t>ヤチジョウ</t>
    </rPh>
    <phoneticPr fontId="6"/>
  </si>
  <si>
    <t>シダックス大新東ヒューマンサービス(株)</t>
    <rPh sb="5" eb="8">
      <t>ダイシントウ</t>
    </rPh>
    <rPh sb="17" eb="20">
      <t>カブ</t>
    </rPh>
    <phoneticPr fontId="6"/>
  </si>
  <si>
    <t>金井第1児童クラブ</t>
    <rPh sb="2" eb="3">
      <t>ダイ</t>
    </rPh>
    <phoneticPr fontId="6"/>
  </si>
  <si>
    <t>千種丙178番地1</t>
    <rPh sb="0" eb="1">
      <t>チグサ</t>
    </rPh>
    <rPh sb="2" eb="3">
      <t>ヘイ</t>
    </rPh>
    <rPh sb="6" eb="8">
      <t>バンチ</t>
    </rPh>
    <phoneticPr fontId="9"/>
  </si>
  <si>
    <t>両津吉井児童クラブ</t>
    <rPh sb="0" eb="2">
      <t>リョウツ</t>
    </rPh>
    <rPh sb="2" eb="4">
      <t>ヨシイ</t>
    </rPh>
    <rPh sb="4" eb="6">
      <t>ジドウ</t>
    </rPh>
    <phoneticPr fontId="9"/>
  </si>
  <si>
    <t>秋津1255番地</t>
    <rPh sb="0" eb="1">
      <t>アキツ</t>
    </rPh>
    <rPh sb="5" eb="7">
      <t>バンチ</t>
    </rPh>
    <phoneticPr fontId="9"/>
  </si>
  <si>
    <t>七浦児童クラブ</t>
    <rPh sb="0" eb="2">
      <t>ナナウラ</t>
    </rPh>
    <rPh sb="2" eb="4">
      <t>ジドウ</t>
    </rPh>
    <phoneticPr fontId="9"/>
  </si>
  <si>
    <t>金井第2児童クラブ</t>
    <rPh sb="0" eb="2">
      <t>カナイ</t>
    </rPh>
    <rPh sb="2" eb="3">
      <t>ダイ</t>
    </rPh>
    <rPh sb="4" eb="6">
      <t>ジドウ</t>
    </rPh>
    <phoneticPr fontId="9"/>
  </si>
  <si>
    <t>千種丙202番地8</t>
    <rPh sb="1" eb="2">
      <t>ヘイ</t>
    </rPh>
    <rPh sb="6" eb="7">
      <t>バン</t>
    </rPh>
    <rPh sb="7" eb="8">
      <t>チ</t>
    </rPh>
    <phoneticPr fontId="9"/>
  </si>
  <si>
    <t>梅津2341番地1</t>
    <rPh sb="0" eb="2">
      <t>ウメヅ</t>
    </rPh>
    <phoneticPr fontId="6"/>
  </si>
  <si>
    <t>高千児童クラブ</t>
    <rPh sb="0" eb="2">
      <t>ジドウ</t>
    </rPh>
    <phoneticPr fontId="6"/>
  </si>
  <si>
    <t>佐梨1060</t>
    <rPh sb="0" eb="2">
      <t>サナシ</t>
    </rPh>
    <phoneticPr fontId="6"/>
  </si>
  <si>
    <t>親柄107-1</t>
    <rPh sb="0" eb="1">
      <t>ガラ</t>
    </rPh>
    <phoneticPr fontId="6"/>
  </si>
  <si>
    <t>入広瀬放課後児童クラブ</t>
    <rPh sb="0" eb="2">
      <t>イリヒロセ</t>
    </rPh>
    <rPh sb="2" eb="5">
      <t>ホウカゴ</t>
    </rPh>
    <rPh sb="5" eb="7">
      <t>ジドウ</t>
    </rPh>
    <phoneticPr fontId="6"/>
  </si>
  <si>
    <t>穴沢246-1</t>
    <rPh sb="0" eb="1">
      <t>アナザワ</t>
    </rPh>
    <phoneticPr fontId="6"/>
  </si>
  <si>
    <t>魚沼市</t>
    <rPh sb="0" eb="2">
      <t>ウオヌマシ</t>
    </rPh>
    <phoneticPr fontId="6"/>
  </si>
  <si>
    <t>伊米ヶ崎放課後児童クラブ</t>
    <rPh sb="0" eb="3">
      <t>イメガサキ</t>
    </rPh>
    <rPh sb="3" eb="6">
      <t>ホウカゴ</t>
    </rPh>
    <rPh sb="6" eb="8">
      <t>ジドウ</t>
    </rPh>
    <phoneticPr fontId="6"/>
  </si>
  <si>
    <t>虫野38</t>
    <rPh sb="0" eb="1">
      <t>ムシノ</t>
    </rPh>
    <phoneticPr fontId="6"/>
  </si>
  <si>
    <t>湯之谷やくしクラブ</t>
    <rPh sb="0" eb="2">
      <t>ユノタニ</t>
    </rPh>
    <phoneticPr fontId="6"/>
  </si>
  <si>
    <t>七日市新田48</t>
    <rPh sb="0" eb="2">
      <t>ナノカイチ</t>
    </rPh>
    <rPh sb="2" eb="4">
      <t>シンデン</t>
    </rPh>
    <phoneticPr fontId="6"/>
  </si>
  <si>
    <t>魚沼市</t>
    <rPh sb="0" eb="1">
      <t>ウオヌマシ</t>
    </rPh>
    <phoneticPr fontId="6"/>
  </si>
  <si>
    <t>北辰第一クラブ</t>
    <rPh sb="2" eb="4">
      <t>ダイイチ</t>
    </rPh>
    <phoneticPr fontId="6"/>
  </si>
  <si>
    <t>薮神クラブ</t>
    <rPh sb="0" eb="1">
      <t>ヤブカミ</t>
    </rPh>
    <phoneticPr fontId="6"/>
  </si>
  <si>
    <t>一村尾800</t>
    <rPh sb="0" eb="2">
      <t>ヒトムラオ</t>
    </rPh>
    <phoneticPr fontId="6"/>
  </si>
  <si>
    <t>上田クラブ</t>
    <rPh sb="0" eb="1">
      <t>ウエダ</t>
    </rPh>
    <phoneticPr fontId="6"/>
  </si>
  <si>
    <t>長崎30-3</t>
    <rPh sb="0" eb="1">
      <t>ナガサキ</t>
    </rPh>
    <phoneticPr fontId="6"/>
  </si>
  <si>
    <t>北辰第二クラブ</t>
    <rPh sb="2" eb="4">
      <t>ダイニ</t>
    </rPh>
    <phoneticPr fontId="6"/>
  </si>
  <si>
    <t>六日町1479-1</t>
    <rPh sb="0" eb="2">
      <t>ムイカマチ</t>
    </rPh>
    <phoneticPr fontId="6"/>
  </si>
  <si>
    <t>(福)長慶福祉会</t>
    <rPh sb="0" eb="1">
      <t>フク</t>
    </rPh>
    <rPh sb="2" eb="4">
      <t>ナガヨシ</t>
    </rPh>
    <rPh sb="4" eb="6">
      <t>フクシ</t>
    </rPh>
    <rPh sb="6" eb="7">
      <t>カイ</t>
    </rPh>
    <phoneticPr fontId="6"/>
  </si>
  <si>
    <t>牧之クラブ</t>
    <rPh sb="0" eb="1">
      <t>ボクシ</t>
    </rPh>
    <phoneticPr fontId="6"/>
  </si>
  <si>
    <t>塩沢1393-1</t>
    <rPh sb="0" eb="1">
      <t>シオザワ</t>
    </rPh>
    <phoneticPr fontId="6"/>
  </si>
  <si>
    <t>(福)若葉会</t>
    <rPh sb="0" eb="1">
      <t>フク</t>
    </rPh>
    <phoneticPr fontId="6"/>
  </si>
  <si>
    <t>大杉新田416-2</t>
    <rPh sb="0" eb="1">
      <t>オオスギ</t>
    </rPh>
    <rPh sb="1" eb="3">
      <t>シンデン</t>
    </rPh>
    <phoneticPr fontId="6"/>
  </si>
  <si>
    <t>第二野の百合家庭教育館</t>
    <rPh sb="0" eb="1">
      <t>ダイニ</t>
    </rPh>
    <rPh sb="1" eb="2">
      <t>ノ</t>
    </rPh>
    <rPh sb="3" eb="5">
      <t>ユリ</t>
    </rPh>
    <rPh sb="5" eb="7">
      <t>カテイ</t>
    </rPh>
    <rPh sb="7" eb="9">
      <t>キョウイク</t>
    </rPh>
    <rPh sb="9" eb="10">
      <t>カン</t>
    </rPh>
    <phoneticPr fontId="6"/>
  </si>
  <si>
    <t>六日町1225番地1</t>
    <rPh sb="0" eb="2">
      <t>ムイカマチ</t>
    </rPh>
    <phoneticPr fontId="6"/>
  </si>
  <si>
    <t>(福)野の百合福祉会</t>
    <rPh sb="0" eb="1">
      <t>フク</t>
    </rPh>
    <phoneticPr fontId="6"/>
  </si>
  <si>
    <t>石内2-1</t>
    <rPh sb="0" eb="1">
      <t>イシウチ</t>
    </rPh>
    <phoneticPr fontId="6"/>
  </si>
  <si>
    <t>大字蓮野1510番地</t>
    <rPh sb="8" eb="10">
      <t>バンチ</t>
    </rPh>
    <phoneticPr fontId="6"/>
  </si>
  <si>
    <t>大字桃山753番地</t>
    <rPh sb="0" eb="1">
      <t>オオアザ</t>
    </rPh>
    <rPh sb="1" eb="3">
      <t>モモヤマ</t>
    </rPh>
    <rPh sb="6" eb="8">
      <t>バンチ</t>
    </rPh>
    <phoneticPr fontId="6"/>
  </si>
  <si>
    <t>大字次第浜4614番地１</t>
    <rPh sb="0" eb="1">
      <t>オオアザ</t>
    </rPh>
    <rPh sb="1" eb="3">
      <t>シダイ</t>
    </rPh>
    <rPh sb="3" eb="4">
      <t>ハマ</t>
    </rPh>
    <rPh sb="8" eb="10">
      <t>バンチ</t>
    </rPh>
    <phoneticPr fontId="6"/>
  </si>
  <si>
    <t>大字川崎39番地1</t>
    <rPh sb="6" eb="8">
      <t>バンチ</t>
    </rPh>
    <phoneticPr fontId="6"/>
  </si>
  <si>
    <t>つがわ児童クラブ</t>
    <rPh sb="2" eb="4">
      <t>ジドウ</t>
    </rPh>
    <phoneticPr fontId="6"/>
  </si>
  <si>
    <t>津川3234</t>
    <rPh sb="0" eb="1">
      <t>ツガワ</t>
    </rPh>
    <phoneticPr fontId="6"/>
  </si>
  <si>
    <t>かみかわ児童クラブ</t>
    <rPh sb="3" eb="5">
      <t>ジドウ</t>
    </rPh>
    <phoneticPr fontId="6"/>
  </si>
  <si>
    <t>豊川甲236</t>
    <rPh sb="0" eb="1">
      <t>トヨカワ</t>
    </rPh>
    <rPh sb="1" eb="2">
      <t>コウ</t>
    </rPh>
    <phoneticPr fontId="6"/>
  </si>
  <si>
    <t>みかわ児童クラブ</t>
    <rPh sb="2" eb="4">
      <t>ジドウ</t>
    </rPh>
    <phoneticPr fontId="6"/>
  </si>
  <si>
    <t>白崎1182</t>
    <rPh sb="0" eb="1">
      <t>シラサキ</t>
    </rPh>
    <phoneticPr fontId="6"/>
  </si>
  <si>
    <t>出雲崎町放課後児童クラブ</t>
    <rPh sb="4" eb="7">
      <t>ホウカゴ</t>
    </rPh>
    <phoneticPr fontId="6"/>
  </si>
  <si>
    <t>大字川西12</t>
    <rPh sb="2" eb="4">
      <t>カワニシ</t>
    </rPh>
    <phoneticPr fontId="6"/>
  </si>
  <si>
    <t>芦ケ崎小学校学童保育</t>
    <rPh sb="0" eb="3">
      <t>アシガサキ</t>
    </rPh>
    <rPh sb="3" eb="6">
      <t>ショウガッコウ</t>
    </rPh>
    <rPh sb="6" eb="7">
      <t>ガク</t>
    </rPh>
    <rPh sb="7" eb="8">
      <t>ドウ</t>
    </rPh>
    <rPh sb="8" eb="10">
      <t>ホイク</t>
    </rPh>
    <phoneticPr fontId="9"/>
  </si>
  <si>
    <t>((福)愛宕福祉会)</t>
    <rPh sb="2" eb="3">
      <t>フク</t>
    </rPh>
    <rPh sb="4" eb="6">
      <t>アタゴ</t>
    </rPh>
    <rPh sb="6" eb="8">
      <t>フクシ</t>
    </rPh>
    <rPh sb="8" eb="9">
      <t>カイ</t>
    </rPh>
    <phoneticPr fontId="5"/>
  </si>
  <si>
    <t>（(福)愛宕福祉会）</t>
    <rPh sb="2" eb="3">
      <t>フク</t>
    </rPh>
    <rPh sb="4" eb="5">
      <t>アイ</t>
    </rPh>
    <rPh sb="6" eb="8">
      <t>フクシ</t>
    </rPh>
    <rPh sb="8" eb="9">
      <t>カイ</t>
    </rPh>
    <phoneticPr fontId="5"/>
  </si>
  <si>
    <t>若竹寮
(★第三者評価受審済)</t>
    <rPh sb="0" eb="2">
      <t>ワカタケ</t>
    </rPh>
    <rPh sb="2" eb="3">
      <t>リョウ</t>
    </rPh>
    <phoneticPr fontId="5"/>
  </si>
  <si>
    <t>御殿山町14-35</t>
    <rPh sb="0" eb="2">
      <t>ゴテン</t>
    </rPh>
    <rPh sb="2" eb="3">
      <t>ヤマ</t>
    </rPh>
    <rPh sb="3" eb="4">
      <t>マチ</t>
    </rPh>
    <phoneticPr fontId="5"/>
  </si>
  <si>
    <t>((福)みんなでいきる)</t>
    <rPh sb="2" eb="3">
      <t>フク</t>
    </rPh>
    <phoneticPr fontId="5"/>
  </si>
  <si>
    <t>済生会新潟県央基幹病院</t>
    <rPh sb="0" eb="3">
      <t>サイセイカイ</t>
    </rPh>
    <rPh sb="3" eb="5">
      <t>ニイガタ</t>
    </rPh>
    <rPh sb="5" eb="7">
      <t>ケンオウ</t>
    </rPh>
    <rPh sb="7" eb="11">
      <t>キカンビョウイン</t>
    </rPh>
    <phoneticPr fontId="9"/>
  </si>
  <si>
    <t>ALP青山</t>
    <rPh sb="2" eb="4">
      <t>アオヤマ</t>
    </rPh>
    <phoneticPr fontId="5"/>
  </si>
  <si>
    <t>新潟市</t>
    <rPh sb="0" eb="2">
      <t>ニイガタシ</t>
    </rPh>
    <rPh sb="2" eb="3">
      <t>ニシ</t>
    </rPh>
    <phoneticPr fontId="5"/>
  </si>
  <si>
    <t>新潟市</t>
    <rPh sb="0" eb="2">
      <t>ニイガタシ</t>
    </rPh>
    <rPh sb="2" eb="3">
      <t>シ</t>
    </rPh>
    <phoneticPr fontId="5"/>
  </si>
  <si>
    <t>株式会社じどう</t>
    <rPh sb="0" eb="3">
      <t>カブシキガイシャ</t>
    </rPh>
    <phoneticPr fontId="5"/>
  </si>
  <si>
    <t>株式会社じどう</t>
    <rPh sb="0" eb="2">
      <t>カブシキガイシャ</t>
    </rPh>
    <phoneticPr fontId="5"/>
  </si>
  <si>
    <t>一般社団法人美穂の里</t>
    <rPh sb="0" eb="5">
      <t>イッパンシャダンホウジン</t>
    </rPh>
    <rPh sb="5" eb="7">
      <t>ミホ</t>
    </rPh>
    <rPh sb="8" eb="9">
      <t>サト</t>
    </rPh>
    <phoneticPr fontId="5"/>
  </si>
  <si>
    <t>ファミリーホーム千結</t>
    <rPh sb="8" eb="10">
      <t>チユ</t>
    </rPh>
    <phoneticPr fontId="5"/>
  </si>
  <si>
    <t>個人</t>
    <rPh sb="0" eb="2">
      <t>コジン</t>
    </rPh>
    <phoneticPr fontId="5"/>
  </si>
  <si>
    <t>個人</t>
    <rPh sb="0" eb="1">
      <t>コジン</t>
    </rPh>
    <phoneticPr fontId="5"/>
  </si>
  <si>
    <t>小鳥の森こども園</t>
    <rPh sb="0" eb="2">
      <t>コトリ</t>
    </rPh>
    <rPh sb="3" eb="4">
      <t>モリ</t>
    </rPh>
    <rPh sb="7" eb="8">
      <t>エン</t>
    </rPh>
    <phoneticPr fontId="5"/>
  </si>
  <si>
    <t>(学)豊栄学園</t>
    <rPh sb="1" eb="2">
      <t>ガク</t>
    </rPh>
    <rPh sb="3" eb="5">
      <t>トヨサカ</t>
    </rPh>
    <rPh sb="5" eb="7">
      <t>ガクエン</t>
    </rPh>
    <phoneticPr fontId="5"/>
  </si>
  <si>
    <t>つくしこども園</t>
    <rPh sb="6" eb="7">
      <t>エン</t>
    </rPh>
    <phoneticPr fontId="5"/>
  </si>
  <si>
    <t>あがのこども園</t>
    <rPh sb="6" eb="7">
      <t>エン</t>
    </rPh>
    <phoneticPr fontId="5"/>
  </si>
  <si>
    <t>松浜こども園</t>
    <rPh sb="0" eb="2">
      <t>マツハマ</t>
    </rPh>
    <rPh sb="5" eb="6">
      <t>エン</t>
    </rPh>
    <phoneticPr fontId="5"/>
  </si>
  <si>
    <t>認定こども園松崎保育園</t>
    <rPh sb="0" eb="2">
      <t>ニンテイ</t>
    </rPh>
    <rPh sb="5" eb="6">
      <t>エン</t>
    </rPh>
    <phoneticPr fontId="5"/>
  </si>
  <si>
    <t>藤見幼稚園</t>
    <rPh sb="0" eb="2">
      <t>フジミ</t>
    </rPh>
    <rPh sb="2" eb="5">
      <t>ヨウチエン</t>
    </rPh>
    <phoneticPr fontId="5"/>
  </si>
  <si>
    <t>認定こども園恵泉こども園</t>
    <rPh sb="0" eb="2">
      <t>ニンテイ</t>
    </rPh>
    <rPh sb="5" eb="6">
      <t>エン</t>
    </rPh>
    <rPh sb="6" eb="8">
      <t>ケイセン</t>
    </rPh>
    <rPh sb="11" eb="12">
      <t>エン</t>
    </rPh>
    <phoneticPr fontId="5"/>
  </si>
  <si>
    <t>東中野山3丁目13-26</t>
    <rPh sb="0" eb="1">
      <t>ヒガシ</t>
    </rPh>
    <rPh sb="1" eb="3">
      <t>ナカノ</t>
    </rPh>
    <rPh sb="3" eb="4">
      <t>ヤマ</t>
    </rPh>
    <phoneticPr fontId="5"/>
  </si>
  <si>
    <t>(学)あゆみ秀英学園</t>
    <rPh sb="1" eb="2">
      <t>ガク</t>
    </rPh>
    <rPh sb="6" eb="8">
      <t>シュウエイ</t>
    </rPh>
    <rPh sb="8" eb="10">
      <t>ガクエン</t>
    </rPh>
    <phoneticPr fontId="5"/>
  </si>
  <si>
    <t>岡山幼保連携型認定こども園</t>
    <rPh sb="0" eb="2">
      <t>オカヤマ</t>
    </rPh>
    <rPh sb="2" eb="3">
      <t>ヨウ</t>
    </rPh>
    <rPh sb="3" eb="4">
      <t>ホ</t>
    </rPh>
    <rPh sb="4" eb="7">
      <t>レンケイガタ</t>
    </rPh>
    <rPh sb="7" eb="9">
      <t>ニンテイ</t>
    </rPh>
    <rPh sb="12" eb="13">
      <t>エン</t>
    </rPh>
    <phoneticPr fontId="5"/>
  </si>
  <si>
    <t>幼保連携型認定こども園しょうとくこども園</t>
    <rPh sb="0" eb="1">
      <t>ヨウ</t>
    </rPh>
    <rPh sb="1" eb="2">
      <t>ホ</t>
    </rPh>
    <rPh sb="2" eb="5">
      <t>レンケイガタ</t>
    </rPh>
    <rPh sb="5" eb="7">
      <t>ニンテイ</t>
    </rPh>
    <rPh sb="10" eb="11">
      <t>エン</t>
    </rPh>
    <rPh sb="19" eb="20">
      <t>エン</t>
    </rPh>
    <phoneticPr fontId="5"/>
  </si>
  <si>
    <t>みたけこども園</t>
    <rPh sb="5" eb="6">
      <t>エン</t>
    </rPh>
    <phoneticPr fontId="5"/>
  </si>
  <si>
    <t>紫竹卸新町1869-1</t>
    <rPh sb="2" eb="5">
      <t>オロシシンマチ</t>
    </rPh>
    <phoneticPr fontId="5"/>
  </si>
  <si>
    <t>みつばちこども園</t>
    <rPh sb="6" eb="7">
      <t>エン</t>
    </rPh>
    <phoneticPr fontId="5"/>
  </si>
  <si>
    <t>緑が丘幼稚園</t>
    <rPh sb="1" eb="2">
      <t>オカ</t>
    </rPh>
    <rPh sb="2" eb="5">
      <t>ヨウチエン</t>
    </rPh>
    <phoneticPr fontId="5"/>
  </si>
  <si>
    <t>(学)緑が丘学園</t>
    <rPh sb="0" eb="1">
      <t>ガク</t>
    </rPh>
    <rPh sb="2" eb="3">
      <t>ミドリ</t>
    </rPh>
    <rPh sb="4" eb="5">
      <t>オカ</t>
    </rPh>
    <rPh sb="5" eb="7">
      <t>ガクエン</t>
    </rPh>
    <phoneticPr fontId="5"/>
  </si>
  <si>
    <t>みなとこども園</t>
    <rPh sb="5" eb="6">
      <t>エン</t>
    </rPh>
    <phoneticPr fontId="5"/>
  </si>
  <si>
    <t>新潟認定こども園</t>
    <rPh sb="2" eb="4">
      <t>ニンテイ</t>
    </rPh>
    <phoneticPr fontId="5"/>
  </si>
  <si>
    <t>川岸町3丁目21番2</t>
    <rPh sb="0" eb="3">
      <t>カワギシチョウ</t>
    </rPh>
    <rPh sb="4" eb="6">
      <t>チョウメ</t>
    </rPh>
    <rPh sb="8" eb="9">
      <t>バン</t>
    </rPh>
    <phoneticPr fontId="5"/>
  </si>
  <si>
    <t>隣保館認定こども園</t>
    <rPh sb="3" eb="5">
      <t>ニンテイ</t>
    </rPh>
    <rPh sb="8" eb="9">
      <t>エン</t>
    </rPh>
    <phoneticPr fontId="5"/>
  </si>
  <si>
    <t>四屋町1丁目5141番地5</t>
    <rPh sb="0" eb="3">
      <t>ヨツヤチョウ</t>
    </rPh>
    <rPh sb="4" eb="6">
      <t>チョウメ</t>
    </rPh>
    <rPh sb="10" eb="12">
      <t>バンチ</t>
    </rPh>
    <phoneticPr fontId="5"/>
  </si>
  <si>
    <t>認定こども園親松幼稚園</t>
    <rPh sb="0" eb="2">
      <t>ニンテイ</t>
    </rPh>
    <rPh sb="5" eb="6">
      <t>エン</t>
    </rPh>
    <rPh sb="6" eb="8">
      <t>オヤマツ</t>
    </rPh>
    <rPh sb="8" eb="11">
      <t>ヨウチエン</t>
    </rPh>
    <phoneticPr fontId="5"/>
  </si>
  <si>
    <t>(学)神宮学院</t>
    <rPh sb="5" eb="7">
      <t>ガクイン</t>
    </rPh>
    <phoneticPr fontId="5"/>
  </si>
  <si>
    <t>認定こども園あそびの森有明幼稚園</t>
    <rPh sb="0" eb="2">
      <t>ニンテイ</t>
    </rPh>
    <rPh sb="5" eb="6">
      <t>エン</t>
    </rPh>
    <rPh sb="10" eb="11">
      <t>モリ</t>
    </rPh>
    <rPh sb="11" eb="13">
      <t>アリアケ</t>
    </rPh>
    <rPh sb="13" eb="16">
      <t>ヨウチエン</t>
    </rPh>
    <phoneticPr fontId="5"/>
  </si>
  <si>
    <t>認定こども園恵光学園第２幼稚園恵光保育園</t>
    <rPh sb="0" eb="2">
      <t>ニンテイ</t>
    </rPh>
    <rPh sb="5" eb="6">
      <t>エン</t>
    </rPh>
    <rPh sb="6" eb="8">
      <t>ケイコウ</t>
    </rPh>
    <rPh sb="8" eb="10">
      <t>ガクエン</t>
    </rPh>
    <rPh sb="10" eb="11">
      <t>ダイ</t>
    </rPh>
    <rPh sb="12" eb="15">
      <t>ヨウチエン</t>
    </rPh>
    <rPh sb="15" eb="17">
      <t>ケイコウ</t>
    </rPh>
    <rPh sb="17" eb="20">
      <t>ホイクエン</t>
    </rPh>
    <phoneticPr fontId="5"/>
  </si>
  <si>
    <t>女池3丁目43-11</t>
    <rPh sb="0" eb="1">
      <t>オンナ</t>
    </rPh>
    <rPh sb="1" eb="2">
      <t>イケ</t>
    </rPh>
    <rPh sb="3" eb="5">
      <t>チョウメ</t>
    </rPh>
    <phoneticPr fontId="5"/>
  </si>
  <si>
    <t>(学)恵光学園</t>
    <rPh sb="1" eb="2">
      <t>ガク</t>
    </rPh>
    <rPh sb="3" eb="4">
      <t>メグ</t>
    </rPh>
    <rPh sb="4" eb="5">
      <t>ヒカリ</t>
    </rPh>
    <rPh sb="5" eb="7">
      <t>ガクエン</t>
    </rPh>
    <phoneticPr fontId="5"/>
  </si>
  <si>
    <t>ここの実こども園</t>
    <rPh sb="3" eb="4">
      <t>ミ</t>
    </rPh>
    <rPh sb="7" eb="8">
      <t>エン</t>
    </rPh>
    <phoneticPr fontId="5"/>
  </si>
  <si>
    <t>南出来島1丁目4-7</t>
    <rPh sb="0" eb="1">
      <t>ミナミ</t>
    </rPh>
    <rPh sb="1" eb="4">
      <t>デキジマ</t>
    </rPh>
    <rPh sb="5" eb="7">
      <t>チョウメ</t>
    </rPh>
    <phoneticPr fontId="5"/>
  </si>
  <si>
    <t>(福）鈴の音福祉会</t>
    <rPh sb="1" eb="2">
      <t>フク</t>
    </rPh>
    <rPh sb="3" eb="4">
      <t>スズ</t>
    </rPh>
    <rPh sb="5" eb="6">
      <t>ネ</t>
    </rPh>
    <rPh sb="6" eb="8">
      <t>フクシ</t>
    </rPh>
    <rPh sb="8" eb="9">
      <t>カイ</t>
    </rPh>
    <phoneticPr fontId="5"/>
  </si>
  <si>
    <t>京王幼稚園</t>
    <rPh sb="0" eb="2">
      <t>ケイオウ</t>
    </rPh>
    <rPh sb="2" eb="5">
      <t>ヨウチエン</t>
    </rPh>
    <phoneticPr fontId="5"/>
  </si>
  <si>
    <t>(学)緑が丘学園</t>
    <rPh sb="3" eb="4">
      <t>ミドリ</t>
    </rPh>
    <rPh sb="5" eb="6">
      <t>オカ</t>
    </rPh>
    <rPh sb="6" eb="8">
      <t>ガクエン</t>
    </rPh>
    <phoneticPr fontId="5"/>
  </si>
  <si>
    <t>白鳥こども園</t>
    <rPh sb="0" eb="2">
      <t>シラトリ</t>
    </rPh>
    <rPh sb="5" eb="6">
      <t>エン</t>
    </rPh>
    <phoneticPr fontId="5"/>
  </si>
  <si>
    <t>女池上山2-6-18</t>
    <rPh sb="0" eb="2">
      <t>メイケ</t>
    </rPh>
    <rPh sb="2" eb="4">
      <t>カミヤマ</t>
    </rPh>
    <phoneticPr fontId="5"/>
  </si>
  <si>
    <t>愛泉こども園</t>
    <rPh sb="0" eb="2">
      <t>アイセン</t>
    </rPh>
    <rPh sb="5" eb="6">
      <t>エン</t>
    </rPh>
    <phoneticPr fontId="5"/>
  </si>
  <si>
    <t>上所3-14-1</t>
    <rPh sb="0" eb="2">
      <t>カミトコロ</t>
    </rPh>
    <phoneticPr fontId="5"/>
  </si>
  <si>
    <t>幼保連携型こやす認定こども園</t>
    <rPh sb="0" eb="1">
      <t>ヨウ</t>
    </rPh>
    <rPh sb="1" eb="2">
      <t>ホ</t>
    </rPh>
    <rPh sb="2" eb="5">
      <t>レンケイガタ</t>
    </rPh>
    <rPh sb="8" eb="10">
      <t>ニンテイ</t>
    </rPh>
    <rPh sb="13" eb="14">
      <t>エン</t>
    </rPh>
    <phoneticPr fontId="5"/>
  </si>
  <si>
    <t>幼保連携型うまこしこやす認定こども園</t>
    <rPh sb="0" eb="1">
      <t>ヨウ</t>
    </rPh>
    <rPh sb="1" eb="2">
      <t>ホ</t>
    </rPh>
    <rPh sb="2" eb="5">
      <t>レンケイガタ</t>
    </rPh>
    <rPh sb="12" eb="14">
      <t>ニンテイ</t>
    </rPh>
    <rPh sb="17" eb="18">
      <t>エン</t>
    </rPh>
    <phoneticPr fontId="5"/>
  </si>
  <si>
    <t>幼保連携型認定めいけこども園</t>
    <rPh sb="0" eb="1">
      <t>ヨウ</t>
    </rPh>
    <rPh sb="1" eb="2">
      <t>ホ</t>
    </rPh>
    <rPh sb="2" eb="5">
      <t>レンケイガタ</t>
    </rPh>
    <rPh sb="5" eb="7">
      <t>ニンテイ</t>
    </rPh>
    <rPh sb="13" eb="14">
      <t>エン</t>
    </rPh>
    <phoneticPr fontId="5"/>
  </si>
  <si>
    <t>幼保連携型認定こばとこども園</t>
    <rPh sb="0" eb="1">
      <t>ヨウ</t>
    </rPh>
    <rPh sb="1" eb="2">
      <t>ホ</t>
    </rPh>
    <rPh sb="2" eb="5">
      <t>レンケイガタ</t>
    </rPh>
    <rPh sb="5" eb="7">
      <t>ニンテイ</t>
    </rPh>
    <rPh sb="13" eb="14">
      <t>エン</t>
    </rPh>
    <phoneticPr fontId="5"/>
  </si>
  <si>
    <t>新潟えきなかこども園</t>
    <rPh sb="0" eb="2">
      <t>ニイガタ</t>
    </rPh>
    <rPh sb="9" eb="10">
      <t>エン</t>
    </rPh>
    <phoneticPr fontId="5"/>
  </si>
  <si>
    <t>花園1-1-1（新潟駅構内）</t>
    <rPh sb="8" eb="11">
      <t>ニイガタエキ</t>
    </rPh>
    <rPh sb="11" eb="13">
      <t>コウナイ</t>
    </rPh>
    <phoneticPr fontId="5"/>
  </si>
  <si>
    <t>笹口こども園</t>
    <rPh sb="0" eb="2">
      <t>ササグチ</t>
    </rPh>
    <rPh sb="5" eb="6">
      <t>エン</t>
    </rPh>
    <phoneticPr fontId="5"/>
  </si>
  <si>
    <t>新潟葵こども園</t>
    <rPh sb="0" eb="2">
      <t>ニイガタ</t>
    </rPh>
    <rPh sb="2" eb="3">
      <t>アオイ</t>
    </rPh>
    <rPh sb="6" eb="7">
      <t>エン</t>
    </rPh>
    <phoneticPr fontId="5"/>
  </si>
  <si>
    <t>(福)葵新生会</t>
    <rPh sb="3" eb="4">
      <t>アオイ</t>
    </rPh>
    <rPh sb="4" eb="6">
      <t>シンセイ</t>
    </rPh>
    <rPh sb="6" eb="7">
      <t>カイ</t>
    </rPh>
    <phoneticPr fontId="5"/>
  </si>
  <si>
    <t>開志上所こども園</t>
    <rPh sb="0" eb="1">
      <t>カイ</t>
    </rPh>
    <rPh sb="1" eb="2">
      <t>ココロザシ</t>
    </rPh>
    <rPh sb="2" eb="3">
      <t>カミ</t>
    </rPh>
    <rPh sb="3" eb="4">
      <t>ドコロ</t>
    </rPh>
    <phoneticPr fontId="5"/>
  </si>
  <si>
    <t>(福)愛宕福祉会</t>
    <rPh sb="1" eb="2">
      <t>フク</t>
    </rPh>
    <rPh sb="3" eb="5">
      <t>アタゴ</t>
    </rPh>
    <rPh sb="5" eb="7">
      <t>フクシ</t>
    </rPh>
    <rPh sb="7" eb="8">
      <t>カイ</t>
    </rPh>
    <phoneticPr fontId="5"/>
  </si>
  <si>
    <t>幼保連携型認定割野こども園</t>
    <rPh sb="0" eb="1">
      <t>ヨウ</t>
    </rPh>
    <rPh sb="1" eb="2">
      <t>ホ</t>
    </rPh>
    <rPh sb="2" eb="5">
      <t>レンケイガタ</t>
    </rPh>
    <rPh sb="5" eb="7">
      <t>ニンテイ</t>
    </rPh>
    <rPh sb="7" eb="9">
      <t>ワリノ</t>
    </rPh>
    <rPh sb="12" eb="13">
      <t>エン</t>
    </rPh>
    <phoneticPr fontId="5"/>
  </si>
  <si>
    <t>幼保連携型認定敬愛こども園</t>
    <rPh sb="0" eb="1">
      <t>ヨウ</t>
    </rPh>
    <rPh sb="1" eb="2">
      <t>ホ</t>
    </rPh>
    <rPh sb="2" eb="5">
      <t>レンケイガタ</t>
    </rPh>
    <rPh sb="5" eb="7">
      <t>ニンテイ</t>
    </rPh>
    <rPh sb="7" eb="9">
      <t>ケイアイ</t>
    </rPh>
    <rPh sb="12" eb="13">
      <t>エン</t>
    </rPh>
    <phoneticPr fontId="5"/>
  </si>
  <si>
    <t>幼保連携型認定こども園あおぞら</t>
    <rPh sb="0" eb="2">
      <t>ヨウホ</t>
    </rPh>
    <rPh sb="2" eb="5">
      <t>レンケイガタ</t>
    </rPh>
    <rPh sb="5" eb="7">
      <t>ニンテイ</t>
    </rPh>
    <rPh sb="10" eb="11">
      <t>エン</t>
    </rPh>
    <phoneticPr fontId="5"/>
  </si>
  <si>
    <t>幼保連携型認定こども園おひさま</t>
    <rPh sb="0" eb="2">
      <t>ヨウホ</t>
    </rPh>
    <rPh sb="2" eb="5">
      <t>レンケイガタ</t>
    </rPh>
    <rPh sb="5" eb="7">
      <t>ニンテイ</t>
    </rPh>
    <rPh sb="10" eb="11">
      <t>エン</t>
    </rPh>
    <phoneticPr fontId="5"/>
  </si>
  <si>
    <t>幼保連携型認定こども園にじ</t>
    <rPh sb="0" eb="1">
      <t>ヨウ</t>
    </rPh>
    <rPh sb="1" eb="2">
      <t>ホ</t>
    </rPh>
    <rPh sb="2" eb="5">
      <t>レンケイガタ</t>
    </rPh>
    <rPh sb="5" eb="7">
      <t>ニンテイ</t>
    </rPh>
    <rPh sb="10" eb="11">
      <t>エン</t>
    </rPh>
    <phoneticPr fontId="5"/>
  </si>
  <si>
    <t>(福)おひさま福祉会</t>
    <rPh sb="7" eb="9">
      <t>フクシ</t>
    </rPh>
    <rPh sb="9" eb="10">
      <t>カイ</t>
    </rPh>
    <phoneticPr fontId="5"/>
  </si>
  <si>
    <t>あかねこども園</t>
    <rPh sb="6" eb="7">
      <t>エン</t>
    </rPh>
    <phoneticPr fontId="5"/>
  </si>
  <si>
    <t>幼保連携型認定こども園有明こども園</t>
    <rPh sb="0" eb="2">
      <t>ヨウホ</t>
    </rPh>
    <rPh sb="2" eb="5">
      <t>レンケイガタ</t>
    </rPh>
    <rPh sb="5" eb="7">
      <t>ニンテイ</t>
    </rPh>
    <rPh sb="10" eb="11">
      <t>エン</t>
    </rPh>
    <phoneticPr fontId="5"/>
  </si>
  <si>
    <t>東小針認定こども園</t>
    <rPh sb="3" eb="5">
      <t>ニンテイ</t>
    </rPh>
    <phoneticPr fontId="5"/>
  </si>
  <si>
    <t>認定こども園寺尾幼稚園</t>
    <rPh sb="0" eb="2">
      <t>ニンテイ</t>
    </rPh>
    <rPh sb="5" eb="6">
      <t>エン</t>
    </rPh>
    <rPh sb="6" eb="8">
      <t>テラオ</t>
    </rPh>
    <rPh sb="8" eb="11">
      <t>ヨウチエン</t>
    </rPh>
    <phoneticPr fontId="5"/>
  </si>
  <si>
    <t>認定こども園あそびの森つばさ幼稚園</t>
    <rPh sb="0" eb="2">
      <t>ニンテイ</t>
    </rPh>
    <rPh sb="5" eb="6">
      <t>エン</t>
    </rPh>
    <rPh sb="10" eb="11">
      <t>モリ</t>
    </rPh>
    <rPh sb="14" eb="17">
      <t>ヨウチエン</t>
    </rPh>
    <phoneticPr fontId="5"/>
  </si>
  <si>
    <t>認定こども園ノートルダム幼稚園・保育園</t>
    <rPh sb="0" eb="2">
      <t>ニンテイ</t>
    </rPh>
    <rPh sb="5" eb="6">
      <t>エン</t>
    </rPh>
    <rPh sb="12" eb="15">
      <t>ヨウチエン</t>
    </rPh>
    <rPh sb="16" eb="19">
      <t>ホイクエン</t>
    </rPh>
    <phoneticPr fontId="5"/>
  </si>
  <si>
    <t>旭が丘こども園旭が丘幼稚園旭が丘保育園</t>
    <rPh sb="0" eb="1">
      <t>アサヒ</t>
    </rPh>
    <rPh sb="2" eb="3">
      <t>オカ</t>
    </rPh>
    <rPh sb="6" eb="7">
      <t>エン</t>
    </rPh>
    <rPh sb="7" eb="8">
      <t>アサヒ</t>
    </rPh>
    <rPh sb="9" eb="10">
      <t>オカ</t>
    </rPh>
    <rPh sb="10" eb="13">
      <t>ヨウチエン</t>
    </rPh>
    <rPh sb="13" eb="14">
      <t>アサヒ</t>
    </rPh>
    <rPh sb="15" eb="16">
      <t>オカ</t>
    </rPh>
    <rPh sb="16" eb="19">
      <t>ホイクエン</t>
    </rPh>
    <phoneticPr fontId="5"/>
  </si>
  <si>
    <t>小新5丁目8番28号</t>
    <rPh sb="3" eb="5">
      <t>チョウメ</t>
    </rPh>
    <rPh sb="6" eb="7">
      <t>バン</t>
    </rPh>
    <rPh sb="9" eb="10">
      <t>ゴウ</t>
    </rPh>
    <phoneticPr fontId="5"/>
  </si>
  <si>
    <t>坂井輪東幼稚園</t>
    <rPh sb="0" eb="3">
      <t>サカイワ</t>
    </rPh>
    <rPh sb="3" eb="4">
      <t>ヒガシ</t>
    </rPh>
    <rPh sb="4" eb="7">
      <t>ヨウチエン</t>
    </rPh>
    <phoneticPr fontId="5"/>
  </si>
  <si>
    <t>(学)坂井輪幼稚園</t>
    <rPh sb="1" eb="2">
      <t>ガク</t>
    </rPh>
    <rPh sb="3" eb="6">
      <t>サカイワ</t>
    </rPh>
    <rPh sb="6" eb="9">
      <t>ヨウチエン</t>
    </rPh>
    <phoneticPr fontId="5"/>
  </si>
  <si>
    <t>明美ヶ丘こども園</t>
    <rPh sb="7" eb="8">
      <t>エン</t>
    </rPh>
    <phoneticPr fontId="5"/>
  </si>
  <si>
    <t>五十嵐東1丁目16-33</t>
    <rPh sb="0" eb="3">
      <t>イカラシ</t>
    </rPh>
    <phoneticPr fontId="5"/>
  </si>
  <si>
    <t>(学)愛心学園</t>
    <rPh sb="1" eb="2">
      <t>ガク</t>
    </rPh>
    <rPh sb="3" eb="4">
      <t>アイ</t>
    </rPh>
    <rPh sb="4" eb="5">
      <t>シン</t>
    </rPh>
    <phoneticPr fontId="5"/>
  </si>
  <si>
    <t>松の実第二こども園</t>
    <rPh sb="0" eb="1">
      <t>マツ</t>
    </rPh>
    <rPh sb="2" eb="3">
      <t>ミ</t>
    </rPh>
    <rPh sb="3" eb="4">
      <t>ダイ</t>
    </rPh>
    <rPh sb="4" eb="5">
      <t>ニ</t>
    </rPh>
    <rPh sb="8" eb="9">
      <t>エン</t>
    </rPh>
    <phoneticPr fontId="5"/>
  </si>
  <si>
    <t>(福)松海社会福祉事業協会</t>
    <rPh sb="1" eb="2">
      <t>フク</t>
    </rPh>
    <rPh sb="3" eb="4">
      <t>マツ</t>
    </rPh>
    <rPh sb="4" eb="5">
      <t>ウミ</t>
    </rPh>
    <rPh sb="5" eb="7">
      <t>シャカイ</t>
    </rPh>
    <rPh sb="7" eb="9">
      <t>フクシ</t>
    </rPh>
    <rPh sb="9" eb="11">
      <t>ジギョウ</t>
    </rPh>
    <rPh sb="11" eb="13">
      <t>キョウカイ</t>
    </rPh>
    <phoneticPr fontId="5"/>
  </si>
  <si>
    <t>幼保連携型認定赤塚こども園</t>
    <rPh sb="0" eb="1">
      <t>ヨウ</t>
    </rPh>
    <rPh sb="1" eb="2">
      <t>ホ</t>
    </rPh>
    <rPh sb="2" eb="5">
      <t>レンケイガタ</t>
    </rPh>
    <rPh sb="5" eb="7">
      <t>ニンテイ</t>
    </rPh>
    <rPh sb="7" eb="9">
      <t>アカツカ</t>
    </rPh>
    <rPh sb="12" eb="13">
      <t>エン</t>
    </rPh>
    <phoneticPr fontId="5"/>
  </si>
  <si>
    <t>幼保連携型認定なの花こども園</t>
    <rPh sb="0" eb="1">
      <t>ヨウ</t>
    </rPh>
    <rPh sb="1" eb="2">
      <t>ホ</t>
    </rPh>
    <rPh sb="2" eb="5">
      <t>レンケイガタ</t>
    </rPh>
    <rPh sb="5" eb="7">
      <t>ニンテイ</t>
    </rPh>
    <rPh sb="9" eb="10">
      <t>ハナ</t>
    </rPh>
    <rPh sb="13" eb="14">
      <t>エン</t>
    </rPh>
    <phoneticPr fontId="5"/>
  </si>
  <si>
    <t>山五十嵐こども園</t>
    <rPh sb="0" eb="1">
      <t>ヤマ</t>
    </rPh>
    <rPh sb="1" eb="4">
      <t>イカラシ</t>
    </rPh>
    <rPh sb="7" eb="8">
      <t>エン</t>
    </rPh>
    <phoneticPr fontId="5"/>
  </si>
  <si>
    <t>幼保連携型認定新通こども園</t>
    <rPh sb="0" eb="5">
      <t>ヨウホレンケイガタ</t>
    </rPh>
    <rPh sb="5" eb="7">
      <t>ニンテイ</t>
    </rPh>
    <rPh sb="7" eb="9">
      <t>シンドオリ</t>
    </rPh>
    <rPh sb="12" eb="13">
      <t>エン</t>
    </rPh>
    <phoneticPr fontId="5"/>
  </si>
  <si>
    <t>天鐘こども園</t>
    <rPh sb="0" eb="1">
      <t>テン</t>
    </rPh>
    <rPh sb="1" eb="2">
      <t>カネ</t>
    </rPh>
    <rPh sb="5" eb="6">
      <t>エン</t>
    </rPh>
    <phoneticPr fontId="5"/>
  </si>
  <si>
    <t>(学)藤見学園</t>
    <rPh sb="3" eb="5">
      <t>フジミ</t>
    </rPh>
    <rPh sb="5" eb="7">
      <t>ガクエン</t>
    </rPh>
    <phoneticPr fontId="5"/>
  </si>
  <si>
    <t>(福)曽根おひさまこども園</t>
    <rPh sb="12" eb="13">
      <t>エン</t>
    </rPh>
    <phoneticPr fontId="5"/>
  </si>
  <si>
    <t>めぐみこども園</t>
    <rPh sb="6" eb="7">
      <t>エン</t>
    </rPh>
    <phoneticPr fontId="5"/>
  </si>
  <si>
    <t>関原こども園</t>
    <rPh sb="5" eb="6">
      <t>エン</t>
    </rPh>
    <phoneticPr fontId="6"/>
  </si>
  <si>
    <t>前川こども園</t>
    <rPh sb="5" eb="6">
      <t>エン</t>
    </rPh>
    <phoneticPr fontId="6"/>
  </si>
  <si>
    <t>岡南こども園</t>
    <rPh sb="5" eb="6">
      <t>エン</t>
    </rPh>
    <phoneticPr fontId="6"/>
  </si>
  <si>
    <t>柏こども園</t>
    <rPh sb="4" eb="5">
      <t>エン</t>
    </rPh>
    <phoneticPr fontId="6"/>
  </si>
  <si>
    <t>帝京長岡幼稚園</t>
    <rPh sb="0" eb="2">
      <t>テイキョウ</t>
    </rPh>
    <rPh sb="2" eb="4">
      <t>ナガオカ</t>
    </rPh>
    <rPh sb="4" eb="7">
      <t>ヨウチエン</t>
    </rPh>
    <phoneticPr fontId="6"/>
  </si>
  <si>
    <t>干場1-5-5</t>
    <rPh sb="0" eb="2">
      <t>ホシバ</t>
    </rPh>
    <phoneticPr fontId="6"/>
  </si>
  <si>
    <t>(学)帝京蒼柴学園</t>
    <rPh sb="1" eb="2">
      <t>ガク</t>
    </rPh>
    <rPh sb="3" eb="5">
      <t>テイキョウ</t>
    </rPh>
    <rPh sb="5" eb="6">
      <t>アオ</t>
    </rPh>
    <rPh sb="6" eb="7">
      <t>シバ</t>
    </rPh>
    <rPh sb="7" eb="9">
      <t>ガクエン</t>
    </rPh>
    <phoneticPr fontId="6"/>
  </si>
  <si>
    <t>長岡和光幼稚園・なごみ保育園</t>
    <rPh sb="0" eb="2">
      <t>ナガオカ</t>
    </rPh>
    <rPh sb="2" eb="4">
      <t>ワコウ</t>
    </rPh>
    <rPh sb="4" eb="7">
      <t>ヨウチエン</t>
    </rPh>
    <rPh sb="11" eb="14">
      <t>ホイクエン</t>
    </rPh>
    <phoneticPr fontId="6"/>
  </si>
  <si>
    <t>長岡みのり幼稚園</t>
    <rPh sb="0" eb="2">
      <t>ナガオカ</t>
    </rPh>
    <rPh sb="5" eb="8">
      <t>ヨウチエン</t>
    </rPh>
    <phoneticPr fontId="6"/>
  </si>
  <si>
    <t>石内2-5-38</t>
    <rPh sb="0" eb="2">
      <t>イシウチ</t>
    </rPh>
    <phoneticPr fontId="6"/>
  </si>
  <si>
    <t>(学)みのり学園</t>
    <rPh sb="1" eb="2">
      <t>ガク</t>
    </rPh>
    <rPh sb="6" eb="8">
      <t>ガクエン</t>
    </rPh>
    <phoneticPr fontId="6"/>
  </si>
  <si>
    <t>太陽幼稚園・おひさま保育園</t>
    <rPh sb="0" eb="2">
      <t>タイヨウ</t>
    </rPh>
    <rPh sb="2" eb="5">
      <t>ヨウチエン</t>
    </rPh>
    <rPh sb="10" eb="13">
      <t>ホイクエン</t>
    </rPh>
    <phoneticPr fontId="6"/>
  </si>
  <si>
    <t>東光こども園</t>
    <rPh sb="0" eb="2">
      <t>トウコウ</t>
    </rPh>
    <rPh sb="5" eb="6">
      <t>エン</t>
    </rPh>
    <phoneticPr fontId="6"/>
  </si>
  <si>
    <t>上条町223-1</t>
    <rPh sb="0" eb="1">
      <t>カミ</t>
    </rPh>
    <rPh sb="1" eb="2">
      <t>ジョウ</t>
    </rPh>
    <rPh sb="2" eb="3">
      <t>マチ</t>
    </rPh>
    <phoneticPr fontId="6"/>
  </si>
  <si>
    <t>(学)東光学園</t>
    <rPh sb="1" eb="2">
      <t>ガク</t>
    </rPh>
    <rPh sb="3" eb="5">
      <t>トウコウ</t>
    </rPh>
    <rPh sb="5" eb="7">
      <t>ガクエン</t>
    </rPh>
    <phoneticPr fontId="6"/>
  </si>
  <si>
    <t>明幸幼稚園　すまいる保育園</t>
    <rPh sb="0" eb="1">
      <t>メイ</t>
    </rPh>
    <rPh sb="1" eb="2">
      <t>コウ</t>
    </rPh>
    <rPh sb="2" eb="5">
      <t>ヨウチエン</t>
    </rPh>
    <rPh sb="10" eb="13">
      <t>ホイクエン</t>
    </rPh>
    <phoneticPr fontId="6"/>
  </si>
  <si>
    <t>錦1-6-23・末広1-2-22</t>
    <rPh sb="0" eb="1">
      <t>ニシキ</t>
    </rPh>
    <rPh sb="8" eb="10">
      <t>スエヒロ</t>
    </rPh>
    <phoneticPr fontId="6"/>
  </si>
  <si>
    <t>(学)長生学園</t>
    <rPh sb="1" eb="2">
      <t>ガク</t>
    </rPh>
    <rPh sb="3" eb="5">
      <t>チョウセイ</t>
    </rPh>
    <rPh sb="5" eb="7">
      <t>ガクエン</t>
    </rPh>
    <phoneticPr fontId="6"/>
  </si>
  <si>
    <t>長峰幼稚園</t>
    <rPh sb="2" eb="5">
      <t>ヨウチエン</t>
    </rPh>
    <phoneticPr fontId="6"/>
  </si>
  <si>
    <t>西津町2444-1</t>
    <rPh sb="0" eb="1">
      <t>ニシ</t>
    </rPh>
    <rPh sb="1" eb="2">
      <t>ツ</t>
    </rPh>
    <rPh sb="2" eb="3">
      <t>マチ</t>
    </rPh>
    <phoneticPr fontId="6"/>
  </si>
  <si>
    <t>(学)長峰学園</t>
    <rPh sb="1" eb="2">
      <t>ガク</t>
    </rPh>
    <rPh sb="3" eb="5">
      <t>ナガミネ</t>
    </rPh>
    <rPh sb="5" eb="7">
      <t>ガクエン</t>
    </rPh>
    <phoneticPr fontId="6"/>
  </si>
  <si>
    <t>長岡天使・聖母幼稚園</t>
    <rPh sb="0" eb="2">
      <t>ナガオカ</t>
    </rPh>
    <rPh sb="2" eb="4">
      <t>テンシ</t>
    </rPh>
    <rPh sb="5" eb="7">
      <t>セイボ</t>
    </rPh>
    <rPh sb="7" eb="10">
      <t>ヨウチエン</t>
    </rPh>
    <phoneticPr fontId="6"/>
  </si>
  <si>
    <t>表町4-2-10</t>
    <rPh sb="0" eb="1">
      <t>オモテ</t>
    </rPh>
    <rPh sb="1" eb="2">
      <t>マチ</t>
    </rPh>
    <phoneticPr fontId="6"/>
  </si>
  <si>
    <t>(学)聖母学園</t>
    <rPh sb="1" eb="2">
      <t>ガク</t>
    </rPh>
    <rPh sb="3" eb="5">
      <t>セイボ</t>
    </rPh>
    <rPh sb="5" eb="7">
      <t>ガクエン</t>
    </rPh>
    <phoneticPr fontId="6"/>
  </si>
  <si>
    <t>中島幼稚園　わくわく保育園</t>
    <rPh sb="0" eb="2">
      <t>ナカジマ</t>
    </rPh>
    <rPh sb="2" eb="5">
      <t>ヨウチエン</t>
    </rPh>
    <rPh sb="10" eb="13">
      <t>ホイクエン</t>
    </rPh>
    <phoneticPr fontId="6"/>
  </si>
  <si>
    <t>中島1-14-14</t>
    <rPh sb="0" eb="2">
      <t>ナカジマ</t>
    </rPh>
    <phoneticPr fontId="6"/>
  </si>
  <si>
    <t>第一幼稚園</t>
    <rPh sb="0" eb="2">
      <t>ダイイチ</t>
    </rPh>
    <rPh sb="2" eb="5">
      <t>ヨウチエン</t>
    </rPh>
    <phoneticPr fontId="6"/>
  </si>
  <si>
    <t>(学)ジュニアスクール</t>
    <rPh sb="1" eb="2">
      <t>ガク</t>
    </rPh>
    <phoneticPr fontId="6"/>
  </si>
  <si>
    <t>恵和めぐみキッズランド</t>
    <rPh sb="0" eb="1">
      <t>ケイワ</t>
    </rPh>
    <phoneticPr fontId="6"/>
  </si>
  <si>
    <t>大荒戸町字腰巻250-1</t>
    <rPh sb="0" eb="2">
      <t>アラト</t>
    </rPh>
    <rPh sb="2" eb="3">
      <t>マチ</t>
    </rPh>
    <rPh sb="3" eb="4">
      <t>ジ</t>
    </rPh>
    <rPh sb="4" eb="6">
      <t>コシマキ</t>
    </rPh>
    <phoneticPr fontId="6"/>
  </si>
  <si>
    <t>(福)浄英会</t>
    <rPh sb="1" eb="2">
      <t>フク</t>
    </rPh>
    <phoneticPr fontId="13"/>
  </si>
  <si>
    <t>東部川崎保育園</t>
    <rPh sb="0" eb="2">
      <t>トウブ</t>
    </rPh>
    <rPh sb="2" eb="4">
      <t>カワサキ</t>
    </rPh>
    <rPh sb="4" eb="7">
      <t>ホイクエン</t>
    </rPh>
    <phoneticPr fontId="6"/>
  </si>
  <si>
    <t>長生幼稚園　まんまる</t>
    <rPh sb="0" eb="2">
      <t>チョウセイ</t>
    </rPh>
    <rPh sb="2" eb="5">
      <t>ヨウチエン</t>
    </rPh>
    <phoneticPr fontId="6"/>
  </si>
  <si>
    <t>西千手2-1-1</t>
    <rPh sb="0" eb="2">
      <t>ニシセンジュ</t>
    </rPh>
    <phoneticPr fontId="6"/>
  </si>
  <si>
    <t>みどりこども園</t>
    <rPh sb="5" eb="6">
      <t>エン</t>
    </rPh>
    <phoneticPr fontId="6"/>
  </si>
  <si>
    <t>下樫出653-1</t>
    <rPh sb="0" eb="1">
      <t>カシ</t>
    </rPh>
    <rPh sb="1" eb="2">
      <t>デ</t>
    </rPh>
    <phoneticPr fontId="6"/>
  </si>
  <si>
    <t>(福)みどり社会福祉協会</t>
    <rPh sb="1" eb="2">
      <t>フク</t>
    </rPh>
    <phoneticPr fontId="13"/>
  </si>
  <si>
    <t>希望が丘幼稚園</t>
    <rPh sb="0" eb="2">
      <t>キボウ</t>
    </rPh>
    <rPh sb="3" eb="6">
      <t>ヨウチエン</t>
    </rPh>
    <phoneticPr fontId="6"/>
  </si>
  <si>
    <t>福島町566</t>
    <rPh sb="0" eb="1">
      <t>フクシマ</t>
    </rPh>
    <rPh sb="1" eb="2">
      <t>マチ</t>
    </rPh>
    <phoneticPr fontId="6"/>
  </si>
  <si>
    <t>(学)西芳学園</t>
    <rPh sb="1" eb="2">
      <t>ガク</t>
    </rPh>
    <rPh sb="3" eb="4">
      <t>ニシ</t>
    </rPh>
    <rPh sb="4" eb="5">
      <t>カンバ</t>
    </rPh>
    <rPh sb="5" eb="7">
      <t>ガクエン</t>
    </rPh>
    <phoneticPr fontId="5"/>
  </si>
  <si>
    <t>栃尾天使幼稚園</t>
    <rPh sb="0" eb="1">
      <t>トチオ</t>
    </rPh>
    <rPh sb="1" eb="3">
      <t>テンシ</t>
    </rPh>
    <rPh sb="3" eb="6">
      <t>ヨウチエン</t>
    </rPh>
    <phoneticPr fontId="6"/>
  </si>
  <si>
    <t>金沢2-1-36</t>
    <rPh sb="0" eb="1">
      <t>カナザワ</t>
    </rPh>
    <phoneticPr fontId="6"/>
  </si>
  <si>
    <t>くろじょうこども園</t>
    <rPh sb="8" eb="9">
      <t>エン</t>
    </rPh>
    <phoneticPr fontId="6"/>
  </si>
  <si>
    <t>（福）王神福祉会</t>
    <rPh sb="1" eb="2">
      <t>フク</t>
    </rPh>
    <rPh sb="3" eb="4">
      <t>オウ</t>
    </rPh>
    <rPh sb="4" eb="5">
      <t>カミ</t>
    </rPh>
    <rPh sb="5" eb="7">
      <t>フクシ</t>
    </rPh>
    <rPh sb="7" eb="8">
      <t>カイ</t>
    </rPh>
    <phoneticPr fontId="6"/>
  </si>
  <si>
    <t>悠みどりこども園</t>
    <rPh sb="6" eb="7">
      <t>エン</t>
    </rPh>
    <phoneticPr fontId="6"/>
  </si>
  <si>
    <t>花園南2-317</t>
    <rPh sb="0" eb="1">
      <t>ハナゾノ</t>
    </rPh>
    <rPh sb="1" eb="2">
      <t>ミナミ</t>
    </rPh>
    <phoneticPr fontId="6"/>
  </si>
  <si>
    <t>（福）みどり社会福祉協会</t>
    <rPh sb="1" eb="2">
      <t>フク</t>
    </rPh>
    <rPh sb="6" eb="8">
      <t>シャカイ</t>
    </rPh>
    <rPh sb="8" eb="10">
      <t>フクシ</t>
    </rPh>
    <rPh sb="10" eb="12">
      <t>キョウカイ</t>
    </rPh>
    <phoneticPr fontId="5"/>
  </si>
  <si>
    <t>中沢白ゆり幼稚園</t>
    <rPh sb="1" eb="2">
      <t>シラ</t>
    </rPh>
    <rPh sb="5" eb="8">
      <t>ヨウチエン</t>
    </rPh>
    <phoneticPr fontId="6"/>
  </si>
  <si>
    <t>中沢町2280</t>
    <rPh sb="0" eb="2">
      <t>ナカザワマチ</t>
    </rPh>
    <phoneticPr fontId="6"/>
  </si>
  <si>
    <t>（学）白ゆり学園</t>
    <rPh sb="1" eb="2">
      <t>ガク</t>
    </rPh>
    <rPh sb="3" eb="4">
      <t>シラ</t>
    </rPh>
    <rPh sb="6" eb="8">
      <t>ガクエン</t>
    </rPh>
    <phoneticPr fontId="6"/>
  </si>
  <si>
    <t>豊愛なかのしまこども園</t>
    <rPh sb="9" eb="10">
      <t>エン</t>
    </rPh>
    <phoneticPr fontId="6"/>
  </si>
  <si>
    <t>こしじこども園</t>
    <rPh sb="6" eb="7">
      <t>エン</t>
    </rPh>
    <phoneticPr fontId="6"/>
  </si>
  <si>
    <t>大字薭生乙914-4</t>
    <rPh sb="3" eb="4">
      <t>ナマ</t>
    </rPh>
    <rPh sb="4" eb="5">
      <t>キノト</t>
    </rPh>
    <phoneticPr fontId="6"/>
  </si>
  <si>
    <t>認定こども園小千谷幼稚園</t>
    <rPh sb="0" eb="2">
      <t>ニンテイ</t>
    </rPh>
    <rPh sb="5" eb="6">
      <t>エン</t>
    </rPh>
    <rPh sb="6" eb="9">
      <t>オヂヤ</t>
    </rPh>
    <rPh sb="9" eb="12">
      <t>ヨウチエン</t>
    </rPh>
    <phoneticPr fontId="6"/>
  </si>
  <si>
    <t>平成2-3-35</t>
    <rPh sb="0" eb="1">
      <t>ヘイセイ</t>
    </rPh>
    <phoneticPr fontId="6"/>
  </si>
  <si>
    <t>(学)舟陵学園</t>
    <rPh sb="2" eb="3">
      <t>フネ</t>
    </rPh>
    <rPh sb="3" eb="4">
      <t>リョウ</t>
    </rPh>
    <phoneticPr fontId="6"/>
  </si>
  <si>
    <t>認定こども園つくし幼稚園</t>
    <rPh sb="0" eb="1">
      <t>ニンテイ</t>
    </rPh>
    <rPh sb="4" eb="5">
      <t>エン</t>
    </rPh>
    <rPh sb="8" eb="11">
      <t>ヨウチエン</t>
    </rPh>
    <phoneticPr fontId="6"/>
  </si>
  <si>
    <t>平成1-5-20</t>
    <rPh sb="0" eb="1">
      <t>ヘイセイ</t>
    </rPh>
    <phoneticPr fontId="6"/>
  </si>
  <si>
    <t>(学)専正学園</t>
    <rPh sb="2" eb="3">
      <t>フネ</t>
    </rPh>
    <rPh sb="3" eb="4">
      <t>セン</t>
    </rPh>
    <rPh sb="4" eb="5">
      <t>マサ</t>
    </rPh>
    <phoneticPr fontId="6"/>
  </si>
  <si>
    <t>本量寺こども園</t>
    <rPh sb="6" eb="7">
      <t>エン</t>
    </rPh>
    <phoneticPr fontId="6"/>
  </si>
  <si>
    <t>慈光こども園</t>
    <rPh sb="0" eb="1">
      <t>ジコウ</t>
    </rPh>
    <rPh sb="4" eb="5">
      <t>エン</t>
    </rPh>
    <phoneticPr fontId="6"/>
  </si>
  <si>
    <t>(福)八千代会</t>
    <rPh sb="0" eb="1">
      <t>フク</t>
    </rPh>
    <rPh sb="2" eb="5">
      <t>ヤチヨ</t>
    </rPh>
    <rPh sb="5" eb="6">
      <t>カイ</t>
    </rPh>
    <phoneticPr fontId="6"/>
  </si>
  <si>
    <t>むつみこども園</t>
    <rPh sb="5" eb="6">
      <t>エン</t>
    </rPh>
    <phoneticPr fontId="6"/>
  </si>
  <si>
    <t>下条3丁目465-9</t>
    <rPh sb="0" eb="1">
      <t>シモジョウ</t>
    </rPh>
    <rPh sb="2" eb="4">
      <t>チョウメ</t>
    </rPh>
    <phoneticPr fontId="6"/>
  </si>
  <si>
    <t>(学)下条学園</t>
    <rPh sb="0" eb="1">
      <t>ガク</t>
    </rPh>
    <rPh sb="2" eb="4">
      <t>シモジョウ</t>
    </rPh>
    <rPh sb="4" eb="6">
      <t>ガクエン</t>
    </rPh>
    <phoneticPr fontId="6"/>
  </si>
  <si>
    <t>昭和町3丁目18-1</t>
    <rPh sb="0" eb="2">
      <t>ショウワマチ</t>
    </rPh>
    <rPh sb="3" eb="5">
      <t>チョウメ</t>
    </rPh>
    <phoneticPr fontId="6"/>
  </si>
  <si>
    <t>北越こども園</t>
    <rPh sb="0" eb="1">
      <t>ホクエツ</t>
    </rPh>
    <rPh sb="4" eb="5">
      <t>エン</t>
    </rPh>
    <phoneticPr fontId="6"/>
  </si>
  <si>
    <t>本町6の1丁目79-1</t>
    <rPh sb="0" eb="1">
      <t>ホンチョウ</t>
    </rPh>
    <rPh sb="5" eb="7">
      <t>チョウメ</t>
    </rPh>
    <phoneticPr fontId="6"/>
  </si>
  <si>
    <t>しんざこども園</t>
    <rPh sb="5" eb="6">
      <t>エン</t>
    </rPh>
    <phoneticPr fontId="6"/>
  </si>
  <si>
    <t>うえのこども園</t>
    <rPh sb="5" eb="6">
      <t>エン</t>
    </rPh>
    <phoneticPr fontId="6"/>
  </si>
  <si>
    <t>(福)十日町福祉会</t>
    <rPh sb="1" eb="2">
      <t>フク</t>
    </rPh>
    <rPh sb="3" eb="6">
      <t>トオカマチ</t>
    </rPh>
    <rPh sb="6" eb="9">
      <t>フクシカイ</t>
    </rPh>
    <phoneticPr fontId="6"/>
  </si>
  <si>
    <t>馬場丁1577-2</t>
    <rPh sb="0" eb="1">
      <t>ババ</t>
    </rPh>
    <phoneticPr fontId="6"/>
  </si>
  <si>
    <t>愛宕幼稚園</t>
    <rPh sb="0" eb="4">
      <t>アタゴヨウチエン</t>
    </rPh>
    <phoneticPr fontId="6"/>
  </si>
  <si>
    <t>川原町853-6</t>
    <rPh sb="0" eb="2">
      <t>カワハラチョウ</t>
    </rPh>
    <phoneticPr fontId="6"/>
  </si>
  <si>
    <t>(学)放光学園</t>
    <rPh sb="0" eb="1">
      <t>ガク</t>
    </rPh>
    <rPh sb="3" eb="4">
      <t>ホウ</t>
    </rPh>
    <rPh sb="4" eb="5">
      <t>ヒカリ</t>
    </rPh>
    <rPh sb="5" eb="7">
      <t>ガクエン</t>
    </rPh>
    <phoneticPr fontId="6"/>
  </si>
  <si>
    <t>わかくさ中央こども園</t>
    <rPh sb="3" eb="5">
      <t>チュウオウ</t>
    </rPh>
    <rPh sb="8" eb="9">
      <t>エン</t>
    </rPh>
    <phoneticPr fontId="6"/>
  </si>
  <si>
    <t>ホップこども園</t>
    <rPh sb="5" eb="6">
      <t>エン</t>
    </rPh>
    <phoneticPr fontId="6"/>
  </si>
  <si>
    <t>今町2-15-21</t>
    <rPh sb="0" eb="1">
      <t>イママチ</t>
    </rPh>
    <phoneticPr fontId="6"/>
  </si>
  <si>
    <t>(学)聖尚学園</t>
    <rPh sb="3" eb="4">
      <t>ショウ</t>
    </rPh>
    <rPh sb="4" eb="6">
      <t>ガクエン</t>
    </rPh>
    <phoneticPr fontId="6"/>
  </si>
  <si>
    <t>見附みどりこども園</t>
    <rPh sb="0" eb="1">
      <t>ミツケ</t>
    </rPh>
    <rPh sb="7" eb="8">
      <t>エン</t>
    </rPh>
    <phoneticPr fontId="6"/>
  </si>
  <si>
    <t>学校町2-5-1</t>
    <rPh sb="0" eb="2">
      <t>ガッコウチョウ</t>
    </rPh>
    <phoneticPr fontId="6"/>
  </si>
  <si>
    <t>(福)みどり社会福祉協会</t>
    <rPh sb="5" eb="7">
      <t>シャカイ</t>
    </rPh>
    <rPh sb="7" eb="9">
      <t>フクシ</t>
    </rPh>
    <rPh sb="9" eb="11">
      <t>キョウカイ</t>
    </rPh>
    <phoneticPr fontId="6"/>
  </si>
  <si>
    <t>村上いずみ園</t>
    <rPh sb="0" eb="2">
      <t>ムラカミ</t>
    </rPh>
    <rPh sb="5" eb="6">
      <t>エン</t>
    </rPh>
    <phoneticPr fontId="6"/>
  </si>
  <si>
    <t>燕南こども園</t>
    <rPh sb="0" eb="1">
      <t>ツバメ</t>
    </rPh>
    <phoneticPr fontId="6"/>
  </si>
  <si>
    <t>認定こども園真学園</t>
    <rPh sb="0" eb="2">
      <t>ニンテイ</t>
    </rPh>
    <rPh sb="5" eb="6">
      <t>エン</t>
    </rPh>
    <rPh sb="7" eb="9">
      <t>ガクエン</t>
    </rPh>
    <phoneticPr fontId="6"/>
  </si>
  <si>
    <t>きららおひさまこども園</t>
    <rPh sb="10" eb="11">
      <t>エン</t>
    </rPh>
    <phoneticPr fontId="6"/>
  </si>
  <si>
    <t>燕こども園</t>
    <rPh sb="0" eb="1">
      <t>ツバメ</t>
    </rPh>
    <rPh sb="4" eb="5">
      <t>エン</t>
    </rPh>
    <phoneticPr fontId="6"/>
  </si>
  <si>
    <t>きららにこにここども園</t>
    <rPh sb="10" eb="11">
      <t>エン</t>
    </rPh>
    <phoneticPr fontId="6"/>
  </si>
  <si>
    <t>吉田西太田704番地</t>
    <rPh sb="8" eb="10">
      <t>バンチ</t>
    </rPh>
    <phoneticPr fontId="6"/>
  </si>
  <si>
    <t>認定こども園ぎんなん保育園</t>
    <rPh sb="0" eb="2">
      <t>ニンテイ</t>
    </rPh>
    <rPh sb="5" eb="6">
      <t>エン</t>
    </rPh>
    <phoneticPr fontId="6"/>
  </si>
  <si>
    <t>糸魚川幼稚園</t>
    <rPh sb="0" eb="2">
      <t>イトイガワ</t>
    </rPh>
    <rPh sb="1" eb="4">
      <t>ヨウチエン</t>
    </rPh>
    <phoneticPr fontId="6"/>
  </si>
  <si>
    <t>寺町1-7-12</t>
    <rPh sb="0" eb="1">
      <t>テラマチ</t>
    </rPh>
    <phoneticPr fontId="6"/>
  </si>
  <si>
    <t>(学)いといがわ学園</t>
    <rPh sb="0" eb="1">
      <t>ガク</t>
    </rPh>
    <rPh sb="2" eb="3">
      <t>ハナ</t>
    </rPh>
    <rPh sb="8" eb="10">
      <t>ガクエン</t>
    </rPh>
    <phoneticPr fontId="6"/>
  </si>
  <si>
    <t>妙高高原こども園</t>
    <rPh sb="0" eb="3">
      <t>ミョウコウコウゲン</t>
    </rPh>
    <rPh sb="6" eb="7">
      <t>エン</t>
    </rPh>
    <phoneticPr fontId="6"/>
  </si>
  <si>
    <t>さくらこども園</t>
    <rPh sb="5" eb="6">
      <t>エン</t>
    </rPh>
    <phoneticPr fontId="6"/>
  </si>
  <si>
    <t>大字小出雲3356</t>
    <rPh sb="0" eb="1">
      <t>オオジ</t>
    </rPh>
    <rPh sb="1" eb="2">
      <t>コ</t>
    </rPh>
    <rPh sb="2" eb="4">
      <t>イズモ</t>
    </rPh>
    <phoneticPr fontId="6"/>
  </si>
  <si>
    <t>よつばこども園</t>
    <rPh sb="5" eb="6">
      <t>エン</t>
    </rPh>
    <phoneticPr fontId="6"/>
  </si>
  <si>
    <t>関川町2-6-2</t>
    <rPh sb="0" eb="3">
      <t>セキガワチョウ</t>
    </rPh>
    <phoneticPr fontId="6"/>
  </si>
  <si>
    <t>和田にじいろこども園</t>
    <rPh sb="0" eb="2">
      <t>ワダ</t>
    </rPh>
    <rPh sb="8" eb="9">
      <t>エン</t>
    </rPh>
    <phoneticPr fontId="11"/>
  </si>
  <si>
    <t>月岡1-11-12</t>
    <rPh sb="0" eb="2">
      <t>ツキオカ</t>
    </rPh>
    <phoneticPr fontId="11"/>
  </si>
  <si>
    <t>妙高市</t>
    <rPh sb="0" eb="2">
      <t>ミョウコウシ</t>
    </rPh>
    <phoneticPr fontId="11"/>
  </si>
  <si>
    <t>五泉いずみこども園</t>
    <rPh sb="0" eb="1">
      <t>ゴセン</t>
    </rPh>
    <rPh sb="7" eb="8">
      <t>エン</t>
    </rPh>
    <phoneticPr fontId="6"/>
  </si>
  <si>
    <t>東本町2-8-41</t>
    <rPh sb="0" eb="2">
      <t>ホンチョウ</t>
    </rPh>
    <phoneticPr fontId="6"/>
  </si>
  <si>
    <t>(学)五泉いずみ学園</t>
    <rPh sb="3" eb="5">
      <t>ゴセン</t>
    </rPh>
    <rPh sb="7" eb="9">
      <t>ガクエン</t>
    </rPh>
    <phoneticPr fontId="6"/>
  </si>
  <si>
    <t>エービーシー幼稚園</t>
    <rPh sb="5" eb="8">
      <t>ヨウチエン</t>
    </rPh>
    <phoneticPr fontId="6"/>
  </si>
  <si>
    <t>五泉2483-2</t>
    <rPh sb="0" eb="1">
      <t>ゴセン</t>
    </rPh>
    <phoneticPr fontId="6"/>
  </si>
  <si>
    <t>(学)エービーシー学園</t>
    <rPh sb="8" eb="10">
      <t>ガクエン</t>
    </rPh>
    <phoneticPr fontId="6"/>
  </si>
  <si>
    <t>(福)みどり心育会</t>
    <rPh sb="6" eb="7">
      <t>ココロ</t>
    </rPh>
    <rPh sb="7" eb="8">
      <t>ソダ</t>
    </rPh>
    <rPh sb="8" eb="9">
      <t>カイ</t>
    </rPh>
    <phoneticPr fontId="6"/>
  </si>
  <si>
    <t>村松さくらこども園</t>
    <rPh sb="0" eb="1">
      <t>ムラマツ</t>
    </rPh>
    <rPh sb="7" eb="8">
      <t>エン</t>
    </rPh>
    <phoneticPr fontId="6"/>
  </si>
  <si>
    <t>村松こども園</t>
    <rPh sb="0" eb="1">
      <t>ムラマツ</t>
    </rPh>
    <rPh sb="4" eb="5">
      <t>エン</t>
    </rPh>
    <phoneticPr fontId="6"/>
  </si>
  <si>
    <t>村松乙118-3</t>
    <rPh sb="0" eb="1">
      <t>ムラマツ</t>
    </rPh>
    <rPh sb="1" eb="2">
      <t>オツ</t>
    </rPh>
    <phoneticPr fontId="6"/>
  </si>
  <si>
    <t>認定こども園マハヤナ幼稚園ミルフィーユ保育園</t>
    <rPh sb="0" eb="2">
      <t>ニンテイ</t>
    </rPh>
    <rPh sb="5" eb="6">
      <t>エン</t>
    </rPh>
    <rPh sb="10" eb="13">
      <t>ヨウチエン</t>
    </rPh>
    <phoneticPr fontId="6"/>
  </si>
  <si>
    <t>たちばな認定こども園</t>
    <rPh sb="4" eb="6">
      <t>ニンテイ</t>
    </rPh>
    <rPh sb="9" eb="10">
      <t>エン</t>
    </rPh>
    <phoneticPr fontId="6"/>
  </si>
  <si>
    <t>聖上智オリーブこども園</t>
    <rPh sb="0" eb="2">
      <t>ジョウチ</t>
    </rPh>
    <rPh sb="9" eb="10">
      <t>エン</t>
    </rPh>
    <phoneticPr fontId="6"/>
  </si>
  <si>
    <t>春日新田2-9-7</t>
    <rPh sb="0" eb="1">
      <t>カスガ</t>
    </rPh>
    <rPh sb="1" eb="3">
      <t>シンデン</t>
    </rPh>
    <phoneticPr fontId="6"/>
  </si>
  <si>
    <t>(学)聖公会学園</t>
    <rPh sb="3" eb="4">
      <t>セイ</t>
    </rPh>
    <rPh sb="4" eb="5">
      <t>コウ</t>
    </rPh>
    <rPh sb="5" eb="6">
      <t>カイ</t>
    </rPh>
    <rPh sb="6" eb="8">
      <t>ガクエン</t>
    </rPh>
    <phoneticPr fontId="6"/>
  </si>
  <si>
    <t>たちばな春日認定こども園</t>
    <rPh sb="3" eb="5">
      <t>カスガ</t>
    </rPh>
    <rPh sb="5" eb="7">
      <t>ニンテイ</t>
    </rPh>
    <rPh sb="10" eb="11">
      <t>エン</t>
    </rPh>
    <phoneticPr fontId="6"/>
  </si>
  <si>
    <t>(学)上越学園</t>
    <rPh sb="3" eb="5">
      <t>ジョウエツ</t>
    </rPh>
    <rPh sb="4" eb="6">
      <t>ガクエン</t>
    </rPh>
    <phoneticPr fontId="6"/>
  </si>
  <si>
    <t>認定こども園なかよし保育園</t>
    <rPh sb="0" eb="1">
      <t>ニンテイ</t>
    </rPh>
    <rPh sb="4" eb="5">
      <t>エン</t>
    </rPh>
    <rPh sb="9" eb="12">
      <t>ホイクエン</t>
    </rPh>
    <phoneticPr fontId="6"/>
  </si>
  <si>
    <t>幼保連携型認定こども園大曲こども園</t>
    <rPh sb="0" eb="4">
      <t>ヨウホレンケイガタ</t>
    </rPh>
    <rPh sb="4" eb="6">
      <t>ニンテイ</t>
    </rPh>
    <rPh sb="9" eb="10">
      <t>エン</t>
    </rPh>
    <rPh sb="10" eb="12">
      <t>オオマガリ</t>
    </rPh>
    <rPh sb="15" eb="16">
      <t>エン</t>
    </rPh>
    <phoneticPr fontId="6"/>
  </si>
  <si>
    <t>幼保連携型認定こども園高志こども園</t>
    <rPh sb="0" eb="4">
      <t>ヨウホレンケイガタ</t>
    </rPh>
    <rPh sb="4" eb="6">
      <t>ニンテイ</t>
    </rPh>
    <rPh sb="9" eb="10">
      <t>エン</t>
    </rPh>
    <rPh sb="10" eb="11">
      <t>エン</t>
    </rPh>
    <rPh sb="11" eb="13">
      <t>タカシ</t>
    </rPh>
    <rPh sb="15" eb="16">
      <t>エン</t>
    </rPh>
    <phoneticPr fontId="6"/>
  </si>
  <si>
    <t>認定こども園聖母マリアこども園</t>
    <rPh sb="0" eb="1">
      <t>ニンテイ</t>
    </rPh>
    <rPh sb="4" eb="5">
      <t>エン</t>
    </rPh>
    <rPh sb="5" eb="7">
      <t>セイボ</t>
    </rPh>
    <rPh sb="13" eb="14">
      <t>エン</t>
    </rPh>
    <phoneticPr fontId="6"/>
  </si>
  <si>
    <t>認定こども園ひがししろこども園</t>
    <rPh sb="0" eb="1">
      <t>ニンテイ</t>
    </rPh>
    <rPh sb="4" eb="5">
      <t>エン</t>
    </rPh>
    <rPh sb="13" eb="14">
      <t>エン</t>
    </rPh>
    <phoneticPr fontId="6"/>
  </si>
  <si>
    <t>東城町1-2-5</t>
    <rPh sb="0" eb="1">
      <t>ヒガシ</t>
    </rPh>
    <rPh sb="1" eb="3">
      <t>シロマチ</t>
    </rPh>
    <phoneticPr fontId="6"/>
  </si>
  <si>
    <t>学校法人　いずみ学園</t>
    <rPh sb="0" eb="3">
      <t>ガッコウホウジン</t>
    </rPh>
    <rPh sb="7" eb="9">
      <t>ガクエン</t>
    </rPh>
    <phoneticPr fontId="6"/>
  </si>
  <si>
    <t>幼保連携型認定こども園　明照幼稚園</t>
    <rPh sb="0" eb="4">
      <t>ヨウホレンケイガタ</t>
    </rPh>
    <rPh sb="4" eb="6">
      <t>ニンテイ</t>
    </rPh>
    <rPh sb="9" eb="10">
      <t>エン</t>
    </rPh>
    <rPh sb="11" eb="12">
      <t>メイ</t>
    </rPh>
    <rPh sb="12" eb="13">
      <t>テル</t>
    </rPh>
    <rPh sb="13" eb="16">
      <t>ヨウチエン</t>
    </rPh>
    <phoneticPr fontId="6"/>
  </si>
  <si>
    <t>寺町3-8-20</t>
    <rPh sb="0" eb="1">
      <t>テラマチ</t>
    </rPh>
    <phoneticPr fontId="6"/>
  </si>
  <si>
    <t>学校法人　明照学園</t>
    <rPh sb="0" eb="3">
      <t>ガッコウホウジン</t>
    </rPh>
    <rPh sb="4" eb="5">
      <t>メイ</t>
    </rPh>
    <rPh sb="5" eb="6">
      <t>テル</t>
    </rPh>
    <rPh sb="6" eb="8">
      <t>ガクエン</t>
    </rPh>
    <phoneticPr fontId="6"/>
  </si>
  <si>
    <t>ほたるこども園</t>
    <rPh sb="5" eb="6">
      <t>エン</t>
    </rPh>
    <phoneticPr fontId="6"/>
  </si>
  <si>
    <t>たちばなこども園</t>
    <rPh sb="6" eb="7">
      <t>エン</t>
    </rPh>
    <phoneticPr fontId="6"/>
  </si>
  <si>
    <t>いつつむりこども園</t>
    <rPh sb="7" eb="8">
      <t>エン</t>
    </rPh>
    <phoneticPr fontId="6"/>
  </si>
  <si>
    <t>おとぎのくにこども園</t>
    <rPh sb="9" eb="10">
      <t>エン</t>
    </rPh>
    <phoneticPr fontId="6"/>
  </si>
  <si>
    <t>安野こども園</t>
    <rPh sb="0" eb="1">
      <t>アンノ</t>
    </rPh>
    <rPh sb="4" eb="5">
      <t>エン</t>
    </rPh>
    <phoneticPr fontId="6"/>
  </si>
  <si>
    <t>風の子こども園</t>
    <rPh sb="0" eb="1">
      <t>コ</t>
    </rPh>
    <rPh sb="5" eb="6">
      <t>エン</t>
    </rPh>
    <phoneticPr fontId="6"/>
  </si>
  <si>
    <t>京ケ瀬こども園</t>
    <rPh sb="6" eb="7">
      <t>エン</t>
    </rPh>
    <phoneticPr fontId="6"/>
  </si>
  <si>
    <t>ひまわり幼稚園</t>
    <rPh sb="3" eb="6">
      <t>ヨウチエン</t>
    </rPh>
    <phoneticPr fontId="6"/>
  </si>
  <si>
    <t>(学)古関学園</t>
    <rPh sb="0" eb="1">
      <t>ガク</t>
    </rPh>
    <rPh sb="2" eb="4">
      <t>コセキ</t>
    </rPh>
    <rPh sb="4" eb="6">
      <t>ガクエン</t>
    </rPh>
    <phoneticPr fontId="6"/>
  </si>
  <si>
    <t>日章幼稚園</t>
    <rPh sb="0" eb="1">
      <t>ニッショウ</t>
    </rPh>
    <rPh sb="1" eb="4">
      <t>ヨウチエン</t>
    </rPh>
    <phoneticPr fontId="6"/>
  </si>
  <si>
    <t>下条1562-1</t>
    <rPh sb="0" eb="1">
      <t>ゲジョウ</t>
    </rPh>
    <phoneticPr fontId="6"/>
  </si>
  <si>
    <t>(学)双葉学園</t>
    <rPh sb="0" eb="1">
      <t>ガク</t>
    </rPh>
    <rPh sb="2" eb="4">
      <t>フタバ</t>
    </rPh>
    <rPh sb="4" eb="6">
      <t>ガクエン</t>
    </rPh>
    <phoneticPr fontId="6"/>
  </si>
  <si>
    <t>みのりこども園</t>
    <rPh sb="6" eb="7">
      <t>エン</t>
    </rPh>
    <phoneticPr fontId="6"/>
  </si>
  <si>
    <t>上高関107-3</t>
    <rPh sb="1" eb="2">
      <t>タカ</t>
    </rPh>
    <phoneticPr fontId="6"/>
  </si>
  <si>
    <t>あいかわこども園</t>
    <rPh sb="6" eb="7">
      <t>エン</t>
    </rPh>
    <phoneticPr fontId="6"/>
  </si>
  <si>
    <t>相川下戸村218番地7</t>
    <rPh sb="0" eb="2">
      <t>アイカワ</t>
    </rPh>
    <rPh sb="2" eb="3">
      <t>シモ</t>
    </rPh>
    <rPh sb="3" eb="5">
      <t>トムラ</t>
    </rPh>
    <rPh sb="8" eb="10">
      <t>バンチ</t>
    </rPh>
    <phoneticPr fontId="6"/>
  </si>
  <si>
    <t>すもんこども園</t>
    <rPh sb="6" eb="7">
      <t>エン</t>
    </rPh>
    <phoneticPr fontId="6"/>
  </si>
  <si>
    <t>須原4546-1</t>
    <rPh sb="0" eb="2">
      <t>スハラ</t>
    </rPh>
    <phoneticPr fontId="6"/>
  </si>
  <si>
    <t>幼保連携型認定こども園金城幼稚園・保育園</t>
    <rPh sb="0" eb="2">
      <t>ヨウホ</t>
    </rPh>
    <rPh sb="2" eb="4">
      <t>レンケイ</t>
    </rPh>
    <rPh sb="4" eb="5">
      <t>ガタ</t>
    </rPh>
    <rPh sb="5" eb="7">
      <t>ニンテイ</t>
    </rPh>
    <rPh sb="10" eb="11">
      <t>エン</t>
    </rPh>
    <rPh sb="13" eb="16">
      <t>ヨウチエン</t>
    </rPh>
    <phoneticPr fontId="6"/>
  </si>
  <si>
    <t>むいかまちこども園</t>
    <rPh sb="7" eb="8">
      <t>エン</t>
    </rPh>
    <phoneticPr fontId="6"/>
  </si>
  <si>
    <t>むいかまちこどもえん</t>
    <rPh sb="7" eb="8">
      <t>エン</t>
    </rPh>
    <phoneticPr fontId="6"/>
  </si>
  <si>
    <t>(学)里咲学園</t>
    <rPh sb="1" eb="2">
      <t>ガク</t>
    </rPh>
    <rPh sb="3" eb="4">
      <t>サト</t>
    </rPh>
    <rPh sb="4" eb="5">
      <t>ザキ</t>
    </rPh>
    <rPh sb="5" eb="7">
      <t>ガクエン</t>
    </rPh>
    <phoneticPr fontId="6"/>
  </si>
  <si>
    <t>聖心こども園</t>
    <rPh sb="0" eb="1">
      <t>セイシン</t>
    </rPh>
    <rPh sb="4" eb="5">
      <t>エン</t>
    </rPh>
    <phoneticPr fontId="6"/>
  </si>
  <si>
    <t>中条すこやかこども園</t>
    <rPh sb="0" eb="2">
      <t>ナカジョウ</t>
    </rPh>
    <rPh sb="9" eb="10">
      <t>エン</t>
    </rPh>
    <phoneticPr fontId="6"/>
  </si>
  <si>
    <t>きすげこども園</t>
    <rPh sb="5" eb="6">
      <t>エン</t>
    </rPh>
    <phoneticPr fontId="6"/>
  </si>
  <si>
    <t>ひだまりこどもえん</t>
    <rPh sb="6" eb="7">
      <t>エン</t>
    </rPh>
    <phoneticPr fontId="6"/>
  </si>
  <si>
    <t>聖籠はじめこども園</t>
    <rPh sb="0" eb="1">
      <t>セイロウ</t>
    </rPh>
    <rPh sb="7" eb="8">
      <t>エン</t>
    </rPh>
    <phoneticPr fontId="6"/>
  </si>
  <si>
    <t>大字蓮野1930-1</t>
    <rPh sb="2" eb="4">
      <t>ハスノ</t>
    </rPh>
    <phoneticPr fontId="6"/>
  </si>
  <si>
    <t>ハーモニーこども園</t>
    <rPh sb="7" eb="8">
      <t>エン</t>
    </rPh>
    <phoneticPr fontId="6"/>
  </si>
  <si>
    <t>出雲崎こども園</t>
    <rPh sb="0" eb="2">
      <t>イズモザキ</t>
    </rPh>
    <rPh sb="5" eb="6">
      <t>エン</t>
    </rPh>
    <phoneticPr fontId="6"/>
  </si>
  <si>
    <t>乳児保育園みらい</t>
    <rPh sb="0" eb="2">
      <t>ニュウジ</t>
    </rPh>
    <rPh sb="2" eb="4">
      <t>ホイク</t>
    </rPh>
    <rPh sb="4" eb="5">
      <t>エン</t>
    </rPh>
    <phoneticPr fontId="5"/>
  </si>
  <si>
    <t>(福)愛和福祉会</t>
    <rPh sb="1" eb="2">
      <t>フク</t>
    </rPh>
    <rPh sb="3" eb="4">
      <t>アイ</t>
    </rPh>
    <rPh sb="4" eb="5">
      <t>ワ</t>
    </rPh>
    <rPh sb="5" eb="7">
      <t>フクシ</t>
    </rPh>
    <rPh sb="7" eb="8">
      <t>カイ</t>
    </rPh>
    <phoneticPr fontId="5"/>
  </si>
  <si>
    <t>ウィステリア保育園</t>
    <rPh sb="6" eb="9">
      <t>ホイクエン</t>
    </rPh>
    <phoneticPr fontId="5"/>
  </si>
  <si>
    <t>小金町1-3-8</t>
    <rPh sb="0" eb="3">
      <t>コガネチョウ</t>
    </rPh>
    <phoneticPr fontId="5"/>
  </si>
  <si>
    <t>ニチイキッズはなみずき保育園</t>
    <rPh sb="11" eb="14">
      <t>ホイクエン</t>
    </rPh>
    <phoneticPr fontId="5"/>
  </si>
  <si>
    <t>(株)ニチイ学館</t>
    <rPh sb="0" eb="2">
      <t>カブシキガイシャ</t>
    </rPh>
    <rPh sb="5" eb="7">
      <t>ガッカン</t>
    </rPh>
    <phoneticPr fontId="5"/>
  </si>
  <si>
    <t>POPOおひさま保育園</t>
    <rPh sb="8" eb="11">
      <t>ホイクエン</t>
    </rPh>
    <phoneticPr fontId="5"/>
  </si>
  <si>
    <t>(株)ＰＯＰＯ</t>
    <rPh sb="0" eb="3">
      <t>カブ</t>
    </rPh>
    <phoneticPr fontId="5"/>
  </si>
  <si>
    <t>じんぐう保育園</t>
    <rPh sb="4" eb="6">
      <t>ホイク</t>
    </rPh>
    <rPh sb="6" eb="7">
      <t>エン</t>
    </rPh>
    <phoneticPr fontId="5"/>
  </si>
  <si>
    <t>(学)神宮学院</t>
    <rPh sb="0" eb="1">
      <t>ガク</t>
    </rPh>
    <rPh sb="2" eb="3">
      <t>ハナ</t>
    </rPh>
    <rPh sb="3" eb="5">
      <t>ジングウ</t>
    </rPh>
    <rPh sb="5" eb="7">
      <t>ガクイン</t>
    </rPh>
    <phoneticPr fontId="5"/>
  </si>
  <si>
    <t>POPOおうち保育園</t>
    <rPh sb="7" eb="9">
      <t>ホイク</t>
    </rPh>
    <rPh sb="9" eb="10">
      <t>エン</t>
    </rPh>
    <phoneticPr fontId="5"/>
  </si>
  <si>
    <t>はるまちつぼみ保育園</t>
    <rPh sb="7" eb="10">
      <t>ホイクエン</t>
    </rPh>
    <phoneticPr fontId="5"/>
  </si>
  <si>
    <t>(学)華桜会</t>
    <rPh sb="3" eb="4">
      <t>ハナ</t>
    </rPh>
    <rPh sb="4" eb="5">
      <t>サクラ</t>
    </rPh>
    <rPh sb="5" eb="6">
      <t>カイ</t>
    </rPh>
    <phoneticPr fontId="5"/>
  </si>
  <si>
    <t>ニフィスこども園</t>
    <rPh sb="7" eb="8">
      <t>エン</t>
    </rPh>
    <phoneticPr fontId="5"/>
  </si>
  <si>
    <t>(学)新潟福祉医療学園</t>
    <rPh sb="0" eb="1">
      <t>ガク</t>
    </rPh>
    <rPh sb="2" eb="3">
      <t>ハナ</t>
    </rPh>
    <phoneticPr fontId="5"/>
  </si>
  <si>
    <t>サロン・ド・ひまわり・上近江</t>
    <rPh sb="11" eb="14">
      <t>カミオウミ</t>
    </rPh>
    <phoneticPr fontId="5"/>
  </si>
  <si>
    <t>(福)龍和会</t>
    <rPh sb="3" eb="4">
      <t>リュウ</t>
    </rPh>
    <rPh sb="4" eb="5">
      <t>ワ</t>
    </rPh>
    <phoneticPr fontId="5"/>
  </si>
  <si>
    <t>たんぽぽ保育園</t>
    <rPh sb="4" eb="7">
      <t>ホイクエン</t>
    </rPh>
    <phoneticPr fontId="5"/>
  </si>
  <si>
    <t>たんぽぽ保育会</t>
    <rPh sb="4" eb="6">
      <t>ホイク</t>
    </rPh>
    <rPh sb="6" eb="7">
      <t>カイ</t>
    </rPh>
    <phoneticPr fontId="5"/>
  </si>
  <si>
    <t>(医)晴和会</t>
    <rPh sb="1" eb="2">
      <t>イ</t>
    </rPh>
    <phoneticPr fontId="5"/>
  </si>
  <si>
    <t>グランセナ保育園</t>
    <rPh sb="5" eb="8">
      <t>ホイクエン</t>
    </rPh>
    <phoneticPr fontId="5"/>
  </si>
  <si>
    <t>(株)グランセナフットボールクラブ</t>
    <rPh sb="0" eb="3">
      <t>カブ</t>
    </rPh>
    <phoneticPr fontId="5"/>
  </si>
  <si>
    <t>すいか小規模保育園</t>
    <rPh sb="3" eb="6">
      <t>ショウキボ</t>
    </rPh>
    <rPh sb="6" eb="8">
      <t>ホイク</t>
    </rPh>
    <rPh sb="8" eb="9">
      <t>エン</t>
    </rPh>
    <phoneticPr fontId="5"/>
  </si>
  <si>
    <t>新通西1-9-22</t>
    <rPh sb="0" eb="1">
      <t>シン</t>
    </rPh>
    <rPh sb="1" eb="2">
      <t>ドオリ</t>
    </rPh>
    <rPh sb="2" eb="3">
      <t>ニシ</t>
    </rPh>
    <phoneticPr fontId="5"/>
  </si>
  <si>
    <t>吉田小規模保育園</t>
    <rPh sb="0" eb="2">
      <t>ヨシダ</t>
    </rPh>
    <rPh sb="2" eb="5">
      <t>ショウキボ</t>
    </rPh>
    <rPh sb="5" eb="8">
      <t>ホイクエン</t>
    </rPh>
    <phoneticPr fontId="5"/>
  </si>
  <si>
    <t>(福)ゆずり葉会</t>
    <rPh sb="5" eb="6">
      <t>ハ</t>
    </rPh>
    <rPh sb="6" eb="7">
      <t>カイ</t>
    </rPh>
    <phoneticPr fontId="5"/>
  </si>
  <si>
    <t>小規模青山真行保育園</t>
    <rPh sb="0" eb="3">
      <t>ショウキボ</t>
    </rPh>
    <rPh sb="3" eb="5">
      <t>アオヤマ</t>
    </rPh>
    <rPh sb="5" eb="6">
      <t>シン</t>
    </rPh>
    <rPh sb="6" eb="7">
      <t>ギョウ</t>
    </rPh>
    <rPh sb="7" eb="10">
      <t>ホイクエン</t>
    </rPh>
    <phoneticPr fontId="5"/>
  </si>
  <si>
    <t>（宗)浄福寺</t>
    <rPh sb="1" eb="2">
      <t>シュウ</t>
    </rPh>
    <rPh sb="3" eb="4">
      <t>ジョウ</t>
    </rPh>
    <phoneticPr fontId="5"/>
  </si>
  <si>
    <t>なごみ保育園分園</t>
    <rPh sb="2" eb="5">
      <t>ホイクエン</t>
    </rPh>
    <rPh sb="5" eb="7">
      <t>ブンエン</t>
    </rPh>
    <phoneticPr fontId="6"/>
  </si>
  <si>
    <t>(学)華光学園</t>
    <rPh sb="0" eb="1">
      <t>ガク</t>
    </rPh>
    <rPh sb="2" eb="3">
      <t>ハナ</t>
    </rPh>
    <rPh sb="3" eb="4">
      <t>ヒカリ</t>
    </rPh>
    <rPh sb="4" eb="6">
      <t>ガクエン</t>
    </rPh>
    <phoneticPr fontId="6"/>
  </si>
  <si>
    <t>(株)フレッグ</t>
    <rPh sb="1" eb="2">
      <t>カブ</t>
    </rPh>
    <phoneticPr fontId="6"/>
  </si>
  <si>
    <t>マンマのお部屋</t>
    <rPh sb="5" eb="7">
      <t>ヘヤ</t>
    </rPh>
    <phoneticPr fontId="6"/>
  </si>
  <si>
    <t>福住1-5-3</t>
    <rPh sb="0" eb="2">
      <t>フクズミ</t>
    </rPh>
    <phoneticPr fontId="6"/>
  </si>
  <si>
    <t>(学)北陸学園</t>
    <rPh sb="1" eb="2">
      <t>ガク</t>
    </rPh>
    <rPh sb="3" eb="5">
      <t>ホクリク</t>
    </rPh>
    <rPh sb="5" eb="7">
      <t>ガクエン</t>
    </rPh>
    <phoneticPr fontId="6"/>
  </si>
  <si>
    <t>太陽あおぞら保育園</t>
    <rPh sb="0" eb="2">
      <t>タイヨウ</t>
    </rPh>
    <rPh sb="6" eb="9">
      <t>ホイクエン</t>
    </rPh>
    <phoneticPr fontId="6"/>
  </si>
  <si>
    <t>関原町1-1042-1</t>
    <rPh sb="0" eb="3">
      <t>セキハラマチ</t>
    </rPh>
    <phoneticPr fontId="6"/>
  </si>
  <si>
    <t>(福)悠々会</t>
    <rPh sb="1" eb="2">
      <t>フク</t>
    </rPh>
    <rPh sb="3" eb="5">
      <t>ユウユウ</t>
    </rPh>
    <rPh sb="5" eb="6">
      <t>カイ</t>
    </rPh>
    <phoneticPr fontId="6"/>
  </si>
  <si>
    <t>ほうゆう保育園</t>
    <rPh sb="4" eb="7">
      <t>ホイクエン</t>
    </rPh>
    <phoneticPr fontId="6"/>
  </si>
  <si>
    <t>黒津町字東田381</t>
    <rPh sb="0" eb="1">
      <t>クロ</t>
    </rPh>
    <rPh sb="1" eb="2">
      <t>ツ</t>
    </rPh>
    <rPh sb="2" eb="3">
      <t>マチ</t>
    </rPh>
    <rPh sb="3" eb="4">
      <t>アザ</t>
    </rPh>
    <rPh sb="4" eb="5">
      <t>ヒガシ</t>
    </rPh>
    <rPh sb="5" eb="6">
      <t>タ</t>
    </rPh>
    <phoneticPr fontId="6"/>
  </si>
  <si>
    <t>(福)朋友福祉会</t>
    <rPh sb="1" eb="2">
      <t>フク</t>
    </rPh>
    <rPh sb="3" eb="5">
      <t>ホウユウ</t>
    </rPh>
    <rPh sb="5" eb="7">
      <t>フクシ</t>
    </rPh>
    <rPh sb="7" eb="8">
      <t>カイ</t>
    </rPh>
    <phoneticPr fontId="6"/>
  </si>
  <si>
    <t>マンマのお部屋est</t>
    <rPh sb="5" eb="7">
      <t>ヘヤ</t>
    </rPh>
    <phoneticPr fontId="6"/>
  </si>
  <si>
    <t>東神田3-5-34</t>
    <rPh sb="0" eb="3">
      <t>ヒガシカンダ</t>
    </rPh>
    <phoneticPr fontId="6"/>
  </si>
  <si>
    <t>花園みどり保育園</t>
    <rPh sb="0" eb="2">
      <t>ハナゾノ</t>
    </rPh>
    <rPh sb="5" eb="8">
      <t>ホイクエン</t>
    </rPh>
    <phoneticPr fontId="6"/>
  </si>
  <si>
    <t>土合265-1</t>
    <rPh sb="0" eb="2">
      <t>ドアイ</t>
    </rPh>
    <phoneticPr fontId="6"/>
  </si>
  <si>
    <t>しらうめ保育園</t>
    <rPh sb="3" eb="6">
      <t>ホイクエン</t>
    </rPh>
    <phoneticPr fontId="6"/>
  </si>
  <si>
    <t>高田町4丁目3-1</t>
    <rPh sb="0" eb="2">
      <t>タカダマチ</t>
    </rPh>
    <rPh sb="3" eb="5">
      <t>チョウメ</t>
    </rPh>
    <phoneticPr fontId="6"/>
  </si>
  <si>
    <t>(NPO)しらうめ保育園</t>
    <rPh sb="8" eb="11">
      <t>ホイクエン</t>
    </rPh>
    <phoneticPr fontId="6"/>
  </si>
  <si>
    <t>小規模保育事業</t>
    <rPh sb="0" eb="2">
      <t>ショウキボ</t>
    </rPh>
    <rPh sb="2" eb="4">
      <t>ホイク</t>
    </rPh>
    <rPh sb="4" eb="6">
      <t>ジギョウ</t>
    </rPh>
    <phoneticPr fontId="6"/>
  </si>
  <si>
    <t>マイマイ保育園</t>
    <rPh sb="4" eb="7">
      <t>ホイクエン</t>
    </rPh>
    <phoneticPr fontId="6"/>
  </si>
  <si>
    <t>天神岡438</t>
    <rPh sb="0" eb="2">
      <t>テンジンオカ</t>
    </rPh>
    <phoneticPr fontId="6"/>
  </si>
  <si>
    <t>佐藤　度</t>
    <rPh sb="0" eb="1">
      <t>サトウ</t>
    </rPh>
    <rPh sb="2" eb="3">
      <t>ド</t>
    </rPh>
    <phoneticPr fontId="6"/>
  </si>
  <si>
    <t>ゆりかご保育園</t>
    <rPh sb="3" eb="6">
      <t>ホイクエン</t>
    </rPh>
    <phoneticPr fontId="6"/>
  </si>
  <si>
    <t>大欠8-12</t>
    <rPh sb="0" eb="1">
      <t>ケツ</t>
    </rPh>
    <phoneticPr fontId="6"/>
  </si>
  <si>
    <t>三浦　礼子</t>
    <rPh sb="0" eb="1">
      <t>ミウラ</t>
    </rPh>
    <rPh sb="2" eb="4">
      <t>レイコ</t>
    </rPh>
    <phoneticPr fontId="6"/>
  </si>
  <si>
    <t>認可保育園きらら</t>
    <rPh sb="0" eb="1">
      <t>ニンカ</t>
    </rPh>
    <rPh sb="1" eb="4">
      <t>ホイクエン</t>
    </rPh>
    <phoneticPr fontId="6"/>
  </si>
  <si>
    <t>松山210番地２</t>
    <rPh sb="0" eb="1">
      <t>マツヤマ</t>
    </rPh>
    <rPh sb="3" eb="5">
      <t>バンチ</t>
    </rPh>
    <phoneticPr fontId="6"/>
  </si>
  <si>
    <t>（医）新光会</t>
    <rPh sb="1" eb="2">
      <t>イ</t>
    </rPh>
    <rPh sb="3" eb="4">
      <t>シン</t>
    </rPh>
    <rPh sb="4" eb="5">
      <t>ヒカリ</t>
    </rPh>
    <rPh sb="5" eb="6">
      <t>カイ</t>
    </rPh>
    <phoneticPr fontId="6"/>
  </si>
  <si>
    <t>ハッピー第四保育園</t>
    <rPh sb="3" eb="4">
      <t>ダイ</t>
    </rPh>
    <rPh sb="4" eb="5">
      <t>ヨン</t>
    </rPh>
    <rPh sb="5" eb="8">
      <t>ホイクエン</t>
    </rPh>
    <phoneticPr fontId="6"/>
  </si>
  <si>
    <t>井土巻5丁目121番地</t>
    <rPh sb="0" eb="1">
      <t>イ</t>
    </rPh>
    <rPh sb="1" eb="2">
      <t>ツチ</t>
    </rPh>
    <rPh sb="2" eb="3">
      <t>カン</t>
    </rPh>
    <rPh sb="4" eb="6">
      <t>チョウメ</t>
    </rPh>
    <rPh sb="9" eb="11">
      <t>バンチ</t>
    </rPh>
    <phoneticPr fontId="6"/>
  </si>
  <si>
    <t>（株）プラス</t>
    <rPh sb="0" eb="1">
      <t>カブ</t>
    </rPh>
    <phoneticPr fontId="6"/>
  </si>
  <si>
    <t>ハッピー第五保育園</t>
    <rPh sb="3" eb="4">
      <t>ダイ</t>
    </rPh>
    <rPh sb="4" eb="5">
      <t>ヨン</t>
    </rPh>
    <rPh sb="6" eb="9">
      <t>ホイクエン</t>
    </rPh>
    <phoneticPr fontId="6"/>
  </si>
  <si>
    <t>小関1413番地1</t>
    <rPh sb="0" eb="2">
      <t>コセキ</t>
    </rPh>
    <rPh sb="6" eb="8">
      <t>バンチ</t>
    </rPh>
    <phoneticPr fontId="6"/>
  </si>
  <si>
    <t>五泉どんぐり小規模保育所</t>
    <rPh sb="0" eb="1">
      <t>ゴセン</t>
    </rPh>
    <rPh sb="5" eb="8">
      <t>ショウキボ</t>
    </rPh>
    <rPh sb="8" eb="11">
      <t>ホイクショ</t>
    </rPh>
    <phoneticPr fontId="6"/>
  </si>
  <si>
    <t>(福)克己会</t>
    <rPh sb="1" eb="2">
      <t>フク</t>
    </rPh>
    <rPh sb="3" eb="6">
      <t>カツミカイ</t>
    </rPh>
    <phoneticPr fontId="6"/>
  </si>
  <si>
    <t>五泉どんぐり小規模保育所太田園</t>
    <rPh sb="0" eb="1">
      <t>ゴセン</t>
    </rPh>
    <rPh sb="5" eb="8">
      <t>ショウキボ</t>
    </rPh>
    <rPh sb="8" eb="11">
      <t>ホイクショ</t>
    </rPh>
    <rPh sb="12" eb="14">
      <t>オオタ</t>
    </rPh>
    <rPh sb="14" eb="15">
      <t>エン</t>
    </rPh>
    <phoneticPr fontId="6"/>
  </si>
  <si>
    <t>えびがせ保育園アミック</t>
    <rPh sb="4" eb="6">
      <t>ホイク</t>
    </rPh>
    <rPh sb="6" eb="7">
      <t>エン</t>
    </rPh>
    <phoneticPr fontId="5"/>
  </si>
  <si>
    <t>海老ヶ瀬3017</t>
    <rPh sb="0" eb="4">
      <t>エビガセ</t>
    </rPh>
    <phoneticPr fontId="5"/>
  </si>
  <si>
    <t>ナミックス(株)</t>
    <rPh sb="5" eb="8">
      <t>カブ</t>
    </rPh>
    <phoneticPr fontId="5"/>
  </si>
  <si>
    <t>ばとぅーるこども園</t>
    <rPh sb="8" eb="9">
      <t>エン</t>
    </rPh>
    <phoneticPr fontId="5"/>
  </si>
  <si>
    <t>下大川前通3ノ町2230ブリッジスビル１階</t>
    <rPh sb="0" eb="5">
      <t>シモオオカワマエドオリ</t>
    </rPh>
    <rPh sb="7" eb="8">
      <t>マチ</t>
    </rPh>
    <rPh sb="20" eb="21">
      <t>カイ</t>
    </rPh>
    <phoneticPr fontId="5"/>
  </si>
  <si>
    <t>(有)ワイズ・シンフォニー</t>
    <rPh sb="0" eb="3">
      <t>ユウゲンガイシャ</t>
    </rPh>
    <phoneticPr fontId="5"/>
  </si>
  <si>
    <t>東金沢1459-6</t>
    <rPh sb="0" eb="1">
      <t>ヒガシ</t>
    </rPh>
    <rPh sb="1" eb="3">
      <t>カナザワ</t>
    </rPh>
    <phoneticPr fontId="5"/>
  </si>
  <si>
    <t>(医)新潟勤労者医療協会</t>
    <rPh sb="1" eb="2">
      <t>イ</t>
    </rPh>
    <rPh sb="3" eb="5">
      <t>ニイガタ</t>
    </rPh>
    <rPh sb="5" eb="8">
      <t>キンロウシャ</t>
    </rPh>
    <rPh sb="8" eb="10">
      <t>イリョウ</t>
    </rPh>
    <rPh sb="10" eb="12">
      <t>キョウカイ</t>
    </rPh>
    <phoneticPr fontId="5"/>
  </si>
  <si>
    <t>なでしこつぼみ保育園</t>
    <rPh sb="7" eb="9">
      <t>ホイク</t>
    </rPh>
    <rPh sb="9" eb="10">
      <t>エン</t>
    </rPh>
    <phoneticPr fontId="5"/>
  </si>
  <si>
    <t>寺地280-7</t>
    <rPh sb="0" eb="2">
      <t>テラチ</t>
    </rPh>
    <phoneticPr fontId="5"/>
  </si>
  <si>
    <t>(福)恩賜財団済生会支部新潟県済生会</t>
    <rPh sb="1" eb="2">
      <t>フク</t>
    </rPh>
    <rPh sb="3" eb="5">
      <t>オンシ</t>
    </rPh>
    <rPh sb="5" eb="7">
      <t>ザイダン</t>
    </rPh>
    <rPh sb="7" eb="10">
      <t>サイセイカイ</t>
    </rPh>
    <rPh sb="10" eb="12">
      <t>シブ</t>
    </rPh>
    <rPh sb="12" eb="15">
      <t>ニイガタケン</t>
    </rPh>
    <rPh sb="15" eb="18">
      <t>サイセイカイ</t>
    </rPh>
    <phoneticPr fontId="5"/>
  </si>
  <si>
    <t>こどもさくら苑</t>
    <rPh sb="5" eb="6">
      <t>エン</t>
    </rPh>
    <phoneticPr fontId="6"/>
  </si>
  <si>
    <t>福住2-1-15</t>
    <rPh sb="0" eb="1">
      <t>フクジュ</t>
    </rPh>
    <rPh sb="1" eb="2">
      <t>スミ</t>
    </rPh>
    <phoneticPr fontId="6"/>
  </si>
  <si>
    <t>(福)長岡三古福祉会</t>
    <rPh sb="1" eb="2">
      <t>フク</t>
    </rPh>
    <rPh sb="3" eb="5">
      <t>ナガオカ</t>
    </rPh>
    <rPh sb="5" eb="6">
      <t>サン</t>
    </rPh>
    <rPh sb="6" eb="7">
      <t>フル</t>
    </rPh>
    <rPh sb="7" eb="9">
      <t>フクシ</t>
    </rPh>
    <rPh sb="9" eb="10">
      <t>カイ</t>
    </rPh>
    <phoneticPr fontId="6"/>
  </si>
  <si>
    <t>ふくちゃん保育園</t>
    <rPh sb="5" eb="8">
      <t>ホイクエン</t>
    </rPh>
    <phoneticPr fontId="6"/>
  </si>
  <si>
    <t>深沢町2300</t>
    <rPh sb="0" eb="2">
      <t>フカサワ</t>
    </rPh>
    <rPh sb="2" eb="3">
      <t>マチ</t>
    </rPh>
    <phoneticPr fontId="6"/>
  </si>
  <si>
    <t>(医)崇徳会</t>
    <rPh sb="1" eb="2">
      <t>イ</t>
    </rPh>
    <rPh sb="3" eb="5">
      <t>ストク</t>
    </rPh>
    <rPh sb="5" eb="6">
      <t>カイ</t>
    </rPh>
    <phoneticPr fontId="6"/>
  </si>
  <si>
    <t>大島新町5丁目7-10</t>
    <rPh sb="0" eb="2">
      <t>オオジマ</t>
    </rPh>
    <rPh sb="2" eb="4">
      <t>シンマチ</t>
    </rPh>
    <rPh sb="5" eb="7">
      <t>チョウメ</t>
    </rPh>
    <phoneticPr fontId="6"/>
  </si>
  <si>
    <t>あんず保育園</t>
    <rPh sb="2" eb="5">
      <t>ホイクエン</t>
    </rPh>
    <phoneticPr fontId="6"/>
  </si>
  <si>
    <t>猿沢2222</t>
    <rPh sb="0" eb="1">
      <t>サルサワ</t>
    </rPh>
    <phoneticPr fontId="6"/>
  </si>
  <si>
    <t>(医)佐藤医院</t>
    <rPh sb="0" eb="1">
      <t>イ</t>
    </rPh>
    <rPh sb="2" eb="4">
      <t>サトウ</t>
    </rPh>
    <rPh sb="4" eb="6">
      <t>イイン</t>
    </rPh>
    <phoneticPr fontId="6"/>
  </si>
  <si>
    <t>ヤクルトつばめ保育園</t>
    <rPh sb="7" eb="10">
      <t>ホイクエン</t>
    </rPh>
    <phoneticPr fontId="6"/>
  </si>
  <si>
    <t>井土巻4丁目281番地</t>
    <rPh sb="0" eb="1">
      <t>イ</t>
    </rPh>
    <rPh sb="1" eb="2">
      <t>ツチ</t>
    </rPh>
    <rPh sb="2" eb="3">
      <t>カン</t>
    </rPh>
    <rPh sb="4" eb="6">
      <t>チョウメ</t>
    </rPh>
    <rPh sb="9" eb="11">
      <t>バンチ</t>
    </rPh>
    <phoneticPr fontId="6"/>
  </si>
  <si>
    <t>新潟中央ヤクルト販売（株）</t>
    <rPh sb="0" eb="2">
      <t>ニイガタ</t>
    </rPh>
    <rPh sb="2" eb="4">
      <t>チュウオウ</t>
    </rPh>
    <rPh sb="8" eb="10">
      <t>ハンバイ</t>
    </rPh>
    <rPh sb="10" eb="11">
      <t>カブ</t>
    </rPh>
    <phoneticPr fontId="6"/>
  </si>
  <si>
    <t>めだかこども園</t>
    <rPh sb="5" eb="6">
      <t>エン</t>
    </rPh>
    <phoneticPr fontId="6"/>
  </si>
  <si>
    <t>(医)真仁会</t>
    <rPh sb="0" eb="1">
      <t>イ</t>
    </rPh>
    <rPh sb="3" eb="5">
      <t>マヒト</t>
    </rPh>
    <rPh sb="5" eb="6">
      <t>カイ</t>
    </rPh>
    <phoneticPr fontId="6"/>
  </si>
  <si>
    <t>(福)柏崎刈羽ミニコロニー</t>
    <rPh sb="0" eb="1">
      <t>フク</t>
    </rPh>
    <rPh sb="2" eb="4">
      <t>カシワザキ</t>
    </rPh>
    <rPh sb="4" eb="6">
      <t>カリワ</t>
    </rPh>
    <phoneticPr fontId="6"/>
  </si>
  <si>
    <t>福祉型障害児入所施設中井さくら園</t>
    <rPh sb="0" eb="2">
      <t>フクシガタ</t>
    </rPh>
    <rPh sb="2" eb="4">
      <t>ショウガイ</t>
    </rPh>
    <rPh sb="4" eb="5">
      <t>ジ</t>
    </rPh>
    <rPh sb="5" eb="7">
      <t>ニュウショ</t>
    </rPh>
    <rPh sb="7" eb="9">
      <t>シセツ</t>
    </rPh>
    <rPh sb="10" eb="12">
      <t>ナカイ</t>
    </rPh>
    <phoneticPr fontId="6"/>
  </si>
  <si>
    <t>新潟県</t>
    <rPh sb="0" eb="2">
      <t>ニイガタケン</t>
    </rPh>
    <phoneticPr fontId="6"/>
  </si>
  <si>
    <t>(福)しあわせ福祉会</t>
    <rPh sb="6" eb="8">
      <t>フクシ</t>
    </rPh>
    <rPh sb="8" eb="9">
      <t>カイ</t>
    </rPh>
    <phoneticPr fontId="6"/>
  </si>
  <si>
    <t>真砂1-14-1</t>
    <rPh sb="0" eb="1">
      <t>マサゴ</t>
    </rPh>
    <phoneticPr fontId="9"/>
  </si>
  <si>
    <t>(独)国立病院機構さいがた医療センター</t>
    <rPh sb="13" eb="15">
      <t>イリョウ</t>
    </rPh>
    <phoneticPr fontId="6"/>
  </si>
  <si>
    <t>新潟市立児童発達支援センター</t>
    <rPh sb="0" eb="3">
      <t>ニイガタシ</t>
    </rPh>
    <rPh sb="3" eb="4">
      <t>リツ</t>
    </rPh>
    <rPh sb="4" eb="6">
      <t>ジドウ</t>
    </rPh>
    <rPh sb="6" eb="8">
      <t>ハッタツ</t>
    </rPh>
    <rPh sb="8" eb="10">
      <t>シエン</t>
    </rPh>
    <phoneticPr fontId="5"/>
  </si>
  <si>
    <t>神道寺南2-4-27</t>
    <rPh sb="3" eb="4">
      <t>ミナミ</t>
    </rPh>
    <phoneticPr fontId="5"/>
  </si>
  <si>
    <t>深沢町字高寺2278-8</t>
    <rPh sb="3" eb="4">
      <t>アザ</t>
    </rPh>
    <rPh sb="4" eb="6">
      <t>タカデラ</t>
    </rPh>
    <phoneticPr fontId="6"/>
  </si>
  <si>
    <t>まごころ学園児童発達支援センター</t>
    <rPh sb="5" eb="7">
      <t>ジドウ</t>
    </rPh>
    <rPh sb="7" eb="9">
      <t>ハッタツ</t>
    </rPh>
    <rPh sb="9" eb="11">
      <t>シエン</t>
    </rPh>
    <phoneticPr fontId="6"/>
  </si>
  <si>
    <t>田井町4476番地</t>
    <rPh sb="0" eb="2">
      <t>タイマチ</t>
    </rPh>
    <rPh sb="6" eb="8">
      <t>バンチ</t>
    </rPh>
    <phoneticPr fontId="6"/>
  </si>
  <si>
    <t>こども発達支援所はる</t>
    <rPh sb="2" eb="4">
      <t>ハッタツ</t>
    </rPh>
    <rPh sb="4" eb="7">
      <t>シエンショ</t>
    </rPh>
    <phoneticPr fontId="6"/>
  </si>
  <si>
    <t>羽黒町11番23号</t>
    <rPh sb="0" eb="2">
      <t>ハグロマチ</t>
    </rPh>
    <rPh sb="4" eb="5">
      <t>バン</t>
    </rPh>
    <rPh sb="7" eb="8">
      <t>ゴウ</t>
    </rPh>
    <phoneticPr fontId="6"/>
  </si>
  <si>
    <t>(一社)Natural</t>
    <rPh sb="1" eb="2">
      <t>イッパン</t>
    </rPh>
    <rPh sb="2" eb="3">
      <t>シャ</t>
    </rPh>
    <phoneticPr fontId="6"/>
  </si>
  <si>
    <t>紫竹卸新町2006-1</t>
    <rPh sb="0" eb="3">
      <t>オロシシンマチ</t>
    </rPh>
    <phoneticPr fontId="8"/>
  </si>
  <si>
    <t>(福)いぶきサポート協会</t>
    <rPh sb="1" eb="2">
      <t>フク</t>
    </rPh>
    <rPh sb="10" eb="12">
      <t>キョウカイ</t>
    </rPh>
    <phoneticPr fontId="9"/>
  </si>
  <si>
    <t>児童発達支援</t>
    <rPh sb="0" eb="6">
      <t>ジドウハッタツシエン</t>
    </rPh>
    <phoneticPr fontId="5"/>
  </si>
  <si>
    <t>下場新町8-11</t>
    <rPh sb="0" eb="4">
      <t>ゲバシンマチ</t>
    </rPh>
    <phoneticPr fontId="5"/>
  </si>
  <si>
    <t>(株)GROW</t>
    <rPh sb="1" eb="2">
      <t>カブ</t>
    </rPh>
    <phoneticPr fontId="5"/>
  </si>
  <si>
    <t>（同）大庭</t>
    <rPh sb="1" eb="2">
      <t>ドウ</t>
    </rPh>
    <rPh sb="3" eb="5">
      <t>オオバ</t>
    </rPh>
    <phoneticPr fontId="5"/>
  </si>
  <si>
    <t>Pastel Color Palette 新松崎教室</t>
    <rPh sb="21" eb="22">
      <t>シン</t>
    </rPh>
    <rPh sb="22" eb="26">
      <t>マツザキキョウシツ</t>
    </rPh>
    <phoneticPr fontId="5"/>
  </si>
  <si>
    <t>新松崎1-10-22</t>
    <rPh sb="0" eb="1">
      <t>シン</t>
    </rPh>
    <rPh sb="1" eb="3">
      <t>マツザキ</t>
    </rPh>
    <phoneticPr fontId="5"/>
  </si>
  <si>
    <t>こども発達支援たんたん</t>
    <rPh sb="3" eb="7">
      <t>ハッタツシエン</t>
    </rPh>
    <phoneticPr fontId="5"/>
  </si>
  <si>
    <t>もふぅ（株）</t>
    <rPh sb="3" eb="6">
      <t>カブ</t>
    </rPh>
    <phoneticPr fontId="5"/>
  </si>
  <si>
    <t>ハッピーハート保育　中央</t>
    <rPh sb="7" eb="9">
      <t>ホイク</t>
    </rPh>
    <rPh sb="10" eb="12">
      <t>チュウオウ</t>
    </rPh>
    <phoneticPr fontId="9"/>
  </si>
  <si>
    <t>笹口3-25ダイヤモンドハイツ笹口2-1</t>
    <rPh sb="0" eb="1">
      <t>ササ</t>
    </rPh>
    <rPh sb="1" eb="2">
      <t>クチ</t>
    </rPh>
    <rPh sb="15" eb="16">
      <t>ササ</t>
    </rPh>
    <rPh sb="16" eb="17">
      <t>クチ</t>
    </rPh>
    <phoneticPr fontId="9"/>
  </si>
  <si>
    <t>こどもサポート教室「きらり」　
女池神明校</t>
    <rPh sb="7" eb="9">
      <t>キョウシツ</t>
    </rPh>
    <rPh sb="16" eb="17">
      <t>オンナ</t>
    </rPh>
    <rPh sb="17" eb="18">
      <t>イケ</t>
    </rPh>
    <rPh sb="18" eb="20">
      <t>シンメイ</t>
    </rPh>
    <rPh sb="20" eb="21">
      <t>コウ</t>
    </rPh>
    <phoneticPr fontId="9"/>
  </si>
  <si>
    <t>女池神明2-3-3神明オフィスビル1階A号室</t>
    <rPh sb="0" eb="1">
      <t>オンナ</t>
    </rPh>
    <rPh sb="1" eb="2">
      <t>イケ</t>
    </rPh>
    <rPh sb="2" eb="4">
      <t>シンメイ</t>
    </rPh>
    <rPh sb="9" eb="11">
      <t>シンメイ</t>
    </rPh>
    <rPh sb="18" eb="19">
      <t>カイ</t>
    </rPh>
    <rPh sb="20" eb="22">
      <t>ゴウシツ</t>
    </rPh>
    <phoneticPr fontId="9"/>
  </si>
  <si>
    <t>(一社)医療福祉研究会</t>
    <rPh sb="1" eb="2">
      <t>イッパン</t>
    </rPh>
    <rPh sb="4" eb="6">
      <t>イリョウ</t>
    </rPh>
    <rPh sb="5" eb="7">
      <t>フクシ</t>
    </rPh>
    <rPh sb="7" eb="10">
      <t>ケンキュウカイ</t>
    </rPh>
    <phoneticPr fontId="5"/>
  </si>
  <si>
    <t>こどもサポート教室「きらり」
姥ヶ山校</t>
    <rPh sb="7" eb="9">
      <t>キョウシツ</t>
    </rPh>
    <rPh sb="15" eb="18">
      <t>ウバガヤマ</t>
    </rPh>
    <rPh sb="18" eb="19">
      <t>コウ</t>
    </rPh>
    <phoneticPr fontId="9"/>
  </si>
  <si>
    <t>姥ヶ山5-14-81</t>
    <rPh sb="0" eb="3">
      <t>ウバガヤマ</t>
    </rPh>
    <phoneticPr fontId="9"/>
  </si>
  <si>
    <t>出来島2-11-3</t>
    <rPh sb="0" eb="2">
      <t>デキジマ</t>
    </rPh>
    <phoneticPr fontId="9"/>
  </si>
  <si>
    <t>こどもサポート教室「きらり」はくさん校</t>
    <rPh sb="6" eb="8">
      <t>キョウシツ</t>
    </rPh>
    <rPh sb="18" eb="19">
      <t>コウ</t>
    </rPh>
    <phoneticPr fontId="5"/>
  </si>
  <si>
    <t>上大川前通4-46-3</t>
    <rPh sb="0" eb="4">
      <t>カミオオカワマエドオリ</t>
    </rPh>
    <phoneticPr fontId="5"/>
  </si>
  <si>
    <t>コペルプラス　新潟駅前教室</t>
    <rPh sb="7" eb="11">
      <t>ニイガタエキマエ</t>
    </rPh>
    <rPh sb="11" eb="13">
      <t>キョウシツ</t>
    </rPh>
    <phoneticPr fontId="5"/>
  </si>
  <si>
    <t>新潟市中央区</t>
    <rPh sb="0" eb="3">
      <t>ニイガタシ</t>
    </rPh>
    <rPh sb="3" eb="6">
      <t>チュウオウク</t>
    </rPh>
    <phoneticPr fontId="5"/>
  </si>
  <si>
    <t>東大通2-3-26プレイス新潟7階</t>
    <rPh sb="0" eb="1">
      <t>ヒガシ</t>
    </rPh>
    <rPh sb="1" eb="3">
      <t>オオドオリ</t>
    </rPh>
    <rPh sb="13" eb="15">
      <t>ニイガタ</t>
    </rPh>
    <rPh sb="16" eb="17">
      <t>カイ</t>
    </rPh>
    <phoneticPr fontId="5"/>
  </si>
  <si>
    <t>こぱんはうすさくら　新潟中央教室</t>
    <rPh sb="10" eb="16">
      <t>ニイガタチュウオウキョウシツ</t>
    </rPh>
    <phoneticPr fontId="5"/>
  </si>
  <si>
    <t>医学町通2-10-1
ダイアパレス医学町101</t>
    <rPh sb="0" eb="3">
      <t>イガクチョウ</t>
    </rPh>
    <rPh sb="3" eb="4">
      <t>ドオリ</t>
    </rPh>
    <rPh sb="17" eb="20">
      <t>イガクチョウ</t>
    </rPh>
    <phoneticPr fontId="5"/>
  </si>
  <si>
    <t>真友ライト</t>
    <rPh sb="0" eb="1">
      <t>シン</t>
    </rPh>
    <rPh sb="1" eb="2">
      <t>トモ</t>
    </rPh>
    <phoneticPr fontId="5"/>
  </si>
  <si>
    <t>西堀通5-855-5
フロンティア古町ビル1階</t>
    <rPh sb="0" eb="3">
      <t>ニシボリドオリ</t>
    </rPh>
    <rPh sb="17" eb="19">
      <t>フルマチ</t>
    </rPh>
    <rPh sb="22" eb="23">
      <t>カイ</t>
    </rPh>
    <phoneticPr fontId="5"/>
  </si>
  <si>
    <t>（株）真友社</t>
    <rPh sb="0" eb="1">
      <t>カブ</t>
    </rPh>
    <phoneticPr fontId="5"/>
  </si>
  <si>
    <t>スパーク出来島</t>
    <rPh sb="4" eb="7">
      <t>デキジマ</t>
    </rPh>
    <phoneticPr fontId="5"/>
  </si>
  <si>
    <t>出来島2-8-25</t>
    <rPh sb="0" eb="3">
      <t>デキジマ</t>
    </rPh>
    <phoneticPr fontId="5"/>
  </si>
  <si>
    <t>（一社）医療福祉研究会</t>
    <rPh sb="0" eb="1">
      <t>シャ</t>
    </rPh>
    <rPh sb="1" eb="2">
      <t>イチ</t>
    </rPh>
    <phoneticPr fontId="5"/>
  </si>
  <si>
    <t>夢のみずうみ村ぴかぴか</t>
    <rPh sb="0" eb="1">
      <t>ユメ</t>
    </rPh>
    <rPh sb="6" eb="7">
      <t>ムラ</t>
    </rPh>
    <phoneticPr fontId="9"/>
  </si>
  <si>
    <t>曙町3-4-10</t>
    <rPh sb="0" eb="1">
      <t>アケボノ</t>
    </rPh>
    <rPh sb="1" eb="2">
      <t>マチ</t>
    </rPh>
    <phoneticPr fontId="9"/>
  </si>
  <si>
    <t>川口113-3</t>
    <rPh sb="0" eb="1">
      <t>カワグチ</t>
    </rPh>
    <phoneticPr fontId="9"/>
  </si>
  <si>
    <t>児童発達支援・放課後等デイサービスくりえいと</t>
    <rPh sb="0" eb="6">
      <t>ジドウハッタツシエン</t>
    </rPh>
    <rPh sb="7" eb="11">
      <t>ホウカゴトウ</t>
    </rPh>
    <phoneticPr fontId="5"/>
  </si>
  <si>
    <t>古田1-3-9ポイントA2F</t>
    <rPh sb="0" eb="2">
      <t>コダ</t>
    </rPh>
    <phoneticPr fontId="5"/>
  </si>
  <si>
    <t>（同）ＣＲＥＡＴＥ</t>
    <rPh sb="0" eb="1">
      <t>ドウ</t>
    </rPh>
    <phoneticPr fontId="5"/>
  </si>
  <si>
    <t>川口109-6</t>
    <rPh sb="0" eb="2">
      <t>カワグチ</t>
    </rPh>
    <phoneticPr fontId="5"/>
  </si>
  <si>
    <t>白根1338-1</t>
    <rPh sb="0" eb="2">
      <t>シロネ</t>
    </rPh>
    <phoneticPr fontId="5"/>
  </si>
  <si>
    <t>エンジェル西療育教室</t>
    <rPh sb="5" eb="6">
      <t>ニシ</t>
    </rPh>
    <phoneticPr fontId="9"/>
  </si>
  <si>
    <t>小瀬778</t>
    <rPh sb="0" eb="1">
      <t>コ</t>
    </rPh>
    <rPh sb="1" eb="2">
      <t>セ</t>
    </rPh>
    <phoneticPr fontId="9"/>
  </si>
  <si>
    <t>(福)笑顔の会</t>
    <rPh sb="3" eb="5">
      <t>エガオ</t>
    </rPh>
    <rPh sb="5" eb="6">
      <t>カイ</t>
    </rPh>
    <phoneticPr fontId="5"/>
  </si>
  <si>
    <t>ハッピーハート保育新潟西</t>
    <rPh sb="7" eb="9">
      <t>ホイク</t>
    </rPh>
    <rPh sb="9" eb="11">
      <t>ニイガタ</t>
    </rPh>
    <rPh sb="11" eb="12">
      <t>ニシ</t>
    </rPh>
    <phoneticPr fontId="9"/>
  </si>
  <si>
    <t>児童発達支援すみれ</t>
    <rPh sb="0" eb="2">
      <t>ジドウ</t>
    </rPh>
    <rPh sb="2" eb="4">
      <t>ハッタツ</t>
    </rPh>
    <rPh sb="4" eb="6">
      <t>シエン</t>
    </rPh>
    <phoneticPr fontId="9"/>
  </si>
  <si>
    <t>上新栄町1-3-3</t>
    <rPh sb="0" eb="1">
      <t>ウエ</t>
    </rPh>
    <rPh sb="1" eb="3">
      <t>シンエイ</t>
    </rPh>
    <rPh sb="3" eb="4">
      <t>マチ</t>
    </rPh>
    <phoneticPr fontId="9"/>
  </si>
  <si>
    <t>(福)更生慈仁会</t>
    <rPh sb="1" eb="2">
      <t>フク</t>
    </rPh>
    <rPh sb="3" eb="5">
      <t>コウセイ</t>
    </rPh>
    <rPh sb="5" eb="6">
      <t>ジ</t>
    </rPh>
    <rPh sb="6" eb="7">
      <t>ジン</t>
    </rPh>
    <rPh sb="7" eb="8">
      <t>カイ</t>
    </rPh>
    <phoneticPr fontId="5"/>
  </si>
  <si>
    <t>こどもサポート教室「きらり」新潟西校</t>
    <rPh sb="6" eb="8">
      <t>キョウシツ</t>
    </rPh>
    <rPh sb="14" eb="16">
      <t>ニイガタ</t>
    </rPh>
    <rPh sb="15" eb="16">
      <t>ニシ</t>
    </rPh>
    <rPh sb="16" eb="17">
      <t>コウ</t>
    </rPh>
    <phoneticPr fontId="19"/>
  </si>
  <si>
    <t>大学南1-7825-5</t>
    <rPh sb="0" eb="2">
      <t>ダイガクミナミ</t>
    </rPh>
    <phoneticPr fontId="9"/>
  </si>
  <si>
    <t>青山8-2-38</t>
    <rPh sb="0" eb="1">
      <t>アオヤマ</t>
    </rPh>
    <phoneticPr fontId="9"/>
  </si>
  <si>
    <t>平島1-17-2</t>
    <rPh sb="0" eb="1">
      <t>ヘイジマ</t>
    </rPh>
    <phoneticPr fontId="9"/>
  </si>
  <si>
    <t>坂井砂山3-11-11スピカB</t>
    <rPh sb="0" eb="2">
      <t>サカイ</t>
    </rPh>
    <rPh sb="2" eb="4">
      <t>スナヤマ</t>
    </rPh>
    <phoneticPr fontId="5"/>
  </si>
  <si>
    <t>(株)ingrow</t>
    <rPh sb="1" eb="2">
      <t>カブ</t>
    </rPh>
    <phoneticPr fontId="5"/>
  </si>
  <si>
    <t>森のBright Star by ECO</t>
    <rPh sb="0" eb="1">
      <t>モリ</t>
    </rPh>
    <phoneticPr fontId="5"/>
  </si>
  <si>
    <t>浦山4-3-10</t>
    <rPh sb="0" eb="2">
      <t>ウラヤマ</t>
    </rPh>
    <phoneticPr fontId="5"/>
  </si>
  <si>
    <t>ブロッサムジュニア西新潟教室</t>
    <rPh sb="9" eb="14">
      <t>ニシニイガタキョウシツ</t>
    </rPh>
    <phoneticPr fontId="5"/>
  </si>
  <si>
    <t>五十嵐一の町6703-1</t>
    <rPh sb="0" eb="3">
      <t>イカラシ</t>
    </rPh>
    <rPh sb="3" eb="4">
      <t>イチ</t>
    </rPh>
    <rPh sb="5" eb="6">
      <t>チョウ</t>
    </rPh>
    <phoneticPr fontId="5"/>
  </si>
  <si>
    <t>ノワックス（同）</t>
    <rPh sb="5" eb="6">
      <t>ドウ</t>
    </rPh>
    <phoneticPr fontId="5"/>
  </si>
  <si>
    <t>小新西2-11-14
アイリス小新1</t>
    <rPh sb="0" eb="2">
      <t>コシン</t>
    </rPh>
    <rPh sb="2" eb="3">
      <t>ニシ</t>
    </rPh>
    <rPh sb="15" eb="17">
      <t>コシン</t>
    </rPh>
    <phoneticPr fontId="5"/>
  </si>
  <si>
    <t>（株）ingrow</t>
    <rPh sb="1" eb="2">
      <t>カブ</t>
    </rPh>
    <phoneticPr fontId="5"/>
  </si>
  <si>
    <t>五十嵐中島4-22-51ジュネスⅣ　B</t>
    <rPh sb="0" eb="3">
      <t>イカラシ</t>
    </rPh>
    <rPh sb="3" eb="5">
      <t>ナカシマ</t>
    </rPh>
    <phoneticPr fontId="5"/>
  </si>
  <si>
    <t>（同）らふてる</t>
    <rPh sb="0" eb="1">
      <t>ドウ</t>
    </rPh>
    <phoneticPr fontId="5"/>
  </si>
  <si>
    <t>大野町3436-7</t>
    <rPh sb="0" eb="3">
      <t>オオノマチ</t>
    </rPh>
    <phoneticPr fontId="5"/>
  </si>
  <si>
    <t>（同）デイブレイク</t>
    <rPh sb="0" eb="1">
      <t>ドウ</t>
    </rPh>
    <phoneticPr fontId="5"/>
  </si>
  <si>
    <t>こどもサークル新潟西</t>
    <rPh sb="7" eb="10">
      <t>ニイガタニシ</t>
    </rPh>
    <phoneticPr fontId="5"/>
  </si>
  <si>
    <t>平島3-5-13Ｙビル2階</t>
    <rPh sb="0" eb="2">
      <t>ヘイジマ</t>
    </rPh>
    <rPh sb="12" eb="13">
      <t>カイ</t>
    </rPh>
    <phoneticPr fontId="5"/>
  </si>
  <si>
    <t>（株）ハートフルマインド</t>
    <rPh sb="0" eb="1">
      <t>カブ</t>
    </rPh>
    <phoneticPr fontId="5"/>
  </si>
  <si>
    <t>小針3-37-30</t>
    <rPh sb="0" eb="2">
      <t>コバリ</t>
    </rPh>
    <phoneticPr fontId="5"/>
  </si>
  <si>
    <t>ハッピーライフケア（株）</t>
    <rPh sb="10" eb="11">
      <t>カブ</t>
    </rPh>
    <phoneticPr fontId="5"/>
  </si>
  <si>
    <t>青山8-2-57</t>
    <rPh sb="0" eb="2">
      <t>アオヤマ</t>
    </rPh>
    <phoneticPr fontId="5"/>
  </si>
  <si>
    <t>越前浜5320</t>
    <rPh sb="0" eb="2">
      <t>エチゼン</t>
    </rPh>
    <rPh sb="2" eb="3">
      <t>ハマ</t>
    </rPh>
    <phoneticPr fontId="9"/>
  </si>
  <si>
    <t>新潟市西蒲区</t>
    <rPh sb="0" eb="2">
      <t>ニイガタシ</t>
    </rPh>
    <rPh sb="2" eb="3">
      <t>シ</t>
    </rPh>
    <rPh sb="3" eb="5">
      <t>ニシカン</t>
    </rPh>
    <rPh sb="5" eb="6">
      <t>ク</t>
    </rPh>
    <phoneticPr fontId="5"/>
  </si>
  <si>
    <t>馬堀3551-13</t>
    <rPh sb="0" eb="1">
      <t>ボリ</t>
    </rPh>
    <phoneticPr fontId="5"/>
  </si>
  <si>
    <t>(合)MARUYAMA</t>
    <rPh sb="0" eb="1">
      <t>ゴウ</t>
    </rPh>
    <phoneticPr fontId="5"/>
  </si>
  <si>
    <t>フェリクス曽根</t>
    <rPh sb="5" eb="7">
      <t>ソネ</t>
    </rPh>
    <phoneticPr fontId="5"/>
  </si>
  <si>
    <t>曽根1195-1</t>
    <rPh sb="0" eb="2">
      <t>ソネ</t>
    </rPh>
    <phoneticPr fontId="5"/>
  </si>
  <si>
    <t>（福）新潟地区手をつなぐ育成会</t>
    <rPh sb="0" eb="1">
      <t>フク</t>
    </rPh>
    <phoneticPr fontId="5"/>
  </si>
  <si>
    <t>児童発達支援</t>
    <rPh sb="0" eb="1">
      <t>ジドウ</t>
    </rPh>
    <rPh sb="1" eb="3">
      <t>ハッタツ</t>
    </rPh>
    <rPh sb="3" eb="5">
      <t>シエン</t>
    </rPh>
    <phoneticPr fontId="6"/>
  </si>
  <si>
    <t>こどもサポート教室「きらり」長岡校</t>
    <rPh sb="7" eb="9">
      <t>キョウシツ</t>
    </rPh>
    <rPh sb="14" eb="16">
      <t>ナガオカ</t>
    </rPh>
    <rPh sb="16" eb="17">
      <t>コウ</t>
    </rPh>
    <phoneticPr fontId="12"/>
  </si>
  <si>
    <t>(株)クラ・ゼミ</t>
    <rPh sb="1" eb="2">
      <t>カブ</t>
    </rPh>
    <phoneticPr fontId="12"/>
  </si>
  <si>
    <t>四郎丸4丁目9番4号SKサカイビル4階</t>
    <rPh sb="4" eb="6">
      <t>チョウメ</t>
    </rPh>
    <rPh sb="7" eb="8">
      <t>バン</t>
    </rPh>
    <rPh sb="9" eb="10">
      <t>ゴウ</t>
    </rPh>
    <phoneticPr fontId="6"/>
  </si>
  <si>
    <t>与板町与板乙2349番地6</t>
    <rPh sb="0" eb="2">
      <t>ヨイタマチ</t>
    </rPh>
    <rPh sb="2" eb="4">
      <t>ヨイタ</t>
    </rPh>
    <rPh sb="4" eb="5">
      <t>オツ</t>
    </rPh>
    <rPh sb="9" eb="11">
      <t>バンチ</t>
    </rPh>
    <phoneticPr fontId="6"/>
  </si>
  <si>
    <t>はぴねす長岡</t>
    <rPh sb="3" eb="5">
      <t>ナガオカ</t>
    </rPh>
    <phoneticPr fontId="6"/>
  </si>
  <si>
    <t>古正寺3-92</t>
    <rPh sb="0" eb="2">
      <t>コショウジ</t>
    </rPh>
    <phoneticPr fontId="6"/>
  </si>
  <si>
    <t>関東町5-5長岡ファーストビル201号室</t>
    <rPh sb="0" eb="2">
      <t>ヒガシマチ</t>
    </rPh>
    <rPh sb="5" eb="7">
      <t>ナガオカ</t>
    </rPh>
    <rPh sb="17" eb="19">
      <t>ゴウシツ</t>
    </rPh>
    <phoneticPr fontId="6"/>
  </si>
  <si>
    <t>発達支援ユニコーン</t>
    <rPh sb="0" eb="1">
      <t>ハッタツ</t>
    </rPh>
    <rPh sb="1" eb="3">
      <t>シエン</t>
    </rPh>
    <phoneticPr fontId="6"/>
  </si>
  <si>
    <t>千手2丁目10番21号2階</t>
    <rPh sb="0" eb="1">
      <t>センジュ</t>
    </rPh>
    <rPh sb="2" eb="4">
      <t>チョウメ</t>
    </rPh>
    <rPh sb="6" eb="7">
      <t>バン</t>
    </rPh>
    <rPh sb="9" eb="10">
      <t>ゴウ</t>
    </rPh>
    <rPh sb="11" eb="12">
      <t>カイ</t>
    </rPh>
    <phoneticPr fontId="6"/>
  </si>
  <si>
    <t>児童発達支援</t>
    <rPh sb="0" eb="5">
      <t>ジドウハッタツシエン</t>
    </rPh>
    <phoneticPr fontId="4"/>
  </si>
  <si>
    <t>長岡市</t>
    <rPh sb="0" eb="2">
      <t>ナガオカシ</t>
    </rPh>
    <phoneticPr fontId="4"/>
  </si>
  <si>
    <t>児童発達支援　放課後等デイサービス　つむぎ</t>
    <rPh sb="0" eb="6">
      <t>ジドウハッタツシエン</t>
    </rPh>
    <phoneticPr fontId="5"/>
  </si>
  <si>
    <t>栃尾表町5番6号</t>
    <rPh sb="0" eb="1">
      <t>トチオ</t>
    </rPh>
    <rPh sb="1" eb="3">
      <t>オモテマチ</t>
    </rPh>
    <rPh sb="4" eb="5">
      <t>バン</t>
    </rPh>
    <rPh sb="6" eb="7">
      <t>ゴウ</t>
    </rPh>
    <phoneticPr fontId="5"/>
  </si>
  <si>
    <t>こどもサポート教室「きらり」三条校</t>
    <rPh sb="7" eb="9">
      <t>キョウシツ</t>
    </rPh>
    <rPh sb="14" eb="16">
      <t>サンジョウ</t>
    </rPh>
    <rPh sb="16" eb="17">
      <t>コウ</t>
    </rPh>
    <phoneticPr fontId="12"/>
  </si>
  <si>
    <t>興野3丁目21番30号</t>
    <rPh sb="0" eb="1">
      <t>ノ</t>
    </rPh>
    <rPh sb="2" eb="4">
      <t>チョウメ</t>
    </rPh>
    <rPh sb="6" eb="7">
      <t>バン</t>
    </rPh>
    <rPh sb="9" eb="10">
      <t>ゴウ</t>
    </rPh>
    <phoneticPr fontId="12"/>
  </si>
  <si>
    <t>済生会三条療育サポートセンターひまわり</t>
    <rPh sb="0" eb="2">
      <t>サイセイカイ</t>
    </rPh>
    <rPh sb="2" eb="4">
      <t>サンジョウ</t>
    </rPh>
    <rPh sb="4" eb="6">
      <t>リョウイク</t>
    </rPh>
    <phoneticPr fontId="6"/>
  </si>
  <si>
    <t>大野畑6番86-11号</t>
    <rPh sb="0" eb="2">
      <t>オオノハタ</t>
    </rPh>
    <rPh sb="3" eb="4">
      <t>バン</t>
    </rPh>
    <rPh sb="10" eb="11">
      <t>ゴウ</t>
    </rPh>
    <phoneticPr fontId="6"/>
  </si>
  <si>
    <t>スパークスタジオ県央</t>
    <rPh sb="7" eb="9">
      <t>ケンオウ</t>
    </rPh>
    <phoneticPr fontId="6"/>
  </si>
  <si>
    <t>神明町2番1-102</t>
    <rPh sb="0" eb="2">
      <t>シンメイチョウ</t>
    </rPh>
    <rPh sb="3" eb="4">
      <t>バン</t>
    </rPh>
    <phoneticPr fontId="6"/>
  </si>
  <si>
    <t>(福)ロングラン</t>
    <rPh sb="1" eb="2">
      <t>フク</t>
    </rPh>
    <phoneticPr fontId="12"/>
  </si>
  <si>
    <t>赤坂町3番52号</t>
    <rPh sb="0" eb="2">
      <t>アカサカチョウ</t>
    </rPh>
    <rPh sb="3" eb="4">
      <t>バン</t>
    </rPh>
    <rPh sb="6" eb="7">
      <t>ゴウ</t>
    </rPh>
    <phoneticPr fontId="6"/>
  </si>
  <si>
    <t>(独)国立病院機構新潟病院</t>
    <rPh sb="1" eb="2">
      <t>ドクリツ</t>
    </rPh>
    <rPh sb="3" eb="5">
      <t>コクリツ</t>
    </rPh>
    <rPh sb="4" eb="6">
      <t>ビョウイン</t>
    </rPh>
    <rPh sb="6" eb="8">
      <t>キコウ</t>
    </rPh>
    <rPh sb="8" eb="10">
      <t>ニイガタ</t>
    </rPh>
    <rPh sb="10" eb="12">
      <t>ビョウイン</t>
    </rPh>
    <phoneticPr fontId="12"/>
  </si>
  <si>
    <t>児童発達支援</t>
    <rPh sb="0" eb="3">
      <t>ジドウハッタツ</t>
    </rPh>
    <rPh sb="3" eb="5">
      <t>シエン</t>
    </rPh>
    <phoneticPr fontId="4"/>
  </si>
  <si>
    <t>つばめ療育館しばた分館</t>
    <rPh sb="3" eb="6">
      <t>リョウイクカン</t>
    </rPh>
    <rPh sb="9" eb="11">
      <t>ブンカン</t>
    </rPh>
    <phoneticPr fontId="5"/>
  </si>
  <si>
    <t>御幸町2丁目15番3号</t>
    <rPh sb="0" eb="3">
      <t>ミユキチョウ</t>
    </rPh>
    <rPh sb="4" eb="6">
      <t>チョウメ</t>
    </rPh>
    <rPh sb="8" eb="9">
      <t>バン</t>
    </rPh>
    <rPh sb="10" eb="11">
      <t>ゴウ</t>
    </rPh>
    <phoneticPr fontId="5"/>
  </si>
  <si>
    <t>見附市</t>
    <rPh sb="0" eb="1">
      <t>ミツケシ</t>
    </rPh>
    <phoneticPr fontId="4"/>
  </si>
  <si>
    <t>村上市山田930番地5</t>
    <rPh sb="0" eb="3">
      <t>ムラカミシ</t>
    </rPh>
    <rPh sb="3" eb="5">
      <t>ヤマダ</t>
    </rPh>
    <rPh sb="8" eb="10">
      <t>バンチ</t>
    </rPh>
    <phoneticPr fontId="5"/>
  </si>
  <si>
    <t>吉田東栄町34-10</t>
    <rPh sb="0" eb="4">
      <t>ヨシダヒガシサカエチョウ</t>
    </rPh>
    <phoneticPr fontId="12"/>
  </si>
  <si>
    <t>つばめ療育館</t>
    <rPh sb="3" eb="6">
      <t>リョウイクカン</t>
    </rPh>
    <phoneticPr fontId="5"/>
  </si>
  <si>
    <t>勘新1111番地１</t>
    <rPh sb="0" eb="2">
      <t>カンシン</t>
    </rPh>
    <rPh sb="6" eb="8">
      <t>バンチ</t>
    </rPh>
    <phoneticPr fontId="5"/>
  </si>
  <si>
    <t>つばめ療育館　親子館</t>
    <rPh sb="3" eb="6">
      <t>リョウイクカン</t>
    </rPh>
    <rPh sb="7" eb="10">
      <t>オヤコカン</t>
    </rPh>
    <phoneticPr fontId="5"/>
  </si>
  <si>
    <t>勘新985番地2</t>
    <rPh sb="0" eb="2">
      <t>カンシン</t>
    </rPh>
    <rPh sb="5" eb="7">
      <t>バンチ</t>
    </rPh>
    <phoneticPr fontId="5"/>
  </si>
  <si>
    <t>(株)桜翠</t>
    <rPh sb="1" eb="2">
      <t>カブ</t>
    </rPh>
    <rPh sb="3" eb="4">
      <t>サクラ</t>
    </rPh>
    <rPh sb="4" eb="5">
      <t>ミドリ</t>
    </rPh>
    <phoneticPr fontId="6"/>
  </si>
  <si>
    <t>上越市こども発達支援センター</t>
    <rPh sb="0" eb="3">
      <t>ジョウエツシ</t>
    </rPh>
    <rPh sb="6" eb="10">
      <t>ハッタツシエン</t>
    </rPh>
    <phoneticPr fontId="12"/>
  </si>
  <si>
    <t>寺町2丁目20番1号</t>
    <rPh sb="0" eb="1">
      <t>テラマチ</t>
    </rPh>
    <rPh sb="2" eb="4">
      <t>チョウメ</t>
    </rPh>
    <rPh sb="6" eb="7">
      <t>バン</t>
    </rPh>
    <rPh sb="8" eb="9">
      <t>ゴウ</t>
    </rPh>
    <phoneticPr fontId="12"/>
  </si>
  <si>
    <t>上越市</t>
    <rPh sb="0" eb="1">
      <t>ジョウエツシ</t>
    </rPh>
    <phoneticPr fontId="11"/>
  </si>
  <si>
    <t>スパークハウス上越ふじまき</t>
    <rPh sb="7" eb="9">
      <t>ジョウエツ</t>
    </rPh>
    <phoneticPr fontId="12"/>
  </si>
  <si>
    <t>藤巻7番35号</t>
    <rPh sb="0" eb="1">
      <t>フジマキ</t>
    </rPh>
    <rPh sb="2" eb="3">
      <t>バン</t>
    </rPh>
    <rPh sb="5" eb="6">
      <t>ゴウ</t>
    </rPh>
    <phoneticPr fontId="12"/>
  </si>
  <si>
    <t>春日山町3丁目1番21号
ロイヤルパレス春日山1号室</t>
    <rPh sb="0" eb="2">
      <t>カスガヤマ</t>
    </rPh>
    <phoneticPr fontId="12"/>
  </si>
  <si>
    <t>ブロッサムジュニア上越大手町教室</t>
    <rPh sb="11" eb="14">
      <t>オオテマチ</t>
    </rPh>
    <phoneticPr fontId="6"/>
  </si>
  <si>
    <t>大手町6番地3</t>
    <rPh sb="0" eb="2">
      <t>オオテマチ</t>
    </rPh>
    <rPh sb="3" eb="5">
      <t>バンチ</t>
    </rPh>
    <phoneticPr fontId="12"/>
  </si>
  <si>
    <t>ブロッサムジュニア上越春日新田教室</t>
    <rPh sb="11" eb="13">
      <t>カスガ</t>
    </rPh>
    <rPh sb="13" eb="15">
      <t>シンデン</t>
    </rPh>
    <rPh sb="15" eb="17">
      <t>キョウシツ</t>
    </rPh>
    <phoneticPr fontId="6"/>
  </si>
  <si>
    <t>春日新田5丁目5-22</t>
    <rPh sb="0" eb="1">
      <t>カスガ</t>
    </rPh>
    <rPh sb="1" eb="3">
      <t>シンデン</t>
    </rPh>
    <rPh sb="4" eb="6">
      <t>チョウメ</t>
    </rPh>
    <phoneticPr fontId="12"/>
  </si>
  <si>
    <t>寺町2丁目20番1号上越市福祉交流プラザ1階</t>
    <rPh sb="0" eb="1">
      <t>テラマチ</t>
    </rPh>
    <rPh sb="2" eb="4">
      <t>チョウメ</t>
    </rPh>
    <rPh sb="6" eb="7">
      <t>バン</t>
    </rPh>
    <rPh sb="8" eb="9">
      <t>ゴウ</t>
    </rPh>
    <rPh sb="9" eb="12">
      <t>ジョウエツシ</t>
    </rPh>
    <rPh sb="12" eb="16">
      <t>フクシコウリュウ</t>
    </rPh>
    <rPh sb="20" eb="21">
      <t>カイ</t>
    </rPh>
    <phoneticPr fontId="12"/>
  </si>
  <si>
    <t>児童発達支援・放課後等デイサービス　またあしたバンビ</t>
    <rPh sb="0" eb="6">
      <t>ジドウハッタツシエン</t>
    </rPh>
    <rPh sb="7" eb="11">
      <t>ホウカゴトウ</t>
    </rPh>
    <phoneticPr fontId="5"/>
  </si>
  <si>
    <t>上越市</t>
    <rPh sb="0" eb="2">
      <t>ジョウエツシ</t>
    </rPh>
    <phoneticPr fontId="4"/>
  </si>
  <si>
    <t>寺社甲3848番地212</t>
    <rPh sb="7" eb="9">
      <t>バンチ</t>
    </rPh>
    <phoneticPr fontId="6"/>
  </si>
  <si>
    <t>佐渡市子ども若者相談センター</t>
    <rPh sb="0" eb="2">
      <t>サドシ</t>
    </rPh>
    <rPh sb="2" eb="3">
      <t>コ</t>
    </rPh>
    <rPh sb="5" eb="7">
      <t>ワカモノ</t>
    </rPh>
    <rPh sb="7" eb="9">
      <t>ソウダン</t>
    </rPh>
    <phoneticPr fontId="6"/>
  </si>
  <si>
    <t>共生ふれんど魚沼</t>
    <rPh sb="0" eb="1">
      <t>イ</t>
    </rPh>
    <rPh sb="6" eb="8">
      <t>ウオヌマ</t>
    </rPh>
    <phoneticPr fontId="6"/>
  </si>
  <si>
    <t>井口新田128番地9</t>
    <rPh sb="0" eb="1">
      <t>イグチ</t>
    </rPh>
    <rPh sb="1" eb="3">
      <t>シンデン</t>
    </rPh>
    <rPh sb="6" eb="8">
      <t>バンチ</t>
    </rPh>
    <phoneticPr fontId="12"/>
  </si>
  <si>
    <t>共生ふれんど</t>
    <rPh sb="0" eb="1">
      <t>イ</t>
    </rPh>
    <phoneticPr fontId="6"/>
  </si>
  <si>
    <t>五日町7番地8</t>
    <rPh sb="0" eb="2">
      <t>イツカマチ</t>
    </rPh>
    <rPh sb="3" eb="5">
      <t>バンチ</t>
    </rPh>
    <phoneticPr fontId="12"/>
  </si>
  <si>
    <t>上土地亀949</t>
    <rPh sb="0" eb="2">
      <t>トチ</t>
    </rPh>
    <rPh sb="2" eb="3">
      <t>カメ</t>
    </rPh>
    <phoneticPr fontId="9"/>
  </si>
  <si>
    <t>(有)里の和</t>
    <rPh sb="3" eb="4">
      <t>ワ</t>
    </rPh>
    <phoneticPr fontId="9"/>
  </si>
  <si>
    <t>(福)新潟太陽福祉会</t>
    <rPh sb="3" eb="5">
      <t>タイヨウ</t>
    </rPh>
    <rPh sb="5" eb="7">
      <t>フクシ</t>
    </rPh>
    <rPh sb="7" eb="8">
      <t>カイ</t>
    </rPh>
    <phoneticPr fontId="9"/>
  </si>
  <si>
    <t>石動2-2-15</t>
    <rPh sb="0" eb="1">
      <t>イシ</t>
    </rPh>
    <rPh sb="1" eb="2">
      <t>ウゴ</t>
    </rPh>
    <phoneticPr fontId="9"/>
  </si>
  <si>
    <t>嘉山3-5-27</t>
    <rPh sb="0" eb="1">
      <t>ヤマ</t>
    </rPh>
    <phoneticPr fontId="9"/>
  </si>
  <si>
    <t>柳原7-3-1</t>
    <rPh sb="0" eb="2">
      <t>ヤナギハラ</t>
    </rPh>
    <phoneticPr fontId="5"/>
  </si>
  <si>
    <t>紫竹卸新町2006-1</t>
    <rPh sb="0" eb="1">
      <t>シチク</t>
    </rPh>
    <rPh sb="1" eb="4">
      <t>オロシシンマチ</t>
    </rPh>
    <phoneticPr fontId="8"/>
  </si>
  <si>
    <t>(福)いぶきサポート協会</t>
    <rPh sb="10" eb="12">
      <t>キョウカイ</t>
    </rPh>
    <phoneticPr fontId="9"/>
  </si>
  <si>
    <t>海老ヶ瀬994</t>
    <rPh sb="0" eb="1">
      <t>エビ</t>
    </rPh>
    <rPh sb="2" eb="3">
      <t>セ</t>
    </rPh>
    <phoneticPr fontId="6"/>
  </si>
  <si>
    <t>(福)新潟もぐら会</t>
    <rPh sb="6" eb="7">
      <t>カイ</t>
    </rPh>
    <phoneticPr fontId="9"/>
  </si>
  <si>
    <t>海老ヶ瀬31</t>
    <rPh sb="0" eb="3">
      <t>エビガセ</t>
    </rPh>
    <phoneticPr fontId="5"/>
  </si>
  <si>
    <t>(福)いぶきサポート協会</t>
    <rPh sb="9" eb="11">
      <t>キョウカイ</t>
    </rPh>
    <phoneticPr fontId="5"/>
  </si>
  <si>
    <t>竹尾2-1-15</t>
    <rPh sb="0" eb="1">
      <t>タケオ</t>
    </rPh>
    <phoneticPr fontId="5"/>
  </si>
  <si>
    <t>ハッピーハート新潟東</t>
    <rPh sb="7" eb="9">
      <t>ニイガタ</t>
    </rPh>
    <rPh sb="9" eb="10">
      <t>ヒガシ</t>
    </rPh>
    <phoneticPr fontId="9"/>
  </si>
  <si>
    <t>本所1-11-50</t>
    <rPh sb="0" eb="2">
      <t>ホンジョ</t>
    </rPh>
    <phoneticPr fontId="9"/>
  </si>
  <si>
    <t>海老ヶ瀬3002</t>
    <rPh sb="0" eb="2">
      <t>エビ</t>
    </rPh>
    <rPh sb="3" eb="4">
      <t>セ</t>
    </rPh>
    <phoneticPr fontId="9"/>
  </si>
  <si>
    <t>(一社)ななふく福祉会</t>
    <rPh sb="1" eb="2">
      <t>イッパン</t>
    </rPh>
    <rPh sb="7" eb="10">
      <t>フクシカイ</t>
    </rPh>
    <phoneticPr fontId="5"/>
  </si>
  <si>
    <t>放課後等デイサービスオハナ東</t>
    <rPh sb="0" eb="3">
      <t>ホウカゴ</t>
    </rPh>
    <rPh sb="3" eb="4">
      <t>トウ</t>
    </rPh>
    <rPh sb="13" eb="14">
      <t>ヒガシ</t>
    </rPh>
    <phoneticPr fontId="9"/>
  </si>
  <si>
    <t>新潟市東区</t>
    <rPh sb="3" eb="4">
      <t>ヒガシ</t>
    </rPh>
    <rPh sb="4" eb="5">
      <t>ク</t>
    </rPh>
    <phoneticPr fontId="5"/>
  </si>
  <si>
    <t>ライフサポートクリエーション(株)</t>
    <rPh sb="15" eb="16">
      <t>カブ</t>
    </rPh>
    <phoneticPr fontId="5"/>
  </si>
  <si>
    <t>放課後等デイサービスじぇむぱれっと</t>
    <rPh sb="0" eb="2">
      <t>ホウカゴ</t>
    </rPh>
    <rPh sb="2" eb="3">
      <t>トウ</t>
    </rPh>
    <phoneticPr fontId="5"/>
  </si>
  <si>
    <t>中島2-1-20　1階</t>
    <rPh sb="0" eb="1">
      <t>ナカジマ</t>
    </rPh>
    <rPh sb="9" eb="10">
      <t>カイ</t>
    </rPh>
    <phoneticPr fontId="9"/>
  </si>
  <si>
    <t>ハッピーハート木戸</t>
    <rPh sb="7" eb="9">
      <t>キド</t>
    </rPh>
    <phoneticPr fontId="5"/>
  </si>
  <si>
    <t>山木戸5-1-2</t>
    <rPh sb="0" eb="3">
      <t>ヤマキド</t>
    </rPh>
    <phoneticPr fontId="5"/>
  </si>
  <si>
    <t>(株)シーエスシー</t>
    <rPh sb="1" eb="2">
      <t>カブ</t>
    </rPh>
    <phoneticPr fontId="5"/>
  </si>
  <si>
    <t>（同）大庭</t>
    <rPh sb="0" eb="1">
      <t>ドウ</t>
    </rPh>
    <rPh sb="2" eb="4">
      <t>オオニワ</t>
    </rPh>
    <phoneticPr fontId="5"/>
  </si>
  <si>
    <t>江南3-6-13</t>
    <rPh sb="0" eb="2">
      <t>コウナン</t>
    </rPh>
    <phoneticPr fontId="5"/>
  </si>
  <si>
    <t>（株）ＮＥＸＴ　ＣＡＲＥ　ＳＥＲＶＩＣＥ</t>
    <rPh sb="1" eb="2">
      <t>カブ</t>
    </rPh>
    <phoneticPr fontId="5"/>
  </si>
  <si>
    <t>放課後等デイサービスじぇむぱれっと　モア</t>
    <rPh sb="0" eb="4">
      <t>ホウカゴトウ</t>
    </rPh>
    <phoneticPr fontId="5"/>
  </si>
  <si>
    <t>山木戸4-7-11</t>
    <rPh sb="0" eb="3">
      <t>ヤマキド</t>
    </rPh>
    <phoneticPr fontId="5"/>
  </si>
  <si>
    <t>真友サークル中央療育センター</t>
    <rPh sb="6" eb="8">
      <t>チュウオウ</t>
    </rPh>
    <rPh sb="8" eb="10">
      <t>リョウイク</t>
    </rPh>
    <phoneticPr fontId="5"/>
  </si>
  <si>
    <t>附属ぽっぷこ～んクラブ</t>
    <rPh sb="0" eb="2">
      <t>フゾク</t>
    </rPh>
    <phoneticPr fontId="9"/>
  </si>
  <si>
    <t>西大畑町5214</t>
    <rPh sb="0" eb="1">
      <t>ニシ</t>
    </rPh>
    <rPh sb="1" eb="3">
      <t>オオハタ</t>
    </rPh>
    <rPh sb="3" eb="4">
      <t>マチ</t>
    </rPh>
    <phoneticPr fontId="9"/>
  </si>
  <si>
    <t>(福)いぶきサポート協会</t>
    <rPh sb="8" eb="10">
      <t>キョウカイ</t>
    </rPh>
    <phoneticPr fontId="9"/>
  </si>
  <si>
    <t>こどもサポート教室「きらり」
女池神明校</t>
    <rPh sb="6" eb="8">
      <t>キョウシツ</t>
    </rPh>
    <rPh sb="14" eb="15">
      <t>オンナ</t>
    </rPh>
    <rPh sb="15" eb="16">
      <t>イケ</t>
    </rPh>
    <rPh sb="16" eb="18">
      <t>シンメイ</t>
    </rPh>
    <rPh sb="18" eb="19">
      <t>コウ</t>
    </rPh>
    <phoneticPr fontId="9"/>
  </si>
  <si>
    <t>キッズデイサービスらくだ長潟店</t>
    <rPh sb="12" eb="14">
      <t>ナガタ</t>
    </rPh>
    <rPh sb="14" eb="15">
      <t>テン</t>
    </rPh>
    <phoneticPr fontId="9"/>
  </si>
  <si>
    <t>長潟3-7-37</t>
    <rPh sb="0" eb="2">
      <t>ナガタ</t>
    </rPh>
    <phoneticPr fontId="9"/>
  </si>
  <si>
    <t>ハッピーハート新潟中央</t>
    <rPh sb="7" eb="9">
      <t>ニイガタ</t>
    </rPh>
    <rPh sb="9" eb="11">
      <t>チュウオウ</t>
    </rPh>
    <phoneticPr fontId="9"/>
  </si>
  <si>
    <t>神道寺南1-6-2</t>
    <rPh sb="0" eb="3">
      <t>カンドウジ</t>
    </rPh>
    <rPh sb="3" eb="4">
      <t>ミナミ</t>
    </rPh>
    <phoneticPr fontId="9"/>
  </si>
  <si>
    <t>出来島2-11-18</t>
    <rPh sb="0" eb="3">
      <t>デキジマ</t>
    </rPh>
    <phoneticPr fontId="9"/>
  </si>
  <si>
    <t>放課後等デイサービスオハナ女池</t>
    <rPh sb="0" eb="3">
      <t>ホウカゴ</t>
    </rPh>
    <rPh sb="3" eb="4">
      <t>トウ</t>
    </rPh>
    <rPh sb="13" eb="15">
      <t>メイケ</t>
    </rPh>
    <phoneticPr fontId="9"/>
  </si>
  <si>
    <t>大島209</t>
    <rPh sb="0" eb="2">
      <t>オオジマ</t>
    </rPh>
    <phoneticPr fontId="9"/>
  </si>
  <si>
    <t>放課後等デイサービスオハナ魁</t>
    <rPh sb="0" eb="3">
      <t>ホウカゴ</t>
    </rPh>
    <rPh sb="3" eb="4">
      <t>トウ</t>
    </rPh>
    <rPh sb="13" eb="14">
      <t>サキガケ</t>
    </rPh>
    <phoneticPr fontId="9"/>
  </si>
  <si>
    <t>魁町3373-25</t>
    <rPh sb="0" eb="1">
      <t>サキガケ</t>
    </rPh>
    <rPh sb="1" eb="2">
      <t>マチ</t>
    </rPh>
    <phoneticPr fontId="9"/>
  </si>
  <si>
    <t>放課後等デイサービスどみそ</t>
    <rPh sb="0" eb="2">
      <t>ホウカゴ</t>
    </rPh>
    <rPh sb="2" eb="3">
      <t>トウ</t>
    </rPh>
    <phoneticPr fontId="5"/>
  </si>
  <si>
    <t>万代5-5-4</t>
    <rPh sb="0" eb="1">
      <t>バンダイ</t>
    </rPh>
    <phoneticPr fontId="9"/>
  </si>
  <si>
    <t>(NPO)音楽ネットワーク</t>
    <rPh sb="5" eb="7">
      <t>オンガク</t>
    </rPh>
    <phoneticPr fontId="5"/>
  </si>
  <si>
    <t>りるの空</t>
    <rPh sb="2" eb="3">
      <t>ソラ</t>
    </rPh>
    <phoneticPr fontId="5"/>
  </si>
  <si>
    <t>新潟市中央区</t>
    <rPh sb="2" eb="3">
      <t>シ</t>
    </rPh>
    <rPh sb="3" eb="5">
      <t>チュウオウ</t>
    </rPh>
    <phoneticPr fontId="5"/>
  </si>
  <si>
    <t>川岸町2-7-3リバーステージ新潟1階101</t>
    <rPh sb="0" eb="3">
      <t>カワギシチョウ</t>
    </rPh>
    <rPh sb="15" eb="17">
      <t>ニイガタ</t>
    </rPh>
    <rPh sb="18" eb="19">
      <t>カイ</t>
    </rPh>
    <phoneticPr fontId="5"/>
  </si>
  <si>
    <t>こどもサポート教室「きらり」はくさん校</t>
    <rPh sb="7" eb="9">
      <t>キョウシツ</t>
    </rPh>
    <rPh sb="18" eb="19">
      <t>コウ</t>
    </rPh>
    <phoneticPr fontId="5"/>
  </si>
  <si>
    <t>花園2-2-7</t>
    <rPh sb="0" eb="2">
      <t>ハナゾノ</t>
    </rPh>
    <phoneticPr fontId="5"/>
  </si>
  <si>
    <t>（学）新潟福祉医療学園</t>
    <rPh sb="0" eb="1">
      <t>ガク</t>
    </rPh>
    <phoneticPr fontId="5"/>
  </si>
  <si>
    <t>横越中央8-1-4</t>
    <rPh sb="0" eb="2">
      <t>ヨコゴシ</t>
    </rPh>
    <rPh sb="2" eb="4">
      <t>チュウオウ</t>
    </rPh>
    <phoneticPr fontId="9"/>
  </si>
  <si>
    <t>亀田緑町3-2-47</t>
    <rPh sb="0" eb="2">
      <t>カメダ</t>
    </rPh>
    <rPh sb="2" eb="3">
      <t>ミドリ</t>
    </rPh>
    <rPh sb="3" eb="4">
      <t>マチ</t>
    </rPh>
    <phoneticPr fontId="9"/>
  </si>
  <si>
    <t>新潟市江南区</t>
    <rPh sb="2" eb="3">
      <t>シ</t>
    </rPh>
    <rPh sb="3" eb="5">
      <t>コウナン</t>
    </rPh>
    <rPh sb="5" eb="6">
      <t>ク</t>
    </rPh>
    <phoneticPr fontId="5"/>
  </si>
  <si>
    <t>亀田緑町3-1-58</t>
    <rPh sb="0" eb="2">
      <t>カメダ</t>
    </rPh>
    <rPh sb="2" eb="3">
      <t>ミドリ</t>
    </rPh>
    <rPh sb="3" eb="4">
      <t>マチ</t>
    </rPh>
    <phoneticPr fontId="5"/>
  </si>
  <si>
    <t>放課後等デイサービスアソビバ</t>
    <rPh sb="0" eb="4">
      <t>ホウカゴトウ</t>
    </rPh>
    <phoneticPr fontId="5"/>
  </si>
  <si>
    <t>新潟市江南区</t>
    <rPh sb="0" eb="3">
      <t>ニイガタシ</t>
    </rPh>
    <rPh sb="3" eb="6">
      <t>コウナンク</t>
    </rPh>
    <phoneticPr fontId="5"/>
  </si>
  <si>
    <t>中野1-17-11</t>
    <rPh sb="0" eb="2">
      <t>ナカノ</t>
    </rPh>
    <phoneticPr fontId="9"/>
  </si>
  <si>
    <t>(福)親和福祉会</t>
    <rPh sb="3" eb="5">
      <t>シンワ</t>
    </rPh>
    <rPh sb="4" eb="7">
      <t>フクシカイ</t>
    </rPh>
    <phoneticPr fontId="5"/>
  </si>
  <si>
    <t>車場4-11-56-1</t>
    <rPh sb="0" eb="1">
      <t>クルマ</t>
    </rPh>
    <rPh sb="1" eb="2">
      <t>バ</t>
    </rPh>
    <phoneticPr fontId="9"/>
  </si>
  <si>
    <t>(株)NEXT CARE SERVICE</t>
    <rPh sb="1" eb="2">
      <t>カブ</t>
    </rPh>
    <phoneticPr fontId="5"/>
  </si>
  <si>
    <t>川口109-6</t>
    <rPh sb="0" eb="1">
      <t>カワグチ</t>
    </rPh>
    <phoneticPr fontId="9"/>
  </si>
  <si>
    <t>放課後等デイサービスすずらん川口</t>
    <rPh sb="0" eb="3">
      <t>ホウカゴトウ</t>
    </rPh>
    <rPh sb="13" eb="15">
      <t>カワグチ</t>
    </rPh>
    <phoneticPr fontId="5"/>
  </si>
  <si>
    <t>川口169-1</t>
    <rPh sb="0" eb="1">
      <t>カワグチ</t>
    </rPh>
    <phoneticPr fontId="9"/>
  </si>
  <si>
    <t>放課後デイサービスすずらん川口弐号館</t>
    <rPh sb="0" eb="3">
      <t>ホウカゴ</t>
    </rPh>
    <rPh sb="13" eb="15">
      <t>カワグチ</t>
    </rPh>
    <rPh sb="15" eb="18">
      <t>ニゴウカン</t>
    </rPh>
    <phoneticPr fontId="5"/>
  </si>
  <si>
    <t>川口143-9</t>
    <rPh sb="0" eb="2">
      <t>カワグチ</t>
    </rPh>
    <phoneticPr fontId="5"/>
  </si>
  <si>
    <t>(株)サンリバーベストケア</t>
    <rPh sb="1" eb="2">
      <t>カブ</t>
    </rPh>
    <phoneticPr fontId="5"/>
  </si>
  <si>
    <t>程島字東裏通926-1</t>
    <rPh sb="0" eb="2">
      <t>ホドジマ</t>
    </rPh>
    <rPh sb="2" eb="3">
      <t>アザ</t>
    </rPh>
    <rPh sb="3" eb="4">
      <t>ヒガシ</t>
    </rPh>
    <rPh sb="4" eb="5">
      <t>ウラ</t>
    </rPh>
    <rPh sb="5" eb="6">
      <t>ドオリ</t>
    </rPh>
    <phoneticPr fontId="5"/>
  </si>
  <si>
    <t>新潟市南区</t>
    <rPh sb="3" eb="4">
      <t>ミナミ</t>
    </rPh>
    <phoneticPr fontId="5"/>
  </si>
  <si>
    <t>小坂47-1</t>
    <rPh sb="0" eb="2">
      <t>コサカ</t>
    </rPh>
    <phoneticPr fontId="9"/>
  </si>
  <si>
    <t>戸頭2866-7</t>
    <rPh sb="0" eb="2">
      <t>トガシラ</t>
    </rPh>
    <phoneticPr fontId="9"/>
  </si>
  <si>
    <t>あっとほーむ高井東</t>
    <rPh sb="6" eb="8">
      <t>タカイ</t>
    </rPh>
    <rPh sb="8" eb="9">
      <t>アズマ</t>
    </rPh>
    <phoneticPr fontId="5"/>
  </si>
  <si>
    <t>高井東1-13-21シェルブライト101</t>
    <rPh sb="0" eb="2">
      <t>タカイヒガシ</t>
    </rPh>
    <phoneticPr fontId="9"/>
  </si>
  <si>
    <t>新潟市南区</t>
    <rPh sb="0" eb="3">
      <t>ニイガタシ</t>
    </rPh>
    <rPh sb="3" eb="5">
      <t>ミナミク</t>
    </rPh>
    <phoneticPr fontId="5"/>
  </si>
  <si>
    <t>あっとほーむ小坂</t>
    <rPh sb="6" eb="8">
      <t>コサカ</t>
    </rPh>
    <phoneticPr fontId="5"/>
  </si>
  <si>
    <t>（株）Ciel</t>
    <rPh sb="1" eb="2">
      <t>カブ</t>
    </rPh>
    <phoneticPr fontId="5"/>
  </si>
  <si>
    <t>国立病院機構西新潟中央病院「あかしあ」</t>
    <rPh sb="0" eb="2">
      <t>コクリツ</t>
    </rPh>
    <rPh sb="2" eb="4">
      <t>ビョウイン</t>
    </rPh>
    <rPh sb="4" eb="6">
      <t>キコウ</t>
    </rPh>
    <rPh sb="6" eb="7">
      <t>ニシ</t>
    </rPh>
    <rPh sb="7" eb="9">
      <t>ニイガタ</t>
    </rPh>
    <rPh sb="9" eb="11">
      <t>チュウオウ</t>
    </rPh>
    <rPh sb="11" eb="13">
      <t>ビョウイン</t>
    </rPh>
    <phoneticPr fontId="9"/>
  </si>
  <si>
    <t>真砂1-14-1</t>
    <rPh sb="0" eb="2">
      <t>マサゴ</t>
    </rPh>
    <phoneticPr fontId="9"/>
  </si>
  <si>
    <t>(独)国立病院機構</t>
    <rPh sb="1" eb="2">
      <t>ドク</t>
    </rPh>
    <rPh sb="3" eb="5">
      <t>コクリツ</t>
    </rPh>
    <rPh sb="5" eb="7">
      <t>ビョウイン</t>
    </rPh>
    <rPh sb="7" eb="9">
      <t>キコウ</t>
    </rPh>
    <phoneticPr fontId="9"/>
  </si>
  <si>
    <t>坂井762-7</t>
    <rPh sb="0" eb="2">
      <t>サカイ</t>
    </rPh>
    <phoneticPr fontId="19"/>
  </si>
  <si>
    <t>ハッピーハート新大前</t>
    <rPh sb="7" eb="8">
      <t>シン</t>
    </rPh>
    <rPh sb="8" eb="9">
      <t>ダイ</t>
    </rPh>
    <rPh sb="9" eb="10">
      <t>マエ</t>
    </rPh>
    <phoneticPr fontId="9"/>
  </si>
  <si>
    <t>五十嵐1-6712-4</t>
    <rPh sb="0" eb="3">
      <t>イガラシ</t>
    </rPh>
    <phoneticPr fontId="9"/>
  </si>
  <si>
    <t>ハッピーハート寺地</t>
    <rPh sb="7" eb="9">
      <t>テラチ</t>
    </rPh>
    <phoneticPr fontId="9"/>
  </si>
  <si>
    <t>寺地544-6</t>
    <rPh sb="0" eb="2">
      <t>テラチ</t>
    </rPh>
    <phoneticPr fontId="9"/>
  </si>
  <si>
    <t>ハッピーハート真砂</t>
    <rPh sb="7" eb="9">
      <t>マサゴ</t>
    </rPh>
    <phoneticPr fontId="9"/>
  </si>
  <si>
    <t>真砂1-1-10小針ヒルトップビル１階</t>
    <rPh sb="0" eb="2">
      <t>マサゴ</t>
    </rPh>
    <rPh sb="8" eb="10">
      <t>コバリ</t>
    </rPh>
    <rPh sb="18" eb="19">
      <t>カイ</t>
    </rPh>
    <phoneticPr fontId="9"/>
  </si>
  <si>
    <t>(株)シーエスシー</t>
    <rPh sb="1" eb="2">
      <t>カブ</t>
    </rPh>
    <phoneticPr fontId="9"/>
  </si>
  <si>
    <t>真友サークル西療育センター</t>
    <rPh sb="0" eb="1">
      <t>シン</t>
    </rPh>
    <rPh sb="1" eb="2">
      <t>トモ</t>
    </rPh>
    <rPh sb="6" eb="7">
      <t>ニシ</t>
    </rPh>
    <rPh sb="7" eb="9">
      <t>リョウイク</t>
    </rPh>
    <phoneticPr fontId="9"/>
  </si>
  <si>
    <t>寺尾上4-2-18</t>
    <rPh sb="0" eb="2">
      <t>テラオ</t>
    </rPh>
    <rPh sb="2" eb="3">
      <t>ウエ</t>
    </rPh>
    <phoneticPr fontId="9"/>
  </si>
  <si>
    <t>五十嵐二の町8746-2</t>
    <rPh sb="0" eb="3">
      <t>イカラシ</t>
    </rPh>
    <rPh sb="3" eb="4">
      <t>２</t>
    </rPh>
    <rPh sb="5" eb="6">
      <t>マチ</t>
    </rPh>
    <phoneticPr fontId="9"/>
  </si>
  <si>
    <t>寺尾東3-14-37</t>
    <rPh sb="0" eb="2">
      <t>テラオ</t>
    </rPh>
    <rPh sb="2" eb="3">
      <t>ヒガシ</t>
    </rPh>
    <phoneticPr fontId="9"/>
  </si>
  <si>
    <t>(福)笑顔の会</t>
    <rPh sb="3" eb="5">
      <t>エガオ</t>
    </rPh>
    <rPh sb="6" eb="7">
      <t>カイ</t>
    </rPh>
    <phoneticPr fontId="9"/>
  </si>
  <si>
    <t>こどもサポート教室「きらり」
新潟西校</t>
    <rPh sb="6" eb="8">
      <t>キョウシツ</t>
    </rPh>
    <rPh sb="14" eb="16">
      <t>ニイガタ</t>
    </rPh>
    <rPh sb="16" eb="17">
      <t>ニシ</t>
    </rPh>
    <rPh sb="17" eb="18">
      <t>コウ</t>
    </rPh>
    <phoneticPr fontId="5"/>
  </si>
  <si>
    <t>大学南1-7825-5</t>
    <rPh sb="0" eb="1">
      <t>ダイガクミナミ</t>
    </rPh>
    <phoneticPr fontId="9"/>
  </si>
  <si>
    <t>平島1-17-2</t>
    <rPh sb="0" eb="2">
      <t>ヘイジマ</t>
    </rPh>
    <phoneticPr fontId="9"/>
  </si>
  <si>
    <t>放課後等デイサービスアプリ</t>
    <rPh sb="0" eb="3">
      <t>ホウカゴ</t>
    </rPh>
    <rPh sb="3" eb="4">
      <t>トウ</t>
    </rPh>
    <phoneticPr fontId="5"/>
  </si>
  <si>
    <t>西小針台2-4-3スターハイム101</t>
    <rPh sb="0" eb="4">
      <t>ニシコバリダイ</t>
    </rPh>
    <phoneticPr fontId="5"/>
  </si>
  <si>
    <t>(株)chienowa</t>
    <rPh sb="1" eb="2">
      <t>カブ</t>
    </rPh>
    <phoneticPr fontId="5"/>
  </si>
  <si>
    <t>サンキッズ青山</t>
    <rPh sb="5" eb="7">
      <t>アオヤマ</t>
    </rPh>
    <phoneticPr fontId="5"/>
  </si>
  <si>
    <t>青山2-1-18</t>
    <rPh sb="0" eb="2">
      <t>アオヤマ</t>
    </rPh>
    <phoneticPr fontId="5"/>
  </si>
  <si>
    <t>小新西2-11-14アイリス小新1</t>
    <rPh sb="14" eb="16">
      <t>コシン</t>
    </rPh>
    <phoneticPr fontId="5"/>
  </si>
  <si>
    <t>放課後等デイサービス　にしっ子</t>
    <rPh sb="0" eb="4">
      <t>ホウカゴトウ</t>
    </rPh>
    <rPh sb="14" eb="15">
      <t>コ</t>
    </rPh>
    <phoneticPr fontId="5"/>
  </si>
  <si>
    <t>新通1011</t>
    <rPh sb="0" eb="2">
      <t>シンドオリ</t>
    </rPh>
    <phoneticPr fontId="5"/>
  </si>
  <si>
    <t>(NPO)学童保育にしっ子</t>
    <rPh sb="5" eb="9">
      <t>ガクドウホイク</t>
    </rPh>
    <rPh sb="12" eb="13">
      <t>コ</t>
    </rPh>
    <phoneticPr fontId="5"/>
  </si>
  <si>
    <t>ちくたく大野</t>
    <rPh sb="4" eb="6">
      <t>オオノ</t>
    </rPh>
    <phoneticPr fontId="5"/>
  </si>
  <si>
    <t>（株）Ｔｒｅｓ　ｘＡ</t>
    <rPh sb="0" eb="1">
      <t>カブ</t>
    </rPh>
    <phoneticPr fontId="5"/>
  </si>
  <si>
    <t>児童発達支援・放課後等デイサービス　そらとぶしっぽ</t>
    <rPh sb="0" eb="6">
      <t>ジドウハッタツシエン</t>
    </rPh>
    <rPh sb="7" eb="11">
      <t>ホウカゴトウ</t>
    </rPh>
    <phoneticPr fontId="5"/>
  </si>
  <si>
    <t>山田3338</t>
    <rPh sb="0" eb="2">
      <t>ヤマダ</t>
    </rPh>
    <phoneticPr fontId="5"/>
  </si>
  <si>
    <t>I Room 坂井東</t>
    <rPh sb="7" eb="10">
      <t>サカイヒガシ</t>
    </rPh>
    <phoneticPr fontId="5"/>
  </si>
  <si>
    <t>坂井東6-22-4</t>
    <rPh sb="0" eb="3">
      <t>サカイヒガシ</t>
    </rPh>
    <phoneticPr fontId="5"/>
  </si>
  <si>
    <t>放課後等デイサービス　ホーミー</t>
    <rPh sb="0" eb="4">
      <t>ホウカゴトウ</t>
    </rPh>
    <phoneticPr fontId="5"/>
  </si>
  <si>
    <t>鳥原新田463-7</t>
    <rPh sb="0" eb="4">
      <t>トッパラシンデン</t>
    </rPh>
    <phoneticPr fontId="5"/>
  </si>
  <si>
    <t>（株）smile vision</t>
    <rPh sb="0" eb="1">
      <t>カブ</t>
    </rPh>
    <phoneticPr fontId="5"/>
  </si>
  <si>
    <t>平島3-7-5中山ビル201</t>
    <rPh sb="0" eb="2">
      <t>ヘイジマ</t>
    </rPh>
    <rPh sb="7" eb="9">
      <t>ナカヤマ</t>
    </rPh>
    <phoneticPr fontId="5"/>
  </si>
  <si>
    <t>（株）ヒューマンリソース</t>
    <rPh sb="1" eb="2">
      <t>カブ</t>
    </rPh>
    <phoneticPr fontId="5"/>
  </si>
  <si>
    <t>こどもサークル小針上山</t>
    <rPh sb="7" eb="9">
      <t>コバリ</t>
    </rPh>
    <rPh sb="9" eb="11">
      <t>カミヤマ</t>
    </rPh>
    <phoneticPr fontId="5"/>
  </si>
  <si>
    <t>小針上山10-28　小針上山荒川ビル2階</t>
    <rPh sb="0" eb="4">
      <t>コバリカミヤマ</t>
    </rPh>
    <rPh sb="10" eb="14">
      <t>コバリカミヤマ</t>
    </rPh>
    <rPh sb="14" eb="16">
      <t>アラカワ</t>
    </rPh>
    <rPh sb="19" eb="20">
      <t>カイ</t>
    </rPh>
    <phoneticPr fontId="5"/>
  </si>
  <si>
    <t>放課後等デイサービス　ホーミープラス</t>
    <rPh sb="0" eb="4">
      <t>ホウカゴトウ</t>
    </rPh>
    <phoneticPr fontId="5"/>
  </si>
  <si>
    <t>西ぽっぷこ～んクラブ</t>
    <rPh sb="0" eb="1">
      <t>ニシ</t>
    </rPh>
    <phoneticPr fontId="19"/>
  </si>
  <si>
    <t>堀山新田88番地</t>
    <rPh sb="0" eb="2">
      <t>ホリヤマ</t>
    </rPh>
    <rPh sb="2" eb="4">
      <t>シンデン</t>
    </rPh>
    <rPh sb="6" eb="8">
      <t>バンチ</t>
    </rPh>
    <phoneticPr fontId="19"/>
  </si>
  <si>
    <t>よつば福祉園西蒲</t>
    <rPh sb="3" eb="5">
      <t>フクシ</t>
    </rPh>
    <rPh sb="5" eb="6">
      <t>エン</t>
    </rPh>
    <rPh sb="6" eb="7">
      <t>ニシ</t>
    </rPh>
    <rPh sb="7" eb="8">
      <t>ガマ</t>
    </rPh>
    <phoneticPr fontId="9"/>
  </si>
  <si>
    <t>新潟市西蒲区</t>
    <rPh sb="2" eb="3">
      <t>シ</t>
    </rPh>
    <rPh sb="3" eb="5">
      <t>ニシカン</t>
    </rPh>
    <rPh sb="5" eb="6">
      <t>ク</t>
    </rPh>
    <phoneticPr fontId="5"/>
  </si>
  <si>
    <t>馬堀3551-13</t>
    <rPh sb="0" eb="1">
      <t>ウマ</t>
    </rPh>
    <rPh sb="1" eb="2">
      <t>ボリ</t>
    </rPh>
    <phoneticPr fontId="5"/>
  </si>
  <si>
    <t>三和3丁目123-1</t>
    <rPh sb="3" eb="5">
      <t>チョウメ</t>
    </rPh>
    <phoneticPr fontId="12"/>
  </si>
  <si>
    <t>放課後等デイサービス</t>
    <rPh sb="0" eb="2">
      <t>ホウカゴ</t>
    </rPh>
    <rPh sb="2" eb="3">
      <t>トウ</t>
    </rPh>
    <phoneticPr fontId="6"/>
  </si>
  <si>
    <t>青葉台4丁目9番地7</t>
    <rPh sb="0" eb="2">
      <t>アオバダイ</t>
    </rPh>
    <rPh sb="3" eb="5">
      <t>チョウメ</t>
    </rPh>
    <rPh sb="6" eb="8">
      <t>バンチ</t>
    </rPh>
    <phoneticPr fontId="6"/>
  </si>
  <si>
    <t>放課後等デイサービス</t>
    <rPh sb="0" eb="3">
      <t>ホウカゴトウ</t>
    </rPh>
    <phoneticPr fontId="6"/>
  </si>
  <si>
    <t>青葉台5丁目22番地4</t>
    <rPh sb="0" eb="2">
      <t>アオバダイ</t>
    </rPh>
    <rPh sb="3" eb="5">
      <t>チョウメ</t>
    </rPh>
    <rPh sb="7" eb="9">
      <t>バンチ</t>
    </rPh>
    <phoneticPr fontId="6"/>
  </si>
  <si>
    <t>児童福祉施設等</t>
    <rPh sb="0" eb="2">
      <t>フクシ</t>
    </rPh>
    <rPh sb="2" eb="4">
      <t>シセツ</t>
    </rPh>
    <rPh sb="4" eb="5">
      <t>トウ</t>
    </rPh>
    <phoneticPr fontId="11"/>
  </si>
  <si>
    <t>長岡市</t>
    <rPh sb="0" eb="1">
      <t>ナガオカシ</t>
    </rPh>
    <phoneticPr fontId="4"/>
  </si>
  <si>
    <t>はぴねす長岡２</t>
    <rPh sb="4" eb="6">
      <t>ナガオカ</t>
    </rPh>
    <phoneticPr fontId="5"/>
  </si>
  <si>
    <t>(株)三葉</t>
    <rPh sb="3" eb="4">
      <t>ミ</t>
    </rPh>
    <rPh sb="4" eb="5">
      <t>バ</t>
    </rPh>
    <phoneticPr fontId="5"/>
  </si>
  <si>
    <t>南新保７番23号</t>
    <rPh sb="0" eb="1">
      <t>ミナミ</t>
    </rPh>
    <rPh sb="1" eb="3">
      <t>シンボ</t>
    </rPh>
    <rPh sb="4" eb="5">
      <t>バン</t>
    </rPh>
    <rPh sb="7" eb="8">
      <t>ゴウ</t>
    </rPh>
    <phoneticPr fontId="6"/>
  </si>
  <si>
    <t>(ＮＰＯ)地域のマナビバミナミトピア</t>
    <rPh sb="5" eb="7">
      <t>チイキ</t>
    </rPh>
    <phoneticPr fontId="6"/>
  </si>
  <si>
    <t>放課後等デイサービス</t>
    <rPh sb="0" eb="1">
      <t>ホウカゴ</t>
    </rPh>
    <rPh sb="1" eb="2">
      <t>トウ</t>
    </rPh>
    <phoneticPr fontId="6"/>
  </si>
  <si>
    <t>キッズ倶楽部</t>
    <rPh sb="2" eb="5">
      <t>クラブ</t>
    </rPh>
    <phoneticPr fontId="6"/>
  </si>
  <si>
    <t>三条市</t>
    <rPh sb="0" eb="2">
      <t>サンジョウシ</t>
    </rPh>
    <phoneticPr fontId="4"/>
  </si>
  <si>
    <t>(株)東栄自動車</t>
    <rPh sb="1" eb="2">
      <t>カブ</t>
    </rPh>
    <rPh sb="3" eb="5">
      <t>トウエイ</t>
    </rPh>
    <rPh sb="5" eb="8">
      <t>ジドウシャ</t>
    </rPh>
    <phoneticPr fontId="6"/>
  </si>
  <si>
    <t>ほのぼの家族</t>
    <rPh sb="4" eb="6">
      <t>カゾク</t>
    </rPh>
    <phoneticPr fontId="8"/>
  </si>
  <si>
    <t>(福)新発田市社会福祉協議会</t>
    <rPh sb="4" eb="5">
      <t>シ</t>
    </rPh>
    <phoneticPr fontId="12"/>
  </si>
  <si>
    <t>(NPO)新発田市手をつなぐ育成会</t>
    <rPh sb="5" eb="9">
      <t>シバタシ</t>
    </rPh>
    <rPh sb="9" eb="10">
      <t>テ</t>
    </rPh>
    <rPh sb="14" eb="17">
      <t>イクセイカイ</t>
    </rPh>
    <phoneticPr fontId="12"/>
  </si>
  <si>
    <t>五十公野4837番7号</t>
    <rPh sb="0" eb="3">
      <t>イジミノ</t>
    </rPh>
    <rPh sb="7" eb="8">
      <t>バン</t>
    </rPh>
    <rPh sb="9" eb="10">
      <t>ゴウ</t>
    </rPh>
    <phoneticPr fontId="12"/>
  </si>
  <si>
    <t>放課後等デイサービスにこふる</t>
    <rPh sb="0" eb="4">
      <t>ホウカゴトウ</t>
    </rPh>
    <phoneticPr fontId="12"/>
  </si>
  <si>
    <t>大栄町7丁目1番7号</t>
    <rPh sb="0" eb="1">
      <t>タイエイシンダイ</t>
    </rPh>
    <phoneticPr fontId="12"/>
  </si>
  <si>
    <t>(同)Nico.top</t>
    <rPh sb="1" eb="2">
      <t>ドウ</t>
    </rPh>
    <phoneticPr fontId="12"/>
  </si>
  <si>
    <t>ココンプラス西新発田</t>
    <rPh sb="5" eb="9">
      <t>ニシシバタ</t>
    </rPh>
    <phoneticPr fontId="12"/>
  </si>
  <si>
    <t>新発田市</t>
    <rPh sb="0" eb="2">
      <t>シバタシ</t>
    </rPh>
    <phoneticPr fontId="4"/>
  </si>
  <si>
    <t>共生型サービス事業所ひよしの家</t>
    <rPh sb="0" eb="3">
      <t>キョウセイガタ</t>
    </rPh>
    <rPh sb="7" eb="10">
      <t>ジギョウショ</t>
    </rPh>
    <rPh sb="14" eb="15">
      <t>イエ</t>
    </rPh>
    <phoneticPr fontId="12"/>
  </si>
  <si>
    <t>日吉1丁目6番22号</t>
    <rPh sb="0" eb="1">
      <t>ヒヨシ</t>
    </rPh>
    <phoneticPr fontId="12"/>
  </si>
  <si>
    <t>(福)おぢや福祉会</t>
    <rPh sb="1" eb="2">
      <t>フク</t>
    </rPh>
    <rPh sb="6" eb="8">
      <t>フクシ</t>
    </rPh>
    <rPh sb="8" eb="9">
      <t>カイ</t>
    </rPh>
    <phoneticPr fontId="12"/>
  </si>
  <si>
    <t>大字桜町5140番地</t>
    <rPh sb="0" eb="1">
      <t>オオアザ</t>
    </rPh>
    <rPh sb="1" eb="3">
      <t>サクラマチ</t>
    </rPh>
    <rPh sb="7" eb="9">
      <t>バンチ</t>
    </rPh>
    <phoneticPr fontId="12"/>
  </si>
  <si>
    <t>放課後等デイサービスわくわくクラブ</t>
    <rPh sb="0" eb="3">
      <t>ホウカゴ</t>
    </rPh>
    <rPh sb="3" eb="4">
      <t>トウ</t>
    </rPh>
    <phoneticPr fontId="12"/>
  </si>
  <si>
    <t>加茂市</t>
    <rPh sb="0" eb="2">
      <t>カモシ</t>
    </rPh>
    <phoneticPr fontId="4"/>
  </si>
  <si>
    <t>大郷町1-13-2</t>
    <rPh sb="0" eb="3">
      <t>ダイゴウチョウ</t>
    </rPh>
    <phoneticPr fontId="6"/>
  </si>
  <si>
    <t>なごみの家</t>
    <rPh sb="4" eb="5">
      <t>イエ</t>
    </rPh>
    <phoneticPr fontId="12"/>
  </si>
  <si>
    <t>高山1360-2</t>
    <rPh sb="0" eb="1">
      <t>コウザン</t>
    </rPh>
    <phoneticPr fontId="12"/>
  </si>
  <si>
    <t>(福)十日町福祉会</t>
    <rPh sb="4" eb="7">
      <t>フクシカイ</t>
    </rPh>
    <phoneticPr fontId="12"/>
  </si>
  <si>
    <t>下条4丁目183番地2</t>
    <rPh sb="3" eb="5">
      <t>チョウメ</t>
    </rPh>
    <rPh sb="8" eb="10">
      <t>バンチ</t>
    </rPh>
    <phoneticPr fontId="6"/>
  </si>
  <si>
    <t>放課後等デイサービスヒュッケ</t>
    <rPh sb="0" eb="2">
      <t>ホウカゴ</t>
    </rPh>
    <rPh sb="2" eb="3">
      <t>トウ</t>
    </rPh>
    <phoneticPr fontId="12"/>
  </si>
  <si>
    <t>西寺町17-6</t>
    <rPh sb="0" eb="2">
      <t>ニシデラマチ</t>
    </rPh>
    <phoneticPr fontId="12"/>
  </si>
  <si>
    <t>フリージア本所教室</t>
    <rPh sb="5" eb="9">
      <t>ホンジョキョウシツ</t>
    </rPh>
    <phoneticPr fontId="12"/>
  </si>
  <si>
    <t>本所1丁目15番49号</t>
    <rPh sb="0" eb="1">
      <t>ホンジョミホンチョウメバンゴウ</t>
    </rPh>
    <phoneticPr fontId="12"/>
  </si>
  <si>
    <t>見附市</t>
    <rPh sb="0" eb="2">
      <t>ミツケシ</t>
    </rPh>
    <phoneticPr fontId="4"/>
  </si>
  <si>
    <t>あっとほーむ見附</t>
    <rPh sb="6" eb="8">
      <t>ミツケ</t>
    </rPh>
    <phoneticPr fontId="12"/>
  </si>
  <si>
    <t>今町4丁目1222番地1</t>
    <rPh sb="0" eb="1">
      <t>イママチ</t>
    </rPh>
    <phoneticPr fontId="12"/>
  </si>
  <si>
    <t>カレイドスクエアパーク村上</t>
    <rPh sb="11" eb="13">
      <t>ムラカミ</t>
    </rPh>
    <phoneticPr fontId="12"/>
  </si>
  <si>
    <t>上助渕1073-12</t>
    <rPh sb="0" eb="1">
      <t>ムラカミ</t>
    </rPh>
    <rPh sb="1" eb="2">
      <t>スケ</t>
    </rPh>
    <rPh sb="2" eb="3">
      <t>フチ</t>
    </rPh>
    <phoneticPr fontId="12"/>
  </si>
  <si>
    <t>トラインスミス(株)</t>
    <rPh sb="8" eb="9">
      <t>カブ</t>
    </rPh>
    <phoneticPr fontId="12"/>
  </si>
  <si>
    <t>放課後等デイサービス青い鳥</t>
    <rPh sb="0" eb="4">
      <t>ホウカゴトウ</t>
    </rPh>
    <rPh sb="10" eb="11">
      <t>アオ</t>
    </rPh>
    <rPh sb="12" eb="13">
      <t>トリ</t>
    </rPh>
    <phoneticPr fontId="12"/>
  </si>
  <si>
    <t>小町1番12号</t>
    <rPh sb="0" eb="1">
      <t>コマチ</t>
    </rPh>
    <phoneticPr fontId="12"/>
  </si>
  <si>
    <t>(株)リリック</t>
    <rPh sb="1" eb="2">
      <t>カブ</t>
    </rPh>
    <phoneticPr fontId="12"/>
  </si>
  <si>
    <t>山田930番地5</t>
    <rPh sb="0" eb="2">
      <t>ヤマダ</t>
    </rPh>
    <rPh sb="1" eb="2">
      <t>ムラヤマ</t>
    </rPh>
    <rPh sb="5" eb="7">
      <t>バンチ</t>
    </rPh>
    <phoneticPr fontId="5"/>
  </si>
  <si>
    <t>放課後等デイサービスカナリヤ</t>
    <rPh sb="0" eb="2">
      <t>ホウカゴ</t>
    </rPh>
    <rPh sb="2" eb="3">
      <t>トウ</t>
    </rPh>
    <phoneticPr fontId="6"/>
  </si>
  <si>
    <t>藤沢21-5</t>
    <rPh sb="0" eb="1">
      <t>フジサワ</t>
    </rPh>
    <phoneticPr fontId="6"/>
  </si>
  <si>
    <t>村上市</t>
    <rPh sb="0" eb="1">
      <t>ムラカミシ</t>
    </rPh>
    <phoneticPr fontId="4"/>
  </si>
  <si>
    <t>小町1-9</t>
    <rPh sb="0" eb="2">
      <t>コマチ</t>
    </rPh>
    <phoneticPr fontId="5"/>
  </si>
  <si>
    <t>つばめ療育館　大曲分館</t>
    <rPh sb="7" eb="9">
      <t>オオマガリ</t>
    </rPh>
    <rPh sb="9" eb="11">
      <t>ブンカン</t>
    </rPh>
    <phoneticPr fontId="6"/>
  </si>
  <si>
    <t>(株)Noseつばめ療育館</t>
    <rPh sb="9" eb="12">
      <t>リョウイクカン</t>
    </rPh>
    <phoneticPr fontId="6"/>
  </si>
  <si>
    <t>支援センターささゆり</t>
    <rPh sb="0" eb="2">
      <t>シエン</t>
    </rPh>
    <phoneticPr fontId="12"/>
  </si>
  <si>
    <t>中央1丁目2番1号(ひすいの里総合学校)</t>
    <rPh sb="0" eb="1">
      <t>チュウオウ</t>
    </rPh>
    <rPh sb="2" eb="4">
      <t>チョウメ</t>
    </rPh>
    <rPh sb="5" eb="6">
      <t>バン</t>
    </rPh>
    <rPh sb="7" eb="8">
      <t>ゴウ</t>
    </rPh>
    <rPh sb="13" eb="14">
      <t>サト</t>
    </rPh>
    <rPh sb="14" eb="16">
      <t>ソウゴウ</t>
    </rPh>
    <rPh sb="16" eb="18">
      <t>ガッコウ</t>
    </rPh>
    <phoneticPr fontId="12"/>
  </si>
  <si>
    <t>(福)奴奈川福祉会</t>
    <rPh sb="4" eb="6">
      <t>フクシ</t>
    </rPh>
    <rPh sb="6" eb="7">
      <t>カイ</t>
    </rPh>
    <phoneticPr fontId="12"/>
  </si>
  <si>
    <t>錦町2-8-1</t>
    <rPh sb="0" eb="1">
      <t>ニシキチョウ</t>
    </rPh>
    <phoneticPr fontId="12"/>
  </si>
  <si>
    <t>(福)上越福祉会</t>
    <rPh sb="3" eb="5">
      <t>フクシ</t>
    </rPh>
    <rPh sb="5" eb="6">
      <t>カイ</t>
    </rPh>
    <phoneticPr fontId="12"/>
  </si>
  <si>
    <t>放課後等デイサービスまた明日あらい</t>
    <rPh sb="0" eb="2">
      <t>ホウカゴ</t>
    </rPh>
    <rPh sb="2" eb="3">
      <t>トウ</t>
    </rPh>
    <rPh sb="11" eb="13">
      <t>アシタ</t>
    </rPh>
    <phoneticPr fontId="6"/>
  </si>
  <si>
    <t>上町11-23</t>
    <rPh sb="0" eb="1">
      <t>ウエ</t>
    </rPh>
    <rPh sb="1" eb="2">
      <t>チョウ</t>
    </rPh>
    <phoneticPr fontId="6"/>
  </si>
  <si>
    <t>(株)井手塾</t>
    <rPh sb="3" eb="5">
      <t>イデ</t>
    </rPh>
    <rPh sb="4" eb="5">
      <t>ジュク</t>
    </rPh>
    <phoneticPr fontId="6"/>
  </si>
  <si>
    <t>尻上118</t>
    <rPh sb="0" eb="1">
      <t>シリ</t>
    </rPh>
    <rPh sb="1" eb="2">
      <t>ウエ</t>
    </rPh>
    <phoneticPr fontId="6"/>
  </si>
  <si>
    <t>村松甲2197番地1</t>
    <rPh sb="0" eb="2">
      <t>ムラマツコウ</t>
    </rPh>
    <rPh sb="6" eb="8">
      <t>バンチ</t>
    </rPh>
    <phoneticPr fontId="6"/>
  </si>
  <si>
    <t>石橋2-3-31</t>
    <rPh sb="0" eb="1">
      <t>ハシ</t>
    </rPh>
    <phoneticPr fontId="6"/>
  </si>
  <si>
    <t>(福)上越福祉会</t>
    <rPh sb="3" eb="6">
      <t>フクシカイ</t>
    </rPh>
    <phoneticPr fontId="12"/>
  </si>
  <si>
    <t>(福)さくら園</t>
    <rPh sb="4" eb="5">
      <t>エン</t>
    </rPh>
    <phoneticPr fontId="12"/>
  </si>
  <si>
    <t>ぽぽの家</t>
    <rPh sb="3" eb="4">
      <t>イエ</t>
    </rPh>
    <phoneticPr fontId="12"/>
  </si>
  <si>
    <t>大貫1丁目15番14号</t>
    <rPh sb="0" eb="2">
      <t>オオヌキ</t>
    </rPh>
    <rPh sb="3" eb="5">
      <t>チョウメ</t>
    </rPh>
    <rPh sb="7" eb="8">
      <t>バン</t>
    </rPh>
    <rPh sb="10" eb="11">
      <t>ゴウ</t>
    </rPh>
    <phoneticPr fontId="12"/>
  </si>
  <si>
    <t>(NPO)ささえ愛　みんなの家</t>
    <rPh sb="6" eb="7">
      <t>アイ</t>
    </rPh>
    <rPh sb="12" eb="13">
      <t>イエ</t>
    </rPh>
    <phoneticPr fontId="12"/>
  </si>
  <si>
    <t>放課後等デイサービスまた明日</t>
    <rPh sb="0" eb="2">
      <t>ホウカゴ</t>
    </rPh>
    <rPh sb="2" eb="3">
      <t>トウ</t>
    </rPh>
    <rPh sb="11" eb="13">
      <t>アシタ</t>
    </rPh>
    <phoneticPr fontId="6"/>
  </si>
  <si>
    <t>(福)上越福祉会</t>
    <rPh sb="1" eb="2">
      <t>フク</t>
    </rPh>
    <rPh sb="3" eb="5">
      <t>ジョウエツ</t>
    </rPh>
    <rPh sb="5" eb="8">
      <t>フクシカイ</t>
    </rPh>
    <phoneticPr fontId="6"/>
  </si>
  <si>
    <t>石橋2丁目3番29号</t>
    <rPh sb="0" eb="1">
      <t>イシバシ</t>
    </rPh>
    <rPh sb="2" eb="4">
      <t>チョウメ</t>
    </rPh>
    <rPh sb="5" eb="6">
      <t>バン</t>
    </rPh>
    <rPh sb="8" eb="9">
      <t>ゴウ</t>
    </rPh>
    <phoneticPr fontId="12"/>
  </si>
  <si>
    <t>放課後等デイサービスまた明日なおえつ</t>
    <rPh sb="0" eb="2">
      <t>ホウカゴ</t>
    </rPh>
    <rPh sb="2" eb="3">
      <t>トウ</t>
    </rPh>
    <rPh sb="11" eb="13">
      <t>アシタ</t>
    </rPh>
    <phoneticPr fontId="6"/>
  </si>
  <si>
    <t>春日新田1丁目22番34号</t>
    <rPh sb="0" eb="1">
      <t>カスガ</t>
    </rPh>
    <rPh sb="1" eb="3">
      <t>シンデン</t>
    </rPh>
    <rPh sb="4" eb="6">
      <t>チョウメ</t>
    </rPh>
    <rPh sb="8" eb="9">
      <t>バン</t>
    </rPh>
    <rPh sb="11" eb="12">
      <t>ゴウ</t>
    </rPh>
    <phoneticPr fontId="6"/>
  </si>
  <si>
    <t>(福)阿賀北総合福祉協会</t>
    <rPh sb="3" eb="4">
      <t>キタ</t>
    </rPh>
    <rPh sb="4" eb="6">
      <t>ソウゴウ</t>
    </rPh>
    <rPh sb="6" eb="8">
      <t>フクシ</t>
    </rPh>
    <rPh sb="8" eb="10">
      <t>キョウカイ</t>
    </rPh>
    <phoneticPr fontId="12"/>
  </si>
  <si>
    <t>(一社)ライト牧場</t>
    <rPh sb="1" eb="2">
      <t>シャ</t>
    </rPh>
    <rPh sb="6" eb="8">
      <t>ボクジョウ</t>
    </rPh>
    <phoneticPr fontId="6"/>
  </si>
  <si>
    <t>畑野甲433番地9</t>
    <rPh sb="0" eb="1">
      <t>ハタノ</t>
    </rPh>
    <rPh sb="1" eb="2">
      <t>コウ</t>
    </rPh>
    <rPh sb="5" eb="7">
      <t>バンチ</t>
    </rPh>
    <phoneticPr fontId="6"/>
  </si>
  <si>
    <t>佐渡市</t>
    <rPh sb="0" eb="2">
      <t>サドシ</t>
    </rPh>
    <phoneticPr fontId="4"/>
  </si>
  <si>
    <t>(一社)Ｓ&amp;Ｐ</t>
    <rPh sb="1" eb="3">
      <t>イッシャ</t>
    </rPh>
    <phoneticPr fontId="6"/>
  </si>
  <si>
    <t>羽黒2142番地1</t>
    <rPh sb="0" eb="1">
      <t>ハグロ</t>
    </rPh>
    <rPh sb="5" eb="7">
      <t>バンチ</t>
    </rPh>
    <phoneticPr fontId="6"/>
  </si>
  <si>
    <t>カレイドスクエアパーク胎内</t>
    <rPh sb="10" eb="12">
      <t>タイナイ</t>
    </rPh>
    <phoneticPr fontId="12"/>
  </si>
  <si>
    <t>表町5番27号</t>
    <rPh sb="0" eb="1">
      <t>オモテマチ</t>
    </rPh>
    <rPh sb="2" eb="3">
      <t>バン</t>
    </rPh>
    <rPh sb="5" eb="6">
      <t>ゴウ</t>
    </rPh>
    <phoneticPr fontId="6"/>
  </si>
  <si>
    <t>下高田字浜山1117番地1</t>
    <rPh sb="0" eb="1">
      <t>シタ</t>
    </rPh>
    <phoneticPr fontId="5"/>
  </si>
  <si>
    <t>放課後等デイサービス　サクセスランド</t>
    <rPh sb="0" eb="2">
      <t>ホウカゴ</t>
    </rPh>
    <rPh sb="2" eb="3">
      <t>トウ</t>
    </rPh>
    <phoneticPr fontId="12"/>
  </si>
  <si>
    <t>弥彦村</t>
    <rPh sb="0" eb="2">
      <t>ヤヒコムラ</t>
    </rPh>
    <phoneticPr fontId="6"/>
  </si>
  <si>
    <t>鹿瀬3467番地</t>
    <rPh sb="6" eb="8">
      <t>バンチ</t>
    </rPh>
    <phoneticPr fontId="6"/>
  </si>
  <si>
    <t>相談支援センター　てらそーれ</t>
    <rPh sb="0" eb="1">
      <t>ソウダン</t>
    </rPh>
    <rPh sb="1" eb="3">
      <t>シエン</t>
    </rPh>
    <phoneticPr fontId="5"/>
  </si>
  <si>
    <t>(福)いぶきサポート協会</t>
    <rPh sb="1" eb="2">
      <t>フク</t>
    </rPh>
    <phoneticPr fontId="6"/>
  </si>
  <si>
    <t>(福)新潟市社会福祉協議会障がい者計画相談支援センター</t>
    <rPh sb="1" eb="2">
      <t>フク</t>
    </rPh>
    <rPh sb="3" eb="5">
      <t>ニイガタ</t>
    </rPh>
    <rPh sb="6" eb="10">
      <t>シャカイフクシ</t>
    </rPh>
    <rPh sb="10" eb="13">
      <t>キョウギカイ</t>
    </rPh>
    <rPh sb="13" eb="14">
      <t>ショウ</t>
    </rPh>
    <rPh sb="16" eb="17">
      <t>シャ</t>
    </rPh>
    <rPh sb="17" eb="19">
      <t>ケイカク</t>
    </rPh>
    <rPh sb="19" eb="21">
      <t>ソウダン</t>
    </rPh>
    <rPh sb="21" eb="23">
      <t>シエン</t>
    </rPh>
    <phoneticPr fontId="5"/>
  </si>
  <si>
    <t>新潟市立児童発達支援センター</t>
    <rPh sb="0" eb="3">
      <t>ニイガタシリツ</t>
    </rPh>
    <rPh sb="3" eb="5">
      <t>ジドウ</t>
    </rPh>
    <rPh sb="5" eb="7">
      <t>ハッタツ</t>
    </rPh>
    <rPh sb="7" eb="9">
      <t>シエン</t>
    </rPh>
    <phoneticPr fontId="5"/>
  </si>
  <si>
    <t>神道寺南2-4-27</t>
    <rPh sb="0" eb="2">
      <t>ジンドウ</t>
    </rPh>
    <rPh sb="2" eb="3">
      <t>デラ</t>
    </rPh>
    <rPh sb="3" eb="4">
      <t>ミナミ</t>
    </rPh>
    <phoneticPr fontId="5"/>
  </si>
  <si>
    <t>(福)中蒲原福祉会</t>
    <rPh sb="0" eb="1">
      <t>フク</t>
    </rPh>
    <phoneticPr fontId="5"/>
  </si>
  <si>
    <t>(福)新潟もぐら会</t>
    <rPh sb="1" eb="2">
      <t>フク</t>
    </rPh>
    <rPh sb="3" eb="5">
      <t>ニイガタ</t>
    </rPh>
    <rPh sb="8" eb="9">
      <t>カイ</t>
    </rPh>
    <phoneticPr fontId="5"/>
  </si>
  <si>
    <t>相談支援センターアンパス</t>
    <rPh sb="0" eb="2">
      <t>ソウダン</t>
    </rPh>
    <rPh sb="2" eb="4">
      <t>シエン</t>
    </rPh>
    <phoneticPr fontId="6"/>
  </si>
  <si>
    <t>新栄町25番22号</t>
    <rPh sb="0" eb="3">
      <t>シンエイチョウ</t>
    </rPh>
    <rPh sb="5" eb="6">
      <t>バン</t>
    </rPh>
    <rPh sb="8" eb="9">
      <t>ゴウ</t>
    </rPh>
    <phoneticPr fontId="6"/>
  </si>
  <si>
    <t>朝日142-3</t>
    <rPh sb="0" eb="2">
      <t>アサヒ</t>
    </rPh>
    <phoneticPr fontId="5"/>
  </si>
  <si>
    <t>松風の里</t>
    <rPh sb="0" eb="2">
      <t>マツカゼ</t>
    </rPh>
    <rPh sb="3" eb="4">
      <t>サト</t>
    </rPh>
    <phoneticPr fontId="15"/>
  </si>
  <si>
    <t>松波4丁目8番8号</t>
    <rPh sb="0" eb="1">
      <t>マツナミ</t>
    </rPh>
    <rPh sb="2" eb="4">
      <t>チョウメ</t>
    </rPh>
    <rPh sb="5" eb="6">
      <t>バン</t>
    </rPh>
    <rPh sb="7" eb="8">
      <t>ゴウ</t>
    </rPh>
    <phoneticPr fontId="15"/>
  </si>
  <si>
    <t>新発田地域生活総合支援センターさんさん館i</t>
    <rPh sb="0" eb="11">
      <t>シバタチイキセイカツソウゴウシエン</t>
    </rPh>
    <rPh sb="19" eb="20">
      <t>カン</t>
    </rPh>
    <phoneticPr fontId="13"/>
  </si>
  <si>
    <t>村上市大津1669番地24</t>
    <rPh sb="0" eb="3">
      <t>ムラカミシ</t>
    </rPh>
    <rPh sb="3" eb="5">
      <t>オオツ</t>
    </rPh>
    <rPh sb="9" eb="11">
      <t>バンチ</t>
    </rPh>
    <phoneticPr fontId="11"/>
  </si>
  <si>
    <t>相談支援センターアリス</t>
    <rPh sb="0" eb="2">
      <t>ソウダン</t>
    </rPh>
    <rPh sb="2" eb="4">
      <t>シエン</t>
    </rPh>
    <phoneticPr fontId="17"/>
  </si>
  <si>
    <t>つばめ療育館</t>
    <rPh sb="2" eb="5">
      <t>リョウイクカン</t>
    </rPh>
    <phoneticPr fontId="6"/>
  </si>
  <si>
    <t>大曲2448番地1</t>
    <rPh sb="0" eb="1">
      <t>オオマガリ</t>
    </rPh>
    <rPh sb="5" eb="7">
      <t>バンチ</t>
    </rPh>
    <phoneticPr fontId="6"/>
  </si>
  <si>
    <t>相談支援事業所　こでまり</t>
    <rPh sb="0" eb="1">
      <t>ソウダン</t>
    </rPh>
    <rPh sb="1" eb="3">
      <t>シエン</t>
    </rPh>
    <rPh sb="3" eb="6">
      <t>ジギョウショ</t>
    </rPh>
    <phoneticPr fontId="6"/>
  </si>
  <si>
    <t>(NPO)悠藍睦会</t>
    <rPh sb="4" eb="5">
      <t>ユウ</t>
    </rPh>
    <rPh sb="5" eb="6">
      <t>アイ</t>
    </rPh>
    <rPh sb="6" eb="7">
      <t>カイ</t>
    </rPh>
    <rPh sb="7" eb="8">
      <t>ムツミ</t>
    </rPh>
    <phoneticPr fontId="6"/>
  </si>
  <si>
    <t>相談支援事業所また明日</t>
    <rPh sb="0" eb="2">
      <t>ソウダン</t>
    </rPh>
    <rPh sb="2" eb="4">
      <t>シエン</t>
    </rPh>
    <rPh sb="4" eb="7">
      <t>ジギョウショ</t>
    </rPh>
    <rPh sb="9" eb="11">
      <t>アシタ</t>
    </rPh>
    <phoneticPr fontId="5"/>
  </si>
  <si>
    <t>本町5丁目5-9ランドビル1F</t>
    <rPh sb="0" eb="1">
      <t>ホンチョウ</t>
    </rPh>
    <rPh sb="2" eb="4">
      <t>チョウメ</t>
    </rPh>
    <phoneticPr fontId="13"/>
  </si>
  <si>
    <t>(株)井手塾</t>
    <rPh sb="0" eb="3">
      <t>カブシキガイシャ</t>
    </rPh>
    <rPh sb="3" eb="5">
      <t>イデ</t>
    </rPh>
    <rPh sb="5" eb="6">
      <t>ジュク</t>
    </rPh>
    <phoneticPr fontId="13"/>
  </si>
  <si>
    <t>山古志虫亀219番地2</t>
    <rPh sb="8" eb="10">
      <t>バンチ</t>
    </rPh>
    <phoneticPr fontId="5"/>
  </si>
  <si>
    <t>((株)ヴァーテックス)</t>
    <rPh sb="1" eb="4">
      <t>カブ</t>
    </rPh>
    <phoneticPr fontId="5"/>
  </si>
  <si>
    <t>来迎寺3697番地</t>
    <rPh sb="7" eb="9">
      <t>バンチ</t>
    </rPh>
    <phoneticPr fontId="5"/>
  </si>
  <si>
    <t>表町2丁目2番地21</t>
    <rPh sb="0" eb="1">
      <t>オモテ</t>
    </rPh>
    <rPh sb="3" eb="5">
      <t>チョウメ</t>
    </rPh>
    <rPh sb="6" eb="8">
      <t>バンチ</t>
    </rPh>
    <phoneticPr fontId="5"/>
  </si>
  <si>
    <t>分水健康福祉プラザ</t>
    <rPh sb="0" eb="1">
      <t>ブンスイ</t>
    </rPh>
    <rPh sb="1" eb="3">
      <t>ケンコウ</t>
    </rPh>
    <rPh sb="3" eb="5">
      <t>フクシ</t>
    </rPh>
    <phoneticPr fontId="5"/>
  </si>
  <si>
    <t>(福)桜井の里福祉会</t>
    <rPh sb="1" eb="2">
      <t>フク</t>
    </rPh>
    <rPh sb="3" eb="5">
      <t>サクライ</t>
    </rPh>
    <rPh sb="6" eb="7">
      <t>サト</t>
    </rPh>
    <rPh sb="7" eb="10">
      <t>フクシカイ</t>
    </rPh>
    <phoneticPr fontId="5"/>
  </si>
  <si>
    <t>大字上関522番地38</t>
    <rPh sb="2" eb="4">
      <t>カミセキ</t>
    </rPh>
    <phoneticPr fontId="5"/>
  </si>
  <si>
    <t>隣保館</t>
    <rPh sb="0" eb="3">
      <t>リンポカン</t>
    </rPh>
    <phoneticPr fontId="6"/>
  </si>
  <si>
    <t>新発田市隣保館</t>
    <rPh sb="0" eb="4">
      <t>シバタシ</t>
    </rPh>
    <rPh sb="4" eb="7">
      <t>リンポカン</t>
    </rPh>
    <phoneticPr fontId="6"/>
  </si>
  <si>
    <t>住吉町2-3-28</t>
    <rPh sb="0" eb="2">
      <t>スミヨシ</t>
    </rPh>
    <rPh sb="2" eb="3">
      <t>マチ</t>
    </rPh>
    <phoneticPr fontId="6"/>
  </si>
  <si>
    <t>新発田市</t>
    <rPh sb="0" eb="4">
      <t>シバタシ</t>
    </rPh>
    <phoneticPr fontId="6"/>
  </si>
  <si>
    <t>舟江診療所</t>
    <rPh sb="0" eb="1">
      <t>フネ</t>
    </rPh>
    <phoneticPr fontId="5"/>
  </si>
  <si>
    <t>入船町3-3629-１</t>
    <rPh sb="1" eb="2">
      <t>フネ</t>
    </rPh>
    <phoneticPr fontId="5"/>
  </si>
  <si>
    <t>東金沢1459-1</t>
    <rPh sb="0" eb="1">
      <t>ヒガシ</t>
    </rPh>
    <rPh sb="1" eb="3">
      <t>カナザワ</t>
    </rPh>
    <phoneticPr fontId="5"/>
  </si>
  <si>
    <t>かえつ歯科</t>
    <rPh sb="3" eb="5">
      <t>シカ</t>
    </rPh>
    <phoneticPr fontId="5"/>
  </si>
  <si>
    <t>中沢町1-25</t>
    <rPh sb="0" eb="2">
      <t>ナカザワ</t>
    </rPh>
    <rPh sb="2" eb="3">
      <t>マチ</t>
    </rPh>
    <phoneticPr fontId="5"/>
  </si>
  <si>
    <t>新通南3-3-11</t>
    <rPh sb="0" eb="1">
      <t>シン</t>
    </rPh>
    <rPh sb="1" eb="2">
      <t>ドオ</t>
    </rPh>
    <rPh sb="2" eb="3">
      <t>ミナミ</t>
    </rPh>
    <phoneticPr fontId="5"/>
  </si>
  <si>
    <t>入船町3-3629-１</t>
    <rPh sb="0" eb="2">
      <t>イリフネ</t>
    </rPh>
    <rPh sb="2" eb="3">
      <t>マチ</t>
    </rPh>
    <phoneticPr fontId="6"/>
  </si>
  <si>
    <t>(医)新潟勤労者医療協会</t>
    <rPh sb="1" eb="2">
      <t>イ</t>
    </rPh>
    <phoneticPr fontId="6"/>
  </si>
  <si>
    <t>（福）博愛仁志会</t>
    <rPh sb="1" eb="2">
      <t>ふく</t>
    </rPh>
    <rPh sb="3" eb="5">
      <t>はくあい</t>
    </rPh>
    <rPh sb="5" eb="7">
      <t>じんし</t>
    </rPh>
    <rPh sb="7" eb="8">
      <t>かい</t>
    </rPh>
    <phoneticPr fontId="6" type="Hiragana"/>
  </si>
  <si>
    <t>尾山訪問看護ステーション</t>
    <rPh sb="0" eb="1">
      <t>オヤマ</t>
    </rPh>
    <rPh sb="1" eb="3">
      <t>ホウモン</t>
    </rPh>
    <rPh sb="3" eb="5">
      <t>カンゴ</t>
    </rPh>
    <phoneticPr fontId="6"/>
  </si>
  <si>
    <t>かやま訪問看護ステーション</t>
    <rPh sb="2" eb="4">
      <t>ホウモン</t>
    </rPh>
    <rPh sb="4" eb="6">
      <t>カンゴ</t>
    </rPh>
    <phoneticPr fontId="6"/>
  </si>
  <si>
    <t>フレアス訪問看護ステーション新潟</t>
    <rPh sb="3" eb="5">
      <t>ホウモン</t>
    </rPh>
    <rPh sb="5" eb="7">
      <t>カンゴ</t>
    </rPh>
    <rPh sb="13" eb="15">
      <t>ニイガタ</t>
    </rPh>
    <phoneticPr fontId="6"/>
  </si>
  <si>
    <t>(同)ふくふく</t>
    <rPh sb="1" eb="2">
      <t>ドウ</t>
    </rPh>
    <phoneticPr fontId="9"/>
  </si>
  <si>
    <t>(医)敬愛会</t>
    <rPh sb="1" eb="2">
      <t>イ</t>
    </rPh>
    <phoneticPr fontId="6"/>
  </si>
  <si>
    <t>(同)クリンブル</t>
    <rPh sb="1" eb="2">
      <t>ドウ</t>
    </rPh>
    <phoneticPr fontId="6"/>
  </si>
  <si>
    <t>(株)アンビス</t>
    <rPh sb="0" eb="1">
      <t>カブ</t>
    </rPh>
    <phoneticPr fontId="6"/>
  </si>
  <si>
    <t>株式会社ナースパートナー</t>
    <rPh sb="0" eb="4">
      <t>カブシキガイシャ</t>
    </rPh>
    <phoneticPr fontId="6"/>
  </si>
  <si>
    <t>きなせや柳島訪問看護ステーション</t>
    <rPh sb="3" eb="5">
      <t>ヤナギシマ</t>
    </rPh>
    <rPh sb="5" eb="7">
      <t>ホウモン</t>
    </rPh>
    <rPh sb="7" eb="9">
      <t>カンゴ</t>
    </rPh>
    <phoneticPr fontId="6"/>
  </si>
  <si>
    <t>(福)常陽会</t>
    <rPh sb="3" eb="5">
      <t>ジョウヨウ</t>
    </rPh>
    <rPh sb="5" eb="6">
      <t>カイ</t>
    </rPh>
    <phoneticPr fontId="6"/>
  </si>
  <si>
    <t>あいりす訪問看護ステーション</t>
    <rPh sb="3" eb="5">
      <t>ホウモン</t>
    </rPh>
    <rPh sb="5" eb="7">
      <t>カンゴ</t>
    </rPh>
    <phoneticPr fontId="6"/>
  </si>
  <si>
    <t>ワンハート(株)</t>
    <rPh sb="6" eb="7">
      <t>カブ</t>
    </rPh>
    <phoneticPr fontId="6"/>
  </si>
  <si>
    <t>訪問看護ステーションデューン新潟</t>
    <rPh sb="0" eb="1">
      <t>ホウモン</t>
    </rPh>
    <rPh sb="1" eb="3">
      <t>カンゴ</t>
    </rPh>
    <rPh sb="13" eb="15">
      <t>ニイガタ</t>
    </rPh>
    <phoneticPr fontId="6"/>
  </si>
  <si>
    <t>(株)Ｎ・フィールド</t>
    <rPh sb="1" eb="2">
      <t>カブ</t>
    </rPh>
    <phoneticPr fontId="6"/>
  </si>
  <si>
    <t>(株)ヘルスケア・エージェンシー・ジャパン</t>
    <rPh sb="1" eb="2">
      <t>カブ</t>
    </rPh>
    <phoneticPr fontId="16"/>
  </si>
  <si>
    <t>新潟市中央区</t>
    <rPh sb="3" eb="5">
      <t>チュウオウ</t>
    </rPh>
    <rPh sb="5" eb="6">
      <t>ク</t>
    </rPh>
    <phoneticPr fontId="11"/>
  </si>
  <si>
    <t>ｐｏｃｏａｐｏｃｏ(同)</t>
    <rPh sb="9" eb="10">
      <t>ドウ</t>
    </rPh>
    <phoneticPr fontId="6"/>
  </si>
  <si>
    <t>(有)アビリア</t>
    <rPh sb="1" eb="2">
      <t>ア</t>
    </rPh>
    <phoneticPr fontId="6"/>
  </si>
  <si>
    <t>(一社)子育て交流ぽーとｔｅｔｅ</t>
    <rPh sb="1" eb="3">
      <t>イッシャ</t>
    </rPh>
    <phoneticPr fontId="9"/>
  </si>
  <si>
    <t>(医)新潟臨港保健会</t>
    <rPh sb="1" eb="2">
      <t>イ</t>
    </rPh>
    <phoneticPr fontId="9"/>
  </si>
  <si>
    <t>(株)アンジェル</t>
    <rPh sb="1" eb="2">
      <t>カブ</t>
    </rPh>
    <phoneticPr fontId="6"/>
  </si>
  <si>
    <t>(株)サンライフ舞</t>
    <rPh sb="1" eb="2">
      <t>カブ</t>
    </rPh>
    <phoneticPr fontId="9"/>
  </si>
  <si>
    <t>エミシア訪問看護ステーション</t>
    <rPh sb="4" eb="6">
      <t>ホウモン</t>
    </rPh>
    <rPh sb="6" eb="8">
      <t>カンゴ</t>
    </rPh>
    <phoneticPr fontId="6"/>
  </si>
  <si>
    <t>訪問看護ステーションにじいろ</t>
    <rPh sb="0" eb="1">
      <t>ホウモン</t>
    </rPh>
    <rPh sb="1" eb="3">
      <t>カンゴ</t>
    </rPh>
    <phoneticPr fontId="6"/>
  </si>
  <si>
    <t>(株)イーネケアー</t>
    <rPh sb="1" eb="2">
      <t>カブ</t>
    </rPh>
    <phoneticPr fontId="6"/>
  </si>
  <si>
    <t>訪問看護ステーション新潟寺尾</t>
    <rPh sb="0" eb="1">
      <t>ホウモン</t>
    </rPh>
    <rPh sb="1" eb="3">
      <t>カンゴ</t>
    </rPh>
    <rPh sb="9" eb="11">
      <t>ニイガタ</t>
    </rPh>
    <rPh sb="11" eb="13">
      <t>テラオ</t>
    </rPh>
    <phoneticPr fontId="6"/>
  </si>
  <si>
    <t>(医)葵会</t>
    <rPh sb="3" eb="4">
      <t>アオイ</t>
    </rPh>
    <rPh sb="4" eb="5">
      <t>カイ</t>
    </rPh>
    <phoneticPr fontId="6"/>
  </si>
  <si>
    <t>(独)国立病院機構</t>
    <rPh sb="1" eb="2">
      <t>ドクリツ</t>
    </rPh>
    <rPh sb="3" eb="5">
      <t>コクリツ</t>
    </rPh>
    <rPh sb="4" eb="6">
      <t>ビョウイン</t>
    </rPh>
    <rPh sb="6" eb="8">
      <t>キコウ</t>
    </rPh>
    <phoneticPr fontId="6"/>
  </si>
  <si>
    <t>ケアライフ訪問看護リハビリステーション</t>
    <rPh sb="4" eb="6">
      <t>ホウモン</t>
    </rPh>
    <rPh sb="6" eb="8">
      <t>カンゴ</t>
    </rPh>
    <phoneticPr fontId="6"/>
  </si>
  <si>
    <t>新潟市西区</t>
    <rPh sb="0" eb="3">
      <t>ニイガタシ</t>
    </rPh>
    <rPh sb="3" eb="5">
      <t>ニシク</t>
    </rPh>
    <phoneticPr fontId="6"/>
  </si>
  <si>
    <t>(株)ワーグルスタッフサービス</t>
    <rPh sb="0" eb="1">
      <t>カブ</t>
    </rPh>
    <phoneticPr fontId="6"/>
  </si>
  <si>
    <t>(同)命美</t>
    <rPh sb="1" eb="2">
      <t>ドウ</t>
    </rPh>
    <phoneticPr fontId="9"/>
  </si>
  <si>
    <t>(有)たんぽぽ</t>
    <rPh sb="1" eb="2">
      <t>ユウ</t>
    </rPh>
    <phoneticPr fontId="6"/>
  </si>
  <si>
    <t>(一社)新潟県労働衛生医学協会</t>
    <rPh sb="1" eb="2">
      <t>イチ</t>
    </rPh>
    <phoneticPr fontId="6"/>
  </si>
  <si>
    <t>こぶし訪問看護ステーション大島</t>
    <rPh sb="12" eb="14">
      <t>オオジマ</t>
    </rPh>
    <phoneticPr fontId="6"/>
  </si>
  <si>
    <t>吉田病院長町訪問看護ステーション</t>
    <rPh sb="0" eb="2">
      <t>ヨシダ</t>
    </rPh>
    <rPh sb="2" eb="4">
      <t>ビョウイン</t>
    </rPh>
    <phoneticPr fontId="6"/>
  </si>
  <si>
    <t>長岡市</t>
    <rPh sb="2" eb="3">
      <t>シ</t>
    </rPh>
    <phoneticPr fontId="6"/>
  </si>
  <si>
    <t>あさひ訪問看護リハビリステーション</t>
    <rPh sb="2" eb="4">
      <t>ホウモン</t>
    </rPh>
    <rPh sb="4" eb="6">
      <t>カンゴ</t>
    </rPh>
    <phoneticPr fontId="6"/>
  </si>
  <si>
    <t>訪問看護ステーションあすも</t>
    <rPh sb="0" eb="1">
      <t>ホウモン</t>
    </rPh>
    <rPh sb="1" eb="3">
      <t>カンゴ</t>
    </rPh>
    <phoneticPr fontId="6"/>
  </si>
  <si>
    <t>(株)ASMO</t>
    <rPh sb="0" eb="2">
      <t>カブシキガイシャ</t>
    </rPh>
    <phoneticPr fontId="6"/>
  </si>
  <si>
    <t>三条市</t>
    <rPh sb="2" eb="3">
      <t>シ</t>
    </rPh>
    <phoneticPr fontId="6"/>
  </si>
  <si>
    <t>訪問看護ステーション</t>
    <rPh sb="0" eb="1">
      <t>ホウモン</t>
    </rPh>
    <rPh sb="1" eb="3">
      <t>カンゴ</t>
    </rPh>
    <phoneticPr fontId="6"/>
  </si>
  <si>
    <t>ナースステーションあたたか柏崎</t>
    <rPh sb="12" eb="14">
      <t>カシワザキ</t>
    </rPh>
    <phoneticPr fontId="6"/>
  </si>
  <si>
    <t>プラウドライフ（株）</t>
    <rPh sb="7" eb="8">
      <t>カブ</t>
    </rPh>
    <phoneticPr fontId="6"/>
  </si>
  <si>
    <t>訪問看護ステーション</t>
    <rPh sb="0" eb="2">
      <t>カンゴ</t>
    </rPh>
    <phoneticPr fontId="6"/>
  </si>
  <si>
    <t>とようら訪問看護ステーション</t>
    <rPh sb="3" eb="5">
      <t>ホウモン</t>
    </rPh>
    <rPh sb="5" eb="7">
      <t>カンゴ</t>
    </rPh>
    <phoneticPr fontId="6"/>
  </si>
  <si>
    <t>なかじょう訪問看護ステーション新発田</t>
    <rPh sb="5" eb="7">
      <t>ホウモン</t>
    </rPh>
    <rPh sb="7" eb="9">
      <t>カンゴ</t>
    </rPh>
    <rPh sb="15" eb="18">
      <t>シバタ</t>
    </rPh>
    <phoneticPr fontId="6"/>
  </si>
  <si>
    <t>(有)オフィス中絛</t>
    <rPh sb="0" eb="2">
      <t>ユウゲンガイシャ</t>
    </rPh>
    <rPh sb="7" eb="9">
      <t>ナカジョウ</t>
    </rPh>
    <phoneticPr fontId="6"/>
  </si>
  <si>
    <t>訪問看護ステーションあやめ新発田</t>
    <rPh sb="0" eb="3">
      <t>ホウモンカンゴ</t>
    </rPh>
    <rPh sb="12" eb="15">
      <t>シバタ</t>
    </rPh>
    <phoneticPr fontId="6"/>
  </si>
  <si>
    <t>（株）ファーストナース</t>
    <rPh sb="0" eb="1">
      <t>カブ</t>
    </rPh>
    <phoneticPr fontId="6"/>
  </si>
  <si>
    <t>訪問看護ステーション新発田</t>
    <rPh sb="0" eb="4">
      <t>ホウモンカンゴ</t>
    </rPh>
    <rPh sb="10" eb="13">
      <t>シバタ</t>
    </rPh>
    <phoneticPr fontId="6"/>
  </si>
  <si>
    <t>小千谷訪問看護ステーションひまわり</t>
    <rPh sb="0" eb="3">
      <t>オヂヤシ</t>
    </rPh>
    <rPh sb="3" eb="5">
      <t>ホウモン</t>
    </rPh>
    <rPh sb="4" eb="6">
      <t>カンゴ</t>
    </rPh>
    <phoneticPr fontId="6"/>
  </si>
  <si>
    <t>はぴなす訪問看護ステーション</t>
    <rPh sb="4" eb="8">
      <t>ホウモンカンゴ</t>
    </rPh>
    <phoneticPr fontId="6"/>
  </si>
  <si>
    <t>(株)あい訪問看護ステーション</t>
    <rPh sb="1" eb="2">
      <t>カブ</t>
    </rPh>
    <phoneticPr fontId="6"/>
  </si>
  <si>
    <t>株式会社訪問看護ステーションリーフ</t>
    <rPh sb="0" eb="1">
      <t>カブシキ</t>
    </rPh>
    <rPh sb="1" eb="3">
      <t>カイシャ</t>
    </rPh>
    <rPh sb="3" eb="5">
      <t>ホウモン</t>
    </rPh>
    <rPh sb="5" eb="7">
      <t>カンゴ</t>
    </rPh>
    <phoneticPr fontId="6"/>
  </si>
  <si>
    <t>(株)訪問看護ステーションリーフ</t>
    <rPh sb="1" eb="2">
      <t>カブ</t>
    </rPh>
    <rPh sb="3" eb="5">
      <t>ホウモン</t>
    </rPh>
    <rPh sb="4" eb="6">
      <t>カンゴ</t>
    </rPh>
    <phoneticPr fontId="6"/>
  </si>
  <si>
    <t>十日町市訪問看護ステーションおむすび</t>
    <rPh sb="3" eb="4">
      <t>シ</t>
    </rPh>
    <phoneticPr fontId="6"/>
  </si>
  <si>
    <t>訪問看護ステーション春日和見附</t>
    <rPh sb="13" eb="15">
      <t>ミツケ</t>
    </rPh>
    <phoneticPr fontId="6"/>
  </si>
  <si>
    <t>(一社)村上市岩船郡医師会</t>
    <rPh sb="1" eb="2">
      <t>イチ</t>
    </rPh>
    <phoneticPr fontId="6"/>
  </si>
  <si>
    <t>訪問看護ステーションかけはし</t>
    <rPh sb="0" eb="3">
      <t>ホウモンカンゴ</t>
    </rPh>
    <phoneticPr fontId="6"/>
  </si>
  <si>
    <t>（合）TSK</t>
    <rPh sb="0" eb="1">
      <t>ゴウ</t>
    </rPh>
    <phoneticPr fontId="6"/>
  </si>
  <si>
    <t>ゆっくり訪問看護ステーション</t>
    <rPh sb="3" eb="7">
      <t>ホウモンカンゴ</t>
    </rPh>
    <phoneticPr fontId="6"/>
  </si>
  <si>
    <t>（医）新光会</t>
    <rPh sb="0" eb="1">
      <t>イ</t>
    </rPh>
    <rPh sb="2" eb="3">
      <t>シン</t>
    </rPh>
    <rPh sb="3" eb="4">
      <t>ヒカリ</t>
    </rPh>
    <rPh sb="4" eb="5">
      <t>カイ</t>
    </rPh>
    <phoneticPr fontId="6"/>
  </si>
  <si>
    <t>訪問看護ステーション・桜井</t>
    <rPh sb="0" eb="1">
      <t>ホウモン</t>
    </rPh>
    <rPh sb="1" eb="3">
      <t>カンゴ</t>
    </rPh>
    <rPh sb="10" eb="12">
      <t>サクライ</t>
    </rPh>
    <phoneticPr fontId="6"/>
  </si>
  <si>
    <t>(福)桜井の里福祉会</t>
    <rPh sb="3" eb="5">
      <t>サクライ</t>
    </rPh>
    <rPh sb="6" eb="7">
      <t>サト</t>
    </rPh>
    <rPh sb="7" eb="10">
      <t>フクシカイ</t>
    </rPh>
    <phoneticPr fontId="6"/>
  </si>
  <si>
    <t>訪問看護リハビリステーション吉田病院ナーシングセンター</t>
    <rPh sb="0" eb="4">
      <t>ホウモンカンゴ</t>
    </rPh>
    <rPh sb="14" eb="16">
      <t>ヨシダ</t>
    </rPh>
    <rPh sb="16" eb="18">
      <t>ビョウイン</t>
    </rPh>
    <phoneticPr fontId="6"/>
  </si>
  <si>
    <t>訪問看護ステーションつむぎ</t>
    <rPh sb="0" eb="1">
      <t>ホウモン</t>
    </rPh>
    <rPh sb="1" eb="3">
      <t>カンゴ</t>
    </rPh>
    <phoneticPr fontId="6"/>
  </si>
  <si>
    <t>(株)えにし</t>
    <rPh sb="1" eb="2">
      <t>カブ</t>
    </rPh>
    <phoneticPr fontId="6"/>
  </si>
  <si>
    <t>みらいともす訪問看護ステーション</t>
    <rPh sb="6" eb="10">
      <t>ホウモンカンゴ</t>
    </rPh>
    <phoneticPr fontId="6"/>
  </si>
  <si>
    <t>((一社)上越医師会)</t>
    <rPh sb="2" eb="3">
      <t>イチ</t>
    </rPh>
    <phoneticPr fontId="6"/>
  </si>
  <si>
    <t>訪問看護ステーションみのり</t>
    <rPh sb="0" eb="1">
      <t>ホウモン</t>
    </rPh>
    <rPh sb="1" eb="3">
      <t>カンゴ</t>
    </rPh>
    <phoneticPr fontId="6"/>
  </si>
  <si>
    <t>(有)池亀商事</t>
    <rPh sb="0" eb="2">
      <t>ユウゲンガイシャ</t>
    </rPh>
    <rPh sb="3" eb="5">
      <t>イケガメ</t>
    </rPh>
    <rPh sb="5" eb="7">
      <t>ショウジ</t>
    </rPh>
    <phoneticPr fontId="6"/>
  </si>
  <si>
    <t>さくらメディカル訪問看護ステーション高田</t>
    <rPh sb="7" eb="9">
      <t>ホウモン</t>
    </rPh>
    <rPh sb="9" eb="11">
      <t>カンゴ</t>
    </rPh>
    <rPh sb="17" eb="19">
      <t>タカダ</t>
    </rPh>
    <phoneticPr fontId="6"/>
  </si>
  <si>
    <t>さくらメディカル(株)</t>
    <rPh sb="9" eb="10">
      <t>カブ</t>
    </rPh>
    <phoneticPr fontId="6"/>
  </si>
  <si>
    <t>訪問看護ステーションキャッスル高田</t>
    <rPh sb="0" eb="1">
      <t>ホウモン</t>
    </rPh>
    <rPh sb="1" eb="3">
      <t>カンゴ</t>
    </rPh>
    <rPh sb="14" eb="16">
      <t>タカダ</t>
    </rPh>
    <phoneticPr fontId="6"/>
  </si>
  <si>
    <t>(医)高田西城会</t>
    <rPh sb="3" eb="5">
      <t>タカダ</t>
    </rPh>
    <rPh sb="4" eb="6">
      <t>ニシシロ</t>
    </rPh>
    <rPh sb="6" eb="7">
      <t>カイ</t>
    </rPh>
    <phoneticPr fontId="6"/>
  </si>
  <si>
    <t>訪問看護ステーションデューン上越</t>
    <rPh sb="0" eb="3">
      <t>ホウモンカンゴ</t>
    </rPh>
    <rPh sb="13" eb="15">
      <t>ジョウエツ</t>
    </rPh>
    <phoneticPr fontId="6"/>
  </si>
  <si>
    <t>（株）Ｎ・フィールド</t>
    <rPh sb="0" eb="1">
      <t>カブ</t>
    </rPh>
    <phoneticPr fontId="6"/>
  </si>
  <si>
    <t>（株）やさしい手</t>
    <rPh sb="1" eb="2">
      <t>カブ</t>
    </rPh>
    <rPh sb="7" eb="8">
      <t>テ</t>
    </rPh>
    <phoneticPr fontId="6"/>
  </si>
  <si>
    <t>上越市</t>
    <rPh sb="2" eb="3">
      <t>シ</t>
    </rPh>
    <phoneticPr fontId="6"/>
  </si>
  <si>
    <t>訪問看護ステーション紅白じょうえつ</t>
    <rPh sb="0" eb="4">
      <t>ホウモンカンゴ</t>
    </rPh>
    <rPh sb="10" eb="12">
      <t>コウハク</t>
    </rPh>
    <phoneticPr fontId="6"/>
  </si>
  <si>
    <t>あがの市民病院訪問看護ステーション</t>
    <rPh sb="2" eb="4">
      <t>シミン</t>
    </rPh>
    <rPh sb="4" eb="6">
      <t>ビョウイン</t>
    </rPh>
    <rPh sb="6" eb="8">
      <t>ホウモン</t>
    </rPh>
    <rPh sb="8" eb="10">
      <t>カンゴ</t>
    </rPh>
    <phoneticPr fontId="6"/>
  </si>
  <si>
    <t>小出病院訪問看護・リハビリステーションさくら</t>
    <rPh sb="0" eb="1">
      <t>コイデ</t>
    </rPh>
    <rPh sb="1" eb="3">
      <t>ビョウイン</t>
    </rPh>
    <rPh sb="3" eb="5">
      <t>ホウモン</t>
    </rPh>
    <rPh sb="5" eb="7">
      <t>カンゴ</t>
    </rPh>
    <phoneticPr fontId="6"/>
  </si>
  <si>
    <t>(一社)魚沼市医療公社</t>
    <rPh sb="1" eb="2">
      <t>イチ</t>
    </rPh>
    <rPh sb="4" eb="7">
      <t>ウオヌマシ</t>
    </rPh>
    <rPh sb="7" eb="9">
      <t>イリョウ</t>
    </rPh>
    <rPh sb="9" eb="11">
      <t>コウシャ</t>
    </rPh>
    <phoneticPr fontId="6"/>
  </si>
  <si>
    <t>ゆきぐに大和訪問看護ステーション</t>
    <rPh sb="4" eb="6">
      <t>ヤマト</t>
    </rPh>
    <rPh sb="6" eb="10">
      <t>ホウモンカンゴ</t>
    </rPh>
    <phoneticPr fontId="6"/>
  </si>
  <si>
    <t>訪問看護ステーションラポ</t>
    <rPh sb="0" eb="2">
      <t>ホウモン</t>
    </rPh>
    <rPh sb="2" eb="4">
      <t>カンゴ</t>
    </rPh>
    <phoneticPr fontId="6"/>
  </si>
  <si>
    <t>国際こども・福祉カレッジ介護福祉学科</t>
    <rPh sb="12" eb="16">
      <t>カイゴフクシ</t>
    </rPh>
    <rPh sb="16" eb="18">
      <t>ガッカ</t>
    </rPh>
    <phoneticPr fontId="6"/>
  </si>
  <si>
    <t>新潟青陵大学福祉心理子ども学部社会福祉学科介護福祉プログラム</t>
    <rPh sb="10" eb="11">
      <t>コ</t>
    </rPh>
    <rPh sb="13" eb="15">
      <t>ガクブ</t>
    </rPh>
    <rPh sb="15" eb="21">
      <t>シャカイフクシガッカ</t>
    </rPh>
    <rPh sb="21" eb="25">
      <t>カイゴフクシ</t>
    </rPh>
    <phoneticPr fontId="6"/>
  </si>
  <si>
    <t>新潟市中央区</t>
    <rPh sb="0" eb="2">
      <t>ニイガタシ</t>
    </rPh>
    <phoneticPr fontId="6"/>
  </si>
  <si>
    <t>日本こども福祉専門学校介護福祉学科</t>
    <rPh sb="0" eb="1">
      <t>ニホン</t>
    </rPh>
    <rPh sb="4" eb="10">
      <t>フクシセンモンガッコウ</t>
    </rPh>
    <rPh sb="11" eb="13">
      <t>カイゴ</t>
    </rPh>
    <rPh sb="13" eb="15">
      <t>フクシ</t>
    </rPh>
    <rPh sb="15" eb="17">
      <t>ガッカ</t>
    </rPh>
    <phoneticPr fontId="6"/>
  </si>
  <si>
    <t>新潟市中央区</t>
    <rPh sb="0" eb="1">
      <t>ニイガタシ</t>
    </rPh>
    <phoneticPr fontId="6"/>
  </si>
  <si>
    <t>（学）新潟福祉医療学園</t>
    <rPh sb="0" eb="1">
      <t>ガク</t>
    </rPh>
    <rPh sb="2" eb="4">
      <t>ニイガタ</t>
    </rPh>
    <rPh sb="4" eb="6">
      <t>フクシ</t>
    </rPh>
    <rPh sb="6" eb="8">
      <t>イリョウ</t>
    </rPh>
    <rPh sb="8" eb="10">
      <t>ガクエン</t>
    </rPh>
    <phoneticPr fontId="6"/>
  </si>
  <si>
    <t>(福)長岡三古老人福祉会</t>
    <rPh sb="7" eb="9">
      <t>ロウジン</t>
    </rPh>
    <phoneticPr fontId="6"/>
  </si>
  <si>
    <t>長岡崇徳福祉専門学校介護福祉学科</t>
    <rPh sb="2" eb="4">
      <t>ストク</t>
    </rPh>
    <phoneticPr fontId="6"/>
  </si>
  <si>
    <t>(福)長岡福祉協会</t>
    <rPh sb="1" eb="2">
      <t>フク</t>
    </rPh>
    <rPh sb="3" eb="9">
      <t>ナガオカフクシキョウカイ</t>
    </rPh>
    <phoneticPr fontId="6"/>
  </si>
  <si>
    <t>長岡こども・医療・介護専門学校介護福祉科</t>
    <rPh sb="0" eb="1">
      <t>ナガオカ</t>
    </rPh>
    <rPh sb="5" eb="7">
      <t>イリョウ</t>
    </rPh>
    <rPh sb="8" eb="10">
      <t>カイゴ</t>
    </rPh>
    <rPh sb="10" eb="12">
      <t>センモン</t>
    </rPh>
    <rPh sb="12" eb="14">
      <t>ガッコウ</t>
    </rPh>
    <rPh sb="15" eb="17">
      <t>カイゴ</t>
    </rPh>
    <rPh sb="17" eb="19">
      <t>フクシ</t>
    </rPh>
    <rPh sb="19" eb="20">
      <t>カ</t>
    </rPh>
    <phoneticPr fontId="6"/>
  </si>
  <si>
    <t>(学)国際総合学園</t>
    <rPh sb="3" eb="5">
      <t>コクサイ</t>
    </rPh>
    <rPh sb="5" eb="9">
      <t>ソウゴウガクエン</t>
    </rPh>
    <phoneticPr fontId="6"/>
  </si>
  <si>
    <t>新潟県立大学人間生活学部子ども学科</t>
    <rPh sb="0" eb="1">
      <t>ニイガタ</t>
    </rPh>
    <rPh sb="1" eb="3">
      <t>ケンリツ</t>
    </rPh>
    <rPh sb="3" eb="5">
      <t>ダイガク</t>
    </rPh>
    <rPh sb="5" eb="7">
      <t>ニンゲン</t>
    </rPh>
    <rPh sb="7" eb="9">
      <t>セイカツ</t>
    </rPh>
    <rPh sb="9" eb="11">
      <t>ガクブ</t>
    </rPh>
    <rPh sb="11" eb="12">
      <t>コ</t>
    </rPh>
    <rPh sb="14" eb="16">
      <t>ガッカ</t>
    </rPh>
    <phoneticPr fontId="6"/>
  </si>
  <si>
    <t>公立大学法人新潟県立大学</t>
    <rPh sb="0" eb="1">
      <t>コウリツ</t>
    </rPh>
    <rPh sb="1" eb="3">
      <t>ダイガク</t>
    </rPh>
    <rPh sb="3" eb="5">
      <t>ホウジン</t>
    </rPh>
    <rPh sb="5" eb="7">
      <t>ニイガタ</t>
    </rPh>
    <rPh sb="7" eb="9">
      <t>ケンリツ</t>
    </rPh>
    <rPh sb="9" eb="11">
      <t>ダイガク</t>
    </rPh>
    <phoneticPr fontId="6"/>
  </si>
  <si>
    <t>日本こども福祉専門学校社会福祉士一般通信学科</t>
    <rPh sb="16" eb="18">
      <t>イッパン</t>
    </rPh>
    <phoneticPr fontId="6"/>
  </si>
  <si>
    <t>新潟青陵大学福祉心理子ども学部</t>
    <rPh sb="10" eb="11">
      <t>コ</t>
    </rPh>
    <phoneticPr fontId="6"/>
  </si>
  <si>
    <t>国立大学法人新潟大学</t>
    <rPh sb="0" eb="2">
      <t>コクリツ</t>
    </rPh>
    <rPh sb="2" eb="6">
      <t>ダイガクホウジン</t>
    </rPh>
    <rPh sb="6" eb="8">
      <t>ニイガタ</t>
    </rPh>
    <rPh sb="7" eb="9">
      <t>ダイガク</t>
    </rPh>
    <phoneticPr fontId="6"/>
  </si>
  <si>
    <t>日本こども福祉専門学校社会福祉士短期通信学科</t>
    <rPh sb="16" eb="18">
      <t>タンキ</t>
    </rPh>
    <phoneticPr fontId="6"/>
  </si>
  <si>
    <t>よねやまの里</t>
  </si>
  <si>
    <t>大浦の里</t>
  </si>
  <si>
    <t>三条市</t>
    <rPh sb="0" eb="3">
      <t>さんじょうし</t>
    </rPh>
    <phoneticPr fontId="24" type="Hiragana"/>
  </si>
  <si>
    <t>老人福祉施設等</t>
    <rPh sb="0" eb="1">
      <t>ロウジン</t>
    </rPh>
    <rPh sb="1" eb="5">
      <t>フクシシセツ</t>
    </rPh>
    <rPh sb="5" eb="6">
      <t>トウ</t>
    </rPh>
    <phoneticPr fontId="0"/>
  </si>
  <si>
    <t>老人デイサービスセンター(介護予防・日常生活支援総合事業）</t>
    <rPh sb="18" eb="20">
      <t>ニチジョウ</t>
    </rPh>
    <rPh sb="20" eb="22">
      <t>セイカツ</t>
    </rPh>
    <rPh sb="22" eb="24">
      <t>シエン</t>
    </rPh>
    <rPh sb="24" eb="26">
      <t>ソウゴウ</t>
    </rPh>
    <rPh sb="26" eb="28">
      <t>ジギョウ</t>
    </rPh>
    <phoneticPr fontId="0"/>
  </si>
  <si>
    <t>新発田市</t>
    <rPh sb="0" eb="4">
      <t>シバタシ</t>
    </rPh>
    <phoneticPr fontId="0"/>
  </si>
  <si>
    <t>（福）いじみの福祉会</t>
    <rPh sb="0" eb="1">
      <t>フク</t>
    </rPh>
    <rPh sb="6" eb="8">
      <t>フクシ</t>
    </rPh>
    <rPh sb="8" eb="9">
      <t>カイ</t>
    </rPh>
    <phoneticPr fontId="0"/>
  </si>
  <si>
    <t>前島ふれあいセンター</t>
    <rPh sb="0" eb="2">
      <t>マエジマ</t>
    </rPh>
    <phoneticPr fontId="0"/>
  </si>
  <si>
    <t>魚沼市</t>
    <rPh sb="0" eb="3">
      <t>ウオヌマシ</t>
    </rPh>
    <phoneticPr fontId="0"/>
  </si>
  <si>
    <t>（有）渡辺工務店</t>
    <rPh sb="1" eb="2">
      <t>ユウ</t>
    </rPh>
    <rPh sb="3" eb="5">
      <t>ワタナベ</t>
    </rPh>
    <rPh sb="5" eb="8">
      <t>コウムテン</t>
    </rPh>
    <phoneticPr fontId="0"/>
  </si>
  <si>
    <t>デイサービスセンターうかじ園</t>
    <rPh sb="13" eb="14">
      <t>エン</t>
    </rPh>
    <phoneticPr fontId="0"/>
  </si>
  <si>
    <t>美雪園デイサービスセンター</t>
    <rPh sb="0" eb="3">
      <t>ミユキ</t>
    </rPh>
    <phoneticPr fontId="0"/>
  </si>
  <si>
    <t>デイサービスセンター入広瀬</t>
    <rPh sb="10" eb="13">
      <t>イリヒロセ</t>
    </rPh>
    <phoneticPr fontId="0"/>
  </si>
  <si>
    <t>デイサービスセンター雲雀ケ丘</t>
    <rPh sb="10" eb="14">
      <t>ヒバリガオカ</t>
    </rPh>
    <phoneticPr fontId="0"/>
  </si>
  <si>
    <t>（株）オーエーシー企画</t>
    <rPh sb="1" eb="2">
      <t>カブ</t>
    </rPh>
    <rPh sb="9" eb="11">
      <t>キカク</t>
    </rPh>
    <phoneticPr fontId="0"/>
  </si>
  <si>
    <t>伊米ヶ崎デイサービスセンター</t>
    <rPh sb="0" eb="4">
      <t>イメガサキ</t>
    </rPh>
    <phoneticPr fontId="0"/>
  </si>
  <si>
    <t>湯之谷デイサービスセンター</t>
    <rPh sb="0" eb="3">
      <t>ユノタニ</t>
    </rPh>
    <phoneticPr fontId="0"/>
  </si>
  <si>
    <t>まちトレ魚沼</t>
    <rPh sb="4" eb="6">
      <t>ウオヌマ</t>
    </rPh>
    <phoneticPr fontId="0"/>
  </si>
  <si>
    <t>（株）アルプスビジネスクリエーション</t>
    <rPh sb="1" eb="2">
      <t>カブ</t>
    </rPh>
    <phoneticPr fontId="0"/>
  </si>
  <si>
    <t>（株）Smile</t>
    <rPh sb="1" eb="2">
      <t>カブ</t>
    </rPh>
    <phoneticPr fontId="0"/>
  </si>
  <si>
    <t>（株）MEDIA</t>
    <rPh sb="1" eb="2">
      <t>カブ</t>
    </rPh>
    <phoneticPr fontId="0"/>
  </si>
  <si>
    <t>新潟市地域包括支援センター五十嵐</t>
    <rPh sb="13" eb="16">
      <t>イカラシ</t>
    </rPh>
    <phoneticPr fontId="21"/>
  </si>
  <si>
    <t>魚沼市西部地域包括支援センター</t>
    <rPh sb="0" eb="3">
      <t>ウオヌマシ</t>
    </rPh>
    <rPh sb="3" eb="4">
      <t>ニシ</t>
    </rPh>
    <rPh sb="4" eb="5">
      <t>ブ</t>
    </rPh>
    <rPh sb="5" eb="11">
      <t>チイキホウカツシエン</t>
    </rPh>
    <phoneticPr fontId="20"/>
  </si>
  <si>
    <t>魚沼市</t>
    <rPh sb="0" eb="3">
      <t>ウオヌマシ</t>
    </rPh>
    <phoneticPr fontId="20"/>
  </si>
  <si>
    <t>（（福）魚沼福祉会）</t>
    <rPh sb="2" eb="3">
      <t>フク</t>
    </rPh>
    <rPh sb="4" eb="6">
      <t>ウオヌマ</t>
    </rPh>
    <rPh sb="6" eb="8">
      <t>フクシ</t>
    </rPh>
    <rPh sb="8" eb="9">
      <t>カイ</t>
    </rPh>
    <phoneticPr fontId="20"/>
  </si>
  <si>
    <t>魚沼市北部地域包括支援センター</t>
    <rPh sb="0" eb="3">
      <t>ウオヌマシ</t>
    </rPh>
    <rPh sb="3" eb="5">
      <t>ホクブ</t>
    </rPh>
    <rPh sb="5" eb="11">
      <t>チイキホウカツシエン</t>
    </rPh>
    <phoneticPr fontId="20"/>
  </si>
  <si>
    <t>（（福）魚沼市社会福祉協議会）</t>
    <rPh sb="2" eb="3">
      <t>フク</t>
    </rPh>
    <rPh sb="4" eb="6">
      <t>ウオヌマ</t>
    </rPh>
    <rPh sb="6" eb="7">
      <t>シ</t>
    </rPh>
    <rPh sb="7" eb="9">
      <t>シャカイ</t>
    </rPh>
    <rPh sb="9" eb="11">
      <t>フクシ</t>
    </rPh>
    <rPh sb="11" eb="14">
      <t>キョウギカイ</t>
    </rPh>
    <phoneticPr fontId="20"/>
  </si>
  <si>
    <t>みのわの里ようこそ</t>
  </si>
  <si>
    <t>(福)長岡メンタルヘルス協会</t>
    <rPh sb="1" eb="2">
      <t>フク</t>
    </rPh>
    <rPh sb="3" eb="5">
      <t>ナガオカ</t>
    </rPh>
    <rPh sb="12" eb="14">
      <t>キョウカイ</t>
    </rPh>
    <phoneticPr fontId="20"/>
  </si>
  <si>
    <t>就労支援事業所ふれんどり～ミルはまなす</t>
  </si>
  <si>
    <t>米山自在館</t>
    <rPh sb="0" eb="2">
      <t>ヨネヤマ</t>
    </rPh>
    <rPh sb="2" eb="4">
      <t>ジザイ</t>
    </rPh>
    <rPh sb="4" eb="5">
      <t>カン</t>
    </rPh>
    <phoneticPr fontId="21"/>
  </si>
  <si>
    <t>新潟県障害者リハビリテーションセンター
(多)(★第三者評価受審済)</t>
    <rPh sb="21" eb="22">
      <t>タ</t>
    </rPh>
    <phoneticPr fontId="5"/>
  </si>
  <si>
    <t>十字園</t>
  </si>
  <si>
    <t>しょうがいしゃしえんしせつ　おうかえん</t>
  </si>
  <si>
    <t>西津町字原4668</t>
    <rPh sb="0" eb="1">
      <t>ニシズ</t>
    </rPh>
    <rPh sb="1" eb="2">
      <t>マチ</t>
    </rPh>
    <rPh sb="3" eb="4">
      <t>アザ</t>
    </rPh>
    <rPh sb="4" eb="5">
      <t>ハラ</t>
    </rPh>
    <phoneticPr fontId="4"/>
  </si>
  <si>
    <t>地域活動支援センターあ　ぽあん</t>
    <rPh sb="0" eb="1">
      <t>チイキ</t>
    </rPh>
    <rPh sb="1" eb="3">
      <t>カツドウ</t>
    </rPh>
    <rPh sb="3" eb="5">
      <t>シエン</t>
    </rPh>
    <phoneticPr fontId="22"/>
  </si>
  <si>
    <t>寺町2-20-1</t>
    <rPh sb="0" eb="1">
      <t>テラマチ</t>
    </rPh>
    <phoneticPr fontId="22"/>
  </si>
  <si>
    <t>(NPO)上越メンタルネット</t>
    <rPh sb="5" eb="7">
      <t>ジョウエツ</t>
    </rPh>
    <phoneticPr fontId="22"/>
  </si>
  <si>
    <t>相談室みらい</t>
    <rPh sb="0" eb="3">
      <t>ソウダンシツ</t>
    </rPh>
    <phoneticPr fontId="21"/>
  </si>
  <si>
    <t>相談室みらい</t>
    <rPh sb="0" eb="2">
      <t>ソウダンシツ</t>
    </rPh>
    <phoneticPr fontId="21"/>
  </si>
  <si>
    <t>上刈1丁目14番1号</t>
    <rPh sb="0" eb="1">
      <t>ウエカリ</t>
    </rPh>
    <rPh sb="3" eb="5">
      <t>チョウメ</t>
    </rPh>
    <rPh sb="7" eb="8">
      <t>バン</t>
    </rPh>
    <rPh sb="9" eb="10">
      <t>ゴウ</t>
    </rPh>
    <phoneticPr fontId="23"/>
  </si>
  <si>
    <t>956-0032</t>
  </si>
  <si>
    <t>南町10-3</t>
  </si>
  <si>
    <t>0250-22-0404</t>
  </si>
  <si>
    <t>0250-21-6176</t>
  </si>
  <si>
    <t>真野第一保育園</t>
    <rPh sb="0" eb="2">
      <t>マノ</t>
    </rPh>
    <rPh sb="2" eb="3">
      <t>ダイ</t>
    </rPh>
    <rPh sb="3" eb="4">
      <t>イチ</t>
    </rPh>
    <rPh sb="4" eb="7">
      <t>ホイクエン</t>
    </rPh>
    <phoneticPr fontId="25"/>
  </si>
  <si>
    <t>第二たんぽぽ保育園</t>
    <rPh sb="0" eb="2">
      <t>ダイニ</t>
    </rPh>
    <rPh sb="6" eb="9">
      <t>ホイクエン</t>
    </rPh>
    <phoneticPr fontId="0"/>
  </si>
  <si>
    <t>中原296-1</t>
    <rPh sb="0" eb="2">
      <t>ナカハラ</t>
    </rPh>
    <phoneticPr fontId="0"/>
  </si>
  <si>
    <t>新発田市児童運動センター（ユウネスしばた）</t>
    <rPh sb="6" eb="8">
      <t>ウンドウ</t>
    </rPh>
    <phoneticPr fontId="0"/>
  </si>
  <si>
    <t>新発田駅前複合施設(イクネスしばた)こどもセンター</t>
    <rPh sb="0" eb="2">
      <t>シバタ</t>
    </rPh>
    <rPh sb="2" eb="4">
      <t>エキマエ</t>
    </rPh>
    <rPh sb="4" eb="6">
      <t>フクゴウ</t>
    </rPh>
    <rPh sb="6" eb="8">
      <t>シセツ</t>
    </rPh>
    <phoneticPr fontId="0"/>
  </si>
  <si>
    <t>諏訪町1-2-12</t>
    <rPh sb="0" eb="2">
      <t>スワチョウ</t>
    </rPh>
    <phoneticPr fontId="0"/>
  </si>
  <si>
    <t>新発田市</t>
    <rPh sb="0" eb="3">
      <t>シバタシ</t>
    </rPh>
    <phoneticPr fontId="0"/>
  </si>
  <si>
    <t>中曽根町3丁目8番29号</t>
    <rPh sb="0" eb="2">
      <t>ナカソネ</t>
    </rPh>
    <rPh sb="2" eb="3">
      <t>チョウ</t>
    </rPh>
    <rPh sb="5" eb="7">
      <t>チョウメ</t>
    </rPh>
    <rPh sb="8" eb="9">
      <t>バン</t>
    </rPh>
    <rPh sb="11" eb="12">
      <t>ゴウ</t>
    </rPh>
    <phoneticPr fontId="0"/>
  </si>
  <si>
    <t>大栄町4丁目5番6号</t>
    <rPh sb="4" eb="6">
      <t>チョウメ</t>
    </rPh>
    <rPh sb="7" eb="8">
      <t>バン</t>
    </rPh>
    <rPh sb="9" eb="10">
      <t>ゴウ</t>
    </rPh>
    <phoneticPr fontId="0"/>
  </si>
  <si>
    <t>緑町2丁目6番36号</t>
    <rPh sb="3" eb="5">
      <t>チョウメ</t>
    </rPh>
    <rPh sb="6" eb="7">
      <t>バン</t>
    </rPh>
    <rPh sb="9" eb="10">
      <t>ゴウ</t>
    </rPh>
    <phoneticPr fontId="0"/>
  </si>
  <si>
    <t>住吉町5丁目4番25号</t>
    <rPh sb="4" eb="6">
      <t>チョウメ</t>
    </rPh>
    <rPh sb="7" eb="8">
      <t>バン</t>
    </rPh>
    <rPh sb="10" eb="11">
      <t>ゴウ</t>
    </rPh>
    <phoneticPr fontId="0"/>
  </si>
  <si>
    <t>東新町4丁目10番34号</t>
    <rPh sb="4" eb="6">
      <t>チョウメ</t>
    </rPh>
    <rPh sb="8" eb="9">
      <t>バン</t>
    </rPh>
    <rPh sb="11" eb="12">
      <t>ゴウ</t>
    </rPh>
    <phoneticPr fontId="0"/>
  </si>
  <si>
    <t>五十公野4930番地1</t>
    <rPh sb="8" eb="10">
      <t>バンチ</t>
    </rPh>
    <phoneticPr fontId="0"/>
  </si>
  <si>
    <t>則清956番地1</t>
    <rPh sb="5" eb="7">
      <t>バンチ</t>
    </rPh>
    <phoneticPr fontId="0"/>
  </si>
  <si>
    <t>川口128番地1</t>
    <rPh sb="5" eb="7">
      <t>バンチ</t>
    </rPh>
    <phoneticPr fontId="0"/>
  </si>
  <si>
    <t>大伝465番地2</t>
    <rPh sb="0" eb="2">
      <t>ダイデン</t>
    </rPh>
    <rPh sb="5" eb="7">
      <t>バンチ</t>
    </rPh>
    <phoneticPr fontId="0"/>
  </si>
  <si>
    <t>中曽根町3丁目8番29号</t>
    <rPh sb="0" eb="2">
      <t>ナカソネ</t>
    </rPh>
    <rPh sb="2" eb="3">
      <t>マチ</t>
    </rPh>
    <rPh sb="5" eb="7">
      <t>チョウメ</t>
    </rPh>
    <rPh sb="8" eb="9">
      <t>バン</t>
    </rPh>
    <rPh sb="11" eb="12">
      <t>ゴウ</t>
    </rPh>
    <phoneticPr fontId="0"/>
  </si>
  <si>
    <t>中央町5丁目8番9号</t>
    <rPh sb="4" eb="6">
      <t>チョウメ</t>
    </rPh>
    <rPh sb="7" eb="8">
      <t>バン</t>
    </rPh>
    <rPh sb="9" eb="10">
      <t>ゴウ</t>
    </rPh>
    <phoneticPr fontId="0"/>
  </si>
  <si>
    <t>大栄町4丁目5番33号</t>
    <rPh sb="4" eb="6">
      <t>チョウメ</t>
    </rPh>
    <rPh sb="7" eb="8">
      <t>バン</t>
    </rPh>
    <rPh sb="10" eb="11">
      <t>ゴウ</t>
    </rPh>
    <phoneticPr fontId="0"/>
  </si>
  <si>
    <t>住吉第２児童クラブ</t>
    <rPh sb="0" eb="2">
      <t>スミヨシ</t>
    </rPh>
    <phoneticPr fontId="0"/>
  </si>
  <si>
    <t>大栄町4丁目5番17号</t>
    <rPh sb="4" eb="6">
      <t>チョウメ</t>
    </rPh>
    <rPh sb="7" eb="8">
      <t>バン</t>
    </rPh>
    <rPh sb="10" eb="11">
      <t>ゴウ</t>
    </rPh>
    <phoneticPr fontId="0"/>
  </si>
  <si>
    <t>七谷児童クラブ</t>
    <rPh sb="0" eb="1">
      <t>ナナ</t>
    </rPh>
    <rPh sb="1" eb="2">
      <t>タニ</t>
    </rPh>
    <phoneticPr fontId="23"/>
  </si>
  <si>
    <t>大字下高柳35番地</t>
    <rPh sb="0" eb="2">
      <t>オオアザ</t>
    </rPh>
    <rPh sb="2" eb="5">
      <t>シモタカヤナギ</t>
    </rPh>
    <rPh sb="7" eb="9">
      <t>バンチ</t>
    </rPh>
    <phoneticPr fontId="23"/>
  </si>
  <si>
    <t>第二たんぽぽクラブ</t>
    <rPh sb="0" eb="2">
      <t>ダイニ</t>
    </rPh>
    <phoneticPr fontId="0"/>
  </si>
  <si>
    <t>にしぞのこども園</t>
    <rPh sb="6" eb="7">
      <t>エン</t>
    </rPh>
    <phoneticPr fontId="0"/>
  </si>
  <si>
    <t>(福)のぞみの家福祉会</t>
    <rPh sb="1" eb="2">
      <t>フク</t>
    </rPh>
    <rPh sb="6" eb="7">
      <t>イエ</t>
    </rPh>
    <rPh sb="7" eb="9">
      <t>フクシ</t>
    </rPh>
    <rPh sb="9" eb="10">
      <t>カイ</t>
    </rPh>
    <phoneticPr fontId="0"/>
  </si>
  <si>
    <t>認定こども園百華保育園</t>
    <rPh sb="0" eb="2">
      <t>ニンテイ</t>
    </rPh>
    <rPh sb="5" eb="6">
      <t>エン</t>
    </rPh>
    <phoneticPr fontId="0"/>
  </si>
  <si>
    <t>幼保連携型認定こども園ルンビニ保育園</t>
    <rPh sb="0" eb="2">
      <t>ヨウホ</t>
    </rPh>
    <rPh sb="2" eb="4">
      <t>レンケイ</t>
    </rPh>
    <rPh sb="4" eb="5">
      <t>ガタ</t>
    </rPh>
    <rPh sb="5" eb="7">
      <t>ニンテイ</t>
    </rPh>
    <rPh sb="10" eb="11">
      <t>エン</t>
    </rPh>
    <phoneticPr fontId="0"/>
  </si>
  <si>
    <t>認定こども園キッズ陽だまり園</t>
    <rPh sb="0" eb="2">
      <t>ニンテイ</t>
    </rPh>
    <rPh sb="5" eb="6">
      <t>エン</t>
    </rPh>
    <phoneticPr fontId="0"/>
  </si>
  <si>
    <t>あやめこども園</t>
    <rPh sb="5" eb="6">
      <t>エン</t>
    </rPh>
    <phoneticPr fontId="0"/>
  </si>
  <si>
    <t>大手町3-2-30</t>
    <rPh sb="0" eb="2">
      <t>オオテマチ</t>
    </rPh>
    <phoneticPr fontId="0"/>
  </si>
  <si>
    <t>(学)愛生学園</t>
    <rPh sb="3" eb="4">
      <t>セイ</t>
    </rPh>
    <rPh sb="4" eb="6">
      <t>ガクエン</t>
    </rPh>
    <phoneticPr fontId="0"/>
  </si>
  <si>
    <t>認定こども園わかば幼稚園</t>
    <rPh sb="0" eb="2">
      <t>ニンテイ</t>
    </rPh>
    <rPh sb="5" eb="6">
      <t>エン</t>
    </rPh>
    <rPh sb="9" eb="12">
      <t>ヨウチエン</t>
    </rPh>
    <phoneticPr fontId="0"/>
  </si>
  <si>
    <t>豊町2-7-10</t>
    <rPh sb="0" eb="2">
      <t>ユタカチョウ</t>
    </rPh>
    <phoneticPr fontId="0"/>
  </si>
  <si>
    <t>(学)わかば幼稚園</t>
    <rPh sb="1" eb="2">
      <t>ガク</t>
    </rPh>
    <rPh sb="6" eb="9">
      <t>ヨウチエン</t>
    </rPh>
    <phoneticPr fontId="0"/>
  </si>
  <si>
    <t>認定こども園優の森こども園</t>
    <rPh sb="0" eb="2">
      <t>ニンテイ</t>
    </rPh>
    <rPh sb="5" eb="6">
      <t>エン</t>
    </rPh>
    <rPh sb="12" eb="13">
      <t>エン</t>
    </rPh>
    <phoneticPr fontId="0"/>
  </si>
  <si>
    <t>認定こども園あそびの森すみよし保育園</t>
    <rPh sb="0" eb="1">
      <t>ニンテイ</t>
    </rPh>
    <rPh sb="4" eb="5">
      <t>エン</t>
    </rPh>
    <phoneticPr fontId="0"/>
  </si>
  <si>
    <t>あおばこども園</t>
    <rPh sb="6" eb="7">
      <t>エン</t>
    </rPh>
    <phoneticPr fontId="0"/>
  </si>
  <si>
    <t>富塚町1-2-20</t>
    <rPh sb="0" eb="3">
      <t>トミツカチョウ</t>
    </rPh>
    <phoneticPr fontId="0"/>
  </si>
  <si>
    <t>(福)わかば福祉会</t>
    <rPh sb="1" eb="2">
      <t>フク</t>
    </rPh>
    <rPh sb="6" eb="9">
      <t>フクシカイ</t>
    </rPh>
    <phoneticPr fontId="0"/>
  </si>
  <si>
    <t>認定こども園新発田聖母こども園</t>
    <rPh sb="0" eb="2">
      <t>ニンテイ</t>
    </rPh>
    <rPh sb="5" eb="6">
      <t>エン</t>
    </rPh>
    <rPh sb="6" eb="9">
      <t>シバタ</t>
    </rPh>
    <rPh sb="9" eb="11">
      <t>セイボ</t>
    </rPh>
    <rPh sb="14" eb="15">
      <t>エン</t>
    </rPh>
    <phoneticPr fontId="0"/>
  </si>
  <si>
    <t>中央町4-10-18</t>
    <rPh sb="0" eb="2">
      <t>チュウオウ</t>
    </rPh>
    <phoneticPr fontId="0"/>
  </si>
  <si>
    <t>(学)聖母学園</t>
    <rPh sb="1" eb="2">
      <t>ガク</t>
    </rPh>
    <rPh sb="3" eb="5">
      <t>セイボ</t>
    </rPh>
    <rPh sb="5" eb="7">
      <t>ガクエン</t>
    </rPh>
    <phoneticPr fontId="0"/>
  </si>
  <si>
    <t>認定こども園あいこども園</t>
    <rPh sb="0" eb="2">
      <t>ニンテイ</t>
    </rPh>
    <rPh sb="5" eb="6">
      <t>エン</t>
    </rPh>
    <rPh sb="11" eb="12">
      <t>エン</t>
    </rPh>
    <phoneticPr fontId="0"/>
  </si>
  <si>
    <t>豊町4-11-18</t>
    <rPh sb="0" eb="1">
      <t>ユタカ</t>
    </rPh>
    <rPh sb="1" eb="2">
      <t>マチ</t>
    </rPh>
    <phoneticPr fontId="0"/>
  </si>
  <si>
    <t>(福)わかば福祉会</t>
    <rPh sb="1" eb="2">
      <t>フク</t>
    </rPh>
    <rPh sb="6" eb="8">
      <t>フクシ</t>
    </rPh>
    <rPh sb="8" eb="9">
      <t>カイ</t>
    </rPh>
    <phoneticPr fontId="0"/>
  </si>
  <si>
    <t>ひだまりこども園</t>
    <rPh sb="7" eb="8">
      <t>エン</t>
    </rPh>
    <phoneticPr fontId="4"/>
  </si>
  <si>
    <t>(福)のぞみの家福祉会</t>
    <rPh sb="1" eb="2">
      <t>フク</t>
    </rPh>
    <rPh sb="6" eb="7">
      <t>イエ</t>
    </rPh>
    <rPh sb="7" eb="9">
      <t>フクシ</t>
    </rPh>
    <rPh sb="9" eb="10">
      <t>カイ</t>
    </rPh>
    <phoneticPr fontId="26"/>
  </si>
  <si>
    <t>住吉町1-7-17猿橋コミュニティセンター2階</t>
    <rPh sb="22" eb="23">
      <t>カイ</t>
    </rPh>
    <phoneticPr fontId="26"/>
  </si>
  <si>
    <t>上町9番2号　コミュニティセンター1階</t>
    <rPh sb="0" eb="2">
      <t>ウエチョウ</t>
    </rPh>
    <rPh sb="3" eb="4">
      <t>バン</t>
    </rPh>
    <rPh sb="5" eb="6">
      <t>ゴウ</t>
    </rPh>
    <rPh sb="18" eb="19">
      <t>カイ</t>
    </rPh>
    <phoneticPr fontId="23"/>
  </si>
  <si>
    <t>住吉町1丁目7番17号</t>
    <rPh sb="0" eb="2">
      <t>スミヨシチョウ</t>
    </rPh>
    <rPh sb="3" eb="5">
      <t>チョウメ</t>
    </rPh>
    <phoneticPr fontId="0"/>
  </si>
  <si>
    <t>相談室みらい</t>
    <rPh sb="0" eb="2">
      <t>ソウダンシツ</t>
    </rPh>
    <phoneticPr fontId="0"/>
  </si>
  <si>
    <t>大手町5-2-7</t>
    <rPh sb="0" eb="2">
      <t>オオテチョウ</t>
    </rPh>
    <phoneticPr fontId="26"/>
  </si>
  <si>
    <t>三日市803番地2</t>
    <rPh sb="0" eb="2">
      <t>ミッカイチ</t>
    </rPh>
    <rPh sb="5" eb="7">
      <t>バンチ</t>
    </rPh>
    <phoneticPr fontId="26"/>
  </si>
  <si>
    <t>相談支援センターぶどうの樹</t>
    <rPh sb="0" eb="1">
      <t>ソウダン</t>
    </rPh>
    <rPh sb="1" eb="3">
      <t>シエン</t>
    </rPh>
    <rPh sb="11" eb="12">
      <t>キ</t>
    </rPh>
    <phoneticPr fontId="0"/>
  </si>
  <si>
    <t>諏訪町3-2-21</t>
    <rPh sb="0" eb="2">
      <t>スワチョウ</t>
    </rPh>
    <phoneticPr fontId="26"/>
  </si>
  <si>
    <t>社会福祉法人愛宕福祉会</t>
    <rPh sb="0" eb="1">
      <t>シャカイ</t>
    </rPh>
    <rPh sb="1" eb="3">
      <t>フクシ</t>
    </rPh>
    <rPh sb="3" eb="5">
      <t>ホウジン</t>
    </rPh>
    <rPh sb="5" eb="7">
      <t>アタゴ</t>
    </rPh>
    <rPh sb="7" eb="9">
      <t>フクシ</t>
    </rPh>
    <rPh sb="9" eb="10">
      <t>カイ</t>
    </rPh>
    <phoneticPr fontId="26"/>
  </si>
  <si>
    <t>あおの風</t>
    <rPh sb="2" eb="3">
      <t>カゼ</t>
    </rPh>
    <phoneticPr fontId="0"/>
  </si>
  <si>
    <t>五泉訪問看護ステーション</t>
    <rPh sb="0" eb="2">
      <t>ゴセン</t>
    </rPh>
    <rPh sb="2" eb="4">
      <t>ホウモン</t>
    </rPh>
    <rPh sb="4" eb="6">
      <t>カンゴ</t>
    </rPh>
    <phoneticPr fontId="21"/>
  </si>
  <si>
    <t>新潟県</t>
    <rPh sb="0" eb="3">
      <t>ニイガタケン</t>
    </rPh>
    <phoneticPr fontId="5"/>
  </si>
  <si>
    <t>短期入所</t>
    <rPh sb="0" eb="3">
      <t>タンキニュウショ</t>
    </rPh>
    <phoneticPr fontId="5"/>
  </si>
  <si>
    <t>併設型を除く</t>
    <rPh sb="0" eb="2">
      <t>ヘイセツガタ</t>
    </rPh>
    <rPh sb="3" eb="4">
      <t>ノゾ</t>
    </rPh>
    <phoneticPr fontId="5"/>
  </si>
  <si>
    <t>就労定着支援</t>
    <rPh sb="0" eb="3">
      <t>シュウロウテイチャク</t>
    </rPh>
    <rPh sb="3" eb="5">
      <t>シエン</t>
    </rPh>
    <phoneticPr fontId="9"/>
  </si>
  <si>
    <t>こども家庭</t>
    <phoneticPr fontId="9"/>
  </si>
  <si>
    <t>義務教育終了後、児童養護施設、児童自立支援施設等を退所した者等に対し、相談その他の日常生活上の援助及び生活指導並びに就学の支援を行い、あわせて児童自立生活援助の実施を解除された者への相談その他の援助を行うことにより、社会的自立の促進に寄与することを目的とする。</t>
    <phoneticPr fontId="5"/>
  </si>
  <si>
    <t>女性自立支援施設
（困難な問題を抱える女性への支援に関する法律）</t>
    <phoneticPr fontId="5"/>
  </si>
  <si>
    <t>困難な問題を抱える女性を入所させて、その保護を行うとともに、その心身の健康の回復を図るための医学的又は心理学的な援助を行い、及びその自立の促進のためにその生活を支援し、あわせて退所した者について相談その他の援助を行う。</t>
    <phoneticPr fontId="5"/>
  </si>
  <si>
    <t>短期入所
（障害者の日常生活及び社会生活を総合的に支援するための法律）</t>
    <rPh sb="0" eb="4">
      <t>タンキニュウショ</t>
    </rPh>
    <phoneticPr fontId="5"/>
  </si>
  <si>
    <t>障害者支援施設、児童福祉施設等への短期間の入所を必要とする障害者等につき、当該施設に短期間の入所をさせて、入浴、排せつ及び食事の介護その他の必要な支援を行う。</t>
    <phoneticPr fontId="5"/>
  </si>
  <si>
    <t>就労定着支援
（障害者の日常生活及び社会生活を総合的に支援するための法律）</t>
    <rPh sb="0" eb="6">
      <t>シュウロウテイチャクシエン</t>
    </rPh>
    <phoneticPr fontId="5"/>
  </si>
  <si>
    <t>就労移行支援等を利用して、一般企業に新たに雇用された障害者に対し、雇用に伴う生じる日常生活又は社会生活を営む上での各般の問題に関する相談、指導及び助言等の必要な支援を行う。</t>
    <phoneticPr fontId="5"/>
  </si>
  <si>
    <t>短期入所</t>
    <rPh sb="0" eb="2">
      <t>タンキ</t>
    </rPh>
    <rPh sb="2" eb="3">
      <t>ニュウ</t>
    </rPh>
    <phoneticPr fontId="22"/>
  </si>
  <si>
    <t>上富岡町字松山1961-21</t>
    <phoneticPr fontId="5"/>
  </si>
  <si>
    <t>0258-47-8659</t>
    <phoneticPr fontId="5"/>
  </si>
  <si>
    <t>弓町1-8-34</t>
    <phoneticPr fontId="5"/>
  </si>
  <si>
    <t>0258-86-7288</t>
    <phoneticPr fontId="5"/>
  </si>
  <si>
    <t>0258-86-7375</t>
    <phoneticPr fontId="5"/>
  </si>
  <si>
    <t>新潟医療福祉大学心理・福祉学部社会福祉学科</t>
    <rPh sb="8" eb="10">
      <t>シンリ</t>
    </rPh>
    <phoneticPr fontId="5"/>
  </si>
  <si>
    <t>にいがたいりょうふくしだいがくしんりふくしがくぶしゃかいふくしがっか</t>
    <phoneticPr fontId="5"/>
  </si>
  <si>
    <t>花園1-4-8</t>
    <rPh sb="0" eb="1">
      <t>ハナゾノ</t>
    </rPh>
    <phoneticPr fontId="5"/>
  </si>
  <si>
    <t>大山2-13-34</t>
    <phoneticPr fontId="5"/>
  </si>
  <si>
    <t>ようごろうじんほーむつまりそう</t>
    <phoneticPr fontId="5"/>
  </si>
  <si>
    <t>じょうえつごちようごろうじんほーむ</t>
    <phoneticPr fontId="5"/>
  </si>
  <si>
    <t>950-0821</t>
    <phoneticPr fontId="5"/>
  </si>
  <si>
    <t>岡山1183番地1</t>
    <rPh sb="6" eb="8">
      <t>バンチ</t>
    </rPh>
    <phoneticPr fontId="6"/>
  </si>
  <si>
    <t>025-288-1616</t>
    <phoneticPr fontId="5"/>
  </si>
  <si>
    <t>025-288-1617</t>
    <phoneticPr fontId="5"/>
  </si>
  <si>
    <t>いなほの郷下山
(地域密着)(＊1)</t>
    <phoneticPr fontId="5"/>
  </si>
  <si>
    <t>あしぬま荘（＊1）</t>
    <phoneticPr fontId="5"/>
  </si>
  <si>
    <t>大山愛宕の園（＊1）</t>
    <rPh sb="0" eb="2">
      <t>オオヤマ</t>
    </rPh>
    <phoneticPr fontId="5"/>
  </si>
  <si>
    <t>おおやまあたごのその</t>
    <phoneticPr fontId="5"/>
  </si>
  <si>
    <t>950-0067</t>
    <phoneticPr fontId="5"/>
  </si>
  <si>
    <t>大山2丁目13番34号</t>
    <phoneticPr fontId="5"/>
  </si>
  <si>
    <t>(福)愛宕福祉会</t>
    <phoneticPr fontId="5"/>
  </si>
  <si>
    <t>025-271-6700</t>
    <phoneticPr fontId="5"/>
  </si>
  <si>
    <t>025-271-6702</t>
    <phoneticPr fontId="5"/>
  </si>
  <si>
    <t>遊生の園（地域密着）（＊１）</t>
    <rPh sb="5" eb="7">
      <t>チイキ</t>
    </rPh>
    <rPh sb="7" eb="9">
      <t>ミッチャク</t>
    </rPh>
    <phoneticPr fontId="11"/>
  </si>
  <si>
    <t>有明園</t>
    <rPh sb="0" eb="1">
      <t>アリアケ</t>
    </rPh>
    <rPh sb="1" eb="2">
      <t>エン</t>
    </rPh>
    <phoneticPr fontId="11"/>
  </si>
  <si>
    <t>新潟あそか苑</t>
    <phoneticPr fontId="5"/>
  </si>
  <si>
    <t>葵の園・新潟内野</t>
    <rPh sb="1" eb="2">
      <t>ソノ</t>
    </rPh>
    <rPh sb="3" eb="5">
      <t>ニイガタ</t>
    </rPh>
    <rPh sb="5" eb="6">
      <t>ウチ</t>
    </rPh>
    <rPh sb="6" eb="7">
      <t>ノ</t>
    </rPh>
    <phoneticPr fontId="11"/>
  </si>
  <si>
    <t>あい・いからしの郷あじさいホーム
（地域密着）（＊１）</t>
    <rPh sb="18" eb="20">
      <t>チイキ</t>
    </rPh>
    <rPh sb="20" eb="22">
      <t>ミッチャク</t>
    </rPh>
    <phoneticPr fontId="11"/>
  </si>
  <si>
    <t>坂井愛宕の園
(地域密着)(＊１)</t>
    <phoneticPr fontId="5"/>
  </si>
  <si>
    <t>白寿荘東（＊1）</t>
    <phoneticPr fontId="5"/>
  </si>
  <si>
    <t>大崎俱楽部</t>
    <rPh sb="0" eb="5">
      <t>おおさきくらぶ</t>
    </rPh>
    <phoneticPr fontId="31" type="Hiragana"/>
  </si>
  <si>
    <t>三条市</t>
    <phoneticPr fontId="5"/>
  </si>
  <si>
    <t>西大崎２-20-９</t>
    <rPh sb="0" eb="3">
      <t>にしお</t>
    </rPh>
    <phoneticPr fontId="31" type="Hiragana"/>
  </si>
  <si>
    <t>（福）あさひ共生福祉会</t>
    <rPh sb="0" eb="1">
      <t>フク</t>
    </rPh>
    <rPh sb="1" eb="2">
      <t>フク</t>
    </rPh>
    <rPh sb="6" eb="8">
      <t>キョウセイ</t>
    </rPh>
    <rPh sb="8" eb="11">
      <t>フクシカイ</t>
    </rPh>
    <phoneticPr fontId="32"/>
  </si>
  <si>
    <t>0256-47-0042</t>
  </si>
  <si>
    <t>0256-47-0043</t>
  </si>
  <si>
    <t>高柳町岡野町2254-1</t>
    <rPh sb="0" eb="3">
      <t>タカヤナギマチ</t>
    </rPh>
    <phoneticPr fontId="5"/>
  </si>
  <si>
    <t>くじらなみ</t>
    <phoneticPr fontId="5"/>
  </si>
  <si>
    <t>大字谷根3190-1</t>
    <rPh sb="0" eb="2">
      <t>オオアザ</t>
    </rPh>
    <phoneticPr fontId="5"/>
  </si>
  <si>
    <t>959-2452</t>
    <phoneticPr fontId="5"/>
  </si>
  <si>
    <t>上館520-1　</t>
    <phoneticPr fontId="5"/>
  </si>
  <si>
    <t>0254-32-3925</t>
    <phoneticPr fontId="5"/>
  </si>
  <si>
    <t>948-0003</t>
    <phoneticPr fontId="5"/>
  </si>
  <si>
    <t>五千石3223-3</t>
    <rPh sb="0" eb="1">
      <t>ゴセン</t>
    </rPh>
    <rPh sb="1" eb="2">
      <t>イシ</t>
    </rPh>
    <rPh sb="2" eb="3">
      <t>ジ</t>
    </rPh>
    <phoneticPr fontId="6"/>
  </si>
  <si>
    <t>遊生の町
（地域密着）</t>
    <rPh sb="0" eb="1">
      <t>アソ</t>
    </rPh>
    <rPh sb="1" eb="2">
      <t>イ</t>
    </rPh>
    <rPh sb="3" eb="4">
      <t>マチ</t>
    </rPh>
    <rPh sb="6" eb="10">
      <t>チイキミッチャク</t>
    </rPh>
    <phoneticPr fontId="6"/>
  </si>
  <si>
    <t>わかつき妙高
(＊1)</t>
    <rPh sb="4" eb="5">
      <t>ミョウコウ</t>
    </rPh>
    <rPh sb="5" eb="6">
      <t>エン</t>
    </rPh>
    <phoneticPr fontId="6"/>
  </si>
  <si>
    <t>わかつきみょうこう</t>
    <phoneticPr fontId="5"/>
  </si>
  <si>
    <t>（福）わかつき妙高</t>
    <rPh sb="7" eb="9">
      <t>ミョウコウ</t>
    </rPh>
    <phoneticPr fontId="5"/>
  </si>
  <si>
    <t>959-1766</t>
    <phoneticPr fontId="5"/>
  </si>
  <si>
    <t>名立ひなさき
(地域密着)(＊1)</t>
    <rPh sb="0" eb="1">
      <t>ナダチ</t>
    </rPh>
    <phoneticPr fontId="5"/>
  </si>
  <si>
    <t>朱鷺いろの杜　梅津</t>
    <rPh sb="0" eb="2">
      <t>トキ</t>
    </rPh>
    <rPh sb="5" eb="6">
      <t>モリ</t>
    </rPh>
    <rPh sb="7" eb="9">
      <t>ウメツ</t>
    </rPh>
    <phoneticPr fontId="23"/>
  </si>
  <si>
    <t>ときいろのもりうめづ</t>
    <phoneticPr fontId="5"/>
  </si>
  <si>
    <t>梅津2317-１</t>
    <rPh sb="0" eb="2">
      <t>ウメヅ</t>
    </rPh>
    <phoneticPr fontId="23"/>
  </si>
  <si>
    <t>（福）勇樹会</t>
    <rPh sb="1" eb="2">
      <t>フク</t>
    </rPh>
    <rPh sb="3" eb="6">
      <t>ユウキカイ</t>
    </rPh>
    <phoneticPr fontId="23"/>
  </si>
  <si>
    <t>0259-58-7103</t>
  </si>
  <si>
    <t>0259-58-7318</t>
  </si>
  <si>
    <t>朱鷺いろの杜　梅津
(＊1)</t>
    <rPh sb="0" eb="2">
      <t>トキ</t>
    </rPh>
    <rPh sb="5" eb="6">
      <t>モリ</t>
    </rPh>
    <rPh sb="7" eb="9">
      <t>ウメツ</t>
    </rPh>
    <phoneticPr fontId="23"/>
  </si>
  <si>
    <t>さかどらくせいえん</t>
    <phoneticPr fontId="5"/>
  </si>
  <si>
    <t>百花園</t>
    <rPh sb="0" eb="2">
      <t>ヒャッカエン</t>
    </rPh>
    <phoneticPr fontId="5"/>
  </si>
  <si>
    <t>ひゃっかえん</t>
    <phoneticPr fontId="5"/>
  </si>
  <si>
    <t>949-6371</t>
    <phoneticPr fontId="5"/>
  </si>
  <si>
    <t>南魚沼市</t>
    <phoneticPr fontId="5"/>
  </si>
  <si>
    <t>関852</t>
    <phoneticPr fontId="5"/>
  </si>
  <si>
    <t>福）石打福祉会</t>
    <rPh sb="1" eb="3">
      <t>イシウチ</t>
    </rPh>
    <rPh sb="3" eb="6">
      <t>フクシカイ</t>
    </rPh>
    <phoneticPr fontId="5"/>
  </si>
  <si>
    <t>025-783-5200</t>
    <phoneticPr fontId="5"/>
  </si>
  <si>
    <t>025-783-5202</t>
    <phoneticPr fontId="5"/>
  </si>
  <si>
    <t>大字下船渡丁2682番地3</t>
    <rPh sb="10" eb="12">
      <t>バンチ</t>
    </rPh>
    <phoneticPr fontId="5"/>
  </si>
  <si>
    <t>大字中深見甲5540番地</t>
    <rPh sb="0" eb="2">
      <t>オオアザ</t>
    </rPh>
    <rPh sb="10" eb="12">
      <t>バンチ</t>
    </rPh>
    <phoneticPr fontId="5"/>
  </si>
  <si>
    <t>大字下船渡甲8119番地</t>
    <rPh sb="10" eb="12">
      <t>バンチ</t>
    </rPh>
    <phoneticPr fontId="5"/>
  </si>
  <si>
    <t>大字芦ヶ崎乙329番地1</t>
    <rPh sb="9" eb="11">
      <t>バンチ</t>
    </rPh>
    <phoneticPr fontId="5"/>
  </si>
  <si>
    <t>大字芦ヶ崎乙317番地1</t>
    <rPh sb="9" eb="11">
      <t>バンチ</t>
    </rPh>
    <phoneticPr fontId="5"/>
  </si>
  <si>
    <t>太夫浜1742番地</t>
    <rPh sb="7" eb="9">
      <t>バンチ</t>
    </rPh>
    <phoneticPr fontId="6"/>
  </si>
  <si>
    <t>葵の園・新潟北区</t>
    <phoneticPr fontId="5"/>
  </si>
  <si>
    <t>(医)葵会</t>
    <rPh sb="1" eb="2">
      <t>イ</t>
    </rPh>
    <phoneticPr fontId="9"/>
  </si>
  <si>
    <t>(医)仁和会</t>
    <phoneticPr fontId="5"/>
  </si>
  <si>
    <t>(医)博優会</t>
    <phoneticPr fontId="5"/>
  </si>
  <si>
    <t>(医)一意会</t>
    <phoneticPr fontId="5"/>
  </si>
  <si>
    <t>(医)白美会</t>
    <phoneticPr fontId="5"/>
  </si>
  <si>
    <t>宮沢327-1</t>
    <phoneticPr fontId="5"/>
  </si>
  <si>
    <t>稲保南3-882-2</t>
    <phoneticPr fontId="5"/>
  </si>
  <si>
    <t>945-1392</t>
    <phoneticPr fontId="5"/>
  </si>
  <si>
    <t>0254-25-3737</t>
    <phoneticPr fontId="5"/>
  </si>
  <si>
    <t>0254-25-3540</t>
    <phoneticPr fontId="5"/>
  </si>
  <si>
    <t>(医)徳新会</t>
    <rPh sb="4" eb="5">
      <t>シン</t>
    </rPh>
    <phoneticPr fontId="5"/>
  </si>
  <si>
    <t>959-1707</t>
    <phoneticPr fontId="5"/>
  </si>
  <si>
    <t>959-2093</t>
    <phoneticPr fontId="5"/>
  </si>
  <si>
    <t>グループホームきざき</t>
  </si>
  <si>
    <t>ぐるーぷほーむきざき</t>
    <phoneticPr fontId="5"/>
  </si>
  <si>
    <t>新潟市北区</t>
    <phoneticPr fontId="5"/>
  </si>
  <si>
    <t>木崎794番地1</t>
    <phoneticPr fontId="5"/>
  </si>
  <si>
    <t>025-383-6747</t>
    <phoneticPr fontId="5"/>
  </si>
  <si>
    <t>025-383-6748</t>
    <phoneticPr fontId="5"/>
  </si>
  <si>
    <t>(福)かえつ四季会</t>
    <rPh sb="1" eb="2">
      <t>フク</t>
    </rPh>
    <rPh sb="6" eb="9">
      <t>シキカイ</t>
    </rPh>
    <phoneticPr fontId="6"/>
  </si>
  <si>
    <t>女池上山スワンの家</t>
  </si>
  <si>
    <t>めいけかみやますわんのいえ</t>
    <phoneticPr fontId="5"/>
  </si>
  <si>
    <t>新潟市中央区</t>
    <phoneticPr fontId="5"/>
  </si>
  <si>
    <t>女池上山5丁目9番6号</t>
    <phoneticPr fontId="5"/>
  </si>
  <si>
    <t>スワン・パートナーズ(株)</t>
    <rPh sb="11" eb="12">
      <t>カブ</t>
    </rPh>
    <phoneticPr fontId="5"/>
  </si>
  <si>
    <t>025-212-2007</t>
    <phoneticPr fontId="5"/>
  </si>
  <si>
    <t>025-212-2008</t>
    <phoneticPr fontId="5"/>
  </si>
  <si>
    <t>グループホーム田島</t>
  </si>
  <si>
    <t>ぐるーぷほーむたじま</t>
    <phoneticPr fontId="5"/>
  </si>
  <si>
    <t>新潟市秋葉区</t>
    <phoneticPr fontId="5"/>
  </si>
  <si>
    <t>田島46番地</t>
    <rPh sb="5" eb="6">
      <t>チ</t>
    </rPh>
    <phoneticPr fontId="5"/>
  </si>
  <si>
    <t>(株)タカトシ</t>
    <rPh sb="1" eb="2">
      <t>カブ</t>
    </rPh>
    <phoneticPr fontId="5"/>
  </si>
  <si>
    <t>0250-47-3238</t>
    <phoneticPr fontId="5"/>
  </si>
  <si>
    <t>0250-47-3237</t>
    <phoneticPr fontId="5"/>
  </si>
  <si>
    <t>まいらいふ赤塚</t>
  </si>
  <si>
    <t>まいらいふあかつか</t>
    <phoneticPr fontId="5"/>
  </si>
  <si>
    <t>新潟市西区</t>
    <phoneticPr fontId="5"/>
  </si>
  <si>
    <t>赤塚1565番地</t>
    <phoneticPr fontId="5"/>
  </si>
  <si>
    <t>025-378-4671</t>
    <phoneticPr fontId="5"/>
  </si>
  <si>
    <t>025-378-4672</t>
    <phoneticPr fontId="5"/>
  </si>
  <si>
    <t>(株)SOYOKAZE</t>
    <phoneticPr fontId="5"/>
  </si>
  <si>
    <t>(株)アド・メディカル</t>
    <rPh sb="1" eb="2">
      <t>カブ</t>
    </rPh>
    <phoneticPr fontId="6"/>
  </si>
  <si>
    <t>けあビジョンホーム三条</t>
    <rPh sb="9" eb="11">
      <t>さんじょう</t>
    </rPh>
    <phoneticPr fontId="31" type="Hiragana"/>
  </si>
  <si>
    <t>けあびじょんほーむさんじょう</t>
  </si>
  <si>
    <t>塚野目６-９-29</t>
    <rPh sb="0" eb="3">
      <t>つかのめ</t>
    </rPh>
    <phoneticPr fontId="31" type="Hiragana"/>
  </si>
  <si>
    <t>㈱ビジュアルビジョン</t>
  </si>
  <si>
    <t>0256-39-6022</t>
  </si>
  <si>
    <t>0256-39-6023</t>
  </si>
  <si>
    <t>(医)立川メディカルセンター</t>
    <phoneticPr fontId="5"/>
  </si>
  <si>
    <t>愛の家グループホーム柏崎常盤台</t>
    <rPh sb="0" eb="1">
      <t>アイ</t>
    </rPh>
    <rPh sb="2" eb="3">
      <t>イエ</t>
    </rPh>
    <rPh sb="10" eb="12">
      <t>カシワザキ</t>
    </rPh>
    <rPh sb="12" eb="15">
      <t>トキワダイ</t>
    </rPh>
    <phoneticPr fontId="5"/>
  </si>
  <si>
    <t>あいのいえぐるーぷほーむかしわざきときわだい</t>
    <phoneticPr fontId="5"/>
  </si>
  <si>
    <t>メディカル・ケア・サービス新潟(株)</t>
    <rPh sb="13" eb="15">
      <t>ニイガタ</t>
    </rPh>
    <phoneticPr fontId="5"/>
  </si>
  <si>
    <t>(株)ニチイ学館</t>
    <phoneticPr fontId="5"/>
  </si>
  <si>
    <t>(株)ツクイ</t>
    <phoneticPr fontId="5"/>
  </si>
  <si>
    <t>(株)スワロー</t>
    <phoneticPr fontId="5"/>
  </si>
  <si>
    <t>0257-41-6581</t>
    <phoneticPr fontId="5"/>
  </si>
  <si>
    <t>ぐるーぷほーむつむぎのいえかのん</t>
    <phoneticPr fontId="5"/>
  </si>
  <si>
    <t>大字加納5890</t>
    <rPh sb="0" eb="2">
      <t>オオアザ</t>
    </rPh>
    <rPh sb="2" eb="4">
      <t>カノウ</t>
    </rPh>
    <phoneticPr fontId="16"/>
  </si>
  <si>
    <t>愛の家グループホーム柏崎野田</t>
    <rPh sb="0" eb="1">
      <t>アイ</t>
    </rPh>
    <rPh sb="2" eb="3">
      <t>イエ</t>
    </rPh>
    <rPh sb="10" eb="12">
      <t>カシワザキ</t>
    </rPh>
    <rPh sb="12" eb="14">
      <t>ノタ</t>
    </rPh>
    <phoneticPr fontId="5"/>
  </si>
  <si>
    <t>あいのいえぐるーぷほーむかしわざきのた</t>
    <phoneticPr fontId="5"/>
  </si>
  <si>
    <t>大字野田775-1</t>
    <rPh sb="0" eb="2">
      <t>オオアザ</t>
    </rPh>
    <rPh sb="2" eb="4">
      <t>ノタ</t>
    </rPh>
    <phoneticPr fontId="16"/>
  </si>
  <si>
    <t>ぐるーぷほーむまつみ</t>
    <phoneticPr fontId="5"/>
  </si>
  <si>
    <t>松美1-5-10</t>
    <phoneticPr fontId="5"/>
  </si>
  <si>
    <t>愛の家グループホーム柏崎松波</t>
    <rPh sb="0" eb="1">
      <t>アイ</t>
    </rPh>
    <rPh sb="2" eb="3">
      <t>イエ</t>
    </rPh>
    <rPh sb="10" eb="12">
      <t>カシワザキ</t>
    </rPh>
    <rPh sb="12" eb="14">
      <t>マツナミ</t>
    </rPh>
    <phoneticPr fontId="5"/>
  </si>
  <si>
    <t>あいのいえぐるーぷほーむかしわざきまつなみ</t>
    <phoneticPr fontId="5"/>
  </si>
  <si>
    <t>松波2-3-45</t>
    <rPh sb="0" eb="2">
      <t>マツナミ</t>
    </rPh>
    <phoneticPr fontId="6"/>
  </si>
  <si>
    <t>大字加納5884</t>
    <rPh sb="0" eb="2">
      <t>オオアザ</t>
    </rPh>
    <rPh sb="2" eb="4">
      <t>カノウ</t>
    </rPh>
    <phoneticPr fontId="6"/>
  </si>
  <si>
    <t>中浜1-9-20-１</t>
    <phoneticPr fontId="5"/>
  </si>
  <si>
    <t>グループホームふるまい見附</t>
    <rPh sb="11" eb="13">
      <t>ミツケ</t>
    </rPh>
    <phoneticPr fontId="6"/>
  </si>
  <si>
    <t>ぐるーぷほーむふるまいみつけ</t>
    <phoneticPr fontId="5"/>
  </si>
  <si>
    <t>猿沢2222番地</t>
    <rPh sb="6" eb="8">
      <t>バンチ</t>
    </rPh>
    <phoneticPr fontId="6"/>
  </si>
  <si>
    <t>北新保683番地1</t>
    <rPh sb="6" eb="8">
      <t>バンチ</t>
    </rPh>
    <phoneticPr fontId="6"/>
  </si>
  <si>
    <t>勝木824番地2</t>
    <rPh sb="5" eb="7">
      <t>バンチ</t>
    </rPh>
    <phoneticPr fontId="6"/>
  </si>
  <si>
    <t>四日市802番地1</t>
    <rPh sb="6" eb="8">
      <t>バンチ</t>
    </rPh>
    <phoneticPr fontId="6"/>
  </si>
  <si>
    <t>吉浦1074番地2</t>
    <rPh sb="6" eb="8">
      <t>バンチ</t>
    </rPh>
    <phoneticPr fontId="6"/>
  </si>
  <si>
    <t>大津3689番地1</t>
    <rPh sb="0" eb="1">
      <t>オオツ</t>
    </rPh>
    <rPh sb="6" eb="8">
      <t>バンチ</t>
    </rPh>
    <phoneticPr fontId="6"/>
  </si>
  <si>
    <t>中原3920番地1</t>
    <rPh sb="6" eb="8">
      <t>バンチ</t>
    </rPh>
    <phoneticPr fontId="6"/>
  </si>
  <si>
    <t>0256-77-7223</t>
    <phoneticPr fontId="5"/>
  </si>
  <si>
    <t>粟生津55</t>
    <phoneticPr fontId="5"/>
  </si>
  <si>
    <t>八幡1466-2</t>
    <phoneticPr fontId="5"/>
  </si>
  <si>
    <t>畉田55-1</t>
    <phoneticPr fontId="5"/>
  </si>
  <si>
    <t>（一般社団法人）みらいず</t>
    <rPh sb="1" eb="3">
      <t>イッパン</t>
    </rPh>
    <rPh sb="3" eb="5">
      <t>シャダン</t>
    </rPh>
    <rPh sb="5" eb="7">
      <t>ホウジン</t>
    </rPh>
    <phoneticPr fontId="6"/>
  </si>
  <si>
    <t>大字下船渡己5910番地1</t>
    <rPh sb="0" eb="2">
      <t>オオアザ</t>
    </rPh>
    <rPh sb="10" eb="12">
      <t>バンチ</t>
    </rPh>
    <phoneticPr fontId="5"/>
  </si>
  <si>
    <t>グループホームライフィニティ津南</t>
  </si>
  <si>
    <t>ぐるーぷほーむらいふぃにてぃつなん</t>
  </si>
  <si>
    <t>大字外丸丁1458番地</t>
    <rPh sb="0" eb="2">
      <t>オオアザ</t>
    </rPh>
    <rPh sb="9" eb="11">
      <t>バンチ</t>
    </rPh>
    <phoneticPr fontId="5"/>
  </si>
  <si>
    <t>025-765-7212</t>
  </si>
  <si>
    <t>ケアハウスラゾス新潟東
（特定）</t>
    <rPh sb="8" eb="11">
      <t>ニイガタヒガシ</t>
    </rPh>
    <rPh sb="13" eb="15">
      <t>トクテイ</t>
    </rPh>
    <phoneticPr fontId="5"/>
  </si>
  <si>
    <t>けあはうすらぞすにいがたひがし</t>
    <phoneticPr fontId="5"/>
  </si>
  <si>
    <t>(福)かえつ四季会</t>
    <rPh sb="6" eb="8">
      <t>シキ</t>
    </rPh>
    <rPh sb="8" eb="9">
      <t>カイ</t>
    </rPh>
    <phoneticPr fontId="5"/>
  </si>
  <si>
    <t>(福)博愛仁志会</t>
    <rPh sb="3" eb="5">
      <t>ハクアイ</t>
    </rPh>
    <rPh sb="5" eb="6">
      <t>ジン</t>
    </rPh>
    <rPh sb="6" eb="7">
      <t>シ</t>
    </rPh>
    <rPh sb="7" eb="8">
      <t>カイ</t>
    </rPh>
    <phoneticPr fontId="6"/>
  </si>
  <si>
    <t>0256-77-8530</t>
    <phoneticPr fontId="5"/>
  </si>
  <si>
    <t>曲渕3-3-7</t>
    <rPh sb="1" eb="2">
      <t>フチ</t>
    </rPh>
    <phoneticPr fontId="5"/>
  </si>
  <si>
    <t>庭月630-4</t>
    <phoneticPr fontId="5"/>
  </si>
  <si>
    <t>大字薭生乙1389ｰ6</t>
    <rPh sb="1" eb="2">
      <t>ヒエ</t>
    </rPh>
    <phoneticPr fontId="6"/>
  </si>
  <si>
    <t>（（福）上越老人福祉協会）</t>
    <rPh sb="2" eb="3">
      <t>フク</t>
    </rPh>
    <rPh sb="4" eb="6">
      <t>ジョウエツ</t>
    </rPh>
    <rPh sb="6" eb="8">
      <t>ロウジン</t>
    </rPh>
    <rPh sb="8" eb="10">
      <t>フクシ</t>
    </rPh>
    <rPh sb="10" eb="12">
      <t>キョウカイ</t>
    </rPh>
    <phoneticPr fontId="9"/>
  </si>
  <si>
    <t>上真砂219</t>
    <phoneticPr fontId="5"/>
  </si>
  <si>
    <t>けあはうすさかどれじでんす</t>
    <phoneticPr fontId="5"/>
  </si>
  <si>
    <t>大字芦ヶ崎乙355番地</t>
    <rPh sb="9" eb="11">
      <t>バンチ</t>
    </rPh>
    <phoneticPr fontId="5"/>
  </si>
  <si>
    <t>岩沢1622番地</t>
    <rPh sb="6" eb="8">
      <t>バンチ</t>
    </rPh>
    <phoneticPr fontId="17"/>
  </si>
  <si>
    <t>025-533-6027</t>
    <phoneticPr fontId="5"/>
  </si>
  <si>
    <t>介護付きホーム木崎愛宕の園(特定)</t>
    <phoneticPr fontId="5"/>
  </si>
  <si>
    <t>かいごつきほーむきざきあたごのその</t>
    <phoneticPr fontId="5"/>
  </si>
  <si>
    <t>950-3304</t>
    <phoneticPr fontId="5"/>
  </si>
  <si>
    <t>木崎794-1</t>
    <phoneticPr fontId="5"/>
  </si>
  <si>
    <t>（福）愛宕福祉会</t>
    <rPh sb="1" eb="2">
      <t>フク</t>
    </rPh>
    <phoneticPr fontId="5"/>
  </si>
  <si>
    <t>025-288-1666</t>
    <phoneticPr fontId="5"/>
  </si>
  <si>
    <t>025-288-1677</t>
    <phoneticPr fontId="5"/>
  </si>
  <si>
    <t>住宅型有料老人ホーム　山王苑にいがた</t>
    <phoneticPr fontId="5"/>
  </si>
  <si>
    <t>じゅうたくがたゆうりょうろうじんほーむ　さんのうえんにいがた</t>
    <phoneticPr fontId="5"/>
  </si>
  <si>
    <t>950-0806</t>
    <phoneticPr fontId="5"/>
  </si>
  <si>
    <t>新潟市東区</t>
    <phoneticPr fontId="5"/>
  </si>
  <si>
    <t>海老ケ瀬643</t>
    <phoneticPr fontId="5"/>
  </si>
  <si>
    <t>（福）茨塚福祉会</t>
    <phoneticPr fontId="5"/>
  </si>
  <si>
    <t>025-270-7805</t>
    <phoneticPr fontId="5"/>
  </si>
  <si>
    <t>025-270-7815</t>
    <phoneticPr fontId="5"/>
  </si>
  <si>
    <t>PDハウス新潟紫竹山</t>
    <phoneticPr fontId="5"/>
  </si>
  <si>
    <t>ぴーでぃーはうすにいがたしちくやま</t>
    <phoneticPr fontId="5"/>
  </si>
  <si>
    <t>950-0914</t>
    <phoneticPr fontId="5"/>
  </si>
  <si>
    <t>紫竹山1-2-16</t>
    <phoneticPr fontId="5"/>
  </si>
  <si>
    <t>（株）サンウェルズ</t>
    <phoneticPr fontId="5"/>
  </si>
  <si>
    <t>025-212-9350</t>
    <phoneticPr fontId="5"/>
  </si>
  <si>
    <t>025-212-9351</t>
    <phoneticPr fontId="5"/>
  </si>
  <si>
    <t>ハートフルケア白根(特定)</t>
    <phoneticPr fontId="5"/>
  </si>
  <si>
    <t>はーとふるけあしろね</t>
    <phoneticPr fontId="5"/>
  </si>
  <si>
    <t>七軒227-6</t>
    <phoneticPr fontId="5"/>
  </si>
  <si>
    <t>（株）東日本福祉経営サービス</t>
    <phoneticPr fontId="5"/>
  </si>
  <si>
    <t>025-378-1585</t>
    <phoneticPr fontId="5"/>
  </si>
  <si>
    <t>025-378-1587</t>
    <phoneticPr fontId="5"/>
  </si>
  <si>
    <t>新潟ホスピスひばりヶ丘</t>
    <phoneticPr fontId="5"/>
  </si>
  <si>
    <t>にいがたほすぴすひばりがおか</t>
    <phoneticPr fontId="5"/>
  </si>
  <si>
    <t>950-2023</t>
    <phoneticPr fontId="5"/>
  </si>
  <si>
    <t>小新3791-3</t>
    <phoneticPr fontId="5"/>
  </si>
  <si>
    <t>（株）オーエーシー企画</t>
    <phoneticPr fontId="5"/>
  </si>
  <si>
    <t>025-211-2013</t>
  </si>
  <si>
    <t>025-211-2017</t>
    <phoneticPr fontId="5"/>
  </si>
  <si>
    <t>介護付き有料老人ホーム　こころはす旗屋(特定)</t>
    <rPh sb="20" eb="22">
      <t>トクテイ</t>
    </rPh>
    <phoneticPr fontId="5"/>
  </si>
  <si>
    <t>㈱グッドエイジングクラブ</t>
    <phoneticPr fontId="5"/>
  </si>
  <si>
    <t>(株)みどりの杜</t>
    <rPh sb="7" eb="8">
      <t>モリ</t>
    </rPh>
    <phoneticPr fontId="5"/>
  </si>
  <si>
    <t>ALPHASさわやか苑長倉 シルバーハウス</t>
    <rPh sb="10" eb="11">
      <t>エン</t>
    </rPh>
    <rPh sb="11" eb="13">
      <t>ナガクラ</t>
    </rPh>
    <phoneticPr fontId="6"/>
  </si>
  <si>
    <t>あるふぁすさわやかえんながくらしるばーはうす</t>
    <phoneticPr fontId="5"/>
  </si>
  <si>
    <t>みんなのいえゆう・ゆう</t>
    <phoneticPr fontId="5"/>
  </si>
  <si>
    <t>介護付き有料老人ホーム　アザレア三条（特定）</t>
    <rPh sb="0" eb="3">
      <t>カイゴツ</t>
    </rPh>
    <rPh sb="4" eb="8">
      <t>ユウリョウロウジン</t>
    </rPh>
    <rPh sb="16" eb="18">
      <t>サンジョウ</t>
    </rPh>
    <rPh sb="19" eb="21">
      <t>トクテイ</t>
    </rPh>
    <phoneticPr fontId="5"/>
  </si>
  <si>
    <t>かいごつきゆうりょうろうじんほーむあざれあさんじょう</t>
    <phoneticPr fontId="5"/>
  </si>
  <si>
    <t>955-0801</t>
    <phoneticPr fontId="5"/>
  </si>
  <si>
    <t>三条市</t>
    <rPh sb="0" eb="3">
      <t>サンジョウシ</t>
    </rPh>
    <phoneticPr fontId="5"/>
  </si>
  <si>
    <t>諏訪3丁目3-45</t>
    <rPh sb="0" eb="2">
      <t>スワ</t>
    </rPh>
    <rPh sb="3" eb="5">
      <t>チョウメ</t>
    </rPh>
    <phoneticPr fontId="5"/>
  </si>
  <si>
    <t>（福）つつじ会</t>
    <rPh sb="1" eb="2">
      <t>フク</t>
    </rPh>
    <rPh sb="6" eb="7">
      <t>カイ</t>
    </rPh>
    <phoneticPr fontId="11"/>
  </si>
  <si>
    <t>0256-47-1630</t>
    <phoneticPr fontId="5"/>
  </si>
  <si>
    <t>0256-35-4880</t>
    <phoneticPr fontId="5"/>
  </si>
  <si>
    <t>ナーシングヴィラあさひ</t>
    <phoneticPr fontId="5"/>
  </si>
  <si>
    <t>なーしんぐゔぃらあさひ</t>
    <phoneticPr fontId="5"/>
  </si>
  <si>
    <t>955-0862</t>
    <phoneticPr fontId="5"/>
  </si>
  <si>
    <t>南新保10番24号</t>
    <rPh sb="0" eb="3">
      <t>ミナミシンボ</t>
    </rPh>
    <rPh sb="5" eb="6">
      <t>バン</t>
    </rPh>
    <rPh sb="8" eb="9">
      <t>ゴウ</t>
    </rPh>
    <phoneticPr fontId="5"/>
  </si>
  <si>
    <t>（株）あさひコモンズ</t>
    <rPh sb="1" eb="2">
      <t>カブ</t>
    </rPh>
    <phoneticPr fontId="5"/>
  </si>
  <si>
    <t>0256-64-8572</t>
    <phoneticPr fontId="5"/>
  </si>
  <si>
    <t>0256-64-8573</t>
    <phoneticPr fontId="5"/>
  </si>
  <si>
    <t>㈱さくら介護サービス</t>
    <phoneticPr fontId="5"/>
  </si>
  <si>
    <t>㈱アセットクリエーション</t>
    <phoneticPr fontId="5"/>
  </si>
  <si>
    <t>㈱ケンブリッジ</t>
    <phoneticPr fontId="5"/>
  </si>
  <si>
    <t>プラウドライフ(株)</t>
    <phoneticPr fontId="6"/>
  </si>
  <si>
    <t>介護付有料老人ホーム那由多の家
(特定)</t>
    <rPh sb="0" eb="3">
      <t>カイゴツ</t>
    </rPh>
    <rPh sb="17" eb="19">
      <t>トクテイ</t>
    </rPh>
    <phoneticPr fontId="6"/>
  </si>
  <si>
    <t>かいごつきゆうりょうろうじんほーむなゆたのいえ</t>
    <phoneticPr fontId="5"/>
  </si>
  <si>
    <t>㈱生活サポーターふるまい</t>
    <phoneticPr fontId="5"/>
  </si>
  <si>
    <t>㈱東日本福祉経営サービス</t>
    <phoneticPr fontId="5"/>
  </si>
  <si>
    <t>ワールドステイ見附中央</t>
    <rPh sb="7" eb="11">
      <t>ミツケチュウオウ</t>
    </rPh>
    <phoneticPr fontId="5"/>
  </si>
  <si>
    <t>わーるどすていみつけちゅうおう</t>
    <phoneticPr fontId="5"/>
  </si>
  <si>
    <t>954-0067</t>
    <phoneticPr fontId="5"/>
  </si>
  <si>
    <t>見附市</t>
    <phoneticPr fontId="5"/>
  </si>
  <si>
    <t>葛巻町1662番地1</t>
    <rPh sb="0" eb="3">
      <t>クズマキマチ</t>
    </rPh>
    <rPh sb="7" eb="9">
      <t>バンチ</t>
    </rPh>
    <phoneticPr fontId="5"/>
  </si>
  <si>
    <t>(株)ワールドステイ</t>
    <phoneticPr fontId="5"/>
  </si>
  <si>
    <t>0258-89-6418</t>
    <phoneticPr fontId="5"/>
  </si>
  <si>
    <t>㈱ニチイ学館</t>
    <phoneticPr fontId="5"/>
  </si>
  <si>
    <t>いきがいひろばじぞうそう・しにあはうす</t>
    <phoneticPr fontId="5"/>
  </si>
  <si>
    <t>プラウドライフ(株)</t>
    <phoneticPr fontId="5"/>
  </si>
  <si>
    <t>㈱くびき野ライフスタイル研究所</t>
    <phoneticPr fontId="5"/>
  </si>
  <si>
    <t>㈱リボーン</t>
    <phoneticPr fontId="5"/>
  </si>
  <si>
    <t>㈱ユーワ</t>
    <phoneticPr fontId="5"/>
  </si>
  <si>
    <t>サービス付き高齢者向け住宅　章医館（有料）</t>
    <phoneticPr fontId="5"/>
  </si>
  <si>
    <t>さーびすつきこうれいしゃむけじゅうたく　しょういかん</t>
    <phoneticPr fontId="5"/>
  </si>
  <si>
    <t>（株）しづわた</t>
    <phoneticPr fontId="11"/>
  </si>
  <si>
    <t>ココファン新潟とやの（有料）</t>
    <phoneticPr fontId="11"/>
  </si>
  <si>
    <t>ここふぁんにいがたとやの</t>
    <phoneticPr fontId="5"/>
  </si>
  <si>
    <t>（株）学研ココファン</t>
    <rPh sb="0" eb="3">
      <t>カブ</t>
    </rPh>
    <rPh sb="3" eb="5">
      <t>ガッケン</t>
    </rPh>
    <phoneticPr fontId="11"/>
  </si>
  <si>
    <t>（株）太陽メディケアサービス</t>
    <phoneticPr fontId="5"/>
  </si>
  <si>
    <t>ALPHASさわやか苑長岡藤沢 シルバーハウス（有料）</t>
    <phoneticPr fontId="16"/>
  </si>
  <si>
    <t>あるふぁすさわやかえんながおかふじさわしるばーはうす</t>
    <phoneticPr fontId="5"/>
  </si>
  <si>
    <t>ゆにばーさるはいつおおじましんまち</t>
    <phoneticPr fontId="5"/>
  </si>
  <si>
    <t>そうごのいえあっとまーくほりがね</t>
    <phoneticPr fontId="5"/>
  </si>
  <si>
    <t>金町2丁目5-10</t>
    <rPh sb="0" eb="1">
      <t>カナマチ</t>
    </rPh>
    <rPh sb="2" eb="4">
      <t>チョウメ</t>
    </rPh>
    <phoneticPr fontId="5"/>
  </si>
  <si>
    <t>940-0071</t>
    <phoneticPr fontId="5"/>
  </si>
  <si>
    <t>表町2丁目2-21</t>
    <rPh sb="0" eb="1">
      <t>オモテマチ</t>
    </rPh>
    <rPh sb="2" eb="4">
      <t>チョウメ</t>
    </rPh>
    <phoneticPr fontId="5"/>
  </si>
  <si>
    <t>ALPHASさわやか苑旭岡 シルバーハウス（有料）</t>
    <rPh sb="10" eb="11">
      <t>エン</t>
    </rPh>
    <rPh sb="11" eb="12">
      <t>アサヒ</t>
    </rPh>
    <rPh sb="12" eb="13">
      <t>オカ</t>
    </rPh>
    <rPh sb="22" eb="24">
      <t>ユウリョウ</t>
    </rPh>
    <phoneticPr fontId="6"/>
  </si>
  <si>
    <t>あるふぁすさわやかえんあさひおかしるばーはうす</t>
    <phoneticPr fontId="5"/>
  </si>
  <si>
    <t>あさひガーデン長岡水道町（有料）</t>
    <rPh sb="7" eb="9">
      <t>ナガオカ</t>
    </rPh>
    <rPh sb="9" eb="12">
      <t>スイドウチョウ</t>
    </rPh>
    <rPh sb="13" eb="15">
      <t>ユウリョウ</t>
    </rPh>
    <phoneticPr fontId="6"/>
  </si>
  <si>
    <t>あさひがーでんながおかすいどうちょう</t>
    <phoneticPr fontId="5"/>
  </si>
  <si>
    <t>そうごのいえあっとまーくゆみちょう</t>
    <phoneticPr fontId="5"/>
  </si>
  <si>
    <t>介護付きホームメッツ長岡（有料）（特定）</t>
    <rPh sb="0" eb="3">
      <t>カイゴツ</t>
    </rPh>
    <rPh sb="10" eb="12">
      <t>ナガオカ</t>
    </rPh>
    <phoneticPr fontId="5"/>
  </si>
  <si>
    <t>やさしい手シニアリビング　やさしえ長岡（有料）</t>
    <rPh sb="4" eb="5">
      <t>テ</t>
    </rPh>
    <rPh sb="17" eb="19">
      <t>ナガオカ</t>
    </rPh>
    <phoneticPr fontId="5"/>
  </si>
  <si>
    <t>やさしいてしにありびんぐやさしえながおか</t>
    <phoneticPr fontId="5"/>
  </si>
  <si>
    <t>940-0094</t>
    <phoneticPr fontId="5"/>
  </si>
  <si>
    <t>長岡市</t>
    <phoneticPr fontId="5"/>
  </si>
  <si>
    <t>中島7丁目1番8号</t>
    <rPh sb="6" eb="7">
      <t>バン</t>
    </rPh>
    <rPh sb="8" eb="9">
      <t>ゴウ</t>
    </rPh>
    <phoneticPr fontId="5"/>
  </si>
  <si>
    <t>050-1753-6379</t>
    <phoneticPr fontId="5"/>
  </si>
  <si>
    <t>050-3852-0938</t>
    <phoneticPr fontId="5"/>
  </si>
  <si>
    <t>相互の家＠今朝白（有料）</t>
    <rPh sb="0" eb="1">
      <t>ソウゴ</t>
    </rPh>
    <rPh sb="2" eb="3">
      <t>イエ</t>
    </rPh>
    <rPh sb="5" eb="7">
      <t>ケサ</t>
    </rPh>
    <rPh sb="7" eb="8">
      <t>シロ</t>
    </rPh>
    <rPh sb="9" eb="11">
      <t>ユウリョウ</t>
    </rPh>
    <phoneticPr fontId="6"/>
  </si>
  <si>
    <t>そうごのいえあっとまーくけさじろ</t>
    <phoneticPr fontId="5"/>
  </si>
  <si>
    <t>940-0033</t>
    <phoneticPr fontId="5"/>
  </si>
  <si>
    <t>今朝白3丁目3番2号</t>
    <rPh sb="0" eb="3">
      <t>ケサジロ</t>
    </rPh>
    <rPh sb="4" eb="6">
      <t>チョウメ</t>
    </rPh>
    <rPh sb="7" eb="8">
      <t>バン</t>
    </rPh>
    <rPh sb="9" eb="10">
      <t>ゴウ</t>
    </rPh>
    <phoneticPr fontId="5"/>
  </si>
  <si>
    <t>相互タクシー（株）</t>
    <rPh sb="0" eb="2">
      <t>ソウゴ</t>
    </rPh>
    <rPh sb="7" eb="8">
      <t>カブ</t>
    </rPh>
    <phoneticPr fontId="5"/>
  </si>
  <si>
    <t>0258-86-4510</t>
    <phoneticPr fontId="5"/>
  </si>
  <si>
    <t>0258-86-4511</t>
    <phoneticPr fontId="5"/>
  </si>
  <si>
    <t>直江町2丁目5番48号</t>
    <rPh sb="0" eb="1">
      <t>ナオエ</t>
    </rPh>
    <rPh sb="1" eb="2">
      <t>マチ</t>
    </rPh>
    <rPh sb="3" eb="5">
      <t>チョウメ</t>
    </rPh>
    <rPh sb="7" eb="8">
      <t>バン</t>
    </rPh>
    <rPh sb="10" eb="11">
      <t>ゴウ</t>
    </rPh>
    <phoneticPr fontId="6"/>
  </si>
  <si>
    <t>ALPHASさわやか苑三条東 シルバーハウス（有料）</t>
    <rPh sb="13" eb="14">
      <t>ヒガシ</t>
    </rPh>
    <rPh sb="23" eb="25">
      <t>ユウリョウ</t>
    </rPh>
    <phoneticPr fontId="6"/>
  </si>
  <si>
    <t>あるふぁすさわやかえんさんじょうひがししるばーはうす</t>
    <phoneticPr fontId="5"/>
  </si>
  <si>
    <t>北入蔵二丁目7番14号</t>
    <rPh sb="7" eb="8">
      <t>バン</t>
    </rPh>
    <rPh sb="10" eb="11">
      <t>ゴウ</t>
    </rPh>
    <phoneticPr fontId="6"/>
  </si>
  <si>
    <t>西本成寺1丁目36番25号</t>
    <rPh sb="0" eb="3">
      <t>ニシホンジョウジ</t>
    </rPh>
    <rPh sb="4" eb="6">
      <t>チョウメ</t>
    </rPh>
    <rPh sb="8" eb="9">
      <t>バン</t>
    </rPh>
    <rPh sb="11" eb="12">
      <t>ゴウ</t>
    </rPh>
    <phoneticPr fontId="5"/>
  </si>
  <si>
    <t>エミテラス（株）</t>
    <phoneticPr fontId="6"/>
  </si>
  <si>
    <t>0256-33-7707</t>
    <phoneticPr fontId="5"/>
  </si>
  <si>
    <t>ALPHASさわやか苑柏崎春日 シルバーハウス（有料）</t>
    <rPh sb="11" eb="13">
      <t>カシワザキ</t>
    </rPh>
    <rPh sb="13" eb="15">
      <t>カスガ</t>
    </rPh>
    <rPh sb="24" eb="26">
      <t>ユウリョウ</t>
    </rPh>
    <phoneticPr fontId="6"/>
  </si>
  <si>
    <t>あるふぁすさわやかえんかしわざきかすがしるばーはうす</t>
    <phoneticPr fontId="5"/>
  </si>
  <si>
    <t>日石町1-12</t>
    <rPh sb="0" eb="1">
      <t>イシ</t>
    </rPh>
    <rPh sb="1" eb="2">
      <t>マチ</t>
    </rPh>
    <rPh sb="2" eb="3">
      <t>アザ</t>
    </rPh>
    <phoneticPr fontId="6"/>
  </si>
  <si>
    <t>やさしい手シニアリビング　やさしえ柏崎（有料）</t>
    <rPh sb="4" eb="5">
      <t>テ</t>
    </rPh>
    <rPh sb="17" eb="19">
      <t>カシワザキ</t>
    </rPh>
    <rPh sb="20" eb="22">
      <t>ユウリョウ</t>
    </rPh>
    <phoneticPr fontId="5"/>
  </si>
  <si>
    <t>やさしいてしにありびんぐやさしえかしわざき</t>
    <phoneticPr fontId="5"/>
  </si>
  <si>
    <t>陽だまり苑ふぇりあ(有料)</t>
    <rPh sb="0" eb="1">
      <t>ヒ</t>
    </rPh>
    <rPh sb="4" eb="5">
      <t>エン</t>
    </rPh>
    <rPh sb="10" eb="12">
      <t>ユウリョウ</t>
    </rPh>
    <phoneticPr fontId="6"/>
  </si>
  <si>
    <t>ヴィラわか葉（有料）（特定）</t>
    <rPh sb="5" eb="6">
      <t>ハ</t>
    </rPh>
    <rPh sb="7" eb="9">
      <t>ユウリョウ</t>
    </rPh>
    <rPh sb="11" eb="13">
      <t>トクテイ</t>
    </rPh>
    <phoneticPr fontId="6"/>
  </si>
  <si>
    <t>あさひガーデンかも寿楽園（有料）（特定）</t>
    <rPh sb="9" eb="12">
      <t>ジュラクエン</t>
    </rPh>
    <phoneticPr fontId="6"/>
  </si>
  <si>
    <t>アップルとおかまち（有料）</t>
    <rPh sb="10" eb="12">
      <t>ユウリョウ</t>
    </rPh>
    <phoneticPr fontId="5"/>
  </si>
  <si>
    <t>ALPHASさわやか苑見附柳橋 シルバーハウス（有料）</t>
    <phoneticPr fontId="5"/>
  </si>
  <si>
    <t>あるふぁすさわやかえんみつけやなぎばししるばーはうす</t>
    <phoneticPr fontId="5"/>
  </si>
  <si>
    <t>ワールドステイ見附（有料）</t>
    <phoneticPr fontId="5"/>
  </si>
  <si>
    <t>わーるどすていみつけ</t>
    <phoneticPr fontId="5"/>
  </si>
  <si>
    <t>三之町4-33</t>
    <rPh sb="0" eb="1">
      <t>ノ</t>
    </rPh>
    <rPh sb="1" eb="2">
      <t>マチ</t>
    </rPh>
    <rPh sb="2" eb="3">
      <t>マチ</t>
    </rPh>
    <phoneticPr fontId="6"/>
  </si>
  <si>
    <t>まいほーむてるてる</t>
    <phoneticPr fontId="5"/>
  </si>
  <si>
    <t>ワールドステイ船越（有料）</t>
    <phoneticPr fontId="5"/>
  </si>
  <si>
    <t>わーるどすていふなこし</t>
    <phoneticPr fontId="5"/>
  </si>
  <si>
    <t>やさしい手シニアリビング　やさしえ上越（有料）</t>
    <phoneticPr fontId="5"/>
  </si>
  <si>
    <t>やさしいてしにありびんぐやさしえじょうえつ</t>
    <phoneticPr fontId="5"/>
  </si>
  <si>
    <t>リーシェ上越さくら（有料）（特定）</t>
    <rPh sb="4" eb="6">
      <t>ジョウエツ</t>
    </rPh>
    <rPh sb="14" eb="16">
      <t>トクテイ</t>
    </rPh>
    <phoneticPr fontId="16"/>
  </si>
  <si>
    <t>さんくすたかだばんらいかん</t>
    <phoneticPr fontId="5"/>
  </si>
  <si>
    <t>下門前2276</t>
    <rPh sb="0" eb="2">
      <t>モンゼン</t>
    </rPh>
    <rPh sb="2" eb="3">
      <t>アザ</t>
    </rPh>
    <phoneticPr fontId="6"/>
  </si>
  <si>
    <t>やさしい手シニアリビング　やさしえ東城(有料)</t>
    <rPh sb="17" eb="19">
      <t>トウジョウ</t>
    </rPh>
    <phoneticPr fontId="6"/>
  </si>
  <si>
    <t>やさしいてしにありびんぐやさしえひがししろ</t>
    <phoneticPr fontId="5"/>
  </si>
  <si>
    <t>943-0836</t>
    <phoneticPr fontId="5"/>
  </si>
  <si>
    <t>東城町2-3-77</t>
    <rPh sb="0" eb="1">
      <t>トウジョウ</t>
    </rPh>
    <rPh sb="1" eb="2">
      <t>マチ</t>
    </rPh>
    <phoneticPr fontId="6"/>
  </si>
  <si>
    <t>050-1753-4259</t>
  </si>
  <si>
    <t>050-3535-7915</t>
  </si>
  <si>
    <t>025-520-9420</t>
    <phoneticPr fontId="5"/>
  </si>
  <si>
    <t>025-512-4556</t>
    <phoneticPr fontId="5"/>
  </si>
  <si>
    <t>0256-33-7077</t>
    <phoneticPr fontId="5"/>
  </si>
  <si>
    <t>おけさのさとえーとう</t>
    <phoneticPr fontId="5"/>
  </si>
  <si>
    <t>おけさのさとびーとう</t>
    <phoneticPr fontId="5"/>
  </si>
  <si>
    <t>ワールドステイヴィラ上町（有料）(特定)</t>
    <rPh sb="10" eb="12">
      <t>カンマチ</t>
    </rPh>
    <phoneticPr fontId="6"/>
  </si>
  <si>
    <t>わーるどすていう゛ぃらかんまち</t>
    <phoneticPr fontId="5"/>
  </si>
  <si>
    <t>（株）ワールドステイ</t>
    <phoneticPr fontId="5"/>
  </si>
  <si>
    <t>ワールドステイヴィラすわ町（有料）（特定）</t>
    <rPh sb="11" eb="12">
      <t>マチ</t>
    </rPh>
    <phoneticPr fontId="6"/>
  </si>
  <si>
    <t>わーるどすていう゛ぃらすわちょう</t>
    <phoneticPr fontId="5"/>
  </si>
  <si>
    <t>サービス付き高齢者向け住宅　悠々の杜石打（有料）（特定）</t>
    <rPh sb="3" eb="4">
      <t>ツ</t>
    </rPh>
    <rPh sb="5" eb="8">
      <t>コウレイシャ</t>
    </rPh>
    <rPh sb="8" eb="9">
      <t>ム</t>
    </rPh>
    <rPh sb="10" eb="12">
      <t>ジュウタク</t>
    </rPh>
    <rPh sb="18" eb="20">
      <t>イシウチ</t>
    </rPh>
    <rPh sb="21" eb="23">
      <t>ユウリョウ</t>
    </rPh>
    <rPh sb="25" eb="27">
      <t>トクテイ</t>
    </rPh>
    <phoneticPr fontId="6"/>
  </si>
  <si>
    <t>石打190-5</t>
    <rPh sb="0" eb="1">
      <t>イシウチ</t>
    </rPh>
    <rPh sb="1" eb="2">
      <t>ウ</t>
    </rPh>
    <phoneticPr fontId="6"/>
  </si>
  <si>
    <t>守庵良寛'ショートステイあゆみ</t>
    <rPh sb="0" eb="1">
      <t>アン</t>
    </rPh>
    <rPh sb="1" eb="3">
      <t>リョウカン</t>
    </rPh>
    <phoneticPr fontId="6"/>
  </si>
  <si>
    <t>(株)ｱﾄﾞ･ﾒﾃﾞｨｶﾙ</t>
    <rPh sb="1" eb="2">
      <t>カブ</t>
    </rPh>
    <phoneticPr fontId="5"/>
  </si>
  <si>
    <t>0258-22-6322</t>
    <phoneticPr fontId="5"/>
  </si>
  <si>
    <t>0258-22-6377</t>
    <phoneticPr fontId="5"/>
  </si>
  <si>
    <t>(福)朋友福祉会</t>
    <rPh sb="1" eb="2">
      <t>フク</t>
    </rPh>
    <phoneticPr fontId="6"/>
  </si>
  <si>
    <t>959-1289</t>
    <phoneticPr fontId="5"/>
  </si>
  <si>
    <t>(株)てるてるぼうず</t>
    <phoneticPr fontId="5"/>
  </si>
  <si>
    <t>025-570-5569</t>
    <phoneticPr fontId="5"/>
  </si>
  <si>
    <t>025-570-5570</t>
    <phoneticPr fontId="5"/>
  </si>
  <si>
    <t>(株)ﾘﾎﾞｰﾝ</t>
    <phoneticPr fontId="5"/>
  </si>
  <si>
    <t>(医)五十嵐整形外科</t>
    <phoneticPr fontId="5"/>
  </si>
  <si>
    <t>(株)くびき野ﾗｲﾌｽﾀｲﾙ研究所</t>
    <phoneticPr fontId="5"/>
  </si>
  <si>
    <t>025-521-1230</t>
    <phoneticPr fontId="5"/>
  </si>
  <si>
    <t>025-521-2733</t>
    <phoneticPr fontId="5"/>
  </si>
  <si>
    <t>(医)高田西城会</t>
    <phoneticPr fontId="5"/>
  </si>
  <si>
    <t>025-521-1313</t>
    <phoneticPr fontId="5"/>
  </si>
  <si>
    <t>(株)ひまわり</t>
    <phoneticPr fontId="5"/>
  </si>
  <si>
    <t>小木町1949-4</t>
    <phoneticPr fontId="5"/>
  </si>
  <si>
    <t>0259-86-3878</t>
    <phoneticPr fontId="5"/>
  </si>
  <si>
    <t>老人デイサービスセンター（通所介護）</t>
    <phoneticPr fontId="5"/>
  </si>
  <si>
    <t>社会福祉法人新潟市社会福祉協議会老人デイサービスセンターさわやか</t>
    <phoneticPr fontId="5"/>
  </si>
  <si>
    <t>しゃかいふくしほうじんにいがたししゃかいふくしきょうぎかいろうじんでいさーびすせんたーさわやか</t>
    <phoneticPr fontId="5"/>
  </si>
  <si>
    <t>かぶしきがいしゃにいがたふくしけあさーびすでいさーびすにいざきのもり</t>
    <phoneticPr fontId="5"/>
  </si>
  <si>
    <t>でいさーびすせんたーずっとそっと</t>
    <phoneticPr fontId="5"/>
  </si>
  <si>
    <t>しゃかいふくしほうじんしんえいかいはじめでいさーびすせんたー</t>
    <phoneticPr fontId="5"/>
  </si>
  <si>
    <t>はあとふるあたごデイサービスセンター上木戸</t>
    <rPh sb="18" eb="21">
      <t>カミキド</t>
    </rPh>
    <phoneticPr fontId="5"/>
  </si>
  <si>
    <t>はあとふるあたごでいさーびすせんたーかみきど</t>
    <phoneticPr fontId="5"/>
  </si>
  <si>
    <t>950-0891</t>
    <phoneticPr fontId="5"/>
  </si>
  <si>
    <t>上木戸1丁目1番3号</t>
    <rPh sb="0" eb="3">
      <t>カミキド</t>
    </rPh>
    <rPh sb="4" eb="6">
      <t>チョウメ</t>
    </rPh>
    <rPh sb="7" eb="8">
      <t>バン</t>
    </rPh>
    <rPh sb="9" eb="10">
      <t>ゴウ</t>
    </rPh>
    <phoneticPr fontId="5"/>
  </si>
  <si>
    <t>ゆうげんがいしゃれいめいふくしさーびすやまのしたでいさーびす</t>
    <phoneticPr fontId="5"/>
  </si>
  <si>
    <t>デイサービスセンター大山ＣｏｃｏｓｉａＡｔａｇｏ</t>
  </si>
  <si>
    <t>でいさーびすせんたーおおやまここしああたご</t>
    <phoneticPr fontId="5"/>
  </si>
  <si>
    <t>(福)愛宕福祉会</t>
    <rPh sb="0" eb="1">
      <t>フク</t>
    </rPh>
    <phoneticPr fontId="5"/>
  </si>
  <si>
    <t>025-212-9039</t>
  </si>
  <si>
    <t>025-212-9040</t>
    <phoneticPr fontId="5"/>
  </si>
  <si>
    <t>025-385-6073</t>
    <phoneticPr fontId="5"/>
  </si>
  <si>
    <t>デイサービスセンターリハフィットこうよう</t>
  </si>
  <si>
    <t>でいさーびすせんたーりはふぃっとこうよう</t>
    <phoneticPr fontId="5"/>
  </si>
  <si>
    <t>新潟市江南区</t>
    <phoneticPr fontId="5"/>
  </si>
  <si>
    <t>亀田向陽1丁目4番11号</t>
    <phoneticPr fontId="5"/>
  </si>
  <si>
    <t>025-212-9330</t>
  </si>
  <si>
    <t>025-212-9331</t>
    <phoneticPr fontId="5"/>
  </si>
  <si>
    <t>ゆめのみずうみむらにいがたでいさーびすせんたー</t>
    <phoneticPr fontId="5"/>
  </si>
  <si>
    <t>曙町3丁目4番10号</t>
    <phoneticPr fontId="5"/>
  </si>
  <si>
    <t>(株)イシカワホールディングズ</t>
    <rPh sb="1" eb="2">
      <t>カブ</t>
    </rPh>
    <phoneticPr fontId="5"/>
  </si>
  <si>
    <t>025-382-3321</t>
    <phoneticPr fontId="5"/>
  </si>
  <si>
    <t>025-288-5268</t>
    <phoneticPr fontId="5"/>
  </si>
  <si>
    <t>025-288-5279</t>
    <phoneticPr fontId="5"/>
  </si>
  <si>
    <t>025-379-7200</t>
    <phoneticPr fontId="5"/>
  </si>
  <si>
    <t>悠悠デイサービスこばり</t>
  </si>
  <si>
    <t>ゆうゆうでいさーびすこばり</t>
    <phoneticPr fontId="5"/>
  </si>
  <si>
    <t>小針6丁目71番12号</t>
    <phoneticPr fontId="5"/>
  </si>
  <si>
    <t>(福)あたご共生福祉会</t>
    <rPh sb="1" eb="2">
      <t>フク</t>
    </rPh>
    <phoneticPr fontId="5"/>
  </si>
  <si>
    <t>025-234-4162</t>
    <phoneticPr fontId="5"/>
  </si>
  <si>
    <t>959-0411</t>
    <phoneticPr fontId="5"/>
  </si>
  <si>
    <t>深沢町字高寺2278番地8</t>
    <rPh sb="3" eb="4">
      <t>アザ</t>
    </rPh>
    <rPh sb="4" eb="6">
      <t>タカデラ</t>
    </rPh>
    <phoneticPr fontId="5"/>
  </si>
  <si>
    <t>0258-47-1243</t>
    <phoneticPr fontId="5"/>
  </si>
  <si>
    <t>ALPHASさわやか苑中沢デイサービスセンター</t>
    <rPh sb="11" eb="13">
      <t>ナカザワ</t>
    </rPh>
    <phoneticPr fontId="5"/>
  </si>
  <si>
    <t>あるふぁすさわやかえんなかざわでいさーびすせんたー</t>
    <phoneticPr fontId="5"/>
  </si>
  <si>
    <t>老人福祉施設等</t>
    <rPh sb="0" eb="4">
      <t>フクシシセツ</t>
    </rPh>
    <rPh sb="4" eb="5">
      <t>トウ</t>
    </rPh>
    <phoneticPr fontId="5"/>
  </si>
  <si>
    <t>デイサービスセンターせったや</t>
    <phoneticPr fontId="5"/>
  </si>
  <si>
    <t>でいさーびすせんたーせったや</t>
    <phoneticPr fontId="5"/>
  </si>
  <si>
    <t>940-1104</t>
    <phoneticPr fontId="5"/>
  </si>
  <si>
    <t>摂田屋町2701番地14</t>
    <rPh sb="0" eb="2">
      <t>セッタヤ</t>
    </rPh>
    <rPh sb="2" eb="3">
      <t>マチ</t>
    </rPh>
    <rPh sb="7" eb="9">
      <t>バンチ</t>
    </rPh>
    <phoneticPr fontId="5"/>
  </si>
  <si>
    <t>(福)信濃川令終会</t>
    <phoneticPr fontId="5"/>
  </si>
  <si>
    <t>0258-23-7255</t>
    <phoneticPr fontId="5"/>
  </si>
  <si>
    <t>0258-23-7300</t>
    <phoneticPr fontId="5"/>
  </si>
  <si>
    <t>ALPHASさわやか苑長岡藤沢デイサービスセンター</t>
    <phoneticPr fontId="5"/>
  </si>
  <si>
    <t>あるふぁすさわやかえんながおかふじさわでいさーびすせんたー</t>
    <phoneticPr fontId="5"/>
  </si>
  <si>
    <t>あしたばｄａｙｓ</t>
    <phoneticPr fontId="5"/>
  </si>
  <si>
    <t>あしたばでいず</t>
    <phoneticPr fontId="5"/>
  </si>
  <si>
    <t>940-0833</t>
    <phoneticPr fontId="5"/>
  </si>
  <si>
    <t>笹崎2丁目1番15号</t>
    <rPh sb="0" eb="1">
      <t>ササザキ</t>
    </rPh>
    <rPh sb="2" eb="4">
      <t>チョウメ</t>
    </rPh>
    <rPh sb="5" eb="6">
      <t>バン</t>
    </rPh>
    <rPh sb="8" eb="9">
      <t>ゴウ</t>
    </rPh>
    <phoneticPr fontId="5"/>
  </si>
  <si>
    <t>ながおか医療生活協同組合</t>
    <rPh sb="3" eb="11">
      <t>イリョウセイカツキョウドウクミアイ</t>
    </rPh>
    <phoneticPr fontId="5"/>
  </si>
  <si>
    <t>0258-33-8111</t>
    <phoneticPr fontId="5"/>
  </si>
  <si>
    <t>0258-33-8199</t>
    <phoneticPr fontId="5"/>
  </si>
  <si>
    <t>西裏館２丁目９番30号</t>
    <rPh sb="0" eb="3">
      <t>ニシウラダテ</t>
    </rPh>
    <rPh sb="4" eb="6">
      <t>チョウメ</t>
    </rPh>
    <rPh sb="7" eb="8">
      <t>バン</t>
    </rPh>
    <rPh sb="10" eb="11">
      <t>ゴウ</t>
    </rPh>
    <phoneticPr fontId="33"/>
  </si>
  <si>
    <t>0256-64-7578</t>
  </si>
  <si>
    <t>0256-64-7598</t>
  </si>
  <si>
    <t>北潟甲282番地1</t>
    <phoneticPr fontId="5"/>
  </si>
  <si>
    <t>ALPHASさわやか苑三条東デイサービスセンター</t>
    <rPh sb="10" eb="11">
      <t>エン</t>
    </rPh>
    <rPh sb="11" eb="14">
      <t>サンジ</t>
    </rPh>
    <phoneticPr fontId="33"/>
  </si>
  <si>
    <t>あるふぁすさわやかえんさんじょうひがしでいさーびすせんたー</t>
  </si>
  <si>
    <t>ALPHASさわやか苑柏崎春日デイサービスセンター</t>
    <phoneticPr fontId="5"/>
  </si>
  <si>
    <t>あるふぁすさわやかえんかしわざきかすがでいさーびすせんたー</t>
    <phoneticPr fontId="5"/>
  </si>
  <si>
    <t>大栄町4丁目5番12号</t>
    <rPh sb="10" eb="11">
      <t>ゴウ</t>
    </rPh>
    <phoneticPr fontId="5"/>
  </si>
  <si>
    <t>0254-28-8751</t>
    <phoneticPr fontId="5"/>
  </si>
  <si>
    <t>ほっとしばたたんぽぽ</t>
    <phoneticPr fontId="5"/>
  </si>
  <si>
    <t>0254-28-1118</t>
    <phoneticPr fontId="5"/>
  </si>
  <si>
    <t>0256-53-4004</t>
    <phoneticPr fontId="5"/>
  </si>
  <si>
    <t>下条4丁目183番地2</t>
    <phoneticPr fontId="5"/>
  </si>
  <si>
    <t>025-755-7021</t>
    <phoneticPr fontId="5"/>
  </si>
  <si>
    <t>025-755-7022</t>
    <phoneticPr fontId="5"/>
  </si>
  <si>
    <t>025-763-4523</t>
    <phoneticPr fontId="5"/>
  </si>
  <si>
    <t>025-763-4520</t>
    <phoneticPr fontId="5"/>
  </si>
  <si>
    <t>025-768-3765</t>
    <phoneticPr fontId="5"/>
  </si>
  <si>
    <t>十日町市</t>
    <phoneticPr fontId="5"/>
  </si>
  <si>
    <t>葛巻町1689番地1</t>
    <rPh sb="0" eb="2">
      <t>クズマキ</t>
    </rPh>
    <rPh sb="2" eb="3">
      <t>チョウ</t>
    </rPh>
    <phoneticPr fontId="5"/>
  </si>
  <si>
    <t>0258-62-4844</t>
    <phoneticPr fontId="5"/>
  </si>
  <si>
    <t>デイサービスセンター羽衣</t>
    <rPh sb="9" eb="11">
      <t>ハゴロモ</t>
    </rPh>
    <phoneticPr fontId="5"/>
  </si>
  <si>
    <t>でいさーびすせんたーはごろも</t>
    <phoneticPr fontId="5"/>
  </si>
  <si>
    <t>958-0251</t>
    <phoneticPr fontId="5"/>
  </si>
  <si>
    <t>村上市</t>
    <rPh sb="0" eb="2">
      <t>ムラカミシ</t>
    </rPh>
    <phoneticPr fontId="5"/>
  </si>
  <si>
    <t>岩沢1616番地</t>
    <rPh sb="0" eb="1">
      <t>イワサワ</t>
    </rPh>
    <rPh sb="5" eb="7">
      <t>バンチ</t>
    </rPh>
    <phoneticPr fontId="5"/>
  </si>
  <si>
    <t>(福)村上岩船福祉会</t>
    <rPh sb="1" eb="2">
      <t>フク</t>
    </rPh>
    <rPh sb="3" eb="5">
      <t>ムラカミ</t>
    </rPh>
    <rPh sb="5" eb="7">
      <t>イワフネ</t>
    </rPh>
    <rPh sb="7" eb="10">
      <t>フクシカイ</t>
    </rPh>
    <phoneticPr fontId="5"/>
  </si>
  <si>
    <t>0254-72-0055</t>
    <phoneticPr fontId="5"/>
  </si>
  <si>
    <t>0254-72-0056</t>
    <phoneticPr fontId="5"/>
  </si>
  <si>
    <t>0254-75-5735</t>
    <phoneticPr fontId="5"/>
  </si>
  <si>
    <t>休止中</t>
    <rPh sb="0" eb="2">
      <t>キュウシ</t>
    </rPh>
    <rPh sb="2" eb="3">
      <t>チュウ</t>
    </rPh>
    <phoneticPr fontId="5"/>
  </si>
  <si>
    <t>みやじまの里清心荘</t>
    <phoneticPr fontId="5"/>
  </si>
  <si>
    <t>みやじまのさとせいしんそう</t>
    <phoneticPr fontId="5"/>
  </si>
  <si>
    <t>羽茂本郷25</t>
    <phoneticPr fontId="5"/>
  </si>
  <si>
    <t>真野新町624-2</t>
    <phoneticPr fontId="5"/>
  </si>
  <si>
    <t>相川大浦533-2</t>
    <phoneticPr fontId="5"/>
  </si>
  <si>
    <t>八幡町340</t>
    <phoneticPr fontId="5"/>
  </si>
  <si>
    <t>赤泊2207-19</t>
    <phoneticPr fontId="5"/>
  </si>
  <si>
    <t>中興乙2822-1</t>
    <phoneticPr fontId="5"/>
  </si>
  <si>
    <t>両津湊343-45</t>
    <phoneticPr fontId="5"/>
  </si>
  <si>
    <t>新穂大野1816-2</t>
    <phoneticPr fontId="5"/>
  </si>
  <si>
    <t>春日1150-20</t>
    <phoneticPr fontId="5"/>
  </si>
  <si>
    <t>吉井本郷144-1</t>
    <phoneticPr fontId="5"/>
  </si>
  <si>
    <t>東大通1225-4</t>
    <phoneticPr fontId="5"/>
  </si>
  <si>
    <t>デイサービスセンターかんまち</t>
    <phoneticPr fontId="5"/>
  </si>
  <si>
    <t>でいさーびすせんたーかんまち</t>
    <phoneticPr fontId="5"/>
  </si>
  <si>
    <t>デイサービスセンター喜楽里</t>
    <rPh sb="9" eb="10">
      <t>ヨロコ</t>
    </rPh>
    <rPh sb="10" eb="11">
      <t>ラク</t>
    </rPh>
    <rPh sb="11" eb="12">
      <t>サト</t>
    </rPh>
    <phoneticPr fontId="5"/>
  </si>
  <si>
    <t>でいさーびすせんたーきらり</t>
    <phoneticPr fontId="5"/>
  </si>
  <si>
    <t>949-7137</t>
    <phoneticPr fontId="5"/>
  </si>
  <si>
    <t>南魚沼市</t>
    <rPh sb="3" eb="4">
      <t>シ</t>
    </rPh>
    <phoneticPr fontId="5"/>
  </si>
  <si>
    <t>上原110番地9</t>
    <rPh sb="4" eb="6">
      <t>バンチ</t>
    </rPh>
    <phoneticPr fontId="5"/>
  </si>
  <si>
    <t>みなみ魚沼農業協同組合</t>
    <phoneticPr fontId="5"/>
  </si>
  <si>
    <t>025-780-2122</t>
    <phoneticPr fontId="5"/>
  </si>
  <si>
    <t>025-780-2123</t>
    <phoneticPr fontId="5"/>
  </si>
  <si>
    <t>0256-57-5585</t>
    <phoneticPr fontId="5"/>
  </si>
  <si>
    <t>老人デイサービスセンター（地域密着型通所介護）</t>
    <phoneticPr fontId="5"/>
  </si>
  <si>
    <t>でいさーびすせんたーまもりあんりょうかんかみきど</t>
    <phoneticPr fontId="5"/>
  </si>
  <si>
    <t>デイサービスひなたぼっこ新潟</t>
    <phoneticPr fontId="5"/>
  </si>
  <si>
    <t>でーさーびすひなたぼっこにいがた</t>
    <phoneticPr fontId="5"/>
  </si>
  <si>
    <t>海老ケ瀬643番地</t>
    <rPh sb="0" eb="3">
      <t>エビガセ</t>
    </rPh>
    <rPh sb="7" eb="9">
      <t>バンチ</t>
    </rPh>
    <phoneticPr fontId="11"/>
  </si>
  <si>
    <t>(福)茨塚福祉会</t>
    <rPh sb="1" eb="2">
      <t>フク</t>
    </rPh>
    <rPh sb="3" eb="8">
      <t>イバラツカフクシカイ</t>
    </rPh>
    <phoneticPr fontId="5"/>
  </si>
  <si>
    <t>025-270-7807</t>
    <phoneticPr fontId="5"/>
  </si>
  <si>
    <t>サンリバーケアベストケア(株)</t>
    <phoneticPr fontId="5"/>
  </si>
  <si>
    <t>日石町1-12</t>
    <phoneticPr fontId="5"/>
  </si>
  <si>
    <t>田中8-6</t>
    <phoneticPr fontId="5"/>
  </si>
  <si>
    <t>0257-37-9069</t>
    <phoneticPr fontId="5"/>
  </si>
  <si>
    <t>北半田2-2-27</t>
    <phoneticPr fontId="5"/>
  </si>
  <si>
    <t>日吉町4-8</t>
    <phoneticPr fontId="5"/>
  </si>
  <si>
    <t>東長浜町7-10 ウエルメイド柏崎101</t>
    <phoneticPr fontId="5"/>
  </si>
  <si>
    <t>0257-41-5771</t>
    <phoneticPr fontId="5"/>
  </si>
  <si>
    <t>0257-41-5773</t>
    <phoneticPr fontId="5"/>
  </si>
  <si>
    <t>大字横山1959-1</t>
    <rPh sb="0" eb="2">
      <t>オオアザ</t>
    </rPh>
    <phoneticPr fontId="5"/>
  </si>
  <si>
    <t>あい・けあーずあい・ほーむたつか</t>
    <phoneticPr fontId="5"/>
  </si>
  <si>
    <t>田塚3-5-32</t>
    <phoneticPr fontId="5"/>
  </si>
  <si>
    <t>デイサービスセンターえみふる</t>
    <phoneticPr fontId="5"/>
  </si>
  <si>
    <t>でいさーびすせんたーえみふる</t>
    <phoneticPr fontId="5"/>
  </si>
  <si>
    <t>945-0051</t>
    <phoneticPr fontId="5"/>
  </si>
  <si>
    <t>柏崎市</t>
    <rPh sb="0" eb="2">
      <t>カシワザキ</t>
    </rPh>
    <rPh sb="2" eb="3">
      <t>シ</t>
    </rPh>
    <phoneticPr fontId="5"/>
  </si>
  <si>
    <t>東本町2-5-16</t>
    <rPh sb="0" eb="2">
      <t>ヒガシホンチョウ</t>
    </rPh>
    <phoneticPr fontId="5"/>
  </si>
  <si>
    <t>0257-41-5432</t>
    <phoneticPr fontId="5"/>
  </si>
  <si>
    <t>0257-41-5043</t>
    <phoneticPr fontId="5"/>
  </si>
  <si>
    <t>947-0041</t>
    <phoneticPr fontId="5"/>
  </si>
  <si>
    <t>小粟田942</t>
    <phoneticPr fontId="5"/>
  </si>
  <si>
    <t>HALUリハビリデイ加茂</t>
    <rPh sb="9" eb="11">
      <t>カモ</t>
    </rPh>
    <phoneticPr fontId="5"/>
  </si>
  <si>
    <t>はるりはびりでいかも</t>
    <phoneticPr fontId="5"/>
  </si>
  <si>
    <t>959-1872</t>
    <phoneticPr fontId="5"/>
  </si>
  <si>
    <t>加茂市</t>
    <phoneticPr fontId="5"/>
  </si>
  <si>
    <t>新町二丁目4番３号</t>
    <rPh sb="0" eb="1">
      <t>シンマチ</t>
    </rPh>
    <rPh sb="1" eb="4">
      <t>2チョウメ</t>
    </rPh>
    <rPh sb="5" eb="6">
      <t>バン</t>
    </rPh>
    <rPh sb="7" eb="8">
      <t>ゴウ</t>
    </rPh>
    <phoneticPr fontId="5"/>
  </si>
  <si>
    <t>グランシェア株式会社</t>
    <rPh sb="5" eb="9">
      <t>カブシキカイシャ</t>
    </rPh>
    <phoneticPr fontId="5"/>
  </si>
  <si>
    <t>0256-46-8555</t>
    <phoneticPr fontId="5"/>
  </si>
  <si>
    <t>壮快空間たんぽぽ</t>
    <phoneticPr fontId="5"/>
  </si>
  <si>
    <t>そうかいくうかんたんぽぽ</t>
    <phoneticPr fontId="5"/>
  </si>
  <si>
    <t>949-8522</t>
    <phoneticPr fontId="5"/>
  </si>
  <si>
    <t>伊達甲272番地</t>
    <phoneticPr fontId="5"/>
  </si>
  <si>
    <t>NPO法人ラポール</t>
    <phoneticPr fontId="5"/>
  </si>
  <si>
    <t>025-761-7073</t>
    <phoneticPr fontId="5"/>
  </si>
  <si>
    <t>954-0056</t>
    <phoneticPr fontId="5"/>
  </si>
  <si>
    <t>杉名68番地1</t>
    <phoneticPr fontId="5"/>
  </si>
  <si>
    <t>デイサービスセンター安塚やすらぎ荘</t>
    <rPh sb="9" eb="11">
      <t>ヤスヅカ</t>
    </rPh>
    <rPh sb="15" eb="16">
      <t>ソウ</t>
    </rPh>
    <phoneticPr fontId="5"/>
  </si>
  <si>
    <t>でいさーびすせんたーやすづかやすらぎそう</t>
    <phoneticPr fontId="5"/>
  </si>
  <si>
    <t>942-0411</t>
    <phoneticPr fontId="5"/>
  </si>
  <si>
    <t>上越市</t>
    <phoneticPr fontId="5"/>
  </si>
  <si>
    <t>安塚区安塚2549番地5</t>
    <rPh sb="0" eb="2">
      <t>ヤスヅカク</t>
    </rPh>
    <rPh sb="2" eb="4">
      <t>ヤスヅカ</t>
    </rPh>
    <rPh sb="8" eb="10">
      <t>バンチ</t>
    </rPh>
    <phoneticPr fontId="5"/>
  </si>
  <si>
    <t>（福）上越市社会福祉協議会</t>
    <rPh sb="0" eb="1">
      <t>フク</t>
    </rPh>
    <rPh sb="2" eb="12">
      <t>ジョウエツシシャカイフクシキョウギカイ</t>
    </rPh>
    <phoneticPr fontId="5"/>
  </si>
  <si>
    <t>025-594-7800</t>
    <phoneticPr fontId="5"/>
  </si>
  <si>
    <t>025-592-3060</t>
    <phoneticPr fontId="5"/>
  </si>
  <si>
    <t>頚城デイサービスセンターはながさの里</t>
    <rPh sb="0" eb="1">
      <t>クビキ</t>
    </rPh>
    <rPh sb="16" eb="17">
      <t>サト</t>
    </rPh>
    <phoneticPr fontId="5"/>
  </si>
  <si>
    <t>くびきでいさーびすせんたーはながさのさと</t>
    <phoneticPr fontId="5"/>
  </si>
  <si>
    <t>942-0222</t>
    <phoneticPr fontId="5"/>
  </si>
  <si>
    <t>頚城区花ヶ崎1165番地</t>
    <rPh sb="0" eb="1">
      <t>クビキ</t>
    </rPh>
    <rPh sb="1" eb="2">
      <t>ク</t>
    </rPh>
    <rPh sb="2" eb="5">
      <t>ハナガサキ</t>
    </rPh>
    <rPh sb="9" eb="11">
      <t>バンチ</t>
    </rPh>
    <phoneticPr fontId="5"/>
  </si>
  <si>
    <t>025-530-3930</t>
    <phoneticPr fontId="5"/>
  </si>
  <si>
    <t>025-530-2925</t>
    <phoneticPr fontId="5"/>
  </si>
  <si>
    <t>鷲崎1781-3</t>
    <phoneticPr fontId="5"/>
  </si>
  <si>
    <t>畑野甲452-6</t>
    <phoneticPr fontId="5"/>
  </si>
  <si>
    <t>千種967-3</t>
    <phoneticPr fontId="5"/>
  </si>
  <si>
    <t>デイサービスセンターあすかの郷</t>
    <phoneticPr fontId="33"/>
  </si>
  <si>
    <t>でいさーびすせんたーあすかのさと</t>
    <phoneticPr fontId="33"/>
  </si>
  <si>
    <t>佐渡市</t>
    <rPh sb="0" eb="3">
      <t>サドシ</t>
    </rPh>
    <phoneticPr fontId="5"/>
  </si>
  <si>
    <t>福)佐渡ふれあい福祉会</t>
    <phoneticPr fontId="5"/>
  </si>
  <si>
    <t>休止中</t>
    <rPh sb="0" eb="3">
      <t>キュウシチュウ</t>
    </rPh>
    <phoneticPr fontId="5"/>
  </si>
  <si>
    <t>健康タウン　スマイル</t>
    <rPh sb="0" eb="1">
      <t>ケンコウ</t>
    </rPh>
    <phoneticPr fontId="33"/>
  </si>
  <si>
    <t>けんこうたうんすまいる</t>
    <phoneticPr fontId="33"/>
  </si>
  <si>
    <t>957-0105</t>
    <phoneticPr fontId="33"/>
  </si>
  <si>
    <t>聖籠町</t>
    <phoneticPr fontId="5"/>
  </si>
  <si>
    <t>次第浜1639番地11</t>
    <rPh sb="0" eb="2">
      <t>シダイハマ</t>
    </rPh>
    <rPh sb="6" eb="8">
      <t>バンチ</t>
    </rPh>
    <phoneticPr fontId="33"/>
  </si>
  <si>
    <t>合同会社スーマック</t>
    <rPh sb="0" eb="3">
      <t>ゴウドウガイシャ</t>
    </rPh>
    <phoneticPr fontId="33"/>
  </si>
  <si>
    <t>0254-20-7627</t>
    <phoneticPr fontId="33"/>
  </si>
  <si>
    <t>ぐるーぷほーむくうこうにし</t>
    <phoneticPr fontId="5"/>
  </si>
  <si>
    <t>950-0036</t>
    <phoneticPr fontId="5"/>
  </si>
  <si>
    <t>空港西1丁目17番19号</t>
    <phoneticPr fontId="5"/>
  </si>
  <si>
    <t>025-272-3821</t>
    <phoneticPr fontId="5"/>
  </si>
  <si>
    <t>025-272-3822</t>
    <phoneticPr fontId="5"/>
  </si>
  <si>
    <t>老人デイサービスセンター(認知症対応型通所介護・介護予防認知症対応型通所介護）</t>
    <phoneticPr fontId="5"/>
  </si>
  <si>
    <t>上野町1059-2</t>
    <phoneticPr fontId="5"/>
  </si>
  <si>
    <t>島潟221番1</t>
    <phoneticPr fontId="5"/>
  </si>
  <si>
    <t>デイサービス七福神</t>
    <phoneticPr fontId="5"/>
  </si>
  <si>
    <t>でいさーびすしちふくじん</t>
    <phoneticPr fontId="5"/>
  </si>
  <si>
    <t>みやじまの里清心荘　えがおの部屋</t>
    <phoneticPr fontId="5"/>
  </si>
  <si>
    <t>みやじまのさとせいしんそう　えがおのへや</t>
    <phoneticPr fontId="5"/>
  </si>
  <si>
    <t>025-578-2346</t>
    <phoneticPr fontId="5"/>
  </si>
  <si>
    <t>デイホーム雪割草</t>
    <phoneticPr fontId="6"/>
  </si>
  <si>
    <t>でいほーむゆきわりそう</t>
    <phoneticPr fontId="5"/>
  </si>
  <si>
    <t>大字中深見甲5540番地</t>
    <rPh sb="10" eb="12">
      <t>バンチ</t>
    </rPh>
    <phoneticPr fontId="5"/>
  </si>
  <si>
    <t>株式会社ニイガタ福祉ケアサービスデイサービス新崎の杜(A)</t>
    <rPh sb="0" eb="4">
      <t>カブシキカイシャ</t>
    </rPh>
    <phoneticPr fontId="5"/>
  </si>
  <si>
    <t>社会福祉法人新潟市社会福祉協議会老人デイサービスセンターさわやか(A)</t>
    <rPh sb="0" eb="2">
      <t>シャカイ</t>
    </rPh>
    <rPh sb="2" eb="6">
      <t>フクシホウジン</t>
    </rPh>
    <phoneticPr fontId="5"/>
  </si>
  <si>
    <t>はあとふるあたごデイサービスセンター上木戸(A)</t>
    <rPh sb="18" eb="21">
      <t>カミキド</t>
    </rPh>
    <phoneticPr fontId="5"/>
  </si>
  <si>
    <t>上木戸1丁目1番3号</t>
    <rPh sb="0" eb="3">
      <t>カミキド</t>
    </rPh>
    <rPh sb="4" eb="6">
      <t>チョウメ</t>
    </rPh>
    <phoneticPr fontId="5"/>
  </si>
  <si>
    <t>デイサービスセンター大山ＣｏｃｏｓｉａＡｔａｇｏ(A)</t>
    <phoneticPr fontId="5"/>
  </si>
  <si>
    <t>(福)愛宕福祉会</t>
    <rPh sb="1" eb="2">
      <t>フク</t>
    </rPh>
    <phoneticPr fontId="5"/>
  </si>
  <si>
    <t>デイサービスひなたぼっこ新潟(A)</t>
    <phoneticPr fontId="5"/>
  </si>
  <si>
    <t>でいさーびすひなたぼっこにいがた</t>
    <phoneticPr fontId="5"/>
  </si>
  <si>
    <t>海老ケ瀬643番地</t>
    <phoneticPr fontId="5"/>
  </si>
  <si>
    <t>(福)茨塚福祉会</t>
    <phoneticPr fontId="5"/>
  </si>
  <si>
    <t>025-270-7807</t>
  </si>
  <si>
    <t>グレイス・デイサービスセンター(A)</t>
    <phoneticPr fontId="5"/>
  </si>
  <si>
    <t>リハデイいやしライフ(A)</t>
    <phoneticPr fontId="5"/>
  </si>
  <si>
    <t>リハネスデイ(A)</t>
    <phoneticPr fontId="5"/>
  </si>
  <si>
    <t>リハトレ・ポート遊（ＹＯＵ）(A)</t>
    <phoneticPr fontId="5"/>
  </si>
  <si>
    <t>デイサービスセンターリハフィットこうよう(A)</t>
    <phoneticPr fontId="5"/>
  </si>
  <si>
    <t>950-0121</t>
    <phoneticPr fontId="5"/>
  </si>
  <si>
    <t>(福)中蒲原福祉会</t>
    <phoneticPr fontId="5"/>
  </si>
  <si>
    <t>夢のみずうみ村新潟デイサービスセンター(A)</t>
    <phoneticPr fontId="5"/>
  </si>
  <si>
    <t>950-0134</t>
    <phoneticPr fontId="5"/>
  </si>
  <si>
    <t>デイサービスセンターかんばらの里(A)</t>
    <rPh sb="14" eb="15">
      <t>サト</t>
    </rPh>
    <phoneticPr fontId="11"/>
  </si>
  <si>
    <t>社会福祉法人新潟市社会福祉協議会老人デイサービスセンター味方(A)</t>
    <rPh sb="0" eb="2">
      <t>シャカイ</t>
    </rPh>
    <rPh sb="2" eb="4">
      <t>フクシ</t>
    </rPh>
    <rPh sb="4" eb="6">
      <t>ホウジン</t>
    </rPh>
    <phoneticPr fontId="5"/>
  </si>
  <si>
    <t>デイサービスパーソナルリハ道場(A)</t>
    <phoneticPr fontId="5"/>
  </si>
  <si>
    <t>でいさーびすぱーそなるりはどうじょう</t>
    <phoneticPr fontId="5"/>
  </si>
  <si>
    <t>950-2102</t>
    <phoneticPr fontId="5"/>
  </si>
  <si>
    <t>五十嵐二の町8718番地34</t>
    <rPh sb="11" eb="12">
      <t>チ</t>
    </rPh>
    <phoneticPr fontId="5"/>
  </si>
  <si>
    <t>青山デイサービスセンター(A)</t>
    <phoneticPr fontId="5"/>
  </si>
  <si>
    <t>(株)ＫＯＡーＬＡＢＯ</t>
    <phoneticPr fontId="5"/>
  </si>
  <si>
    <t>025-263-8413</t>
    <phoneticPr fontId="5"/>
  </si>
  <si>
    <t>デイサービスもみじの家西小針台(A)</t>
    <phoneticPr fontId="5"/>
  </si>
  <si>
    <t>デイサービスつむぎ(A)</t>
    <phoneticPr fontId="5"/>
  </si>
  <si>
    <t>悠悠デイサービスこばり(A)</t>
    <phoneticPr fontId="5"/>
  </si>
  <si>
    <t>950-2022</t>
    <phoneticPr fontId="5"/>
  </si>
  <si>
    <t>(福)あたご共生福祉会</t>
    <phoneticPr fontId="5"/>
  </si>
  <si>
    <t>社会福祉法人新潟市社会福祉協議会老人デイサービスセンター巻(A)</t>
    <rPh sb="0" eb="6">
      <t>シャカイフクシホウジン</t>
    </rPh>
    <phoneticPr fontId="5"/>
  </si>
  <si>
    <t>デイサービスセンター西川(A)(B)</t>
    <phoneticPr fontId="5"/>
  </si>
  <si>
    <t>でいさーびすせんたーにしかわ</t>
    <phoneticPr fontId="5"/>
  </si>
  <si>
    <t>健康運動スペースいのラボ(B)</t>
    <phoneticPr fontId="5"/>
  </si>
  <si>
    <t>けんこううんどうすぺーすいのらぼ</t>
    <phoneticPr fontId="5"/>
  </si>
  <si>
    <t>959-0501</t>
    <phoneticPr fontId="5"/>
  </si>
  <si>
    <t>新潟市西蒲区</t>
    <phoneticPr fontId="5"/>
  </si>
  <si>
    <t>井随817番地</t>
    <phoneticPr fontId="5"/>
  </si>
  <si>
    <t>(株)いのラボ</t>
    <phoneticPr fontId="5"/>
  </si>
  <si>
    <t>0256-77-8688</t>
  </si>
  <si>
    <t>0256-77-8688</t>
    <phoneticPr fontId="5"/>
  </si>
  <si>
    <t>(有)生活サポートセンターいろは</t>
    <rPh sb="3" eb="5">
      <t>セイカツ</t>
    </rPh>
    <phoneticPr fontId="6"/>
  </si>
  <si>
    <t>ALPHASさわやか苑中沢デイサービスセンター（Ａ）</t>
    <rPh sb="10" eb="11">
      <t>エン</t>
    </rPh>
    <rPh sb="11" eb="13">
      <t>ナカザワ</t>
    </rPh>
    <phoneticPr fontId="5"/>
  </si>
  <si>
    <t>ALPHASさわやか苑長岡藤沢デイサービスセンター(A)(B)</t>
    <rPh sb="10" eb="11">
      <t>エン</t>
    </rPh>
    <rPh sb="11" eb="13">
      <t>ナガオカ</t>
    </rPh>
    <rPh sb="13" eb="15">
      <t>フジサワ</t>
    </rPh>
    <phoneticPr fontId="5"/>
  </si>
  <si>
    <t>940-0878</t>
    <phoneticPr fontId="5"/>
  </si>
  <si>
    <t>稲保南3丁目820番地6</t>
    <rPh sb="0" eb="1">
      <t>イネ</t>
    </rPh>
    <rPh sb="1" eb="2">
      <t>ホ</t>
    </rPh>
    <rPh sb="2" eb="3">
      <t>ミナミ</t>
    </rPh>
    <rPh sb="4" eb="6">
      <t>チョウメ</t>
    </rPh>
    <rPh sb="9" eb="11">
      <t>バンチ</t>
    </rPh>
    <phoneticPr fontId="5"/>
  </si>
  <si>
    <t>笹崎2丁目１番地15</t>
    <rPh sb="0" eb="1">
      <t>ササザキ</t>
    </rPh>
    <rPh sb="2" eb="4">
      <t>チョウメ</t>
    </rPh>
    <rPh sb="5" eb="7">
      <t>バンチ</t>
    </rPh>
    <phoneticPr fontId="5"/>
  </si>
  <si>
    <t>ながおか医療(生協)</t>
    <rPh sb="3" eb="5">
      <t>イリョウ</t>
    </rPh>
    <rPh sb="7" eb="9">
      <t>セイキョウ</t>
    </rPh>
    <phoneticPr fontId="5"/>
  </si>
  <si>
    <t>はなてまり</t>
    <phoneticPr fontId="5"/>
  </si>
  <si>
    <t>940-2115</t>
    <phoneticPr fontId="5"/>
  </si>
  <si>
    <t>下山6丁目166番地</t>
    <rPh sb="0" eb="1">
      <t>シモヤマ</t>
    </rPh>
    <rPh sb="2" eb="4">
      <t>チョウメ</t>
    </rPh>
    <rPh sb="8" eb="10">
      <t>バンチ</t>
    </rPh>
    <phoneticPr fontId="5"/>
  </si>
  <si>
    <t>(一社)コミュニケーションフラワーデザイン協会</t>
    <rPh sb="0" eb="2">
      <t>イッシャ</t>
    </rPh>
    <rPh sb="20" eb="22">
      <t>キョウカイ</t>
    </rPh>
    <phoneticPr fontId="5"/>
  </si>
  <si>
    <t>050-5357-4426</t>
    <phoneticPr fontId="5"/>
  </si>
  <si>
    <t>0258-84-2700</t>
    <phoneticPr fontId="5"/>
  </si>
  <si>
    <t>955-0852</t>
    <phoneticPr fontId="5"/>
  </si>
  <si>
    <t>0256-32-2707</t>
  </si>
  <si>
    <t>にしかりの里デイサービスセンター（Ａ）</t>
    <rPh sb="5" eb="6">
      <t>さと</t>
    </rPh>
    <phoneticPr fontId="16" type="Hiragana"/>
  </si>
  <si>
    <t>ツクイ柏崎新田畑(A)（B）</t>
    <rPh sb="3" eb="5">
      <t>かしわざき</t>
    </rPh>
    <rPh sb="5" eb="7">
      <t>しんでん</t>
    </rPh>
    <rPh sb="7" eb="8">
      <t>はた</t>
    </rPh>
    <phoneticPr fontId="16" type="Hiragana"/>
  </si>
  <si>
    <t>茨目1-9-27</t>
    <phoneticPr fontId="5"/>
  </si>
  <si>
    <t>ALPHASさわやか苑柏崎春日デイサービスセンター(A)(B)</t>
    <rPh sb="10" eb="11">
      <t>エン</t>
    </rPh>
    <rPh sb="11" eb="15">
      <t>カシワザキカスガ</t>
    </rPh>
    <phoneticPr fontId="5"/>
  </si>
  <si>
    <t>春日1-2-51</t>
    <phoneticPr fontId="5"/>
  </si>
  <si>
    <t>アースサポート柏崎(A)</t>
    <rPh sb="7" eb="9">
      <t>かしわざき</t>
    </rPh>
    <phoneticPr fontId="16" type="Hiragana"/>
  </si>
  <si>
    <t>寄り合い処ふらっと柏崎(A)(B)</t>
    <rPh sb="0" eb="1">
      <t>よ</t>
    </rPh>
    <rPh sb="2" eb="3">
      <t>あ</t>
    </rPh>
    <rPh sb="4" eb="5">
      <t>ところ</t>
    </rPh>
    <rPh sb="9" eb="11">
      <t>かしわざき</t>
    </rPh>
    <phoneticPr fontId="16" type="Hiragana"/>
  </si>
  <si>
    <t>よりあいどころふらっとかしわざき</t>
    <phoneticPr fontId="5"/>
  </si>
  <si>
    <t>デイサービスセンター駅前桜寿(A)</t>
    <phoneticPr fontId="5"/>
  </si>
  <si>
    <t>東本町2-5-16</t>
    <phoneticPr fontId="5"/>
  </si>
  <si>
    <t>笑いの花(A)</t>
    <rPh sb="0" eb="1">
      <t>わら</t>
    </rPh>
    <rPh sb="3" eb="4">
      <t>はな</t>
    </rPh>
    <phoneticPr fontId="16" type="Hiragana"/>
  </si>
  <si>
    <t>えちご中越農業協同組合中通デイサービスセンター(A)</t>
    <rPh sb="1" eb="3">
      <t>チュウエツ</t>
    </rPh>
    <phoneticPr fontId="6"/>
  </si>
  <si>
    <t>宅ろう所太陽と月(A)(B)</t>
    <rPh sb="0" eb="1">
      <t>タク</t>
    </rPh>
    <rPh sb="3" eb="4">
      <t>ジョ</t>
    </rPh>
    <rPh sb="4" eb="6">
      <t>タイヨウ</t>
    </rPh>
    <rPh sb="7" eb="8">
      <t>ツキ</t>
    </rPh>
    <phoneticPr fontId="5"/>
  </si>
  <si>
    <t>たくろうじょたいようとつき</t>
    <phoneticPr fontId="5"/>
  </si>
  <si>
    <t>デイサービスセンター豊浦愛宕の園(A)</t>
    <phoneticPr fontId="5"/>
  </si>
  <si>
    <t>陽だまり苑ふぇりあ(A)(B)</t>
    <rPh sb="3" eb="4">
      <t>エン</t>
    </rPh>
    <phoneticPr fontId="0"/>
  </si>
  <si>
    <t>新発田市</t>
    <rPh sb="0" eb="4">
      <t>シバタシ</t>
    </rPh>
    <phoneticPr fontId="5"/>
  </si>
  <si>
    <t>舟入町３丁目１３－２</t>
    <rPh sb="0" eb="3">
      <t>ふない</t>
    </rPh>
    <rPh sb="4" eb="6">
      <t>ちょうめ</t>
    </rPh>
    <phoneticPr fontId="34" type="Hiragana"/>
  </si>
  <si>
    <t>有限会社オフィス中條</t>
    <rPh sb="0" eb="4">
      <t>ゆうげんがいしゃ</t>
    </rPh>
    <rPh sb="8" eb="10">
      <t>なかじょう</t>
    </rPh>
    <phoneticPr fontId="34" type="Hiragana"/>
  </si>
  <si>
    <t>下条４丁目183番地2</t>
    <phoneticPr fontId="5"/>
  </si>
  <si>
    <t>（株）SOYOKAZE</t>
    <phoneticPr fontId="14"/>
  </si>
  <si>
    <t>五千石3223-3</t>
    <phoneticPr fontId="5"/>
  </si>
  <si>
    <t>デイサービスセンターときわ燕(A)</t>
    <rPh sb="13" eb="14">
      <t>ツバメ</t>
    </rPh>
    <phoneticPr fontId="6"/>
  </si>
  <si>
    <t>デイサービスセンターあじさい(B)</t>
    <phoneticPr fontId="5"/>
  </si>
  <si>
    <t>みやじまの里清心荘(A)(B)</t>
    <phoneticPr fontId="5"/>
  </si>
  <si>
    <t>025-594-7800</t>
  </si>
  <si>
    <t>（株）ワールドステイ</t>
    <rPh sb="1" eb="2">
      <t>カブ</t>
    </rPh>
    <phoneticPr fontId="0"/>
  </si>
  <si>
    <t>萌気園浦佐診療所通所リハビリセンター浦佐(B)</t>
    <rPh sb="8" eb="10">
      <t>ツウショ</t>
    </rPh>
    <rPh sb="18" eb="20">
      <t>ウラサ</t>
    </rPh>
    <phoneticPr fontId="6"/>
  </si>
  <si>
    <t>デイサービスセンター喜楽里</t>
    <rPh sb="10" eb="11">
      <t>ヨロコ</t>
    </rPh>
    <rPh sb="11" eb="12">
      <t>ラク</t>
    </rPh>
    <rPh sb="12" eb="13">
      <t>サト</t>
    </rPh>
    <phoneticPr fontId="35"/>
  </si>
  <si>
    <t>せいさーびすせんたーきらり</t>
  </si>
  <si>
    <t>南魚沼市</t>
    <rPh sb="0" eb="3">
      <t>ミナミウオヌマ</t>
    </rPh>
    <rPh sb="3" eb="4">
      <t>シ</t>
    </rPh>
    <phoneticPr fontId="5"/>
  </si>
  <si>
    <t>上原110-9</t>
    <rPh sb="0" eb="1">
      <t>カミハラ</t>
    </rPh>
    <phoneticPr fontId="5"/>
  </si>
  <si>
    <t>小規模多機能型居宅介護</t>
    <phoneticPr fontId="5"/>
  </si>
  <si>
    <t>なじみの家きなせや松浜</t>
    <phoneticPr fontId="6"/>
  </si>
  <si>
    <t>なじみのいえきなせやまつはま</t>
    <phoneticPr fontId="5"/>
  </si>
  <si>
    <t>なじみの家きなせや山ノ下</t>
    <phoneticPr fontId="6"/>
  </si>
  <si>
    <t>なじみのいえきなせややまのした</t>
    <phoneticPr fontId="5"/>
  </si>
  <si>
    <t>なじみの家きなせや天神尾</t>
    <phoneticPr fontId="6"/>
  </si>
  <si>
    <t>なじみのいえきなせやてんじんお</t>
    <phoneticPr fontId="5"/>
  </si>
  <si>
    <t>なじみの家きなせや坂井砂山</t>
    <phoneticPr fontId="5"/>
  </si>
  <si>
    <t>なじみのいえきなせやさかいすなやま</t>
    <phoneticPr fontId="5"/>
  </si>
  <si>
    <t>しょうきぼたきのうがたきょたくかいごじぎょうしょうるしやまきゅうべえさぁーち</t>
    <phoneticPr fontId="5"/>
  </si>
  <si>
    <t>しょうきぼたきのうがたきょたくかいごじぎょうしょ　えんむすびのやかた・いわたけ</t>
    <phoneticPr fontId="5"/>
  </si>
  <si>
    <t>ALPHASさわやか苑長倉多機能ケアセンター</t>
    <phoneticPr fontId="5"/>
  </si>
  <si>
    <t>あるふぁすさわやかえんながくらたきのうけあせんたー</t>
    <phoneticPr fontId="5"/>
  </si>
  <si>
    <t>ALPHASさわやか苑長岡藤沢多機能ケアセンター</t>
    <phoneticPr fontId="5"/>
  </si>
  <si>
    <t>あるふぁすさわやかえんながおかふじさわたきのうけあせんたー</t>
    <phoneticPr fontId="5"/>
  </si>
  <si>
    <t>ALPHASさわやか苑三条東多機能ケアセンター</t>
    <rPh sb="10" eb="14">
      <t>エンサンジョウヒガシ</t>
    </rPh>
    <rPh sb="14" eb="17">
      <t>タキノウ</t>
    </rPh>
    <phoneticPr fontId="33"/>
  </si>
  <si>
    <t>あるふぁすさわやかえんさんじょうひがしたきのうけあせんたー</t>
  </si>
  <si>
    <t>ALPHASさわやか苑柏崎春日多機能ケアセンター</t>
    <rPh sb="10" eb="11">
      <t>エン</t>
    </rPh>
    <rPh sb="11" eb="13">
      <t>カシワザキ</t>
    </rPh>
    <rPh sb="13" eb="15">
      <t>カスガ</t>
    </rPh>
    <rPh sb="15" eb="18">
      <t>タキノウ</t>
    </rPh>
    <phoneticPr fontId="5"/>
  </si>
  <si>
    <t>あるふぁすさわやかえんかしわざきかすがたきのうけあせんたー</t>
    <phoneticPr fontId="5"/>
  </si>
  <si>
    <t>小規模多機能ホームやまゆり</t>
    <phoneticPr fontId="5"/>
  </si>
  <si>
    <t>しょうきぼたきのうほーむやまゆり</t>
    <phoneticPr fontId="5"/>
  </si>
  <si>
    <t>愛の家小規模多機能型居宅介護柏崎野田</t>
    <rPh sb="1" eb="2">
      <t>イエ</t>
    </rPh>
    <rPh sb="2" eb="13">
      <t>ショウキボタキノウガタキョタクカイゴ</t>
    </rPh>
    <rPh sb="13" eb="15">
      <t>カシワザキ</t>
    </rPh>
    <rPh sb="15" eb="17">
      <t>ノタ</t>
    </rPh>
    <phoneticPr fontId="16"/>
  </si>
  <si>
    <t>あいのいえしょうきぼたきのうがたきょたくかいごかしわざきのた</t>
    <phoneticPr fontId="5"/>
  </si>
  <si>
    <t>大字野田775-1</t>
    <rPh sb="0" eb="2">
      <t>オオアザ</t>
    </rPh>
    <phoneticPr fontId="5"/>
  </si>
  <si>
    <t>949-4204</t>
    <phoneticPr fontId="5"/>
  </si>
  <si>
    <t>しょうきぼたきのうほーむひなた</t>
    <phoneticPr fontId="5"/>
  </si>
  <si>
    <t>大字加納5884</t>
    <rPh sb="0" eb="2">
      <t>オオアザ</t>
    </rPh>
    <phoneticPr fontId="5"/>
  </si>
  <si>
    <t>0257-47-7663</t>
    <phoneticPr fontId="5"/>
  </si>
  <si>
    <t>ＳＯＭＰＯケア柏崎松波小規模多機能</t>
    <phoneticPr fontId="5"/>
  </si>
  <si>
    <t>松波2-4-20</t>
    <phoneticPr fontId="5"/>
  </si>
  <si>
    <t>0257-20-1710</t>
    <phoneticPr fontId="5"/>
  </si>
  <si>
    <t>025-755-5513</t>
    <phoneticPr fontId="5"/>
  </si>
  <si>
    <t>025-755-5799</t>
    <phoneticPr fontId="5"/>
  </si>
  <si>
    <t>ALPHASさわやか苑見附柳橋多機能センター</t>
    <rPh sb="14" eb="17">
      <t>タキノウ</t>
    </rPh>
    <phoneticPr fontId="5"/>
  </si>
  <si>
    <t>小規模多機能ふるまい村</t>
    <phoneticPr fontId="5"/>
  </si>
  <si>
    <t>粟生津55番地</t>
    <phoneticPr fontId="5"/>
  </si>
  <si>
    <t>ささえあいｺﾐｭﾆﾃｨ(生協)新潟</t>
    <rPh sb="15" eb="17">
      <t>ニイガタ</t>
    </rPh>
    <phoneticPr fontId="5"/>
  </si>
  <si>
    <t>しょうたき萌気コム・ソフィ</t>
  </si>
  <si>
    <t>しょうたきもえぎこむ・そふぃ</t>
  </si>
  <si>
    <t>025-778-0311</t>
    <phoneticPr fontId="5"/>
  </si>
  <si>
    <t>小規模多機能型居宅介護事業所　あっとほーむ　すみれ</t>
    <rPh sb="0" eb="10">
      <t>ショウキボタキノウガタキョタクカイゴ</t>
    </rPh>
    <rPh sb="10" eb="13">
      <t>ジギョウショ</t>
    </rPh>
    <phoneticPr fontId="33"/>
  </si>
  <si>
    <t>しょうきぼたきのうがたきょたくかいごじぎょうしょあっとほーむすみれ</t>
    <phoneticPr fontId="33"/>
  </si>
  <si>
    <t>959-4402</t>
    <phoneticPr fontId="33"/>
  </si>
  <si>
    <t>阿賀町</t>
    <phoneticPr fontId="5"/>
  </si>
  <si>
    <t>津川650番地1</t>
    <rPh sb="0" eb="1">
      <t>ツガワ</t>
    </rPh>
    <rPh sb="4" eb="6">
      <t>バンチ</t>
    </rPh>
    <phoneticPr fontId="33"/>
  </si>
  <si>
    <t>(株)東蒲観光バス</t>
    <rPh sb="0" eb="2">
      <t>カブシキガイシャ</t>
    </rPh>
    <rPh sb="2" eb="4">
      <t>トウカン</t>
    </rPh>
    <rPh sb="4" eb="6">
      <t>カンコウ</t>
    </rPh>
    <phoneticPr fontId="33"/>
  </si>
  <si>
    <t>0254-92-5111</t>
    <phoneticPr fontId="33"/>
  </si>
  <si>
    <t>0254-92-7737</t>
    <phoneticPr fontId="33"/>
  </si>
  <si>
    <t>小規模多機能型居宅介護事業所あっとほーむ　たまち</t>
    <rPh sb="0" eb="2">
      <t>ショウキボ</t>
    </rPh>
    <rPh sb="2" eb="6">
      <t>タキノウガタ</t>
    </rPh>
    <rPh sb="6" eb="8">
      <t>キョタク</t>
    </rPh>
    <rPh sb="8" eb="10">
      <t>カイゴ</t>
    </rPh>
    <rPh sb="11" eb="14">
      <t>ジギョウショ</t>
    </rPh>
    <rPh sb="12" eb="13">
      <t>ショ</t>
    </rPh>
    <phoneticPr fontId="6"/>
  </si>
  <si>
    <t>しょうきぼたきのうがたきょたくかいごじぎょうしょあっとほーむたまち</t>
    <phoneticPr fontId="5"/>
  </si>
  <si>
    <t>小規模多機能型居宅介護事業所てつぞうの家</t>
    <rPh sb="6" eb="7">
      <t>ガタ</t>
    </rPh>
    <phoneticPr fontId="5"/>
  </si>
  <si>
    <t>しょうきぼたきのうがたきょたくかいごじぎょうしょてつぞうのいえ</t>
    <phoneticPr fontId="5"/>
  </si>
  <si>
    <t>大字中深見甲5540番地</t>
    <rPh sb="0" eb="1">
      <t>オオアザ</t>
    </rPh>
    <rPh sb="10" eb="12">
      <t>バンチ</t>
    </rPh>
    <phoneticPr fontId="5"/>
  </si>
  <si>
    <t>大字上郷子種新田287番地1</t>
    <rPh sb="10" eb="12">
      <t>バンチ</t>
    </rPh>
    <phoneticPr fontId="5"/>
  </si>
  <si>
    <t>大字下船渡甲8119番地</t>
    <rPh sb="0" eb="1">
      <t>オオアザ</t>
    </rPh>
    <phoneticPr fontId="5"/>
  </si>
  <si>
    <t>(福)彩のかけはし</t>
    <rPh sb="3" eb="4">
      <t>サイ</t>
    </rPh>
    <phoneticPr fontId="5"/>
  </si>
  <si>
    <t>看護小規模多機能型居宅介護</t>
    <phoneticPr fontId="5"/>
  </si>
  <si>
    <t>0257-47-7452</t>
    <phoneticPr fontId="5"/>
  </si>
  <si>
    <t>寺町あたごの里</t>
    <rPh sb="0" eb="1">
      <t>テラマチ</t>
    </rPh>
    <rPh sb="5" eb="6">
      <t>サト</t>
    </rPh>
    <phoneticPr fontId="5"/>
  </si>
  <si>
    <t>てらまちあたごのさと</t>
    <phoneticPr fontId="5"/>
  </si>
  <si>
    <t>943-0892</t>
    <phoneticPr fontId="5"/>
  </si>
  <si>
    <t>寺町2-18-10-5</t>
    <rPh sb="0" eb="1">
      <t>テラマチ</t>
    </rPh>
    <phoneticPr fontId="5"/>
  </si>
  <si>
    <t>（福）上越あたご福祉会</t>
    <rPh sb="1" eb="2">
      <t>フク</t>
    </rPh>
    <rPh sb="3" eb="5">
      <t>ジョウエツ</t>
    </rPh>
    <rPh sb="8" eb="11">
      <t>フクシカイ</t>
    </rPh>
    <phoneticPr fontId="5"/>
  </si>
  <si>
    <t>025-530-7401</t>
    <phoneticPr fontId="5"/>
  </si>
  <si>
    <t>025-530-7402</t>
    <phoneticPr fontId="5"/>
  </si>
  <si>
    <t>看護小規模多機能ホーム春日和すわ</t>
    <phoneticPr fontId="5"/>
  </si>
  <si>
    <t>かんごしょうきぼたきのうほーむはるびよりすわ</t>
    <phoneticPr fontId="5"/>
  </si>
  <si>
    <t>(株ワールドステイ</t>
    <phoneticPr fontId="5"/>
  </si>
  <si>
    <t>いりょうしょうほうじんしゅんえいかいかんごしょうきぼたきのうらいふぃにてぃいしうち</t>
    <phoneticPr fontId="5"/>
  </si>
  <si>
    <t>025-788-1168</t>
    <phoneticPr fontId="5"/>
  </si>
  <si>
    <t>0256-62-6157</t>
    <phoneticPr fontId="5"/>
  </si>
  <si>
    <t>((福)かえつ四季会)</t>
    <rPh sb="7" eb="9">
      <t>シキ</t>
    </rPh>
    <phoneticPr fontId="5"/>
  </si>
  <si>
    <t>岡山1183番地1</t>
    <rPh sb="0" eb="2">
      <t>オカヤマ</t>
    </rPh>
    <rPh sb="6" eb="8">
      <t>バンチ</t>
    </rPh>
    <phoneticPr fontId="5"/>
  </si>
  <si>
    <t>河渡本町2-35</t>
    <phoneticPr fontId="5"/>
  </si>
  <si>
    <t>原町4-23 特別養護老人ホームなごみ荘内</t>
    <phoneticPr fontId="5"/>
  </si>
  <si>
    <t>(新潟県厚生農業協同組合連合会柏崎総合医療センター)</t>
    <rPh sb="6" eb="12">
      <t>ノウギョウキョウドウクミアイ</t>
    </rPh>
    <rPh sb="12" eb="15">
      <t>レンゴウカイ</t>
    </rPh>
    <rPh sb="15" eb="17">
      <t>カシワザキ</t>
    </rPh>
    <rPh sb="17" eb="19">
      <t>ソウゴウ</t>
    </rPh>
    <rPh sb="19" eb="21">
      <t>イリョウ</t>
    </rPh>
    <phoneticPr fontId="6"/>
  </si>
  <si>
    <t>945-0053</t>
    <phoneticPr fontId="5"/>
  </si>
  <si>
    <t>鏡町8-13 セラみなみ1階</t>
    <rPh sb="0" eb="2">
      <t>カガミチョウ</t>
    </rPh>
    <rPh sb="13" eb="14">
      <t>カイ</t>
    </rPh>
    <phoneticPr fontId="5"/>
  </si>
  <si>
    <t>((医)立川メディカルセンター柏崎厚生病院)</t>
    <rPh sb="15" eb="17">
      <t>カシワザキ</t>
    </rPh>
    <rPh sb="17" eb="19">
      <t>コウセイ</t>
    </rPh>
    <rPh sb="19" eb="21">
      <t>ビョウイン</t>
    </rPh>
    <phoneticPr fontId="6"/>
  </si>
  <si>
    <t>大字佐水3140 特別養護老人ホームいこいの里内</t>
    <phoneticPr fontId="5"/>
  </si>
  <si>
    <t>赤坂町4-56 赤坂山デイサービスセンター内</t>
    <phoneticPr fontId="5"/>
  </si>
  <si>
    <t>西山町坂田361-11 JAえちご中越西山プラザ内</t>
    <phoneticPr fontId="5"/>
  </si>
  <si>
    <t>949-3116</t>
    <phoneticPr fontId="5"/>
  </si>
  <si>
    <t>大潟区犀潟410番地2</t>
    <phoneticPr fontId="5"/>
  </si>
  <si>
    <t>(福)佐渡市社会福祉協議会</t>
    <phoneticPr fontId="5"/>
  </si>
  <si>
    <t>(福)愛宕福祉会</t>
    <rPh sb="3" eb="5">
      <t>アタゴ</t>
    </rPh>
    <rPh sb="5" eb="7">
      <t>フクシ</t>
    </rPh>
    <phoneticPr fontId="6"/>
  </si>
  <si>
    <t>大字下船渡戊585番地</t>
    <rPh sb="9" eb="11">
      <t>バンチ</t>
    </rPh>
    <phoneticPr fontId="5"/>
  </si>
  <si>
    <t>0256-63-7780</t>
    <phoneticPr fontId="5"/>
  </si>
  <si>
    <t>0256-63-7735</t>
    <phoneticPr fontId="5"/>
  </si>
  <si>
    <t>0256-92-3108　</t>
    <phoneticPr fontId="5"/>
  </si>
  <si>
    <t>大曲4336</t>
    <phoneticPr fontId="5"/>
  </si>
  <si>
    <t>0255-72-0610</t>
    <phoneticPr fontId="5"/>
  </si>
  <si>
    <t>(新潟市木戸地域ｺﾐｭﾆﾃｨ協議会)</t>
    <rPh sb="1" eb="4">
      <t>ニイガタシ</t>
    </rPh>
    <rPh sb="6" eb="8">
      <t>チイキ</t>
    </rPh>
    <rPh sb="14" eb="17">
      <t>キョウギカイ</t>
    </rPh>
    <phoneticPr fontId="6"/>
  </si>
  <si>
    <t>(ささえあいコミュニティ生活協同組合新潟)</t>
    <rPh sb="12" eb="14">
      <t>セイカツ</t>
    </rPh>
    <rPh sb="14" eb="16">
      <t>キョウドウ</t>
    </rPh>
    <rPh sb="16" eb="18">
      <t>クミアイ</t>
    </rPh>
    <rPh sb="18" eb="20">
      <t>ニイガタ</t>
    </rPh>
    <phoneticPr fontId="6"/>
  </si>
  <si>
    <t>(（株）ヴァーテックス)</t>
    <phoneticPr fontId="5"/>
  </si>
  <si>
    <t>(沼垂小学校区コミュニティ協議会)</t>
    <phoneticPr fontId="5"/>
  </si>
  <si>
    <t>(新潟市西区老人ｸﾗﾌﾞ赤塚地区協議会)</t>
    <phoneticPr fontId="5"/>
  </si>
  <si>
    <t>(かすがい荘を守る会)</t>
    <rPh sb="5" eb="6">
      <t>ソウ</t>
    </rPh>
    <rPh sb="7" eb="8">
      <t>マモ</t>
    </rPh>
    <rPh sb="9" eb="10">
      <t>カイ</t>
    </rPh>
    <phoneticPr fontId="4"/>
  </si>
  <si>
    <t>介護医療院尾山愛広苑</t>
  </si>
  <si>
    <t>かいごいりょういんおやまあいこうえん</t>
    <phoneticPr fontId="5"/>
  </si>
  <si>
    <t>木崎754番地</t>
    <phoneticPr fontId="5"/>
  </si>
  <si>
    <t>(医)愛広会</t>
    <rPh sb="3" eb="6">
      <t>アイコウカイ</t>
    </rPh>
    <phoneticPr fontId="5"/>
  </si>
  <si>
    <t>-</t>
    <phoneticPr fontId="5"/>
  </si>
  <si>
    <t>025-388-6100</t>
    <phoneticPr fontId="5"/>
  </si>
  <si>
    <t>025-388-5101</t>
    <phoneticPr fontId="5"/>
  </si>
  <si>
    <t>介護医療院アビラ大形</t>
  </si>
  <si>
    <t>かいごいりょういんあびらおおがた</t>
    <phoneticPr fontId="5"/>
  </si>
  <si>
    <t>一日市80番地</t>
    <phoneticPr fontId="5"/>
  </si>
  <si>
    <t>(医)敬愛会</t>
    <rPh sb="3" eb="6">
      <t>ケイアイカイ</t>
    </rPh>
    <phoneticPr fontId="5"/>
  </si>
  <si>
    <t>025-272-1212</t>
    <phoneticPr fontId="5"/>
  </si>
  <si>
    <t>025-272-1120</t>
    <phoneticPr fontId="5"/>
  </si>
  <si>
    <t>025-244-6100</t>
    <phoneticPr fontId="5"/>
  </si>
  <si>
    <t>白根大通病院介護医療院</t>
  </si>
  <si>
    <t>しろねおおどおりびょういんかいごいりょういん</t>
    <phoneticPr fontId="5"/>
  </si>
  <si>
    <t>大通黄金4丁目14番地2</t>
    <phoneticPr fontId="5"/>
  </si>
  <si>
    <t>(医)白美会</t>
    <rPh sb="3" eb="6">
      <t>ハクビカイ</t>
    </rPh>
    <phoneticPr fontId="5"/>
  </si>
  <si>
    <t>025-362-0260</t>
    <phoneticPr fontId="5"/>
  </si>
  <si>
    <t>025-362-0360</t>
    <phoneticPr fontId="5"/>
  </si>
  <si>
    <t>社会医療法人崇徳会</t>
    <rPh sb="0" eb="2">
      <t>シャカイ</t>
    </rPh>
    <rPh sb="2" eb="3">
      <t>イリョウ</t>
    </rPh>
    <rPh sb="3" eb="5">
      <t>ホウジン</t>
    </rPh>
    <rPh sb="5" eb="7">
      <t>ストク</t>
    </rPh>
    <rPh sb="7" eb="8">
      <t>カイ</t>
    </rPh>
    <phoneticPr fontId="6"/>
  </si>
  <si>
    <t>山北徳新会介護医療院</t>
    <rPh sb="3" eb="4">
      <t>シン</t>
    </rPh>
    <phoneticPr fontId="5"/>
  </si>
  <si>
    <t>医療法人徳新会</t>
    <rPh sb="5" eb="6">
      <t>シン</t>
    </rPh>
    <phoneticPr fontId="5"/>
  </si>
  <si>
    <t>IDテクニカルスクール</t>
    <phoneticPr fontId="5"/>
  </si>
  <si>
    <t>あいでぃてくにかるすくーる</t>
    <phoneticPr fontId="5"/>
  </si>
  <si>
    <t>950-0823</t>
    <phoneticPr fontId="5"/>
  </si>
  <si>
    <t>東中島4-1-6</t>
    <phoneticPr fontId="5"/>
  </si>
  <si>
    <t>(株)たんぽぽカンパニー</t>
    <phoneticPr fontId="5"/>
  </si>
  <si>
    <t>025-250-5105</t>
    <phoneticPr fontId="5"/>
  </si>
  <si>
    <t>みのりえん</t>
    <phoneticPr fontId="5"/>
  </si>
  <si>
    <t>950-2138</t>
    <phoneticPr fontId="5"/>
  </si>
  <si>
    <t>藤野木51</t>
    <phoneticPr fontId="5"/>
  </si>
  <si>
    <t>025-262-0075</t>
    <phoneticPr fontId="5"/>
  </si>
  <si>
    <t>025-262-1439</t>
    <phoneticPr fontId="5"/>
  </si>
  <si>
    <t>みるく</t>
    <phoneticPr fontId="5"/>
  </si>
  <si>
    <t>ふらっぐ</t>
    <phoneticPr fontId="5"/>
  </si>
  <si>
    <t>東本町2丁目5番21号</t>
    <phoneticPr fontId="5"/>
  </si>
  <si>
    <t>0257-41-5802</t>
    <phoneticPr fontId="5"/>
  </si>
  <si>
    <t>あるくすらいふ柏崎</t>
    <phoneticPr fontId="5"/>
  </si>
  <si>
    <t>あるくすらいふかしわざき</t>
    <phoneticPr fontId="5"/>
  </si>
  <si>
    <t>柏崎市</t>
    <phoneticPr fontId="5"/>
  </si>
  <si>
    <t>東本町１－６－12　モーリエ３　１階</t>
    <rPh sb="0" eb="3">
      <t>ヒガシホンチョウ</t>
    </rPh>
    <rPh sb="17" eb="18">
      <t>カイ</t>
    </rPh>
    <phoneticPr fontId="5"/>
  </si>
  <si>
    <t>（株）Souki</t>
    <phoneticPr fontId="5"/>
  </si>
  <si>
    <t>0257-41-5182</t>
    <phoneticPr fontId="5"/>
  </si>
  <si>
    <t>0257-41-5183</t>
    <phoneticPr fontId="5"/>
  </si>
  <si>
    <t>あると</t>
    <phoneticPr fontId="5"/>
  </si>
  <si>
    <t>945-0851</t>
    <phoneticPr fontId="5"/>
  </si>
  <si>
    <t>(福)ロングラン</t>
    <phoneticPr fontId="5"/>
  </si>
  <si>
    <t>0257-47-7836</t>
    <phoneticPr fontId="5"/>
  </si>
  <si>
    <t>特定非営利活動法人きらきら家族　デイサービスセンターきらきら</t>
    <phoneticPr fontId="5"/>
  </si>
  <si>
    <t>とくていひえいりかつどうほうじんきらきらかぞくでいさーびすせんたーきらきら</t>
    <phoneticPr fontId="5"/>
  </si>
  <si>
    <t>957-0051</t>
    <phoneticPr fontId="5"/>
  </si>
  <si>
    <t>城北町1-1-12</t>
  </si>
  <si>
    <t>（NPO）きらきら家族</t>
    <rPh sb="9" eb="11">
      <t>カゾク</t>
    </rPh>
    <phoneticPr fontId="5"/>
  </si>
  <si>
    <t>0254-26-6320</t>
    <phoneticPr fontId="5"/>
  </si>
  <si>
    <t>YuLULUしばた</t>
    <phoneticPr fontId="5"/>
  </si>
  <si>
    <t>ゆるるしばた</t>
    <phoneticPr fontId="5"/>
  </si>
  <si>
    <t>957-0017</t>
    <phoneticPr fontId="5"/>
  </si>
  <si>
    <t>新発田市</t>
    <phoneticPr fontId="5"/>
  </si>
  <si>
    <t>新富町２－６－２</t>
    <rPh sb="0" eb="3">
      <t>シントミチョウ</t>
    </rPh>
    <phoneticPr fontId="5"/>
  </si>
  <si>
    <t>0254-20-8565</t>
    <phoneticPr fontId="5"/>
  </si>
  <si>
    <t>0254-20-8562</t>
    <phoneticPr fontId="5"/>
  </si>
  <si>
    <t>(NPO)支援センターあんしん</t>
    <phoneticPr fontId="5"/>
  </si>
  <si>
    <t>ハルボンド</t>
    <phoneticPr fontId="6"/>
  </si>
  <si>
    <t>はるぼんど</t>
    <phoneticPr fontId="5"/>
  </si>
  <si>
    <t>山居町1丁目5-30</t>
    <rPh sb="0" eb="2">
      <t>ヤマイマチ</t>
    </rPh>
    <rPh sb="3" eb="5">
      <t>チョウメ</t>
    </rPh>
    <phoneticPr fontId="6"/>
  </si>
  <si>
    <t>0254-75-6067</t>
  </si>
  <si>
    <t>ハルボンド・ベース（ハルボンド従たる事業所）</t>
    <rPh sb="15" eb="16">
      <t>ジュウ</t>
    </rPh>
    <rPh sb="18" eb="21">
      <t>ジギョウショ</t>
    </rPh>
    <phoneticPr fontId="6"/>
  </si>
  <si>
    <t>はるぼんど・べーす（はるぼんどじゅうたるじぎょうしょ）</t>
    <phoneticPr fontId="5"/>
  </si>
  <si>
    <t>ハルボンド２（ハルボンド従たる事業所）</t>
    <phoneticPr fontId="5"/>
  </si>
  <si>
    <t>はるぼんどつー（はるぼんどじゅうたるじぎょうしょ）</t>
    <phoneticPr fontId="5"/>
  </si>
  <si>
    <t>0254-62-7782</t>
  </si>
  <si>
    <t>指定障害福祉サービス事業所　トムの家</t>
    <phoneticPr fontId="5"/>
  </si>
  <si>
    <t>していしょうがいふくしさーびすじぎょうしょとむのいえ</t>
    <phoneticPr fontId="5"/>
  </si>
  <si>
    <t>959-1288</t>
    <phoneticPr fontId="5"/>
  </si>
  <si>
    <t>燕1123-8</t>
    <phoneticPr fontId="5"/>
  </si>
  <si>
    <t>0256-46-8692</t>
    <phoneticPr fontId="5"/>
  </si>
  <si>
    <t>0256-46-8693</t>
    <phoneticPr fontId="5"/>
  </si>
  <si>
    <t>あいこう燕さくら</t>
  </si>
  <si>
    <t>あいこうえんさくら</t>
    <phoneticPr fontId="5"/>
  </si>
  <si>
    <t>959-1251</t>
    <phoneticPr fontId="5"/>
  </si>
  <si>
    <t>燕市</t>
    <phoneticPr fontId="4"/>
  </si>
  <si>
    <t>白山町3-32-24</t>
    <phoneticPr fontId="5"/>
  </si>
  <si>
    <t>(有)愛光園</t>
    <rPh sb="3" eb="4">
      <t>アイ</t>
    </rPh>
    <phoneticPr fontId="5"/>
  </si>
  <si>
    <t>0256-64-8098</t>
    <phoneticPr fontId="5"/>
  </si>
  <si>
    <t>0256-46-8472</t>
  </si>
  <si>
    <t>生活介護事業所　ひまわりの家</t>
    <phoneticPr fontId="5"/>
  </si>
  <si>
    <t>せいかつかいごじぎょうしょひまわりのいえ</t>
    <phoneticPr fontId="5"/>
  </si>
  <si>
    <t>959-1213</t>
    <phoneticPr fontId="5"/>
  </si>
  <si>
    <t>小古津新28-2</t>
    <phoneticPr fontId="5"/>
  </si>
  <si>
    <t>(NPO)結</t>
    <phoneticPr fontId="5"/>
  </si>
  <si>
    <t>0256-63-9221</t>
    <phoneticPr fontId="5"/>
  </si>
  <si>
    <t>三和区井ﾉ口806-1</t>
    <phoneticPr fontId="6"/>
  </si>
  <si>
    <t>ショートステイふれんど</t>
    <phoneticPr fontId="5"/>
  </si>
  <si>
    <t>しょーとすていふれんど</t>
    <phoneticPr fontId="5"/>
  </si>
  <si>
    <t>逢谷内1-7-4</t>
    <phoneticPr fontId="5"/>
  </si>
  <si>
    <t>（福）フレンドランド福祉会</t>
  </si>
  <si>
    <t>025-288-6600</t>
  </si>
  <si>
    <t>025-288-6638</t>
  </si>
  <si>
    <t>ショートステイミナと</t>
  </si>
  <si>
    <t>しょーとすていみなと</t>
    <phoneticPr fontId="5"/>
  </si>
  <si>
    <t>古町通13番町5149-1</t>
    <phoneticPr fontId="5"/>
  </si>
  <si>
    <t>（福）新潟市中央福祉会</t>
    <rPh sb="0" eb="1">
      <t>フク</t>
    </rPh>
    <phoneticPr fontId="5"/>
  </si>
  <si>
    <t>ねくさすわかば</t>
    <phoneticPr fontId="5"/>
  </si>
  <si>
    <t>横越中央8丁目1番4号</t>
    <phoneticPr fontId="5"/>
  </si>
  <si>
    <t>（福）中蒲原福祉会</t>
  </si>
  <si>
    <t>クラシク</t>
  </si>
  <si>
    <t>くらしく</t>
    <phoneticPr fontId="5"/>
  </si>
  <si>
    <t>中野1丁目17番11号</t>
    <phoneticPr fontId="5"/>
  </si>
  <si>
    <t>（福）親和福祉会</t>
  </si>
  <si>
    <t>0250-25-7368</t>
  </si>
  <si>
    <t>らいこうじ</t>
  </si>
  <si>
    <t>らいこうじ</t>
    <phoneticPr fontId="5"/>
  </si>
  <si>
    <t>来迎寺1864</t>
    <phoneticPr fontId="5"/>
  </si>
  <si>
    <t>（福）中越福祉会</t>
  </si>
  <si>
    <t>0258-92-6735</t>
  </si>
  <si>
    <t>ほっとステイさんわ</t>
  </si>
  <si>
    <t>ほっとすていさんわ</t>
    <phoneticPr fontId="5"/>
  </si>
  <si>
    <t>柿町756-6</t>
    <phoneticPr fontId="5"/>
  </si>
  <si>
    <t>（福）さんわ福祉会</t>
  </si>
  <si>
    <t>0258-77-2749</t>
  </si>
  <si>
    <t>0258-32-8039</t>
  </si>
  <si>
    <t>Fステーション</t>
  </si>
  <si>
    <t>Fすてーしょん</t>
    <phoneticPr fontId="5"/>
  </si>
  <si>
    <t>錦町5番20号</t>
    <phoneticPr fontId="5"/>
  </si>
  <si>
    <t>（福）ロングラン</t>
  </si>
  <si>
    <t>新発田地域生活総合支援センターさんさん館ｉ</t>
  </si>
  <si>
    <t>しばたちいきせいかつそうごうしえんせんたーさんさんかんあい</t>
    <phoneticPr fontId="5"/>
  </si>
  <si>
    <t>（福）のぞみの家福祉会</t>
  </si>
  <si>
    <t>妙高市</t>
    <phoneticPr fontId="5"/>
  </si>
  <si>
    <t>小出雲2091番地3</t>
    <phoneticPr fontId="5"/>
  </si>
  <si>
    <t>（福）ほっと妙高</t>
  </si>
  <si>
    <t>短期入所ぷあん</t>
  </si>
  <si>
    <t>たんきにゅうしょぷあん</t>
    <phoneticPr fontId="5"/>
  </si>
  <si>
    <t>石橋2丁目10-12</t>
    <phoneticPr fontId="5"/>
  </si>
  <si>
    <t>025-545-5188</t>
  </si>
  <si>
    <t>やまびこ</t>
    <phoneticPr fontId="5"/>
  </si>
  <si>
    <t>三和区井ノ口806-1</t>
    <phoneticPr fontId="5"/>
  </si>
  <si>
    <t>（福）やまびこ会</t>
  </si>
  <si>
    <t>こすもすかつどうしょ</t>
    <phoneticPr fontId="5"/>
  </si>
  <si>
    <t>阿賀野市</t>
    <phoneticPr fontId="5"/>
  </si>
  <si>
    <t>中央町二丁目17番15号</t>
    <phoneticPr fontId="5"/>
  </si>
  <si>
    <t>（福）皆幸希福祉会</t>
  </si>
  <si>
    <t>自立訓練（機能訓練）</t>
    <rPh sb="5" eb="7">
      <t>キノウ</t>
    </rPh>
    <phoneticPr fontId="5"/>
  </si>
  <si>
    <t>ハルボンド</t>
    <phoneticPr fontId="5"/>
  </si>
  <si>
    <t>958-0853</t>
    <phoneticPr fontId="5"/>
  </si>
  <si>
    <t>山居町１丁目5-30</t>
    <phoneticPr fontId="5"/>
  </si>
  <si>
    <t>合同会社BOND</t>
    <phoneticPr fontId="5"/>
  </si>
  <si>
    <t>0254-75-6067</t>
    <phoneticPr fontId="5"/>
  </si>
  <si>
    <t>宅ろう所　太陽と月</t>
    <rPh sb="0" eb="1">
      <t>タク</t>
    </rPh>
    <rPh sb="3" eb="4">
      <t>ジョ</t>
    </rPh>
    <rPh sb="5" eb="7">
      <t>タイヨウ</t>
    </rPh>
    <rPh sb="8" eb="9">
      <t>ツキ</t>
    </rPh>
    <phoneticPr fontId="5"/>
  </si>
  <si>
    <t>949-4111</t>
    <phoneticPr fontId="5"/>
  </si>
  <si>
    <t>西山町別山1589番地1</t>
    <phoneticPr fontId="5"/>
  </si>
  <si>
    <t>（株）Deaf Heart</t>
    <phoneticPr fontId="5"/>
  </si>
  <si>
    <t>ジョイワークてらまち</t>
    <phoneticPr fontId="5"/>
  </si>
  <si>
    <t>じょいわーくてらまち</t>
    <phoneticPr fontId="5"/>
  </si>
  <si>
    <t>941-0058</t>
    <phoneticPr fontId="5"/>
  </si>
  <si>
    <t>寺町3-8-33</t>
    <phoneticPr fontId="5"/>
  </si>
  <si>
    <t>(株)あらいぐま</t>
    <rPh sb="0" eb="2">
      <t>カブ</t>
    </rPh>
    <phoneticPr fontId="5"/>
  </si>
  <si>
    <t>025-556-6639</t>
    <phoneticPr fontId="5"/>
  </si>
  <si>
    <t>025-555-7326</t>
    <phoneticPr fontId="5"/>
  </si>
  <si>
    <t>025-384-1137</t>
    <phoneticPr fontId="5"/>
  </si>
  <si>
    <t>951-8055</t>
    <phoneticPr fontId="5"/>
  </si>
  <si>
    <t>礎町通三ノ町2140礎町事業所ビル2階</t>
    <phoneticPr fontId="5"/>
  </si>
  <si>
    <t>025-201-6718</t>
    <phoneticPr fontId="5"/>
  </si>
  <si>
    <t>ウェルビー万代シテイセンター</t>
    <rPh sb="4" eb="6">
      <t>バンダイ</t>
    </rPh>
    <phoneticPr fontId="5"/>
  </si>
  <si>
    <t>うぇるびーばんだいしていせんたー</t>
    <phoneticPr fontId="5"/>
  </si>
  <si>
    <t>950-0088</t>
    <phoneticPr fontId="5"/>
  </si>
  <si>
    <t>万代4-1-3プラザ21　1階</t>
    <phoneticPr fontId="5"/>
  </si>
  <si>
    <t>ウェルビー(株)</t>
    <rPh sb="5" eb="6">
      <t>カブ</t>
    </rPh>
    <phoneticPr fontId="5"/>
  </si>
  <si>
    <t>025-384-4528</t>
    <phoneticPr fontId="5"/>
  </si>
  <si>
    <t>025-384-4529</t>
    <phoneticPr fontId="5"/>
  </si>
  <si>
    <t>就労移行支援ITスクール新潟</t>
    <rPh sb="0" eb="1">
      <t>シュウロウ</t>
    </rPh>
    <rPh sb="1" eb="3">
      <t>イコウ</t>
    </rPh>
    <rPh sb="3" eb="5">
      <t>シエン</t>
    </rPh>
    <rPh sb="11" eb="13">
      <t>ニイガタ</t>
    </rPh>
    <phoneticPr fontId="5"/>
  </si>
  <si>
    <t>しゅうろういこうしえんあいてぃーすくーるにいがた</t>
    <phoneticPr fontId="5"/>
  </si>
  <si>
    <t>950-0901</t>
    <phoneticPr fontId="5"/>
  </si>
  <si>
    <t>弁天1-1-16サンテラス石宮2-B</t>
    <phoneticPr fontId="5"/>
  </si>
  <si>
    <t>(株)ハヤマ</t>
    <rPh sb="0" eb="2">
      <t>カブ</t>
    </rPh>
    <phoneticPr fontId="5"/>
  </si>
  <si>
    <t>025-278-3907</t>
    <phoneticPr fontId="5"/>
  </si>
  <si>
    <t>025-278-3908</t>
    <phoneticPr fontId="5"/>
  </si>
  <si>
    <t>カラーズ・ラボ新潟</t>
    <rPh sb="6" eb="8">
      <t>ニイガタ</t>
    </rPh>
    <phoneticPr fontId="5"/>
  </si>
  <si>
    <t>からーずらぼにいがた</t>
    <phoneticPr fontId="5"/>
  </si>
  <si>
    <t>950-0087</t>
    <phoneticPr fontId="5"/>
  </si>
  <si>
    <t>東大通1-7-7IMAⅢ3階B</t>
    <phoneticPr fontId="5"/>
  </si>
  <si>
    <t>(株)パレット</t>
    <rPh sb="0" eb="2">
      <t>カブ</t>
    </rPh>
    <phoneticPr fontId="5"/>
  </si>
  <si>
    <t>025-384-4650</t>
    <phoneticPr fontId="5"/>
  </si>
  <si>
    <t>025-384-4652</t>
    <phoneticPr fontId="5"/>
  </si>
  <si>
    <t>Be myself college</t>
    <phoneticPr fontId="5"/>
  </si>
  <si>
    <t>びーまいせるふかれっじ</t>
    <phoneticPr fontId="5"/>
  </si>
  <si>
    <t>956-0805</t>
    <phoneticPr fontId="5"/>
  </si>
  <si>
    <t>0250-24-6255</t>
    <phoneticPr fontId="5"/>
  </si>
  <si>
    <t>942-0081</t>
    <phoneticPr fontId="5"/>
  </si>
  <si>
    <t>五智2丁目6-3</t>
    <phoneticPr fontId="5"/>
  </si>
  <si>
    <t>Re:WORK with ポニーズ</t>
    <phoneticPr fontId="5"/>
  </si>
  <si>
    <t>りわーく　うぃず　ぽにーず</t>
    <phoneticPr fontId="5"/>
  </si>
  <si>
    <t>943-0817</t>
    <phoneticPr fontId="5"/>
  </si>
  <si>
    <t>Re:WORK with ポニーズ
（Re:WORK with ポニーズ　従たる事業所）</t>
    <rPh sb="37" eb="38">
      <t>ジュウ</t>
    </rPh>
    <rPh sb="40" eb="43">
      <t>ジギョウショ</t>
    </rPh>
    <phoneticPr fontId="5"/>
  </si>
  <si>
    <t>りわーく　うぃず　ぽにーず
（りわーく　うぃず　ぽにーず　じゅうたるじぎょうしょ）</t>
    <phoneticPr fontId="5"/>
  </si>
  <si>
    <t>大字大日34番地5</t>
    <phoneticPr fontId="5"/>
  </si>
  <si>
    <t>025-523-8874</t>
    <phoneticPr fontId="5"/>
  </si>
  <si>
    <t>025-520-7132</t>
    <phoneticPr fontId="5"/>
  </si>
  <si>
    <r>
      <t>カレイドスクエアパーク胎内　村上サテライト店</t>
    </r>
    <r>
      <rPr>
        <sz val="10"/>
        <color theme="1"/>
        <rFont val="ＭＳ Ｐ明朝"/>
        <family val="1"/>
        <charset val="128"/>
      </rPr>
      <t>（カレイドスクエアパーク胎内 従たる事業所）</t>
    </r>
    <rPh sb="11" eb="13">
      <t>タイナイ</t>
    </rPh>
    <rPh sb="14" eb="16">
      <t>ムラカミ</t>
    </rPh>
    <rPh sb="21" eb="22">
      <t>ミセ</t>
    </rPh>
    <rPh sb="34" eb="36">
      <t>タイナイ</t>
    </rPh>
    <rPh sb="37" eb="38">
      <t>ジュウ</t>
    </rPh>
    <rPh sb="40" eb="43">
      <t>ジギョウショ</t>
    </rPh>
    <phoneticPr fontId="5"/>
  </si>
  <si>
    <t>ハートフルサプライ</t>
    <phoneticPr fontId="5"/>
  </si>
  <si>
    <t>はーとふるさぷらい</t>
    <phoneticPr fontId="5"/>
  </si>
  <si>
    <t>955-0047</t>
    <phoneticPr fontId="5"/>
  </si>
  <si>
    <t>東三条2丁目22-10 1階</t>
    <phoneticPr fontId="5"/>
  </si>
  <si>
    <t>（NPO）新潟自立支援センター</t>
  </si>
  <si>
    <t>0256-47-4747</t>
    <phoneticPr fontId="5"/>
  </si>
  <si>
    <t>0256-47-4741</t>
    <phoneticPr fontId="5"/>
  </si>
  <si>
    <t>ココ・ラッテ（Cocolatte）</t>
    <phoneticPr fontId="5"/>
  </si>
  <si>
    <t>ここ・らって</t>
    <phoneticPr fontId="5"/>
  </si>
  <si>
    <t>955-0845</t>
    <phoneticPr fontId="5"/>
  </si>
  <si>
    <t>西本成寺1丁目35番25号</t>
    <phoneticPr fontId="5"/>
  </si>
  <si>
    <t>(株)まるぐる</t>
    <rPh sb="0" eb="3">
      <t>カブ</t>
    </rPh>
    <phoneticPr fontId="4"/>
  </si>
  <si>
    <t>080-2567-8703</t>
    <phoneticPr fontId="5"/>
  </si>
  <si>
    <t>TwoSeed</t>
    <phoneticPr fontId="5"/>
  </si>
  <si>
    <t>つーしーど</t>
    <phoneticPr fontId="5"/>
  </si>
  <si>
    <t>958-0037</t>
    <phoneticPr fontId="5"/>
  </si>
  <si>
    <t>瀬波温泉二丁目568番地25</t>
    <phoneticPr fontId="6"/>
  </si>
  <si>
    <t>(株)TwoSeed</t>
    <rPh sb="0" eb="2">
      <t>カブ</t>
    </rPh>
    <phoneticPr fontId="6"/>
  </si>
  <si>
    <t>050-1502-5075</t>
    <phoneticPr fontId="5"/>
  </si>
  <si>
    <t>025-384-1127</t>
    <phoneticPr fontId="5"/>
  </si>
  <si>
    <t>025-384-1138</t>
    <phoneticPr fontId="5"/>
  </si>
  <si>
    <t>木崎794-1</t>
    <rPh sb="0" eb="2">
      <t>キザキ</t>
    </rPh>
    <phoneticPr fontId="5"/>
  </si>
  <si>
    <t>DONBAS COFFEE ROASTERS(クローバードンバスの家の従たる事業所)</t>
    <rPh sb="32" eb="33">
      <t>イエ</t>
    </rPh>
    <rPh sb="34" eb="35">
      <t>ジュウ</t>
    </rPh>
    <rPh sb="37" eb="40">
      <t>ジギョウショ</t>
    </rPh>
    <phoneticPr fontId="5"/>
  </si>
  <si>
    <t>どんばすこーひーろーすたーず</t>
    <phoneticPr fontId="5"/>
  </si>
  <si>
    <t>950-3321</t>
    <phoneticPr fontId="5"/>
  </si>
  <si>
    <t>新潟市北区</t>
    <rPh sb="0" eb="2">
      <t>ニイガタシ</t>
    </rPh>
    <rPh sb="2" eb="4">
      <t>キタク</t>
    </rPh>
    <phoneticPr fontId="5"/>
  </si>
  <si>
    <t>葛塚字本町3304-5</t>
    <rPh sb="0" eb="1">
      <t>クズツカ</t>
    </rPh>
    <rPh sb="1" eb="2">
      <t>アザ</t>
    </rPh>
    <rPh sb="2" eb="4">
      <t>ホンチョウ</t>
    </rPh>
    <phoneticPr fontId="5"/>
  </si>
  <si>
    <t>(福)とよさか福祉会</t>
    <rPh sb="0" eb="1">
      <t>フク</t>
    </rPh>
    <phoneticPr fontId="5"/>
  </si>
  <si>
    <t>025-250-6033</t>
    <phoneticPr fontId="5"/>
  </si>
  <si>
    <t>025-387-4753</t>
    <phoneticPr fontId="5"/>
  </si>
  <si>
    <t>東中島4-1-6</t>
    <rPh sb="0" eb="2">
      <t>ヒガシナカジマ</t>
    </rPh>
    <phoneticPr fontId="5"/>
  </si>
  <si>
    <t>あんびえんとワークス</t>
    <phoneticPr fontId="5"/>
  </si>
  <si>
    <t>あんびえんとわーくす</t>
    <phoneticPr fontId="5"/>
  </si>
  <si>
    <t>950-0051</t>
    <phoneticPr fontId="5"/>
  </si>
  <si>
    <t>桃山町2-126-5</t>
    <rPh sb="0" eb="2">
      <t>モモヤマチョウ</t>
    </rPh>
    <phoneticPr fontId="5"/>
  </si>
  <si>
    <t>(合)あんびえんと</t>
    <rPh sb="0" eb="1">
      <t>ゴウ</t>
    </rPh>
    <phoneticPr fontId="5"/>
  </si>
  <si>
    <t>025-288-5939</t>
    <phoneticPr fontId="5"/>
  </si>
  <si>
    <t>025-383-6993</t>
    <phoneticPr fontId="5"/>
  </si>
  <si>
    <t>フジライフサポート赤道</t>
    <rPh sb="8" eb="9">
      <t>アカ</t>
    </rPh>
    <rPh sb="9" eb="10">
      <t>ミチ</t>
    </rPh>
    <phoneticPr fontId="5"/>
  </si>
  <si>
    <t>ふじらいふさぽーとあかみち</t>
    <phoneticPr fontId="5"/>
  </si>
  <si>
    <t>950-0872</t>
    <phoneticPr fontId="5"/>
  </si>
  <si>
    <t>牡丹山3-1-1</t>
    <rPh sb="0" eb="2">
      <t>ボタンヤマ</t>
    </rPh>
    <phoneticPr fontId="5"/>
  </si>
  <si>
    <t>(一社)フジライフスマイル</t>
    <rPh sb="0" eb="1">
      <t>イチ</t>
    </rPh>
    <phoneticPr fontId="4"/>
  </si>
  <si>
    <t>025-383-6581</t>
    <phoneticPr fontId="5"/>
  </si>
  <si>
    <t>025-383-6582</t>
    <phoneticPr fontId="5"/>
  </si>
  <si>
    <t>ローズ</t>
    <phoneticPr fontId="5"/>
  </si>
  <si>
    <t>ろーず</t>
    <phoneticPr fontId="5"/>
  </si>
  <si>
    <t>950-0922</t>
    <phoneticPr fontId="5"/>
  </si>
  <si>
    <t>山二ツ3-13-10</t>
    <rPh sb="0" eb="2">
      <t>ヤマフタ</t>
    </rPh>
    <phoneticPr fontId="9"/>
  </si>
  <si>
    <t>025-288-5782</t>
    <phoneticPr fontId="5"/>
  </si>
  <si>
    <t>025-288-5783</t>
    <phoneticPr fontId="5"/>
  </si>
  <si>
    <t>あおぞらブラン</t>
    <phoneticPr fontId="4"/>
  </si>
  <si>
    <t>あおぞらぶらん</t>
    <phoneticPr fontId="5"/>
  </si>
  <si>
    <t>950-0965</t>
    <phoneticPr fontId="5"/>
  </si>
  <si>
    <t>新光町5番地1　千歳ビル7階</t>
    <phoneticPr fontId="5"/>
  </si>
  <si>
    <t>(NPO)あおぞら</t>
    <phoneticPr fontId="5"/>
  </si>
  <si>
    <t>025-288-6762</t>
    <phoneticPr fontId="5"/>
  </si>
  <si>
    <t>025-288-6764</t>
    <phoneticPr fontId="5"/>
  </si>
  <si>
    <t>フジライフサポート弁天</t>
    <rPh sb="8" eb="10">
      <t>ベンテン</t>
    </rPh>
    <phoneticPr fontId="5"/>
  </si>
  <si>
    <t>ふじらいふさぽーとべんてん</t>
    <phoneticPr fontId="5"/>
  </si>
  <si>
    <t>950-0932</t>
    <phoneticPr fontId="5"/>
  </si>
  <si>
    <t>長潟1-9-33</t>
    <rPh sb="0" eb="1">
      <t>ナガカタ</t>
    </rPh>
    <phoneticPr fontId="5"/>
  </si>
  <si>
    <t>025-288-1235</t>
    <phoneticPr fontId="5"/>
  </si>
  <si>
    <t>025-288-1236</t>
    <phoneticPr fontId="5"/>
  </si>
  <si>
    <t>でじるみ新潟中央</t>
    <rPh sb="3" eb="5">
      <t>ニイガタ</t>
    </rPh>
    <rPh sb="5" eb="7">
      <t>チュウオウ</t>
    </rPh>
    <phoneticPr fontId="5"/>
  </si>
  <si>
    <t>でじるみにいがたちゅうおう</t>
    <phoneticPr fontId="5"/>
  </si>
  <si>
    <t>950-0086</t>
    <phoneticPr fontId="5"/>
  </si>
  <si>
    <t>花園1-6-29ワタシンビル2F</t>
    <phoneticPr fontId="5"/>
  </si>
  <si>
    <t>LIBs Connect(株)</t>
    <rPh sb="11" eb="14">
      <t>カブ</t>
    </rPh>
    <phoneticPr fontId="5"/>
  </si>
  <si>
    <t>025-378-8950</t>
    <phoneticPr fontId="5"/>
  </si>
  <si>
    <t>025-378-8960</t>
    <phoneticPr fontId="5"/>
  </si>
  <si>
    <t>ソシアルトライッツ</t>
    <phoneticPr fontId="5"/>
  </si>
  <si>
    <t>そしあるとらいっつ</t>
    <phoneticPr fontId="5"/>
  </si>
  <si>
    <t>弁天3-2-20弁天ビル3階</t>
    <phoneticPr fontId="5"/>
  </si>
  <si>
    <t>(株)NSGソシアルサポート</t>
    <rPh sb="0" eb="2">
      <t>カブ</t>
    </rPh>
    <phoneticPr fontId="4"/>
  </si>
  <si>
    <t>025-211-4271</t>
    <phoneticPr fontId="5"/>
  </si>
  <si>
    <t>025-211-4273</t>
    <phoneticPr fontId="5"/>
  </si>
  <si>
    <t>i ROOM 上近江・i WORK 上近江</t>
    <rPh sb="6" eb="7">
      <t>カミ</t>
    </rPh>
    <rPh sb="7" eb="9">
      <t>オウミ</t>
    </rPh>
    <rPh sb="17" eb="18">
      <t>カミ</t>
    </rPh>
    <rPh sb="18" eb="20">
      <t>オウミ</t>
    </rPh>
    <phoneticPr fontId="5"/>
  </si>
  <si>
    <t>あいるーむかみおうみ・あいわーくかみおうみ</t>
    <phoneticPr fontId="5"/>
  </si>
  <si>
    <t>950-0973</t>
    <phoneticPr fontId="5"/>
  </si>
  <si>
    <t>上近江1-5-13</t>
    <rPh sb="0" eb="2">
      <t>オウミ</t>
    </rPh>
    <phoneticPr fontId="5"/>
  </si>
  <si>
    <t>(株)NEXT CARE SERVICE</t>
    <rPh sb="0" eb="1">
      <t>カブ</t>
    </rPh>
    <phoneticPr fontId="5"/>
  </si>
  <si>
    <t>025-282-5213</t>
    <phoneticPr fontId="5"/>
  </si>
  <si>
    <t>025-282-5214</t>
    <phoneticPr fontId="5"/>
  </si>
  <si>
    <t>025-250-6953</t>
    <phoneticPr fontId="5"/>
  </si>
  <si>
    <t>025-250-6954</t>
    <phoneticPr fontId="5"/>
  </si>
  <si>
    <t>土の学校・水の学校</t>
    <rPh sb="1" eb="3">
      <t>ガッコウ</t>
    </rPh>
    <rPh sb="4" eb="5">
      <t>ミズ</t>
    </rPh>
    <rPh sb="6" eb="8">
      <t>ガッコウ</t>
    </rPh>
    <phoneticPr fontId="5"/>
  </si>
  <si>
    <t>つちのがっこうみずのがっこう</t>
    <phoneticPr fontId="5"/>
  </si>
  <si>
    <t>950-0141</t>
    <phoneticPr fontId="5"/>
  </si>
  <si>
    <t>亀田工業団地1-3-5</t>
    <rPh sb="0" eb="1">
      <t>カメダ</t>
    </rPh>
    <rPh sb="1" eb="3">
      <t>コウギョウ</t>
    </rPh>
    <rPh sb="3" eb="5">
      <t>ダンチ</t>
    </rPh>
    <phoneticPr fontId="5"/>
  </si>
  <si>
    <t>(福)大谷ゆめみらい</t>
    <rPh sb="0" eb="1">
      <t>フク</t>
    </rPh>
    <rPh sb="2" eb="4">
      <t>オオタニ</t>
    </rPh>
    <phoneticPr fontId="5"/>
  </si>
  <si>
    <t>025-383-5805</t>
    <phoneticPr fontId="5"/>
  </si>
  <si>
    <t>025-383-5806</t>
    <phoneticPr fontId="5"/>
  </si>
  <si>
    <t>くろふね</t>
    <phoneticPr fontId="5"/>
  </si>
  <si>
    <t>956-0035</t>
    <phoneticPr fontId="5"/>
  </si>
  <si>
    <t>程島2046-1</t>
    <phoneticPr fontId="5"/>
  </si>
  <si>
    <t>0250-47-3709</t>
    <phoneticPr fontId="5"/>
  </si>
  <si>
    <t>0250-47-8774</t>
    <phoneticPr fontId="5"/>
  </si>
  <si>
    <t>中野2-22-22</t>
    <phoneticPr fontId="5"/>
  </si>
  <si>
    <t>あすなろメディカル(株)</t>
    <rPh sb="7" eb="10">
      <t>カブ</t>
    </rPh>
    <phoneticPr fontId="5"/>
  </si>
  <si>
    <t>950-2054</t>
    <phoneticPr fontId="5"/>
  </si>
  <si>
    <t>寺尾東1-11-7　7F</t>
    <rPh sb="0" eb="2">
      <t>テラオ</t>
    </rPh>
    <rPh sb="2" eb="3">
      <t>ヒガシ</t>
    </rPh>
    <phoneticPr fontId="5"/>
  </si>
  <si>
    <t>五十嵐1の町7148番地10</t>
    <phoneticPr fontId="5"/>
  </si>
  <si>
    <t>025-378-4033</t>
    <phoneticPr fontId="5"/>
  </si>
  <si>
    <t>025-378-4034</t>
    <phoneticPr fontId="5"/>
  </si>
  <si>
    <t>寺尾上5-6-11</t>
    <rPh sb="0" eb="2">
      <t>テラオ</t>
    </rPh>
    <rPh sb="2" eb="3">
      <t>カミ</t>
    </rPh>
    <phoneticPr fontId="5"/>
  </si>
  <si>
    <t>025-378-2797</t>
    <phoneticPr fontId="5"/>
  </si>
  <si>
    <t>025-378-3272</t>
    <phoneticPr fontId="5"/>
  </si>
  <si>
    <t>のんぴーりアミティ(のんぴーりサックスの従たる事業所)</t>
    <rPh sb="20" eb="21">
      <t>ジュウ</t>
    </rPh>
    <rPh sb="23" eb="26">
      <t>ジギョウショ</t>
    </rPh>
    <phoneticPr fontId="5"/>
  </si>
  <si>
    <t>のんぴーりあみてぃ</t>
    <phoneticPr fontId="5"/>
  </si>
  <si>
    <t>950-2004</t>
    <phoneticPr fontId="5"/>
  </si>
  <si>
    <t>平島1252</t>
    <rPh sb="0" eb="1">
      <t>ヘイジマ</t>
    </rPh>
    <phoneticPr fontId="5"/>
  </si>
  <si>
    <t>(NPO)のんぴーり青山の会</t>
    <phoneticPr fontId="5"/>
  </si>
  <si>
    <t>070-4319-5924</t>
    <phoneticPr fontId="5"/>
  </si>
  <si>
    <t>でゅもるあんばー</t>
    <phoneticPr fontId="5"/>
  </si>
  <si>
    <t>950-1122</t>
    <phoneticPr fontId="5"/>
  </si>
  <si>
    <t>木場1979番地</t>
    <rPh sb="0" eb="1">
      <t>キバ</t>
    </rPh>
    <rPh sb="5" eb="7">
      <t>バンチ</t>
    </rPh>
    <phoneticPr fontId="5"/>
  </si>
  <si>
    <t>あおい建築工房(株)</t>
    <rPh sb="2" eb="4">
      <t>ケンチク</t>
    </rPh>
    <rPh sb="4" eb="6">
      <t>コウボウ</t>
    </rPh>
    <rPh sb="6" eb="9">
      <t>カブ</t>
    </rPh>
    <phoneticPr fontId="5"/>
  </si>
  <si>
    <t>025-211-8656</t>
    <phoneticPr fontId="5"/>
  </si>
  <si>
    <t>025-211-4879</t>
    <phoneticPr fontId="5"/>
  </si>
  <si>
    <t>就労支援事業所フィオーレ新潟</t>
    <rPh sb="0" eb="1">
      <t>シュウロウ</t>
    </rPh>
    <rPh sb="1" eb="3">
      <t>シエン</t>
    </rPh>
    <rPh sb="3" eb="6">
      <t>ジギョウショ</t>
    </rPh>
    <rPh sb="11" eb="13">
      <t>ニイガタ</t>
    </rPh>
    <phoneticPr fontId="5"/>
  </si>
  <si>
    <t>しゅうろうしえんじぎょうしょふぃおーれにいがた</t>
    <phoneticPr fontId="5"/>
  </si>
  <si>
    <t>寺尾東2-2-27</t>
    <phoneticPr fontId="5"/>
  </si>
  <si>
    <t>(株)リーベ</t>
    <rPh sb="0" eb="2">
      <t>カブ</t>
    </rPh>
    <phoneticPr fontId="5"/>
  </si>
  <si>
    <t>025-378-6861</t>
    <phoneticPr fontId="5"/>
  </si>
  <si>
    <t>025-378-6862</t>
    <phoneticPr fontId="5"/>
  </si>
  <si>
    <t>就労継続支援B型アルファスブライト</t>
    <rPh sb="0" eb="1">
      <t>シュウロウ</t>
    </rPh>
    <rPh sb="1" eb="3">
      <t>ケイゾク</t>
    </rPh>
    <rPh sb="3" eb="5">
      <t>シエン</t>
    </rPh>
    <rPh sb="6" eb="7">
      <t>ガタ</t>
    </rPh>
    <phoneticPr fontId="5"/>
  </si>
  <si>
    <t>しゅうろうけいぞくしえんびーがたあるふぁすぶらいと</t>
    <phoneticPr fontId="5"/>
  </si>
  <si>
    <t>950-1124</t>
    <phoneticPr fontId="5"/>
  </si>
  <si>
    <t>緒立流通2-2-13</t>
    <phoneticPr fontId="5"/>
  </si>
  <si>
    <t>(株)アルファスブライト</t>
    <rPh sb="0" eb="2">
      <t>カブ</t>
    </rPh>
    <phoneticPr fontId="5"/>
  </si>
  <si>
    <t>025-211-8716</t>
    <phoneticPr fontId="5"/>
  </si>
  <si>
    <t>025-211-8717</t>
    <phoneticPr fontId="5"/>
  </si>
  <si>
    <t>Next</t>
    <phoneticPr fontId="5"/>
  </si>
  <si>
    <t>ねくすと</t>
    <phoneticPr fontId="5"/>
  </si>
  <si>
    <t>950-2012</t>
    <phoneticPr fontId="5"/>
  </si>
  <si>
    <t>小針台1-13</t>
    <rPh sb="0" eb="2">
      <t>コバリダイ</t>
    </rPh>
    <phoneticPr fontId="5"/>
  </si>
  <si>
    <t>(株)ingrow</t>
    <rPh sb="0" eb="2">
      <t>カブ</t>
    </rPh>
    <phoneticPr fontId="5"/>
  </si>
  <si>
    <t>0570-04-7716</t>
    <phoneticPr fontId="5"/>
  </si>
  <si>
    <t>025-201-7886</t>
    <phoneticPr fontId="5"/>
  </si>
  <si>
    <t>就労継続支援Ｂ型事業所ピース</t>
    <rPh sb="7" eb="10">
      <t>ジギョウショ</t>
    </rPh>
    <phoneticPr fontId="5"/>
  </si>
  <si>
    <t>しゅうろうけいぞくしえんびーがたじぎょうしょぴーす</t>
    <phoneticPr fontId="5"/>
  </si>
  <si>
    <t>953-0041</t>
    <phoneticPr fontId="5"/>
  </si>
  <si>
    <t>巻甲5465-4</t>
    <phoneticPr fontId="5"/>
  </si>
  <si>
    <t>(福)まき福祉会</t>
    <rPh sb="1" eb="2">
      <t>フク</t>
    </rPh>
    <rPh sb="5" eb="7">
      <t>フクシ</t>
    </rPh>
    <rPh sb="7" eb="8">
      <t>カイ</t>
    </rPh>
    <phoneticPr fontId="5"/>
  </si>
  <si>
    <t>0256-78-7911</t>
    <phoneticPr fontId="5"/>
  </si>
  <si>
    <t>0256-77-9140</t>
    <phoneticPr fontId="5"/>
  </si>
  <si>
    <t>居いプレイス
（のぞみの家　従たる事業所）</t>
    <rPh sb="0" eb="1">
      <t>イ</t>
    </rPh>
    <rPh sb="12" eb="13">
      <t>イエ</t>
    </rPh>
    <rPh sb="14" eb="15">
      <t>ジュウ</t>
    </rPh>
    <rPh sb="17" eb="20">
      <t>ジギョウショ</t>
    </rPh>
    <phoneticPr fontId="5"/>
  </si>
  <si>
    <t>居いぷれいす
（のぞみのいえ　じゅうたるじぎょうしょ）</t>
    <rPh sb="0" eb="1">
      <t>イ</t>
    </rPh>
    <phoneticPr fontId="5"/>
  </si>
  <si>
    <t>ロンチ</t>
    <phoneticPr fontId="5"/>
  </si>
  <si>
    <t>ろんち</t>
    <phoneticPr fontId="5"/>
  </si>
  <si>
    <t>940-1162</t>
    <phoneticPr fontId="5"/>
  </si>
  <si>
    <t>西宮内２丁目92-2</t>
    <phoneticPr fontId="5"/>
  </si>
  <si>
    <t>(同)カムイ</t>
    <rPh sb="0" eb="1">
      <t>ドウ</t>
    </rPh>
    <phoneticPr fontId="5"/>
  </si>
  <si>
    <t>050-7110-2771</t>
    <phoneticPr fontId="5"/>
  </si>
  <si>
    <t>ウーリー三条</t>
    <rPh sb="3" eb="5">
      <t>サンジョウ</t>
    </rPh>
    <phoneticPr fontId="5"/>
  </si>
  <si>
    <t>うーりーさんじょう</t>
    <phoneticPr fontId="5"/>
  </si>
  <si>
    <t>東三条1丁目1番26号</t>
    <phoneticPr fontId="5"/>
  </si>
  <si>
    <t>WOOOLY(株)</t>
    <rPh sb="5" eb="8">
      <t>カブ</t>
    </rPh>
    <phoneticPr fontId="5"/>
  </si>
  <si>
    <t>0256-33-9088</t>
    <phoneticPr fontId="5"/>
  </si>
  <si>
    <t>0256-33-9088</t>
  </si>
  <si>
    <t>黒猫組(株)</t>
    <rPh sb="0" eb="1">
      <t>クロネコ</t>
    </rPh>
    <rPh sb="1" eb="2">
      <t>クミ</t>
    </rPh>
    <rPh sb="2" eb="5">
      <t>カブ</t>
    </rPh>
    <phoneticPr fontId="6"/>
  </si>
  <si>
    <t>工房ぼちぼち　きたはら作業所
（工房ぼちぼち　従たる事業所）</t>
    <rPh sb="11" eb="14">
      <t>サギョウショ</t>
    </rPh>
    <rPh sb="16" eb="18">
      <t>コウボウ</t>
    </rPh>
    <rPh sb="23" eb="24">
      <t>ジュウ</t>
    </rPh>
    <rPh sb="26" eb="29">
      <t>ジギョウショ</t>
    </rPh>
    <phoneticPr fontId="5"/>
  </si>
  <si>
    <t>こうぼうぼちぼち　きたはらさぎょうしょ
（こうぼうぼちぼち　じゅうたるじぎょうしょ）</t>
    <phoneticPr fontId="5"/>
  </si>
  <si>
    <t>949-8617</t>
    <phoneticPr fontId="5"/>
  </si>
  <si>
    <t>中条己2825番地3</t>
    <phoneticPr fontId="5"/>
  </si>
  <si>
    <t>025-755-7005</t>
    <phoneticPr fontId="5"/>
  </si>
  <si>
    <t>にじのそら</t>
    <phoneticPr fontId="5"/>
  </si>
  <si>
    <t>948-0008</t>
    <phoneticPr fontId="5"/>
  </si>
  <si>
    <t>尾崎74-1</t>
    <phoneticPr fontId="5"/>
  </si>
  <si>
    <t>(株)SolveWork</t>
    <rPh sb="0" eb="3">
      <t>カブ</t>
    </rPh>
    <phoneticPr fontId="5"/>
  </si>
  <si>
    <t>025-755-7003</t>
    <phoneticPr fontId="5"/>
  </si>
  <si>
    <t>025-755-7004</t>
  </si>
  <si>
    <t>今町1-6-11</t>
    <phoneticPr fontId="5"/>
  </si>
  <si>
    <t>0258-86-8227</t>
    <phoneticPr fontId="5"/>
  </si>
  <si>
    <t>山居町1丁目5-30</t>
    <rPh sb="0" eb="1">
      <t>ヤマイマチ</t>
    </rPh>
    <rPh sb="2" eb="4">
      <t>チョウメ</t>
    </rPh>
    <phoneticPr fontId="6"/>
  </si>
  <si>
    <t>リライフルサポート</t>
  </si>
  <si>
    <t>りらいふるさぽーと</t>
    <phoneticPr fontId="5"/>
  </si>
  <si>
    <t>958-0854</t>
    <phoneticPr fontId="5"/>
  </si>
  <si>
    <t>田端町2-12</t>
    <rPh sb="0" eb="1">
      <t>タバタ</t>
    </rPh>
    <rPh sb="1" eb="2">
      <t>マチ</t>
    </rPh>
    <phoneticPr fontId="4"/>
  </si>
  <si>
    <t>（一社）NTC</t>
    <rPh sb="1" eb="3">
      <t>イッシャ</t>
    </rPh>
    <phoneticPr fontId="4"/>
  </si>
  <si>
    <t>025-475-5417</t>
  </si>
  <si>
    <t>025-475-5418</t>
    <phoneticPr fontId="5"/>
  </si>
  <si>
    <t>フェルム</t>
  </si>
  <si>
    <t>ふぇるむ</t>
    <phoneticPr fontId="5"/>
  </si>
  <si>
    <t>958-0821</t>
    <phoneticPr fontId="5"/>
  </si>
  <si>
    <t>山辺里895番地４</t>
    <rPh sb="0" eb="2">
      <t>サベリ</t>
    </rPh>
    <rPh sb="5" eb="7">
      <t>バンチ</t>
    </rPh>
    <phoneticPr fontId="4"/>
  </si>
  <si>
    <t>（同）アン・フルール</t>
    <rPh sb="1" eb="2">
      <t>ドウ</t>
    </rPh>
    <phoneticPr fontId="4"/>
  </si>
  <si>
    <t>0254-62-7719</t>
    <phoneticPr fontId="5"/>
  </si>
  <si>
    <t>'指定障害福祉サービス事業所　トム・ソーヤ</t>
    <phoneticPr fontId="5"/>
  </si>
  <si>
    <t>していしょうがいさーびすじぎょうしょとむそーや</t>
    <phoneticPr fontId="5"/>
  </si>
  <si>
    <t>していしょうがいふくしさーびすじぎょうしょとむのいえ</t>
  </si>
  <si>
    <t>燕1123-8</t>
  </si>
  <si>
    <t>頸城区百間町633</t>
    <phoneticPr fontId="5"/>
  </si>
  <si>
    <t>つくし工房（つくしワークトレーニングルーム）(つくし工房　従たる事業所)</t>
    <rPh sb="3" eb="5">
      <t>コウボウ</t>
    </rPh>
    <rPh sb="25" eb="27">
      <t>コウボウ</t>
    </rPh>
    <rPh sb="28" eb="29">
      <t>ジュウ</t>
    </rPh>
    <rPh sb="31" eb="33">
      <t>ジギョウ</t>
    </rPh>
    <rPh sb="33" eb="34">
      <t>ショ</t>
    </rPh>
    <phoneticPr fontId="5"/>
  </si>
  <si>
    <t>つくしこうぼう（つくしわーくとれーにんぐるーむ）(つくしこうぼう　じゅうたるじぎょうしょ)</t>
    <rPh sb="32" eb="33">
      <t>ジュウ</t>
    </rPh>
    <phoneticPr fontId="5"/>
  </si>
  <si>
    <t>CENCIA(株)</t>
    <rPh sb="5" eb="8">
      <t>カブ</t>
    </rPh>
    <phoneticPr fontId="5"/>
  </si>
  <si>
    <t>クラージュ
（ファンデ　従たる事業所）</t>
    <rPh sb="11" eb="12">
      <t>ジュウ</t>
    </rPh>
    <rPh sb="14" eb="17">
      <t>ジギョウショ</t>
    </rPh>
    <phoneticPr fontId="5"/>
  </si>
  <si>
    <t>くらーじゅ
（ふぁんで　じゅうたるじぎょうしょ）</t>
    <phoneticPr fontId="5"/>
  </si>
  <si>
    <t>943-0834</t>
    <phoneticPr fontId="5"/>
  </si>
  <si>
    <t>西城町3丁目10-18</t>
    <phoneticPr fontId="5"/>
  </si>
  <si>
    <t>愛らんど両津</t>
    <rPh sb="3" eb="5">
      <t>リョウツ</t>
    </rPh>
    <phoneticPr fontId="5"/>
  </si>
  <si>
    <t>あいらんどりょうつ</t>
    <phoneticPr fontId="5"/>
  </si>
  <si>
    <r>
      <t>工房やひこ
(</t>
    </r>
    <r>
      <rPr>
        <sz val="10"/>
        <color theme="1"/>
        <rFont val="ＭＳ Ｐ明朝"/>
        <family val="1"/>
        <charset val="128"/>
      </rPr>
      <t>ワークセンター寺泊従たる事業所</t>
    </r>
    <r>
      <rPr>
        <sz val="10"/>
        <color theme="1"/>
        <rFont val="ＭＳ Ｐゴシック"/>
        <family val="3"/>
        <charset val="128"/>
      </rPr>
      <t>)</t>
    </r>
    <rPh sb="0" eb="2">
      <t>コウボウ</t>
    </rPh>
    <rPh sb="14" eb="16">
      <t>テラドマリ</t>
    </rPh>
    <rPh sb="16" eb="17">
      <t>ジュウ</t>
    </rPh>
    <rPh sb="19" eb="22">
      <t>ジギョウショ</t>
    </rPh>
    <phoneticPr fontId="12"/>
  </si>
  <si>
    <t>セルプこぶし工房あさひばら
（セルプこぶし工房　従たる事業所）</t>
    <rPh sb="6" eb="8">
      <t>コウボウ</t>
    </rPh>
    <rPh sb="21" eb="23">
      <t>コウボウ</t>
    </rPh>
    <rPh sb="24" eb="25">
      <t>ジュウ</t>
    </rPh>
    <rPh sb="27" eb="30">
      <t>ジギョウショ</t>
    </rPh>
    <phoneticPr fontId="4"/>
  </si>
  <si>
    <t>せるぷこぶしこうぼうあさひばら
（せるぷこぶしこうぼうじゅたるじぎょうしょ）</t>
    <phoneticPr fontId="5"/>
  </si>
  <si>
    <t>大字刈羽705-6</t>
    <phoneticPr fontId="5"/>
  </si>
  <si>
    <r>
      <t xml:space="preserve">CROSSWALK関川
</t>
    </r>
    <r>
      <rPr>
        <sz val="10"/>
        <color theme="1"/>
        <rFont val="ＭＳ Ｐ明朝"/>
        <family val="1"/>
        <charset val="128"/>
      </rPr>
      <t>（CROSSWALK　従たる事業所）</t>
    </r>
    <rPh sb="9" eb="11">
      <t>セキカワ</t>
    </rPh>
    <rPh sb="23" eb="24">
      <t>ジュウ</t>
    </rPh>
    <rPh sb="26" eb="29">
      <t>ジギョウショ</t>
    </rPh>
    <phoneticPr fontId="5"/>
  </si>
  <si>
    <t>就労定着支援</t>
    <rPh sb="0" eb="6">
      <t>シュウロウテイチャクシエン</t>
    </rPh>
    <phoneticPr fontId="5"/>
  </si>
  <si>
    <t>野いちご工房</t>
    <rPh sb="0" eb="1">
      <t>ノ</t>
    </rPh>
    <rPh sb="4" eb="6">
      <t>コウボウ</t>
    </rPh>
    <phoneticPr fontId="4"/>
  </si>
  <si>
    <t>のいちごこうぼう</t>
    <phoneticPr fontId="5"/>
  </si>
  <si>
    <t>関原町1丁目字中原3195番地</t>
    <phoneticPr fontId="5"/>
  </si>
  <si>
    <t>(福)長岡福祉協会</t>
    <rPh sb="1" eb="2">
      <t>フク</t>
    </rPh>
    <rPh sb="3" eb="5">
      <t>ナガオカ</t>
    </rPh>
    <rPh sb="5" eb="7">
      <t>フクシ</t>
    </rPh>
    <rPh sb="7" eb="9">
      <t>キョウカイ</t>
    </rPh>
    <phoneticPr fontId="5"/>
  </si>
  <si>
    <t>みのわの里スリージョブながおか</t>
    <rPh sb="4" eb="5">
      <t>サト</t>
    </rPh>
    <phoneticPr fontId="4"/>
  </si>
  <si>
    <t>みのわのさとすりーじょぶながおか</t>
    <phoneticPr fontId="5"/>
  </si>
  <si>
    <t>(福)中越福祉会</t>
    <phoneticPr fontId="5"/>
  </si>
  <si>
    <t>わーくせんたーのっぺ</t>
    <phoneticPr fontId="5"/>
  </si>
  <si>
    <t>三ツ郷屋町331番地1</t>
    <phoneticPr fontId="5"/>
  </si>
  <si>
    <t>(社医)崇徳会</t>
    <rPh sb="1" eb="2">
      <t>シャ</t>
    </rPh>
    <rPh sb="2" eb="3">
      <t>イ</t>
    </rPh>
    <rPh sb="4" eb="7">
      <t>ストクカイ</t>
    </rPh>
    <phoneticPr fontId="5"/>
  </si>
  <si>
    <t>就労支援ワーク＆カレッジ　Oneながおか</t>
    <rPh sb="0" eb="2">
      <t>シュウロウ</t>
    </rPh>
    <rPh sb="2" eb="4">
      <t>シエン</t>
    </rPh>
    <phoneticPr fontId="4"/>
  </si>
  <si>
    <t>しゅうろうしえんわーくあんどかれっじ　わんながおか</t>
    <phoneticPr fontId="5"/>
  </si>
  <si>
    <t>表町1丁目10番地5 アーバンヒルズ長岡第二101</t>
    <phoneticPr fontId="5"/>
  </si>
  <si>
    <t>(一社)共笑舎</t>
    <rPh sb="1" eb="3">
      <t>イッシャ</t>
    </rPh>
    <rPh sb="4" eb="5">
      <t>トモ</t>
    </rPh>
    <rPh sb="5" eb="6">
      <t>エ</t>
    </rPh>
    <rPh sb="6" eb="7">
      <t>シャ</t>
    </rPh>
    <phoneticPr fontId="5"/>
  </si>
  <si>
    <t>福祉ラボ　アルファスブライト　第１事業所</t>
  </si>
  <si>
    <t>ふくしらぼ　あるふぁすぶらいと　だいいちじぎょうしょ</t>
    <phoneticPr fontId="5"/>
  </si>
  <si>
    <t>緑町1丁目38番地431</t>
    <phoneticPr fontId="5"/>
  </si>
  <si>
    <t>(株)アルファスブライト</t>
    <rPh sb="0" eb="3">
      <t>カブ</t>
    </rPh>
    <phoneticPr fontId="5"/>
  </si>
  <si>
    <t>杉の子工房</t>
    <rPh sb="0" eb="1">
      <t>スギ</t>
    </rPh>
    <rPh sb="2" eb="3">
      <t>コ</t>
    </rPh>
    <rPh sb="3" eb="5">
      <t>コウボウ</t>
    </rPh>
    <phoneticPr fontId="3"/>
  </si>
  <si>
    <t>すぎのここうぼう</t>
    <phoneticPr fontId="5"/>
  </si>
  <si>
    <t>西本成寺1-28-31</t>
    <phoneticPr fontId="5"/>
  </si>
  <si>
    <t>(福)県央福祉会</t>
    <rPh sb="1" eb="2">
      <t>フク</t>
    </rPh>
    <rPh sb="3" eb="8">
      <t>ケンオウフクシカイ</t>
    </rPh>
    <phoneticPr fontId="5"/>
  </si>
  <si>
    <t>障がい福祉サービス事業さくら</t>
    <rPh sb="0" eb="1">
      <t>ショウ</t>
    </rPh>
    <rPh sb="3" eb="5">
      <t>フクシ</t>
    </rPh>
    <rPh sb="9" eb="11">
      <t>ジギョウ</t>
    </rPh>
    <phoneticPr fontId="4"/>
  </si>
  <si>
    <t>しょうがいふくしさーびすじぎょうさくら</t>
    <phoneticPr fontId="5"/>
  </si>
  <si>
    <t>柳沢461番地</t>
    <phoneticPr fontId="5"/>
  </si>
  <si>
    <t>(福)三条市手をつなぐ育成会</t>
    <phoneticPr fontId="5"/>
  </si>
  <si>
    <t>きずな工房</t>
    <rPh sb="3" eb="5">
      <t>コウボウ</t>
    </rPh>
    <phoneticPr fontId="4"/>
  </si>
  <si>
    <t>きずなこうぼう</t>
    <phoneticPr fontId="5"/>
  </si>
  <si>
    <t>柳沢字柳沢田461番地</t>
    <phoneticPr fontId="5"/>
  </si>
  <si>
    <t>(福)青空福祉会</t>
    <rPh sb="1" eb="2">
      <t>フク</t>
    </rPh>
    <rPh sb="3" eb="5">
      <t>アオゾラ</t>
    </rPh>
    <rPh sb="5" eb="7">
      <t>フクシ</t>
    </rPh>
    <rPh sb="7" eb="8">
      <t>カイ</t>
    </rPh>
    <phoneticPr fontId="5"/>
  </si>
  <si>
    <t>こすもす作業所</t>
    <rPh sb="4" eb="7">
      <t>サギョウショ</t>
    </rPh>
    <phoneticPr fontId="4"/>
  </si>
  <si>
    <t>こすもすさぎょうしょ</t>
    <phoneticPr fontId="5"/>
  </si>
  <si>
    <t>豊町3番10号</t>
    <phoneticPr fontId="5"/>
  </si>
  <si>
    <t>(福)こすもすの会</t>
    <rPh sb="1" eb="2">
      <t>フク</t>
    </rPh>
    <rPh sb="8" eb="9">
      <t>カイ</t>
    </rPh>
    <phoneticPr fontId="5"/>
  </si>
  <si>
    <t>0257-221065</t>
  </si>
  <si>
    <t>たいようそしおせんたー</t>
    <phoneticPr fontId="5"/>
  </si>
  <si>
    <t>豊町３番５号</t>
    <phoneticPr fontId="5"/>
  </si>
  <si>
    <t>(福)たいよう福祉会</t>
    <rPh sb="1" eb="2">
      <t>フク</t>
    </rPh>
    <rPh sb="7" eb="10">
      <t>フクシカイ</t>
    </rPh>
    <phoneticPr fontId="5"/>
  </si>
  <si>
    <t>マザーアース新発田</t>
    <rPh sb="6" eb="9">
      <t>シバタ</t>
    </rPh>
    <phoneticPr fontId="4"/>
  </si>
  <si>
    <t>まざーあーすしばた</t>
    <phoneticPr fontId="5"/>
  </si>
  <si>
    <t>西園町１丁目８番６号</t>
    <phoneticPr fontId="5"/>
  </si>
  <si>
    <t>(同)マザーアース</t>
    <rPh sb="1" eb="2">
      <t>ドウ</t>
    </rPh>
    <phoneticPr fontId="5"/>
  </si>
  <si>
    <t>新発田地域生活総合支援センター　さんさん館i</t>
    <rPh sb="0" eb="3">
      <t>シバタ</t>
    </rPh>
    <rPh sb="3" eb="5">
      <t>チイキ</t>
    </rPh>
    <rPh sb="5" eb="7">
      <t>セイカツ</t>
    </rPh>
    <rPh sb="7" eb="9">
      <t>ソウゴウ</t>
    </rPh>
    <rPh sb="9" eb="11">
      <t>シエン</t>
    </rPh>
    <rPh sb="20" eb="21">
      <t>ヤカタ</t>
    </rPh>
    <phoneticPr fontId="4"/>
  </si>
  <si>
    <t>島潟1454</t>
    <phoneticPr fontId="5"/>
  </si>
  <si>
    <t>(福)のぞみの家福祉会</t>
    <phoneticPr fontId="5"/>
  </si>
  <si>
    <t>就労支援センタードリームしばた</t>
  </si>
  <si>
    <t>しゅうろうしえんせんたーどりーむしばた</t>
    <phoneticPr fontId="5"/>
  </si>
  <si>
    <t>諏訪町３丁目２番21号</t>
    <phoneticPr fontId="5"/>
  </si>
  <si>
    <t>0254-28-9111</t>
  </si>
  <si>
    <t>わーくせんたーなごみ</t>
    <phoneticPr fontId="5"/>
  </si>
  <si>
    <t>八箇甲354番地7</t>
    <phoneticPr fontId="5"/>
  </si>
  <si>
    <t>(福)十日町福祉会</t>
    <rPh sb="1" eb="2">
      <t>フク</t>
    </rPh>
    <rPh sb="3" eb="6">
      <t>トオカマチ</t>
    </rPh>
    <rPh sb="6" eb="9">
      <t>フクシカイ</t>
    </rPh>
    <phoneticPr fontId="5"/>
  </si>
  <si>
    <t>未来ワークサポートさかまち</t>
    <rPh sb="0" eb="2">
      <t>ミライ</t>
    </rPh>
    <phoneticPr fontId="4"/>
  </si>
  <si>
    <t>みらいわーくさぽーとさかまち</t>
    <phoneticPr fontId="5"/>
  </si>
  <si>
    <t>坂町字腰廻1860番27</t>
    <phoneticPr fontId="5"/>
  </si>
  <si>
    <t>夢工場つばめ</t>
    <rPh sb="0" eb="3">
      <t>ユメコウジョウ</t>
    </rPh>
    <phoneticPr fontId="4"/>
  </si>
  <si>
    <t>ゆめこうじょうつばめ</t>
    <phoneticPr fontId="5"/>
  </si>
  <si>
    <t>燕市</t>
    <rPh sb="1" eb="2">
      <t>シ</t>
    </rPh>
    <phoneticPr fontId="5"/>
  </si>
  <si>
    <t>横田13572-3</t>
    <phoneticPr fontId="5"/>
  </si>
  <si>
    <t>(福)つばめ福祉会</t>
    <phoneticPr fontId="5"/>
  </si>
  <si>
    <t>わーくせんたーにしうみ</t>
    <phoneticPr fontId="5"/>
  </si>
  <si>
    <t>糸魚川市</t>
    <phoneticPr fontId="5"/>
  </si>
  <si>
    <t>道平34番地2</t>
    <phoneticPr fontId="5"/>
  </si>
  <si>
    <t>(福)奴奈川福祉会</t>
    <rPh sb="1" eb="2">
      <t>フク</t>
    </rPh>
    <rPh sb="3" eb="6">
      <t>ヌナガワ</t>
    </rPh>
    <rPh sb="6" eb="9">
      <t>フクシカイ</t>
    </rPh>
    <phoneticPr fontId="5"/>
  </si>
  <si>
    <t>わーくせんたーこでまり</t>
    <phoneticPr fontId="5"/>
  </si>
  <si>
    <t>姫川原544番地6</t>
    <phoneticPr fontId="5"/>
  </si>
  <si>
    <t>(NPO)悠藍陸会</t>
    <phoneticPr fontId="5"/>
  </si>
  <si>
    <t>自立就労センターいずみ</t>
    <rPh sb="0" eb="2">
      <t>ジリツ</t>
    </rPh>
    <rPh sb="2" eb="4">
      <t>シュウロウ</t>
    </rPh>
    <phoneticPr fontId="4"/>
  </si>
  <si>
    <t>じりつしゅうろうせんたーいずみ</t>
    <phoneticPr fontId="5"/>
  </si>
  <si>
    <t>論瀬5898</t>
    <phoneticPr fontId="5"/>
  </si>
  <si>
    <t>(福)中東福祉会</t>
    <phoneticPr fontId="5"/>
  </si>
  <si>
    <t>さくらこうぼう</t>
    <phoneticPr fontId="5"/>
  </si>
  <si>
    <t>高土町3丁目4番2号</t>
    <phoneticPr fontId="5"/>
  </si>
  <si>
    <t>(福)さくら園</t>
    <rPh sb="1" eb="2">
      <t>フク</t>
    </rPh>
    <rPh sb="6" eb="7">
      <t>エン</t>
    </rPh>
    <phoneticPr fontId="5"/>
  </si>
  <si>
    <t>休止</t>
    <rPh sb="0" eb="2">
      <t>キュウシ</t>
    </rPh>
    <phoneticPr fontId="5"/>
  </si>
  <si>
    <t>025-522-1031</t>
  </si>
  <si>
    <t>つばきこうぼう</t>
    <phoneticPr fontId="5"/>
  </si>
  <si>
    <t>就労支援事業所ふれんどり～ミルはまなす</t>
    <rPh sb="0" eb="2">
      <t>シュウロウ</t>
    </rPh>
    <rPh sb="2" eb="4">
      <t>シエン</t>
    </rPh>
    <rPh sb="4" eb="7">
      <t>ジギョウショ</t>
    </rPh>
    <phoneticPr fontId="4"/>
  </si>
  <si>
    <t>しゅうろうしえんじぎょうしょふれんどりーみるはまなす</t>
    <phoneticPr fontId="5"/>
  </si>
  <si>
    <t>(福)上越市社会福祉協議会</t>
    <rPh sb="1" eb="2">
      <t>フク</t>
    </rPh>
    <rPh sb="3" eb="13">
      <t>ジョウエツシシャカイフクシキョウギカイ</t>
    </rPh>
    <phoneticPr fontId="5"/>
  </si>
  <si>
    <t>夕映え耕房</t>
    <rPh sb="0" eb="2">
      <t>ユウバ</t>
    </rPh>
    <rPh sb="3" eb="4">
      <t>コウ</t>
    </rPh>
    <rPh sb="4" eb="5">
      <t>フサ</t>
    </rPh>
    <phoneticPr fontId="4"/>
  </si>
  <si>
    <t>ゆうばえこうぼう</t>
    <phoneticPr fontId="5"/>
  </si>
  <si>
    <t>(福)上越頸城福祉会</t>
    <phoneticPr fontId="5"/>
  </si>
  <si>
    <t>障がい者就労支援センターWITH</t>
    <rPh sb="0" eb="1">
      <t>ショウ</t>
    </rPh>
    <rPh sb="3" eb="4">
      <t>シャ</t>
    </rPh>
    <rPh sb="4" eb="6">
      <t>シュウロウ</t>
    </rPh>
    <rPh sb="6" eb="8">
      <t>シエン</t>
    </rPh>
    <phoneticPr fontId="4"/>
  </si>
  <si>
    <t>しょうがいしゃしゅうろうしえんせんたーうぃず</t>
    <phoneticPr fontId="5"/>
  </si>
  <si>
    <t>五智二丁目526-3</t>
  </si>
  <si>
    <t>(福)上越あたご福祉会</t>
    <rPh sb="1" eb="2">
      <t>フク</t>
    </rPh>
    <rPh sb="3" eb="5">
      <t>ジョウエツ</t>
    </rPh>
    <rPh sb="8" eb="11">
      <t>フクシカイ</t>
    </rPh>
    <phoneticPr fontId="5"/>
  </si>
  <si>
    <t>つくし工房</t>
    <rPh sb="3" eb="5">
      <t>コウボウ</t>
    </rPh>
    <phoneticPr fontId="4"/>
  </si>
  <si>
    <t>つくしこうぼう</t>
    <phoneticPr fontId="5"/>
  </si>
  <si>
    <t>Re:WORK with ポニーズ</t>
  </si>
  <si>
    <t>(株)リボーン</t>
    <rPh sb="0" eb="3">
      <t>カブ</t>
    </rPh>
    <phoneticPr fontId="5"/>
  </si>
  <si>
    <t>また明日カレッジ</t>
    <rPh sb="2" eb="4">
      <t>アシタ</t>
    </rPh>
    <phoneticPr fontId="4"/>
  </si>
  <si>
    <t>またあしたかれっじ</t>
    <phoneticPr fontId="5"/>
  </si>
  <si>
    <t>本町５丁目5-9　ランドビル2F</t>
  </si>
  <si>
    <t>(株)井手塾</t>
    <rPh sb="0" eb="3">
      <t>カブ</t>
    </rPh>
    <rPh sb="3" eb="6">
      <t>イデジュク</t>
    </rPh>
    <phoneticPr fontId="5"/>
  </si>
  <si>
    <t>魚野の家</t>
    <rPh sb="0" eb="2">
      <t>ウオノ</t>
    </rPh>
    <rPh sb="3" eb="4">
      <t>イエ</t>
    </rPh>
    <phoneticPr fontId="4"/>
  </si>
  <si>
    <t>うおののいえ</t>
    <phoneticPr fontId="5"/>
  </si>
  <si>
    <t>八幡115番地4</t>
    <phoneticPr fontId="5"/>
  </si>
  <si>
    <t>(福)南魚沼福祉会</t>
    <rPh sb="1" eb="2">
      <t>フク</t>
    </rPh>
    <rPh sb="3" eb="6">
      <t>ミナミウオヌマ</t>
    </rPh>
    <rPh sb="6" eb="9">
      <t>フクシカイ</t>
    </rPh>
    <phoneticPr fontId="5"/>
  </si>
  <si>
    <t>湯之谷工芸</t>
    <rPh sb="0" eb="3">
      <t>ユノタニ</t>
    </rPh>
    <rPh sb="3" eb="5">
      <t>コウゲイ</t>
    </rPh>
    <phoneticPr fontId="4"/>
  </si>
  <si>
    <t>ゆのたにこうげい</t>
    <phoneticPr fontId="5"/>
  </si>
  <si>
    <t>大沢６０５番地１</t>
    <phoneticPr fontId="5"/>
  </si>
  <si>
    <t>(福)魚沼更生福祉会</t>
    <rPh sb="1" eb="2">
      <t>フク</t>
    </rPh>
    <rPh sb="3" eb="5">
      <t>ウオヌマ</t>
    </rPh>
    <rPh sb="5" eb="10">
      <t>コウセイフクシカイ</t>
    </rPh>
    <phoneticPr fontId="5"/>
  </si>
  <si>
    <t>セルプこぶし工房</t>
    <rPh sb="6" eb="8">
      <t>コウボウ</t>
    </rPh>
    <phoneticPr fontId="4"/>
  </si>
  <si>
    <t>せるぷこぶしこうぼう</t>
    <phoneticPr fontId="5"/>
  </si>
  <si>
    <t>塩沢1379-4</t>
    <phoneticPr fontId="5"/>
  </si>
  <si>
    <t>カレイドスクエアパーク胎内</t>
    <rPh sb="11" eb="13">
      <t>タイナイ</t>
    </rPh>
    <phoneticPr fontId="4"/>
  </si>
  <si>
    <t>かれいどすくえあぱーくたいない</t>
    <phoneticPr fontId="5"/>
  </si>
  <si>
    <t>下館1147</t>
    <phoneticPr fontId="5"/>
  </si>
  <si>
    <t>トラインスミス(株)</t>
    <rPh sb="7" eb="10">
      <t>カブ</t>
    </rPh>
    <phoneticPr fontId="5"/>
  </si>
  <si>
    <t>夢工房</t>
    <rPh sb="0" eb="1">
      <t>ユメ</t>
    </rPh>
    <rPh sb="1" eb="3">
      <t>コウボウ</t>
    </rPh>
    <phoneticPr fontId="4"/>
  </si>
  <si>
    <t>ゆめこうぼう</t>
    <phoneticPr fontId="5"/>
  </si>
  <si>
    <t>大字刈羽3584番地1</t>
    <phoneticPr fontId="5"/>
  </si>
  <si>
    <t>みのわの里療護園</t>
    <rPh sb="4" eb="7">
      <t>リョウゴエン</t>
    </rPh>
    <phoneticPr fontId="5"/>
  </si>
  <si>
    <t>みのわのさとりょうごえん</t>
    <phoneticPr fontId="5"/>
  </si>
  <si>
    <t>949-5416</t>
    <phoneticPr fontId="5"/>
  </si>
  <si>
    <t>不動沢126-3</t>
    <phoneticPr fontId="5"/>
  </si>
  <si>
    <t>0258-92-3748</t>
    <phoneticPr fontId="5"/>
  </si>
  <si>
    <t>0258-92-3060</t>
    <phoneticPr fontId="5"/>
  </si>
  <si>
    <t>しぶみ園</t>
    <phoneticPr fontId="5"/>
  </si>
  <si>
    <t>しぶみえん</t>
    <phoneticPr fontId="5"/>
  </si>
  <si>
    <t>不動沢2219番地5</t>
    <phoneticPr fontId="5"/>
  </si>
  <si>
    <t>(福)小越会</t>
    <phoneticPr fontId="5"/>
  </si>
  <si>
    <t>0258-41-0803</t>
    <phoneticPr fontId="5"/>
  </si>
  <si>
    <t>0258-41-0800</t>
    <phoneticPr fontId="5"/>
  </si>
  <si>
    <t>かなやの里更生園</t>
    <rPh sb="5" eb="7">
      <t>コウセイ</t>
    </rPh>
    <phoneticPr fontId="5"/>
  </si>
  <si>
    <t>かなやのさとこうせいえん</t>
    <phoneticPr fontId="5"/>
  </si>
  <si>
    <t>943-0878</t>
    <phoneticPr fontId="5"/>
  </si>
  <si>
    <t>下馬場576番地78</t>
    <phoneticPr fontId="5"/>
  </si>
  <si>
    <t>025-522-1961</t>
    <phoneticPr fontId="5"/>
  </si>
  <si>
    <t>025-526-0228</t>
    <phoneticPr fontId="5"/>
  </si>
  <si>
    <t>まきはたの里</t>
    <phoneticPr fontId="6"/>
  </si>
  <si>
    <t>障害者支援施設併設福祉型障害児入所施設　陽だまり</t>
    <phoneticPr fontId="5"/>
  </si>
  <si>
    <t>しょうがいしゃしえんしせつへいせつふくしがたしょうがいじにゅうしょしせつ　ひだまり</t>
    <phoneticPr fontId="5"/>
  </si>
  <si>
    <t>950-3112</t>
    <phoneticPr fontId="5"/>
  </si>
  <si>
    <t>太夫浜字下浜山675-2</t>
    <phoneticPr fontId="5"/>
  </si>
  <si>
    <t>025-278-7513</t>
    <phoneticPr fontId="5"/>
  </si>
  <si>
    <t xml:space="preserve"> 025-278-7523</t>
    <phoneticPr fontId="5"/>
  </si>
  <si>
    <t>みのりえん</t>
  </si>
  <si>
    <t>950-2138</t>
  </si>
  <si>
    <t>藤野木51</t>
  </si>
  <si>
    <t>025-262-0075</t>
  </si>
  <si>
    <t>025-262-1439</t>
  </si>
  <si>
    <t>グループホームすばる</t>
    <phoneticPr fontId="5"/>
  </si>
  <si>
    <t>ぐるーぷほーむすばる</t>
    <phoneticPr fontId="5"/>
  </si>
  <si>
    <t>寺山1丁目17番30号セジュール寺山B202</t>
    <rPh sb="0" eb="2">
      <t>テラヤマ</t>
    </rPh>
    <rPh sb="3" eb="5">
      <t>チョウメ</t>
    </rPh>
    <rPh sb="7" eb="8">
      <t>バン</t>
    </rPh>
    <rPh sb="10" eb="11">
      <t>ゴウ</t>
    </rPh>
    <rPh sb="16" eb="18">
      <t>テラヤマ</t>
    </rPh>
    <phoneticPr fontId="5"/>
  </si>
  <si>
    <t>障害福祉サービス事業所等</t>
    <rPh sb="0" eb="2">
      <t>フクシ</t>
    </rPh>
    <phoneticPr fontId="5"/>
  </si>
  <si>
    <t>共同生活援助(GH)</t>
    <phoneticPr fontId="5"/>
  </si>
  <si>
    <t>グループホームぎんが</t>
    <phoneticPr fontId="5"/>
  </si>
  <si>
    <t>ぐるーぷほーむぎんが</t>
    <phoneticPr fontId="5"/>
  </si>
  <si>
    <t>950-0892</t>
    <phoneticPr fontId="5"/>
  </si>
  <si>
    <t>寺山1-17-38</t>
    <rPh sb="0" eb="1">
      <t>テラヤマ</t>
    </rPh>
    <phoneticPr fontId="5"/>
  </si>
  <si>
    <t>（福）亀田郷芦沼会</t>
    <rPh sb="1" eb="2">
      <t>フク</t>
    </rPh>
    <rPh sb="3" eb="5">
      <t>カメダ</t>
    </rPh>
    <rPh sb="5" eb="6">
      <t>ゴウ</t>
    </rPh>
    <rPh sb="6" eb="8">
      <t>アシヌマ</t>
    </rPh>
    <rPh sb="8" eb="9">
      <t>カイ</t>
    </rPh>
    <phoneticPr fontId="5"/>
  </si>
  <si>
    <t>025-274-7811</t>
    <phoneticPr fontId="5"/>
  </si>
  <si>
    <t>025-271-2311</t>
    <phoneticPr fontId="5"/>
  </si>
  <si>
    <t>さくしあ東新潟</t>
    <rPh sb="3" eb="6">
      <t>ヒガシニイガタ</t>
    </rPh>
    <phoneticPr fontId="5"/>
  </si>
  <si>
    <t>さくしあひがしにいがた</t>
    <phoneticPr fontId="5"/>
  </si>
  <si>
    <t>950－0835</t>
    <phoneticPr fontId="5"/>
  </si>
  <si>
    <t>猿ケ馬場2-9-35</t>
    <rPh sb="0" eb="3">
      <t>サルガババ</t>
    </rPh>
    <phoneticPr fontId="5"/>
  </si>
  <si>
    <t>（有）ロジステック</t>
    <rPh sb="1" eb="2">
      <t>ユウ</t>
    </rPh>
    <phoneticPr fontId="5"/>
  </si>
  <si>
    <t>025-277-6552</t>
    <phoneticPr fontId="5"/>
  </si>
  <si>
    <t>025-277-6553</t>
    <phoneticPr fontId="5"/>
  </si>
  <si>
    <t>障害福祉サービス事業所等</t>
    <rPh sb="0" eb="1">
      <t>ショウガイ</t>
    </rPh>
    <rPh sb="1" eb="3">
      <t>フクシ</t>
    </rPh>
    <phoneticPr fontId="5"/>
  </si>
  <si>
    <t>ふぃおーれにいがた</t>
    <phoneticPr fontId="5"/>
  </si>
  <si>
    <t>951-8067</t>
    <phoneticPr fontId="5"/>
  </si>
  <si>
    <t>本町通9番町1322-1</t>
    <rPh sb="0" eb="1">
      <t>ホンチョウ</t>
    </rPh>
    <rPh sb="1" eb="2">
      <t>ドオ</t>
    </rPh>
    <rPh sb="3" eb="4">
      <t>バン</t>
    </rPh>
    <rPh sb="4" eb="5">
      <t>チョウ</t>
    </rPh>
    <phoneticPr fontId="5"/>
  </si>
  <si>
    <t>（株）リーベ</t>
    <rPh sb="1" eb="2">
      <t>カブ</t>
    </rPh>
    <phoneticPr fontId="5"/>
  </si>
  <si>
    <t>025-378-0253</t>
    <phoneticPr fontId="5"/>
  </si>
  <si>
    <t>025-378-0254</t>
    <phoneticPr fontId="5"/>
  </si>
  <si>
    <t>ユースタイルホーム新潟中央A共同生活援助</t>
    <rPh sb="8" eb="10">
      <t>ニイガタ</t>
    </rPh>
    <rPh sb="10" eb="12">
      <t>チュウオウ</t>
    </rPh>
    <rPh sb="13" eb="15">
      <t>キョウドウ</t>
    </rPh>
    <rPh sb="15" eb="17">
      <t>セイカツ</t>
    </rPh>
    <rPh sb="17" eb="19">
      <t>エンジョ</t>
    </rPh>
    <phoneticPr fontId="5"/>
  </si>
  <si>
    <t>ゆーすたいるほーむにいがたちゅうおうえーきょうどうせいかつえんじょ</t>
    <phoneticPr fontId="5"/>
  </si>
  <si>
    <t>950-0923</t>
    <phoneticPr fontId="5"/>
  </si>
  <si>
    <t>姥ケ山2-16-19</t>
    <rPh sb="0" eb="2">
      <t>ウバガヤマ</t>
    </rPh>
    <phoneticPr fontId="5"/>
  </si>
  <si>
    <t>ユースタイルラボラトリー（株）</t>
    <rPh sb="12" eb="13">
      <t>カブ</t>
    </rPh>
    <phoneticPr fontId="5"/>
  </si>
  <si>
    <t>025-290-7440</t>
    <phoneticPr fontId="5"/>
  </si>
  <si>
    <t>025-288-5715</t>
    <phoneticPr fontId="5"/>
  </si>
  <si>
    <t>新津本町2-10-19</t>
    <rPh sb="0" eb="1">
      <t>ニイツ</t>
    </rPh>
    <rPh sb="1" eb="3">
      <t>ホンチョウ</t>
    </rPh>
    <phoneticPr fontId="11"/>
  </si>
  <si>
    <t>ソーシャルインクルーホーム新潟親和町</t>
    <rPh sb="12" eb="14">
      <t>ニイガタ</t>
    </rPh>
    <rPh sb="15" eb="18">
      <t>シンワマチ</t>
    </rPh>
    <rPh sb="17" eb="18">
      <t>チョウ</t>
    </rPh>
    <phoneticPr fontId="5"/>
  </si>
  <si>
    <t>そーしゃるいんくるーほーむにいがたしんわちょう</t>
    <phoneticPr fontId="5"/>
  </si>
  <si>
    <t>950-1209</t>
    <phoneticPr fontId="5"/>
  </si>
  <si>
    <t>新潟市南区</t>
    <rPh sb="0" eb="1">
      <t>ニイガタシ</t>
    </rPh>
    <rPh sb="1" eb="3">
      <t>ミナミク</t>
    </rPh>
    <phoneticPr fontId="6"/>
  </si>
  <si>
    <t>親和町10-6</t>
    <rPh sb="0" eb="3">
      <t>シンワマチ</t>
    </rPh>
    <rPh sb="2" eb="3">
      <t>チョウ</t>
    </rPh>
    <phoneticPr fontId="5"/>
  </si>
  <si>
    <t>ソーシャルインクルー（株）</t>
    <rPh sb="11" eb="12">
      <t>カブ</t>
    </rPh>
    <phoneticPr fontId="5"/>
  </si>
  <si>
    <t>025-201-6063</t>
    <phoneticPr fontId="5"/>
  </si>
  <si>
    <t>024-201-6068</t>
    <phoneticPr fontId="5"/>
  </si>
  <si>
    <t>松海が丘2－14－24</t>
    <rPh sb="0" eb="2">
      <t>マツウミ</t>
    </rPh>
    <rPh sb="3" eb="4">
      <t>オカ</t>
    </rPh>
    <phoneticPr fontId="5"/>
  </si>
  <si>
    <t>0256-76-2424</t>
    <phoneticPr fontId="5"/>
  </si>
  <si>
    <t>0256-73-4004</t>
    <phoneticPr fontId="5"/>
  </si>
  <si>
    <t>0258-46-6220</t>
    <phoneticPr fontId="5"/>
  </si>
  <si>
    <t>0258-46-4407</t>
    <phoneticPr fontId="5"/>
  </si>
  <si>
    <t>0258-51-1270</t>
    <phoneticPr fontId="5"/>
  </si>
  <si>
    <t>940-0829</t>
    <phoneticPr fontId="5"/>
  </si>
  <si>
    <t>長倉4丁目542-3</t>
    <rPh sb="0" eb="1">
      <t>ナガクラ</t>
    </rPh>
    <rPh sb="2" eb="4">
      <t>チョウメ</t>
    </rPh>
    <phoneticPr fontId="5"/>
  </si>
  <si>
    <t>0258-32-7933</t>
    <phoneticPr fontId="5"/>
  </si>
  <si>
    <t>0258-36-3397</t>
    <phoneticPr fontId="5"/>
  </si>
  <si>
    <t>0258-35-6776</t>
    <phoneticPr fontId="5"/>
  </si>
  <si>
    <t>0258-75-5600</t>
    <phoneticPr fontId="5"/>
  </si>
  <si>
    <t>城内町３丁目３－８アルカーサル長岡501</t>
    <phoneticPr fontId="5"/>
  </si>
  <si>
    <t>ウイズ・ユー（同）</t>
    <rPh sb="7" eb="8">
      <t>ドウ</t>
    </rPh>
    <phoneticPr fontId="6"/>
  </si>
  <si>
    <t>アザレアそらと</t>
    <phoneticPr fontId="5"/>
  </si>
  <si>
    <t>あざれあそらと</t>
    <phoneticPr fontId="5"/>
  </si>
  <si>
    <t>955-0042</t>
    <phoneticPr fontId="5"/>
  </si>
  <si>
    <t>下坂井20-14-2</t>
    <rPh sb="0" eb="2">
      <t>サカイ</t>
    </rPh>
    <phoneticPr fontId="5"/>
  </si>
  <si>
    <t>（株）イイヅカカズキ建築事務所</t>
    <rPh sb="0" eb="2">
      <t>カブ</t>
    </rPh>
    <rPh sb="9" eb="14">
      <t>ケンチクジムショ</t>
    </rPh>
    <phoneticPr fontId="5"/>
  </si>
  <si>
    <t>0256-32-2926</t>
    <phoneticPr fontId="5"/>
  </si>
  <si>
    <t>945-1341</t>
    <phoneticPr fontId="5"/>
  </si>
  <si>
    <t>0257-32-1082</t>
    <phoneticPr fontId="5"/>
  </si>
  <si>
    <t>0257-22-0670</t>
    <phoneticPr fontId="5"/>
  </si>
  <si>
    <t>0257-28-0977</t>
    <phoneticPr fontId="5"/>
  </si>
  <si>
    <t>大久保1丁目9-6</t>
    <rPh sb="0" eb="2">
      <t>オオクボ</t>
    </rPh>
    <rPh sb="3" eb="5">
      <t>チョウメ</t>
    </rPh>
    <phoneticPr fontId="5"/>
  </si>
  <si>
    <t>0254-33-3164</t>
    <phoneticPr fontId="5"/>
  </si>
  <si>
    <t>西園町2丁目1-19</t>
    <phoneticPr fontId="5"/>
  </si>
  <si>
    <t>0254-26-7130</t>
    <phoneticPr fontId="5"/>
  </si>
  <si>
    <t>947-0023</t>
    <phoneticPr fontId="5"/>
  </si>
  <si>
    <t>日吉1丁目2-6</t>
    <rPh sb="0" eb="1">
      <t>ヒヨシ</t>
    </rPh>
    <rPh sb="2" eb="4">
      <t>チョウメ</t>
    </rPh>
    <phoneticPr fontId="5"/>
  </si>
  <si>
    <t>025-768-2001</t>
    <phoneticPr fontId="5"/>
  </si>
  <si>
    <t>025-597-2333</t>
    <phoneticPr fontId="5"/>
  </si>
  <si>
    <t>025-755-5200</t>
    <phoneticPr fontId="5"/>
  </si>
  <si>
    <t>025-755-5810</t>
    <phoneticPr fontId="5"/>
  </si>
  <si>
    <t>0250-62-7800</t>
    <phoneticPr fontId="5"/>
  </si>
  <si>
    <t>いんくる県央</t>
    <rPh sb="4" eb="6">
      <t>ケンオウ</t>
    </rPh>
    <phoneticPr fontId="6"/>
  </si>
  <si>
    <t>いんくるけんおう</t>
    <phoneticPr fontId="5"/>
  </si>
  <si>
    <t>0254-52-2489</t>
    <phoneticPr fontId="5"/>
  </si>
  <si>
    <t>いんくる村上胎内</t>
    <rPh sb="3" eb="5">
      <t>ムラカミ</t>
    </rPh>
    <rPh sb="6" eb="8">
      <t>タイナイ</t>
    </rPh>
    <phoneticPr fontId="6"/>
  </si>
  <si>
    <t>いんくるむらかみたいない</t>
    <phoneticPr fontId="5"/>
  </si>
  <si>
    <t>白山町3-9-18</t>
    <rPh sb="0" eb="3">
      <t>ハクサンマチ</t>
    </rPh>
    <phoneticPr fontId="5"/>
  </si>
  <si>
    <t>025-552-9118</t>
    <phoneticPr fontId="5"/>
  </si>
  <si>
    <t>0255-72-7400</t>
    <phoneticPr fontId="5"/>
  </si>
  <si>
    <t>グループホーム　こでまりのいえ</t>
    <phoneticPr fontId="5"/>
  </si>
  <si>
    <t>ぐるーぷほーむこでまりのいえ</t>
    <phoneticPr fontId="5"/>
  </si>
  <si>
    <t>944-0028</t>
    <phoneticPr fontId="5"/>
  </si>
  <si>
    <t>大字姫川原544番地２</t>
    <rPh sb="0" eb="5">
      <t>オオアザヒメカワハラ</t>
    </rPh>
    <rPh sb="8" eb="9">
      <t>バン</t>
    </rPh>
    <rPh sb="9" eb="10">
      <t>チ</t>
    </rPh>
    <phoneticPr fontId="5"/>
  </si>
  <si>
    <t>（NPO)悠藍睦会</t>
    <rPh sb="5" eb="6">
      <t>ユウ</t>
    </rPh>
    <rPh sb="6" eb="7">
      <t>アイ</t>
    </rPh>
    <rPh sb="7" eb="9">
      <t>ムツミカイ</t>
    </rPh>
    <phoneticPr fontId="5"/>
  </si>
  <si>
    <t>0255-78-7771</t>
    <phoneticPr fontId="5"/>
  </si>
  <si>
    <t>0250-42-1399</t>
    <phoneticPr fontId="5"/>
  </si>
  <si>
    <t>いんくる五泉加茂</t>
    <rPh sb="3" eb="5">
      <t>ゴセン</t>
    </rPh>
    <rPh sb="6" eb="8">
      <t>カモ</t>
    </rPh>
    <phoneticPr fontId="6"/>
  </si>
  <si>
    <t>いんくるごぜんかも</t>
    <phoneticPr fontId="5"/>
  </si>
  <si>
    <t>025-520-3711</t>
    <phoneticPr fontId="5"/>
  </si>
  <si>
    <t>大潟区犀潟410-5</t>
    <rPh sb="3" eb="5">
      <t>サイガタ</t>
    </rPh>
    <phoneticPr fontId="6"/>
  </si>
  <si>
    <t>025-522-2836</t>
    <phoneticPr fontId="5"/>
  </si>
  <si>
    <t>025-522-5532</t>
    <phoneticPr fontId="5"/>
  </si>
  <si>
    <t>025-599-1010</t>
    <phoneticPr fontId="5"/>
  </si>
  <si>
    <t>いんくる上越</t>
    <phoneticPr fontId="5"/>
  </si>
  <si>
    <t>いんくるじょうえつ</t>
    <phoneticPr fontId="5"/>
  </si>
  <si>
    <t>0255-20-7435</t>
    <phoneticPr fontId="5"/>
  </si>
  <si>
    <t>0250-68-1186</t>
    <phoneticPr fontId="5"/>
  </si>
  <si>
    <t>いんくる阿賀野</t>
    <phoneticPr fontId="5"/>
  </si>
  <si>
    <t>いんくるあがの</t>
    <phoneticPr fontId="5"/>
  </si>
  <si>
    <t>02540-47-8357</t>
    <phoneticPr fontId="5"/>
  </si>
  <si>
    <t>(福)皆幸希福祉会</t>
    <rPh sb="0" eb="1">
      <t>フク</t>
    </rPh>
    <rPh sb="2" eb="4">
      <t>サイキ</t>
    </rPh>
    <rPh sb="4" eb="6">
      <t>フクシ</t>
    </rPh>
    <rPh sb="6" eb="7">
      <t>カイ</t>
    </rPh>
    <phoneticPr fontId="5"/>
  </si>
  <si>
    <t>(福)しあわせ福祉会</t>
    <rPh sb="0" eb="1">
      <t>フク</t>
    </rPh>
    <rPh sb="7" eb="8">
      <t>カイ</t>
    </rPh>
    <phoneticPr fontId="5"/>
  </si>
  <si>
    <t>須原1336-3</t>
    <phoneticPr fontId="5"/>
  </si>
  <si>
    <t>025-793-7083</t>
    <phoneticPr fontId="5"/>
  </si>
  <si>
    <t>025-793-3860</t>
    <phoneticPr fontId="5"/>
  </si>
  <si>
    <t>949-6611</t>
    <phoneticPr fontId="5"/>
  </si>
  <si>
    <t>025-789-2160</t>
    <phoneticPr fontId="5"/>
  </si>
  <si>
    <t>025-780-4152</t>
    <phoneticPr fontId="5"/>
  </si>
  <si>
    <t>中村浜字築地原699-131</t>
    <phoneticPr fontId="5"/>
  </si>
  <si>
    <t>0254-43-7057</t>
    <phoneticPr fontId="5"/>
  </si>
  <si>
    <t>0256-94-2411</t>
    <phoneticPr fontId="5"/>
  </si>
  <si>
    <t>025-765-5366</t>
    <phoneticPr fontId="5"/>
  </si>
  <si>
    <t>0256-78-7987</t>
    <phoneticPr fontId="5"/>
  </si>
  <si>
    <t xml:space="preserve">0256-78-8952 </t>
    <phoneticPr fontId="5"/>
  </si>
  <si>
    <t>(福)南魚沼福祉会</t>
    <phoneticPr fontId="5"/>
  </si>
  <si>
    <t>025-775-7799</t>
    <phoneticPr fontId="5"/>
  </si>
  <si>
    <t>025-777-4433</t>
    <phoneticPr fontId="5"/>
  </si>
  <si>
    <t>わぁ～らく</t>
    <phoneticPr fontId="5"/>
  </si>
  <si>
    <t>相談支援事業所ネクステップ</t>
    <phoneticPr fontId="5"/>
  </si>
  <si>
    <t>そうだんしえんじぎょうしょねくすてっぷ</t>
    <phoneticPr fontId="5"/>
  </si>
  <si>
    <t>951-8133</t>
    <phoneticPr fontId="5"/>
  </si>
  <si>
    <t>川岸町１-38-1
ダイヤパレス白山駅前802号</t>
    <phoneticPr fontId="5"/>
  </si>
  <si>
    <t>(合)ゴート</t>
    <rPh sb="1" eb="2">
      <t>ゴウ</t>
    </rPh>
    <phoneticPr fontId="5"/>
  </si>
  <si>
    <t>080-3015-1057</t>
    <phoneticPr fontId="5"/>
  </si>
  <si>
    <t>相談支援事業所ソシアルテトテ</t>
    <phoneticPr fontId="5"/>
  </si>
  <si>
    <t>そうだんしえんじぎょうしょそしあるてとて</t>
    <phoneticPr fontId="5"/>
  </si>
  <si>
    <t>新光町5-1　
千歳ビル4階</t>
    <phoneticPr fontId="5"/>
  </si>
  <si>
    <t>㈱ＮＳＧソシアルサポート</t>
    <phoneticPr fontId="5"/>
  </si>
  <si>
    <t>948-0065</t>
    <phoneticPr fontId="5"/>
  </si>
  <si>
    <t>高田町3丁目南442番地</t>
    <rPh sb="0" eb="3">
      <t>コウダチョウ</t>
    </rPh>
    <rPh sb="4" eb="6">
      <t>チョウメ</t>
    </rPh>
    <rPh sb="6" eb="7">
      <t>ミナミ</t>
    </rPh>
    <rPh sb="10" eb="12">
      <t>バンチ</t>
    </rPh>
    <phoneticPr fontId="6"/>
  </si>
  <si>
    <t>025-752-5865</t>
    <phoneticPr fontId="5"/>
  </si>
  <si>
    <t>025-755-8733</t>
    <phoneticPr fontId="5"/>
  </si>
  <si>
    <t>ひかりキッズ・コンフィ</t>
    <phoneticPr fontId="5"/>
  </si>
  <si>
    <t>ひかりきっず・こんふぃ</t>
    <phoneticPr fontId="5"/>
  </si>
  <si>
    <t>新潟市北区</t>
    <rPh sb="0" eb="3">
      <t>ニイガタシ</t>
    </rPh>
    <rPh sb="3" eb="5">
      <t>キタク</t>
    </rPh>
    <phoneticPr fontId="5"/>
  </si>
  <si>
    <t>太夫浜2046番3</t>
    <rPh sb="0" eb="3">
      <t>タユウハマ</t>
    </rPh>
    <rPh sb="7" eb="8">
      <t>バン</t>
    </rPh>
    <phoneticPr fontId="5"/>
  </si>
  <si>
    <t>(福)聖愛会</t>
    <rPh sb="1" eb="2">
      <t>フク</t>
    </rPh>
    <rPh sb="3" eb="5">
      <t>セイアイ</t>
    </rPh>
    <rPh sb="5" eb="6">
      <t>カイ</t>
    </rPh>
    <phoneticPr fontId="5"/>
  </si>
  <si>
    <t>025-321-2057</t>
    <phoneticPr fontId="5"/>
  </si>
  <si>
    <t>025-321-2058</t>
    <phoneticPr fontId="5"/>
  </si>
  <si>
    <t>950-0836</t>
    <phoneticPr fontId="5"/>
  </si>
  <si>
    <t>025-276-5088</t>
    <phoneticPr fontId="5"/>
  </si>
  <si>
    <t>ふなえこども園</t>
    <rPh sb="6" eb="7">
      <t>エン</t>
    </rPh>
    <phoneticPr fontId="5"/>
  </si>
  <si>
    <t>ふなえこどもえん</t>
    <phoneticPr fontId="5"/>
  </si>
  <si>
    <t>950-0031</t>
    <phoneticPr fontId="5"/>
  </si>
  <si>
    <t>船江町1丁目50番33号</t>
    <rPh sb="0" eb="3">
      <t>フナエチョウ</t>
    </rPh>
    <rPh sb="4" eb="6">
      <t>チョウメ</t>
    </rPh>
    <rPh sb="8" eb="9">
      <t>バン</t>
    </rPh>
    <rPh sb="11" eb="12">
      <t>ゴウ</t>
    </rPh>
    <phoneticPr fontId="5"/>
  </si>
  <si>
    <t>(福)和順会</t>
    <rPh sb="1" eb="2">
      <t>フク</t>
    </rPh>
    <rPh sb="3" eb="4">
      <t>ワ</t>
    </rPh>
    <rPh sb="4" eb="5">
      <t>ジュン</t>
    </rPh>
    <rPh sb="5" eb="6">
      <t>カイ</t>
    </rPh>
    <phoneticPr fontId="5"/>
  </si>
  <si>
    <t>025-288-1068</t>
    <phoneticPr fontId="5"/>
  </si>
  <si>
    <t>025-273-6068</t>
    <phoneticPr fontId="5"/>
  </si>
  <si>
    <t>はす池こども園</t>
    <rPh sb="6" eb="7">
      <t>エン</t>
    </rPh>
    <phoneticPr fontId="5"/>
  </si>
  <si>
    <t>はすいけこどもえん</t>
    <phoneticPr fontId="5"/>
  </si>
  <si>
    <t>旭こども園</t>
    <rPh sb="4" eb="5">
      <t>エン</t>
    </rPh>
    <phoneticPr fontId="5"/>
  </si>
  <si>
    <t>あさひこどもえん</t>
    <phoneticPr fontId="5"/>
  </si>
  <si>
    <t>エンジェルこども園</t>
    <rPh sb="8" eb="9">
      <t>エン</t>
    </rPh>
    <phoneticPr fontId="5"/>
  </si>
  <si>
    <t>えんじぇるこどもえん</t>
    <phoneticPr fontId="5"/>
  </si>
  <si>
    <t>保育所型認定こども園　曽野木アルル保育園</t>
    <rPh sb="0" eb="2">
      <t>ホイク</t>
    </rPh>
    <rPh sb="2" eb="3">
      <t>ショ</t>
    </rPh>
    <rPh sb="3" eb="4">
      <t>ガタ</t>
    </rPh>
    <rPh sb="4" eb="6">
      <t>ニンテイ</t>
    </rPh>
    <rPh sb="9" eb="10">
      <t>エン</t>
    </rPh>
    <rPh sb="11" eb="14">
      <t>ソノキ</t>
    </rPh>
    <rPh sb="17" eb="20">
      <t>ホイクエン</t>
    </rPh>
    <phoneticPr fontId="5"/>
  </si>
  <si>
    <t>ほいくしょがたにんていこどもえんそのきあるるほいくえん</t>
    <phoneticPr fontId="5"/>
  </si>
  <si>
    <t>950-1135</t>
    <phoneticPr fontId="5"/>
  </si>
  <si>
    <t>曽野木1丁目21番9号</t>
    <rPh sb="0" eb="3">
      <t>ソノキ</t>
    </rPh>
    <rPh sb="4" eb="6">
      <t>チョウメ</t>
    </rPh>
    <rPh sb="8" eb="9">
      <t>バン</t>
    </rPh>
    <rPh sb="10" eb="11">
      <t>ゴウ</t>
    </rPh>
    <phoneticPr fontId="5"/>
  </si>
  <si>
    <t>(福)仁和会</t>
    <rPh sb="1" eb="2">
      <t>フク</t>
    </rPh>
    <rPh sb="3" eb="4">
      <t>ジン</t>
    </rPh>
    <rPh sb="4" eb="5">
      <t>ワ</t>
    </rPh>
    <rPh sb="5" eb="6">
      <t>カイ</t>
    </rPh>
    <phoneticPr fontId="5"/>
  </si>
  <si>
    <t>025-383-8631</t>
    <phoneticPr fontId="5"/>
  </si>
  <si>
    <t>えだまめこども園</t>
    <rPh sb="7" eb="8">
      <t>エン</t>
    </rPh>
    <phoneticPr fontId="5"/>
  </si>
  <si>
    <t>えだまめこどもえん</t>
    <phoneticPr fontId="5"/>
  </si>
  <si>
    <t>950-0115</t>
    <phoneticPr fontId="5"/>
  </si>
  <si>
    <t>丸山117</t>
    <phoneticPr fontId="5"/>
  </si>
  <si>
    <t>(福)くじら</t>
    <rPh sb="1" eb="2">
      <t>フク</t>
    </rPh>
    <phoneticPr fontId="5"/>
  </si>
  <si>
    <t>025-250-7414</t>
    <phoneticPr fontId="5"/>
  </si>
  <si>
    <t>025-250-7418</t>
    <phoneticPr fontId="5"/>
  </si>
  <si>
    <t>(公財)鉄道弘済会</t>
    <rPh sb="1" eb="3">
      <t>コウザイ</t>
    </rPh>
    <rPh sb="4" eb="6">
      <t>テツドウ</t>
    </rPh>
    <rPh sb="6" eb="7">
      <t>ヒロシ</t>
    </rPh>
    <phoneticPr fontId="5"/>
  </si>
  <si>
    <t>中新田こども園</t>
    <rPh sb="6" eb="7">
      <t>エン</t>
    </rPh>
    <phoneticPr fontId="5"/>
  </si>
  <si>
    <t>なかしんでんこどもえん</t>
    <phoneticPr fontId="5"/>
  </si>
  <si>
    <t>こすどほいくえん</t>
    <phoneticPr fontId="5"/>
  </si>
  <si>
    <t>さつき野こども園</t>
    <phoneticPr fontId="5"/>
  </si>
  <si>
    <t>さつきのこどもえん</t>
    <phoneticPr fontId="5"/>
  </si>
  <si>
    <t>956-0022</t>
    <phoneticPr fontId="5"/>
  </si>
  <si>
    <t>臼井保育園</t>
    <rPh sb="2" eb="5">
      <t>ホイクエン</t>
    </rPh>
    <phoneticPr fontId="5"/>
  </si>
  <si>
    <t>うすいほいくえん</t>
    <phoneticPr fontId="5"/>
  </si>
  <si>
    <t>950-1411</t>
    <phoneticPr fontId="5"/>
  </si>
  <si>
    <t>赤渋4540番地</t>
    <rPh sb="0" eb="2">
      <t>アカシブ</t>
    </rPh>
    <rPh sb="6" eb="8">
      <t>バンチ</t>
    </rPh>
    <phoneticPr fontId="5"/>
  </si>
  <si>
    <t>新潟市</t>
    <phoneticPr fontId="5"/>
  </si>
  <si>
    <t>025-373-5513</t>
    <phoneticPr fontId="5"/>
  </si>
  <si>
    <t>月潟保育園</t>
    <rPh sb="2" eb="5">
      <t>ホイクエン</t>
    </rPh>
    <phoneticPr fontId="5"/>
  </si>
  <si>
    <t>つきがたほいくえん</t>
    <phoneticPr fontId="5"/>
  </si>
  <si>
    <t>950-1303</t>
    <phoneticPr fontId="5"/>
  </si>
  <si>
    <t>西萱場1565番地</t>
    <rPh sb="0" eb="1">
      <t>ニシ</t>
    </rPh>
    <rPh sb="1" eb="2">
      <t>カヤ</t>
    </rPh>
    <rPh sb="2" eb="3">
      <t>バ</t>
    </rPh>
    <rPh sb="7" eb="9">
      <t>バンチ</t>
    </rPh>
    <phoneticPr fontId="5"/>
  </si>
  <si>
    <t>025-375-2437</t>
    <phoneticPr fontId="5"/>
  </si>
  <si>
    <t>大鷲保育園</t>
    <rPh sb="0" eb="2">
      <t>オオワシ</t>
    </rPh>
    <rPh sb="2" eb="5">
      <t>ホイクエン</t>
    </rPh>
    <phoneticPr fontId="5"/>
  </si>
  <si>
    <t>おおわしほいくえん</t>
    <phoneticPr fontId="5"/>
  </si>
  <si>
    <t>950-1406</t>
    <phoneticPr fontId="5"/>
  </si>
  <si>
    <t>東笠巻新田270番地2</t>
    <rPh sb="0" eb="1">
      <t>ヒガシ</t>
    </rPh>
    <rPh sb="1" eb="3">
      <t>カサマキ</t>
    </rPh>
    <rPh sb="3" eb="5">
      <t>ニイダ</t>
    </rPh>
    <rPh sb="8" eb="10">
      <t>バンチ</t>
    </rPh>
    <phoneticPr fontId="5"/>
  </si>
  <si>
    <t>025-362-5429</t>
    <phoneticPr fontId="5"/>
  </si>
  <si>
    <t>あじほ保育園</t>
    <rPh sb="3" eb="6">
      <t>ホイクエン</t>
    </rPh>
    <phoneticPr fontId="5"/>
  </si>
  <si>
    <t>あじほほいくえん</t>
    <phoneticPr fontId="5"/>
  </si>
  <si>
    <t>950-1261</t>
    <phoneticPr fontId="5"/>
  </si>
  <si>
    <t>味方1231番地1</t>
    <rPh sb="0" eb="2">
      <t>アジカタ</t>
    </rPh>
    <rPh sb="6" eb="8">
      <t>バンチ</t>
    </rPh>
    <phoneticPr fontId="5"/>
  </si>
  <si>
    <t>025-372-1230</t>
    <phoneticPr fontId="5"/>
  </si>
  <si>
    <t>にししろね保育園</t>
    <rPh sb="5" eb="8">
      <t>ホイクエン</t>
    </rPh>
    <phoneticPr fontId="5"/>
  </si>
  <si>
    <t>にししろねほいくえん</t>
    <phoneticPr fontId="5"/>
  </si>
  <si>
    <t>950-1262</t>
    <phoneticPr fontId="5"/>
  </si>
  <si>
    <t>白根2032番地1</t>
    <rPh sb="0" eb="2">
      <t>シロネ</t>
    </rPh>
    <rPh sb="6" eb="8">
      <t>バンチ</t>
    </rPh>
    <phoneticPr fontId="5"/>
  </si>
  <si>
    <t>025-372-1024</t>
    <phoneticPr fontId="5"/>
  </si>
  <si>
    <t>新通西2丁目7番19号</t>
    <rPh sb="0" eb="2">
      <t>シンドオ</t>
    </rPh>
    <rPh sb="2" eb="3">
      <t>ニシ</t>
    </rPh>
    <rPh sb="4" eb="6">
      <t>チョウメ</t>
    </rPh>
    <rPh sb="7" eb="8">
      <t>バン</t>
    </rPh>
    <rPh sb="10" eb="11">
      <t>ゴウ</t>
    </rPh>
    <phoneticPr fontId="5"/>
  </si>
  <si>
    <t>ゆうこすもすこしんほいくえん</t>
    <phoneticPr fontId="5"/>
  </si>
  <si>
    <t>025-201-6813</t>
    <phoneticPr fontId="5"/>
  </si>
  <si>
    <t>かたひがしこども園</t>
    <phoneticPr fontId="5"/>
  </si>
  <si>
    <t>かたひがしこどもえん</t>
    <phoneticPr fontId="5"/>
  </si>
  <si>
    <t>かわぐち保育園</t>
    <rPh sb="4" eb="7">
      <t>ホイクエン</t>
    </rPh>
    <phoneticPr fontId="5"/>
  </si>
  <si>
    <t>かわぐちほいくえん</t>
    <phoneticPr fontId="5"/>
  </si>
  <si>
    <t>949-7513</t>
    <phoneticPr fontId="5"/>
  </si>
  <si>
    <t>西川口963-１</t>
  </si>
  <si>
    <t>桜木町12-39</t>
    <rPh sb="0" eb="2">
      <t>サクラギチョウ</t>
    </rPh>
    <phoneticPr fontId="32"/>
  </si>
  <si>
    <t>西鱈田609-1</t>
    <rPh sb="0" eb="1">
      <t>タラ</t>
    </rPh>
    <rPh sb="1" eb="2">
      <t>タ</t>
    </rPh>
    <phoneticPr fontId="32"/>
  </si>
  <si>
    <t>一ノ門わくわくこども園</t>
  </si>
  <si>
    <t>いちのもんわくわくこどもえん</t>
  </si>
  <si>
    <t>(福)三条福祉会</t>
    <rPh sb="1" eb="2">
      <t>フク</t>
    </rPh>
    <rPh sb="3" eb="5">
      <t>サンジョウ</t>
    </rPh>
    <rPh sb="5" eb="8">
      <t>フクシカイ</t>
    </rPh>
    <phoneticPr fontId="32"/>
  </si>
  <si>
    <t>田島わくわくこども園</t>
    <rPh sb="0" eb="1">
      <t>タジマ</t>
    </rPh>
    <phoneticPr fontId="32"/>
  </si>
  <si>
    <t>たじまわくわくこどもえん</t>
  </si>
  <si>
    <t>(福)三条福祉会</t>
    <rPh sb="0" eb="1">
      <t>フク</t>
    </rPh>
    <rPh sb="2" eb="4">
      <t>サンジョウ</t>
    </rPh>
    <rPh sb="4" eb="7">
      <t>フクシカイ</t>
    </rPh>
    <phoneticPr fontId="32"/>
  </si>
  <si>
    <t>大字安田1412-1</t>
    <phoneticPr fontId="5"/>
  </si>
  <si>
    <t>西山ふたば保育園</t>
    <rPh sb="0" eb="2">
      <t>ニシヤマ</t>
    </rPh>
    <phoneticPr fontId="5"/>
  </si>
  <si>
    <t>にしやまふたばほいくえん</t>
    <phoneticPr fontId="5"/>
  </si>
  <si>
    <t>まつだい保育園</t>
    <phoneticPr fontId="5"/>
  </si>
  <si>
    <t>あらかわ保育園</t>
    <rPh sb="3" eb="6">
      <t>ホイクエン</t>
    </rPh>
    <phoneticPr fontId="6"/>
  </si>
  <si>
    <t>児童福祉施設等</t>
    <phoneticPr fontId="5"/>
  </si>
  <si>
    <t>みんなの森どんぐり保育園</t>
    <rPh sb="4" eb="5">
      <t>モリ</t>
    </rPh>
    <rPh sb="9" eb="12">
      <t>ホイクエン</t>
    </rPh>
    <phoneticPr fontId="5"/>
  </si>
  <si>
    <t>みんなのもりどんぐりほいくえん</t>
    <phoneticPr fontId="5"/>
  </si>
  <si>
    <t>957-0106</t>
    <phoneticPr fontId="5"/>
  </si>
  <si>
    <t>大字蓮潟3412番地6</t>
    <rPh sb="0" eb="2">
      <t>オオアザ</t>
    </rPh>
    <rPh sb="2" eb="4">
      <t>ハスガタ</t>
    </rPh>
    <rPh sb="8" eb="10">
      <t>バンチ</t>
    </rPh>
    <phoneticPr fontId="5"/>
  </si>
  <si>
    <t>(福)郁心会</t>
    <rPh sb="3" eb="6">
      <t>イクシンカイ</t>
    </rPh>
    <phoneticPr fontId="5"/>
  </si>
  <si>
    <t>0254-20-8925</t>
    <phoneticPr fontId="5"/>
  </si>
  <si>
    <t>0254-20-8975</t>
    <phoneticPr fontId="5"/>
  </si>
  <si>
    <t>南区ふれあい創造事業体</t>
    <rPh sb="0" eb="2">
      <t>ミナミク</t>
    </rPh>
    <rPh sb="6" eb="11">
      <t>ソウゾウジギョウタイ</t>
    </rPh>
    <phoneticPr fontId="5"/>
  </si>
  <si>
    <t>労働者協同組合ごまのたね</t>
    <phoneticPr fontId="5"/>
  </si>
  <si>
    <t>労働者協同組合ごまのたね</t>
  </si>
  <si>
    <t>070-3068-2579</t>
    <phoneticPr fontId="5"/>
  </si>
  <si>
    <t>子育て支援センターぴよぴよ_x000D_
(あがのこども園)</t>
    <rPh sb="22" eb="23">
      <t>エン</t>
    </rPh>
    <phoneticPr fontId="5"/>
  </si>
  <si>
    <t>子育て支援センターはぴはぴ
(にごりかわこども園)</t>
    <rPh sb="23" eb="24">
      <t>エン</t>
    </rPh>
    <phoneticPr fontId="5"/>
  </si>
  <si>
    <t>本所254-4</t>
    <phoneticPr fontId="5"/>
  </si>
  <si>
    <t>い～てらす＆こどそう子育て共同体</t>
    <phoneticPr fontId="5"/>
  </si>
  <si>
    <t>こども創作活動館</t>
    <rPh sb="3" eb="5">
      <t>ソウサク</t>
    </rPh>
    <rPh sb="5" eb="7">
      <t>カツドウ</t>
    </rPh>
    <rPh sb="7" eb="8">
      <t>カン</t>
    </rPh>
    <phoneticPr fontId="5"/>
  </si>
  <si>
    <t>こどもそうさくかつどうかん</t>
    <phoneticPr fontId="5"/>
  </si>
  <si>
    <t>牡丹山1-33-23</t>
    <rPh sb="0" eb="2">
      <t>ボタン</t>
    </rPh>
    <rPh sb="2" eb="3">
      <t>ヤマ</t>
    </rPh>
    <phoneticPr fontId="5"/>
  </si>
  <si>
    <t>い～てらす＆こどそう子育て共同体</t>
  </si>
  <si>
    <t>025-279-2113</t>
    <phoneticPr fontId="5"/>
  </si>
  <si>
    <t>子育て支援センターピエロハウス
(認定こども園あそびの森有明幼稚園)</t>
    <rPh sb="17" eb="19">
      <t>ニンテイ</t>
    </rPh>
    <rPh sb="22" eb="23">
      <t>エン</t>
    </rPh>
    <rPh sb="27" eb="28">
      <t>モリ</t>
    </rPh>
    <phoneticPr fontId="5"/>
  </si>
  <si>
    <t>子育て支援センターぱんだルーム
(認定こども園親松幼稚園)</t>
    <rPh sb="17" eb="19">
      <t>ニンテイ</t>
    </rPh>
    <rPh sb="22" eb="23">
      <t>エン</t>
    </rPh>
    <phoneticPr fontId="5"/>
  </si>
  <si>
    <t>万代3-4-3</t>
    <rPh sb="0" eb="2">
      <t>バンダイ</t>
    </rPh>
    <phoneticPr fontId="5"/>
  </si>
  <si>
    <t>ヴァーテックスワーカーズコープ地域創生事業体</t>
    <phoneticPr fontId="5"/>
  </si>
  <si>
    <t>子育て支援センターぽかぽかルーム
(幼保連携型認定こども園おひさま)</t>
    <rPh sb="18" eb="20">
      <t>ヨウホ</t>
    </rPh>
    <rPh sb="20" eb="23">
      <t>レンケイガタ</t>
    </rPh>
    <rPh sb="23" eb="25">
      <t>ニンテイ</t>
    </rPh>
    <rPh sb="28" eb="29">
      <t>エン</t>
    </rPh>
    <phoneticPr fontId="5"/>
  </si>
  <si>
    <t>子育て支援センターたんぽぽ_x000D_
(幼保連携型認定新通こども園)</t>
    <rPh sb="16" eb="18">
      <t>ヨウホ</t>
    </rPh>
    <rPh sb="18" eb="21">
      <t>レンケイガタ</t>
    </rPh>
    <rPh sb="21" eb="23">
      <t>ニンテイ</t>
    </rPh>
    <phoneticPr fontId="5"/>
  </si>
  <si>
    <t>子育て支援センターコアランド_x000D_
(認定こども園寺尾幼稚園)</t>
    <rPh sb="17" eb="19">
      <t>ニンテイ</t>
    </rPh>
    <rPh sb="22" eb="23">
      <t>エン</t>
    </rPh>
    <phoneticPr fontId="5"/>
  </si>
  <si>
    <t>子育て支援センターつばさピエロハウス
(認定こども園あそびの森つばさ幼稚園)</t>
    <rPh sb="20" eb="22">
      <t>ニンテイ</t>
    </rPh>
    <rPh sb="25" eb="26">
      <t>エン</t>
    </rPh>
    <rPh sb="30" eb="31">
      <t>モリ</t>
    </rPh>
    <rPh sb="34" eb="37">
      <t>ヨウチエン</t>
    </rPh>
    <phoneticPr fontId="5"/>
  </si>
  <si>
    <t>巻子育て支援センター_x000D_ころころ広場
(世代交流館どんぐりの舎)</t>
    <rPh sb="15" eb="17">
      <t>ヒロバ</t>
    </rPh>
    <rPh sb="19" eb="21">
      <t>セダイ</t>
    </rPh>
    <rPh sb="21" eb="23">
      <t>コウリュウ</t>
    </rPh>
    <rPh sb="23" eb="24">
      <t>カン</t>
    </rPh>
    <phoneticPr fontId="5"/>
  </si>
  <si>
    <t>なかのくち子育て支援センター_x000D_さくらんぼ
(中之口こども園)</t>
    <rPh sb="22" eb="25">
      <t>ナカノクチ</t>
    </rPh>
    <phoneticPr fontId="5"/>
  </si>
  <si>
    <t>恵和こども園地域子育て支援センター</t>
    <rPh sb="0" eb="2">
      <t>ケイワ</t>
    </rPh>
    <rPh sb="5" eb="6">
      <t>エン</t>
    </rPh>
    <rPh sb="6" eb="10">
      <t>チイキコソダ</t>
    </rPh>
    <rPh sb="11" eb="13">
      <t>シエン</t>
    </rPh>
    <phoneticPr fontId="6"/>
  </si>
  <si>
    <t>けいわこどもえんちいきこそだてしえんせんたー</t>
    <phoneticPr fontId="5"/>
  </si>
  <si>
    <t>0258-61-4101</t>
    <phoneticPr fontId="5"/>
  </si>
  <si>
    <t>山古志コミュニティ推進協議会</t>
    <phoneticPr fontId="6"/>
  </si>
  <si>
    <t>（(社)王神福祉会）</t>
    <phoneticPr fontId="5"/>
  </si>
  <si>
    <t>田島わくわくこども園子育て支援センター</t>
    <rPh sb="9" eb="10">
      <t>エン</t>
    </rPh>
    <rPh sb="10" eb="12">
      <t>コソダ</t>
    </rPh>
    <phoneticPr fontId="32"/>
  </si>
  <si>
    <t>西山ふたば保育園らっこルーム</t>
    <rPh sb="0" eb="2">
      <t>ニシヤマ</t>
    </rPh>
    <phoneticPr fontId="5"/>
  </si>
  <si>
    <t>にしやまふたばほいくえんらっこるーむ</t>
    <phoneticPr fontId="5"/>
  </si>
  <si>
    <t>959-3403</t>
    <phoneticPr fontId="5"/>
  </si>
  <si>
    <t>上助渕1900番地</t>
    <rPh sb="0" eb="3">
      <t>カミスケブチ</t>
    </rPh>
    <rPh sb="7" eb="9">
      <t>バンチ</t>
    </rPh>
    <phoneticPr fontId="5"/>
  </si>
  <si>
    <t>0254-75-6311</t>
    <phoneticPr fontId="5"/>
  </si>
  <si>
    <t>妙高市朝日町一丁目8番11号妙高市複合施設（まちなか＋）</t>
    <phoneticPr fontId="5"/>
  </si>
  <si>
    <t>H21.4.1
（R7.10.4移転）</t>
    <rPh sb="16" eb="18">
      <t>イテン</t>
    </rPh>
    <phoneticPr fontId="6"/>
  </si>
  <si>
    <t>村松乙116番地1</t>
    <rPh sb="6" eb="8">
      <t>バンチ</t>
    </rPh>
    <phoneticPr fontId="0"/>
  </si>
  <si>
    <t>地域子育て支援センターみんなのひろば</t>
    <rPh sb="0" eb="2">
      <t>コソダ</t>
    </rPh>
    <rPh sb="3" eb="5">
      <t>シエン</t>
    </rPh>
    <phoneticPr fontId="6"/>
  </si>
  <si>
    <t>ちいきこそだてしえんせんたーみんなのひろば</t>
    <phoneticPr fontId="5"/>
  </si>
  <si>
    <t>地域子育て支援センターなかよし</t>
    <rPh sb="0" eb="2">
      <t>チイキ</t>
    </rPh>
    <rPh sb="2" eb="3">
      <t>コソダ</t>
    </rPh>
    <rPh sb="4" eb="6">
      <t>シエン</t>
    </rPh>
    <phoneticPr fontId="6"/>
  </si>
  <si>
    <t>ちいきこそだてしえんせんたーなかよし</t>
    <phoneticPr fontId="5"/>
  </si>
  <si>
    <t>地域'子育て支援センターこっこクラブ</t>
    <rPh sb="0" eb="1">
      <t>チイキ</t>
    </rPh>
    <rPh sb="2" eb="4">
      <t>コソダ</t>
    </rPh>
    <rPh sb="5" eb="7">
      <t>シエン</t>
    </rPh>
    <phoneticPr fontId="6"/>
  </si>
  <si>
    <t>地域子育て支援センターメイプルクラブ</t>
    <rPh sb="0" eb="2">
      <t>チイキ</t>
    </rPh>
    <rPh sb="2" eb="4">
      <t>コソダ</t>
    </rPh>
    <rPh sb="4" eb="6">
      <t>シエン</t>
    </rPh>
    <phoneticPr fontId="6"/>
  </si>
  <si>
    <t>地域子育て支援センターきらら</t>
    <rPh sb="0" eb="2">
      <t>チイキ</t>
    </rPh>
    <phoneticPr fontId="6"/>
  </si>
  <si>
    <t>地域'子育て支援センターすこやか</t>
    <rPh sb="0" eb="1">
      <t>チイキ</t>
    </rPh>
    <rPh sb="2" eb="3">
      <t>コソダ</t>
    </rPh>
    <rPh sb="4" eb="6">
      <t>シエン</t>
    </rPh>
    <phoneticPr fontId="6"/>
  </si>
  <si>
    <t>地域子育て支援センターみなみ</t>
    <rPh sb="0" eb="2">
      <t>チイキ</t>
    </rPh>
    <rPh sb="2" eb="4">
      <t>コソダ</t>
    </rPh>
    <rPh sb="4" eb="6">
      <t>シエン</t>
    </rPh>
    <phoneticPr fontId="6"/>
  </si>
  <si>
    <t>0254-92-2572</t>
    <phoneticPr fontId="5"/>
  </si>
  <si>
    <t>川西3-9-24（葛塚小学校内）</t>
    <rPh sb="9" eb="11">
      <t>クズツカ</t>
    </rPh>
    <rPh sb="11" eb="15">
      <t>ショウガッコウナイ</t>
    </rPh>
    <phoneticPr fontId="5"/>
  </si>
  <si>
    <t>木崎ひまわりクラブ第1</t>
    <rPh sb="9" eb="10">
      <t>ダイ</t>
    </rPh>
    <phoneticPr fontId="5"/>
  </si>
  <si>
    <t>太夫浜2045-2(太夫浜小学校敷地内)</t>
    <rPh sb="10" eb="12">
      <t>タユウ</t>
    </rPh>
    <rPh sb="12" eb="13">
      <t>ハマ</t>
    </rPh>
    <rPh sb="13" eb="16">
      <t>ショウガッコウ</t>
    </rPh>
    <rPh sb="16" eb="18">
      <t>シキチ</t>
    </rPh>
    <rPh sb="18" eb="19">
      <t>ナイ</t>
    </rPh>
    <phoneticPr fontId="5"/>
  </si>
  <si>
    <t>中山4-1-1(木戸小学校内)</t>
    <rPh sb="8" eb="10">
      <t>キド</t>
    </rPh>
    <rPh sb="10" eb="13">
      <t>ショウガッコウ</t>
    </rPh>
    <rPh sb="13" eb="14">
      <t>ナイ</t>
    </rPh>
    <phoneticPr fontId="5"/>
  </si>
  <si>
    <t>大形本町2-6-1(大形小学校敷地内)</t>
    <rPh sb="10" eb="12">
      <t>オオガタ</t>
    </rPh>
    <rPh sb="12" eb="15">
      <t>ショウガッコウ</t>
    </rPh>
    <rPh sb="15" eb="17">
      <t>シキチ</t>
    </rPh>
    <rPh sb="17" eb="18">
      <t>ナイ</t>
    </rPh>
    <phoneticPr fontId="5"/>
  </si>
  <si>
    <t>中野山1-1-1（中野山小学校内）</t>
    <rPh sb="9" eb="12">
      <t>ナカノヤマ</t>
    </rPh>
    <rPh sb="12" eb="16">
      <t>ショウガッコウナイ</t>
    </rPh>
    <phoneticPr fontId="5"/>
  </si>
  <si>
    <t>藤見町1-23-57(東山の下小学校敷地内)</t>
    <rPh sb="11" eb="12">
      <t>ヒガシ</t>
    </rPh>
    <rPh sb="12" eb="13">
      <t>ヤマ</t>
    </rPh>
    <rPh sb="14" eb="15">
      <t>シタ</t>
    </rPh>
    <rPh sb="15" eb="18">
      <t>ショウガッコウ</t>
    </rPh>
    <rPh sb="18" eb="20">
      <t>シキチ</t>
    </rPh>
    <rPh sb="20" eb="21">
      <t>ナイ</t>
    </rPh>
    <phoneticPr fontId="5"/>
  </si>
  <si>
    <t>中野山863-1(南中野山小学校内)</t>
    <rPh sb="9" eb="12">
      <t>ミナミナカノ</t>
    </rPh>
    <rPh sb="12" eb="13">
      <t>ヤマ</t>
    </rPh>
    <rPh sb="13" eb="16">
      <t>ショウガッコウ</t>
    </rPh>
    <rPh sb="16" eb="17">
      <t>ナイ</t>
    </rPh>
    <phoneticPr fontId="5"/>
  </si>
  <si>
    <t>中野山863-1(南中野山小学校敷地内)</t>
    <rPh sb="9" eb="12">
      <t>ミナミナカノ</t>
    </rPh>
    <rPh sb="12" eb="13">
      <t>ヤマ</t>
    </rPh>
    <rPh sb="13" eb="16">
      <t>ショウガッコウ</t>
    </rPh>
    <rPh sb="16" eb="18">
      <t>シキチ</t>
    </rPh>
    <rPh sb="18" eb="19">
      <t>ナイ</t>
    </rPh>
    <phoneticPr fontId="5"/>
  </si>
  <si>
    <t>山の下町8-55(山の下小学校内)</t>
    <rPh sb="9" eb="10">
      <t>ヤマ</t>
    </rPh>
    <rPh sb="11" eb="12">
      <t>シタ</t>
    </rPh>
    <rPh sb="12" eb="15">
      <t>ショウガッコウ</t>
    </rPh>
    <rPh sb="15" eb="16">
      <t>ナイ</t>
    </rPh>
    <phoneticPr fontId="5"/>
  </si>
  <si>
    <t>竹尾2-18-1(竹尾小学校敷地内)</t>
    <rPh sb="9" eb="11">
      <t>タケオ</t>
    </rPh>
    <rPh sb="11" eb="14">
      <t>ショウガッコウ</t>
    </rPh>
    <rPh sb="14" eb="16">
      <t>シキチ</t>
    </rPh>
    <rPh sb="16" eb="17">
      <t>ナイ</t>
    </rPh>
    <phoneticPr fontId="5"/>
  </si>
  <si>
    <t>放課後児童クラブやどかに</t>
    <rPh sb="0" eb="5">
      <t>ホウカゴジドウ</t>
    </rPh>
    <phoneticPr fontId="5"/>
  </si>
  <si>
    <t>ほうかごじどうくらぶやどかに</t>
    <phoneticPr fontId="5"/>
  </si>
  <si>
    <t>950-0017</t>
    <phoneticPr fontId="5"/>
  </si>
  <si>
    <t>新松崎1-1-2</t>
    <phoneticPr fontId="5"/>
  </si>
  <si>
    <t>(社)大形福祉会</t>
    <rPh sb="1" eb="2">
      <t>シャ</t>
    </rPh>
    <rPh sb="3" eb="5">
      <t>オオガタ</t>
    </rPh>
    <rPh sb="5" eb="7">
      <t>フクシ</t>
    </rPh>
    <rPh sb="7" eb="8">
      <t>カイ</t>
    </rPh>
    <phoneticPr fontId="5"/>
  </si>
  <si>
    <t>025-290-7038</t>
    <phoneticPr fontId="5"/>
  </si>
  <si>
    <t>025-290-7037</t>
    <phoneticPr fontId="5"/>
  </si>
  <si>
    <t>川端町1-1(白山小学校内)</t>
    <rPh sb="7" eb="9">
      <t>ハクサン</t>
    </rPh>
    <rPh sb="9" eb="12">
      <t>ショウガッコウ</t>
    </rPh>
    <rPh sb="12" eb="13">
      <t>ナイ</t>
    </rPh>
    <phoneticPr fontId="5"/>
  </si>
  <si>
    <t>女池6-4-1(女池小学校敷地内)</t>
    <rPh sb="8" eb="10">
      <t>メイケ</t>
    </rPh>
    <rPh sb="10" eb="13">
      <t>ショウガッコウ</t>
    </rPh>
    <rPh sb="13" eb="15">
      <t>シキチ</t>
    </rPh>
    <rPh sb="15" eb="16">
      <t>ナイ</t>
    </rPh>
    <phoneticPr fontId="5"/>
  </si>
  <si>
    <t>有明台4-1(有明台小学校敷地内)</t>
    <rPh sb="0" eb="3">
      <t>アリアケダイ</t>
    </rPh>
    <rPh sb="7" eb="10">
      <t>アリアケダイ</t>
    </rPh>
    <rPh sb="10" eb="13">
      <t>ショウガッコウ</t>
    </rPh>
    <rPh sb="13" eb="15">
      <t>シキチ</t>
    </rPh>
    <rPh sb="15" eb="16">
      <t>ナイ</t>
    </rPh>
    <phoneticPr fontId="5"/>
  </si>
  <si>
    <t>紫竹山1-12-1(紫竹山小学校敷地内)</t>
    <rPh sb="10" eb="13">
      <t>シチクヤマ</t>
    </rPh>
    <rPh sb="13" eb="16">
      <t>ショウガッコウ</t>
    </rPh>
    <rPh sb="16" eb="18">
      <t>シキチ</t>
    </rPh>
    <rPh sb="18" eb="19">
      <t>ナイ</t>
    </rPh>
    <phoneticPr fontId="5"/>
  </si>
  <si>
    <t>弁天橋通3-3-1(山潟小学校敷地内)</t>
    <rPh sb="10" eb="12">
      <t>ヤマガタ</t>
    </rPh>
    <rPh sb="12" eb="15">
      <t>ショウガッコウ</t>
    </rPh>
    <rPh sb="15" eb="17">
      <t>シキチ</t>
    </rPh>
    <rPh sb="17" eb="18">
      <t>ナイ</t>
    </rPh>
    <phoneticPr fontId="5"/>
  </si>
  <si>
    <t>浜浦町1-1(浜浦小学校敷地内)</t>
    <rPh sb="0" eb="2">
      <t>ハマウラ</t>
    </rPh>
    <rPh sb="2" eb="3">
      <t>マチ</t>
    </rPh>
    <rPh sb="7" eb="9">
      <t>ハマウラ</t>
    </rPh>
    <rPh sb="9" eb="12">
      <t>ショウガッコウ</t>
    </rPh>
    <rPh sb="12" eb="14">
      <t>シキチ</t>
    </rPh>
    <rPh sb="14" eb="15">
      <t>ナイ</t>
    </rPh>
    <phoneticPr fontId="5"/>
  </si>
  <si>
    <t>笹口2-47(笹口小学校内)</t>
    <rPh sb="7" eb="8">
      <t>ササ</t>
    </rPh>
    <rPh sb="8" eb="9">
      <t>グチ</t>
    </rPh>
    <rPh sb="9" eb="12">
      <t>ショウガッコウ</t>
    </rPh>
    <rPh sb="12" eb="13">
      <t>ナイ</t>
    </rPh>
    <phoneticPr fontId="5"/>
  </si>
  <si>
    <t>亀田四ツ興野4-1-1(亀田西小学校敷地内)</t>
    <rPh sb="2" eb="3">
      <t>ヨ</t>
    </rPh>
    <rPh sb="5" eb="6">
      <t>ヤ</t>
    </rPh>
    <rPh sb="12" eb="14">
      <t>カメダ</t>
    </rPh>
    <rPh sb="14" eb="15">
      <t>ニシ</t>
    </rPh>
    <rPh sb="15" eb="18">
      <t>ショウガッコウ</t>
    </rPh>
    <rPh sb="18" eb="20">
      <t>シキチ</t>
    </rPh>
    <rPh sb="20" eb="21">
      <t>ナイ</t>
    </rPh>
    <phoneticPr fontId="5"/>
  </si>
  <si>
    <t>かめだひまわりくらぶだいいち</t>
    <phoneticPr fontId="5"/>
  </si>
  <si>
    <t>早通5-7-2(早通小学校内)</t>
    <rPh sb="8" eb="10">
      <t>ハヤドオリ</t>
    </rPh>
    <rPh sb="10" eb="13">
      <t>ショウガッコウ</t>
    </rPh>
    <rPh sb="13" eb="14">
      <t>ナイ</t>
    </rPh>
    <phoneticPr fontId="5"/>
  </si>
  <si>
    <t>酒屋町687-1(両川小学校内)</t>
    <rPh sb="9" eb="11">
      <t>リョウカワ</t>
    </rPh>
    <rPh sb="11" eb="14">
      <t>ショウガッコウ</t>
    </rPh>
    <rPh sb="14" eb="15">
      <t>ナイ</t>
    </rPh>
    <phoneticPr fontId="5"/>
  </si>
  <si>
    <t>新津本町4-4-3(新津第一小学校内)</t>
    <rPh sb="10" eb="12">
      <t>ニイツ</t>
    </rPh>
    <rPh sb="12" eb="14">
      <t>ダイイチ</t>
    </rPh>
    <rPh sb="14" eb="17">
      <t>ショウガッコウ</t>
    </rPh>
    <rPh sb="17" eb="18">
      <t>ナイ</t>
    </rPh>
    <phoneticPr fontId="5"/>
  </si>
  <si>
    <t>山谷町3-4785(新津第三小学校敷地内)</t>
    <rPh sb="10" eb="12">
      <t>ニイツ</t>
    </rPh>
    <rPh sb="12" eb="14">
      <t>ダイサン</t>
    </rPh>
    <rPh sb="14" eb="17">
      <t>ショウガッコウ</t>
    </rPh>
    <rPh sb="17" eb="19">
      <t>シキチ</t>
    </rPh>
    <rPh sb="19" eb="20">
      <t>ナイ</t>
    </rPh>
    <phoneticPr fontId="5"/>
  </si>
  <si>
    <t>古津88番地(金津小学校内)</t>
    <rPh sb="7" eb="9">
      <t>カナツ</t>
    </rPh>
    <rPh sb="9" eb="12">
      <t>ショウガッコウ</t>
    </rPh>
    <rPh sb="12" eb="13">
      <t>ナイ</t>
    </rPh>
    <phoneticPr fontId="5"/>
  </si>
  <si>
    <t>白根1407(白根小学校敷地内)</t>
    <rPh sb="7" eb="9">
      <t>シロネ</t>
    </rPh>
    <rPh sb="9" eb="12">
      <t>ショウガッコウ</t>
    </rPh>
    <rPh sb="12" eb="14">
      <t>シキチ</t>
    </rPh>
    <rPh sb="14" eb="15">
      <t>ナイ</t>
    </rPh>
    <phoneticPr fontId="5"/>
  </si>
  <si>
    <t>臼井4483(臼井小学校内)</t>
    <rPh sb="0" eb="2">
      <t>ウスイ</t>
    </rPh>
    <rPh sb="7" eb="9">
      <t>ウスイ</t>
    </rPh>
    <rPh sb="9" eb="12">
      <t>ショウガッコウ</t>
    </rPh>
    <rPh sb="12" eb="13">
      <t>ナイ</t>
    </rPh>
    <phoneticPr fontId="5"/>
  </si>
  <si>
    <t>浦梨215-1(小林小学校内)</t>
    <rPh sb="0" eb="1">
      <t>ウラ</t>
    </rPh>
    <rPh sb="1" eb="2">
      <t>ナシ</t>
    </rPh>
    <rPh sb="8" eb="10">
      <t>コバヤシ</t>
    </rPh>
    <rPh sb="10" eb="13">
      <t>ショウガッコウ</t>
    </rPh>
    <rPh sb="13" eb="14">
      <t>ナイ</t>
    </rPh>
    <phoneticPr fontId="5"/>
  </si>
  <si>
    <t>真砂3-24-1(真砂小学校敷地内)</t>
    <rPh sb="9" eb="11">
      <t>マサゴ</t>
    </rPh>
    <rPh sb="11" eb="14">
      <t>ショウガッコウ</t>
    </rPh>
    <rPh sb="14" eb="16">
      <t>シキチ</t>
    </rPh>
    <rPh sb="16" eb="17">
      <t>ナイ</t>
    </rPh>
    <phoneticPr fontId="5"/>
  </si>
  <si>
    <t>真砂3-24-1(真砂小学校内)</t>
    <rPh sb="9" eb="11">
      <t>マサゴ</t>
    </rPh>
    <rPh sb="11" eb="14">
      <t>ショウガッコウ</t>
    </rPh>
    <rPh sb="14" eb="15">
      <t>ナイ</t>
    </rPh>
    <phoneticPr fontId="5"/>
  </si>
  <si>
    <t>小針2-36-1(小針小学校内)</t>
    <rPh sb="9" eb="11">
      <t>コバリ</t>
    </rPh>
    <rPh sb="11" eb="14">
      <t>ショウガッコウ</t>
    </rPh>
    <rPh sb="14" eb="15">
      <t>ナイ</t>
    </rPh>
    <phoneticPr fontId="5"/>
  </si>
  <si>
    <t>山田2781-2(山田小学校敷地内)</t>
    <rPh sb="9" eb="11">
      <t>ヤマダ</t>
    </rPh>
    <rPh sb="11" eb="14">
      <t>ショウガッコウ</t>
    </rPh>
    <rPh sb="14" eb="16">
      <t>シキチ</t>
    </rPh>
    <rPh sb="16" eb="17">
      <t>ナイ</t>
    </rPh>
    <phoneticPr fontId="5"/>
  </si>
  <si>
    <t>大野町3140番地乙(大野小学校内)</t>
    <rPh sb="11" eb="13">
      <t>オオノ</t>
    </rPh>
    <rPh sb="13" eb="16">
      <t>ショウガッコウ</t>
    </rPh>
    <rPh sb="16" eb="17">
      <t>ナイ</t>
    </rPh>
    <phoneticPr fontId="5"/>
  </si>
  <si>
    <t>木場911-1(黒埼南小学校内)</t>
    <rPh sb="8" eb="10">
      <t>クロサキ</t>
    </rPh>
    <rPh sb="10" eb="11">
      <t>ミナミ</t>
    </rPh>
    <rPh sb="11" eb="14">
      <t>ショウガッコウ</t>
    </rPh>
    <rPh sb="14" eb="15">
      <t>ナイ</t>
    </rPh>
    <phoneticPr fontId="5"/>
  </si>
  <si>
    <t>坂井東5-17-1(坂井東小学校敷地内)</t>
    <rPh sb="10" eb="12">
      <t>サカイ</t>
    </rPh>
    <rPh sb="12" eb="13">
      <t>ヒガシ</t>
    </rPh>
    <rPh sb="13" eb="16">
      <t>ショウガッコウ</t>
    </rPh>
    <rPh sb="16" eb="18">
      <t>シキチ</t>
    </rPh>
    <rPh sb="18" eb="19">
      <t>ナイ</t>
    </rPh>
    <phoneticPr fontId="5"/>
  </si>
  <si>
    <t>真砂ひまわりクラブ第３</t>
    <rPh sb="0" eb="2">
      <t>マサゴ</t>
    </rPh>
    <rPh sb="9" eb="10">
      <t>ダイ</t>
    </rPh>
    <phoneticPr fontId="5"/>
  </si>
  <si>
    <t>まさごひまわりくらぶだいさん</t>
    <phoneticPr fontId="5"/>
  </si>
  <si>
    <t>025-211-2220</t>
    <phoneticPr fontId="5"/>
  </si>
  <si>
    <t>打越甲244(中之口西小学校内)</t>
    <rPh sb="7" eb="10">
      <t>ナカノクチ</t>
    </rPh>
    <rPh sb="10" eb="11">
      <t>ニシ</t>
    </rPh>
    <rPh sb="11" eb="14">
      <t>ショウガッコウ</t>
    </rPh>
    <rPh sb="14" eb="15">
      <t>ナイ</t>
    </rPh>
    <phoneticPr fontId="5"/>
  </si>
  <si>
    <t>小吉1100(中之口東小学校内)</t>
    <rPh sb="0" eb="2">
      <t>コヨシ</t>
    </rPh>
    <rPh sb="7" eb="10">
      <t>ナカノクチ</t>
    </rPh>
    <rPh sb="10" eb="11">
      <t>ヒガシ</t>
    </rPh>
    <rPh sb="11" eb="14">
      <t>ショウガッコウ</t>
    </rPh>
    <rPh sb="14" eb="15">
      <t>ナイ</t>
    </rPh>
    <phoneticPr fontId="5"/>
  </si>
  <si>
    <t>越前浜4670(越前小学校内)</t>
    <rPh sb="8" eb="10">
      <t>エチゼン</t>
    </rPh>
    <rPh sb="10" eb="13">
      <t>ショウガッコウ</t>
    </rPh>
    <rPh sb="13" eb="14">
      <t>ナイ</t>
    </rPh>
    <phoneticPr fontId="5"/>
  </si>
  <si>
    <t>(安全給食サービス明日葉共同企業体)</t>
    <rPh sb="1" eb="3">
      <t>アンゼン</t>
    </rPh>
    <rPh sb="3" eb="5">
      <t>キュウショク</t>
    </rPh>
    <rPh sb="9" eb="12">
      <t>アシタバ</t>
    </rPh>
    <rPh sb="12" eb="14">
      <t>キョウドウ</t>
    </rPh>
    <rPh sb="14" eb="17">
      <t>キギョウタイ</t>
    </rPh>
    <phoneticPr fontId="16"/>
  </si>
  <si>
    <t>080-5983-6345</t>
    <phoneticPr fontId="5"/>
  </si>
  <si>
    <t>080-5983-6414</t>
    <phoneticPr fontId="5"/>
  </si>
  <si>
    <t>080-5983-6673</t>
    <phoneticPr fontId="5"/>
  </si>
  <si>
    <t>080-5983-6487</t>
    <phoneticPr fontId="5"/>
  </si>
  <si>
    <t>080-5983-6497</t>
    <phoneticPr fontId="5"/>
  </si>
  <si>
    <t>080-5983-6350</t>
    <phoneticPr fontId="5"/>
  </si>
  <si>
    <t>080-5983-6484</t>
    <phoneticPr fontId="5"/>
  </si>
  <si>
    <t>080-5983-6344</t>
    <phoneticPr fontId="5"/>
  </si>
  <si>
    <t>080-5983-6592</t>
    <phoneticPr fontId="5"/>
  </si>
  <si>
    <t>080-5983-6675</t>
    <phoneticPr fontId="5"/>
  </si>
  <si>
    <t>080-5983-6600</t>
    <phoneticPr fontId="5"/>
  </si>
  <si>
    <t>080-5983-7047</t>
    <phoneticPr fontId="5"/>
  </si>
  <si>
    <t>中島2丁目6番1号</t>
    <rPh sb="2" eb="4">
      <t>チョウメ</t>
    </rPh>
    <rPh sb="5" eb="6">
      <t>バン</t>
    </rPh>
    <rPh sb="7" eb="8">
      <t>ゴウ</t>
    </rPh>
    <phoneticPr fontId="9"/>
  </si>
  <si>
    <t>080-5983-6468</t>
    <phoneticPr fontId="5"/>
  </si>
  <si>
    <t>080-5983-6554</t>
    <phoneticPr fontId="5"/>
  </si>
  <si>
    <t>080-5983-6599</t>
    <phoneticPr fontId="5"/>
  </si>
  <si>
    <t>080-5983-6880</t>
    <phoneticPr fontId="5"/>
  </si>
  <si>
    <t>080-5983-6893</t>
    <phoneticPr fontId="5"/>
  </si>
  <si>
    <t>080-5983-6351</t>
    <phoneticPr fontId="5"/>
  </si>
  <si>
    <t>080-5983-6447</t>
    <phoneticPr fontId="5"/>
  </si>
  <si>
    <t>080-5983-6672</t>
    <phoneticPr fontId="5"/>
  </si>
  <si>
    <t>080-5983-6894</t>
    <phoneticPr fontId="5"/>
  </si>
  <si>
    <t>080-5983-6958</t>
    <phoneticPr fontId="5"/>
  </si>
  <si>
    <t>080-5983-6977</t>
    <phoneticPr fontId="5"/>
  </si>
  <si>
    <t>080-5983-6938</t>
    <phoneticPr fontId="5"/>
  </si>
  <si>
    <t>080-5983-6604</t>
    <phoneticPr fontId="5"/>
  </si>
  <si>
    <t>080-5983-6696</t>
    <phoneticPr fontId="5"/>
  </si>
  <si>
    <t>080-5983-6952</t>
    <phoneticPr fontId="5"/>
  </si>
  <si>
    <t>080-5983-7046</t>
    <phoneticPr fontId="5"/>
  </si>
  <si>
    <t>080-5983-6668</t>
    <phoneticPr fontId="5"/>
  </si>
  <si>
    <t>080-5983-6697</t>
    <phoneticPr fontId="5"/>
  </si>
  <si>
    <t>寺泊求草1035</t>
    <rPh sb="2" eb="4">
      <t>モトメグサ</t>
    </rPh>
    <phoneticPr fontId="5"/>
  </si>
  <si>
    <t>080-5983-6953</t>
    <phoneticPr fontId="5"/>
  </si>
  <si>
    <t>四郎丸児童クラブ分室</t>
    <rPh sb="0" eb="3">
      <t>シロウマル</t>
    </rPh>
    <rPh sb="3" eb="5">
      <t>ジドウ</t>
    </rPh>
    <rPh sb="8" eb="10">
      <t>ブンシツ</t>
    </rPh>
    <phoneticPr fontId="5"/>
  </si>
  <si>
    <t>しろうまるじどうくらぶぶんしつ</t>
    <phoneticPr fontId="5"/>
  </si>
  <si>
    <t>940-0046</t>
    <phoneticPr fontId="5"/>
  </si>
  <si>
    <t>四郎丸1-2-25</t>
    <rPh sb="0" eb="3">
      <t>シロウマル</t>
    </rPh>
    <phoneticPr fontId="5"/>
  </si>
  <si>
    <t>080-5983-6676</t>
    <phoneticPr fontId="5"/>
  </si>
  <si>
    <t>080-5983-6409</t>
    <phoneticPr fontId="5"/>
  </si>
  <si>
    <t>080-5983-6883</t>
    <phoneticPr fontId="5"/>
  </si>
  <si>
    <t>080-5983-6827</t>
    <phoneticPr fontId="5"/>
  </si>
  <si>
    <t>080-5983-6978</t>
    <phoneticPr fontId="5"/>
  </si>
  <si>
    <t>080-5983-6828</t>
    <phoneticPr fontId="5"/>
  </si>
  <si>
    <t>080-5983-6553</t>
    <phoneticPr fontId="5"/>
  </si>
  <si>
    <t>080-5983-6413</t>
    <phoneticPr fontId="5"/>
  </si>
  <si>
    <t>080-5983-6488</t>
    <phoneticPr fontId="5"/>
  </si>
  <si>
    <t>080-5983-6605</t>
    <phoneticPr fontId="5"/>
  </si>
  <si>
    <t>080-5983-6446</t>
    <phoneticPr fontId="5"/>
  </si>
  <si>
    <t>越路ひだまり児童クラブ分室</t>
    <rPh sb="11" eb="13">
      <t>ブンシツ</t>
    </rPh>
    <phoneticPr fontId="5"/>
  </si>
  <si>
    <t>こしじひだまりじどうくらぶぶんしつ</t>
    <phoneticPr fontId="5"/>
  </si>
  <si>
    <t>949-5411</t>
    <phoneticPr fontId="5"/>
  </si>
  <si>
    <t>来迎寺3697</t>
    <phoneticPr fontId="5"/>
  </si>
  <si>
    <t>080-5983-6882</t>
    <phoneticPr fontId="5"/>
  </si>
  <si>
    <t>080-5983-6879</t>
    <phoneticPr fontId="5"/>
  </si>
  <si>
    <t>080-5983-6469</t>
    <phoneticPr fontId="5"/>
  </si>
  <si>
    <t>080-5983-6496</t>
    <phoneticPr fontId="5"/>
  </si>
  <si>
    <t>080-5983-6667</t>
    <phoneticPr fontId="5"/>
  </si>
  <si>
    <t>940-8530</t>
    <phoneticPr fontId="5"/>
  </si>
  <si>
    <t>080-5983-6727</t>
    <phoneticPr fontId="5"/>
  </si>
  <si>
    <t>080-5983-6408</t>
    <phoneticPr fontId="5"/>
  </si>
  <si>
    <t>080-5983-6593</t>
    <phoneticPr fontId="5"/>
  </si>
  <si>
    <t>080-5983-6957</t>
    <phoneticPr fontId="5"/>
  </si>
  <si>
    <t>080-5983-6485</t>
    <phoneticPr fontId="5"/>
  </si>
  <si>
    <t>六日市児童クラブ</t>
    <phoneticPr fontId="5"/>
  </si>
  <si>
    <t>むいかいちじどうくらぶ</t>
    <phoneticPr fontId="5"/>
  </si>
  <si>
    <t>940-1135</t>
    <phoneticPr fontId="5"/>
  </si>
  <si>
    <t>中潟町728</t>
    <phoneticPr fontId="5"/>
  </si>
  <si>
    <t>080-5983-6728</t>
    <phoneticPr fontId="5"/>
  </si>
  <si>
    <t>宮本児童クラブ</t>
    <rPh sb="0" eb="2">
      <t>ミヤモト</t>
    </rPh>
    <rPh sb="2" eb="4">
      <t>ジドウ</t>
    </rPh>
    <phoneticPr fontId="5"/>
  </si>
  <si>
    <t>みやもとじどうくらぶ</t>
    <phoneticPr fontId="5"/>
  </si>
  <si>
    <t>940-2042</t>
    <phoneticPr fontId="5"/>
  </si>
  <si>
    <t>宮本町1-甲105-2</t>
    <phoneticPr fontId="5"/>
  </si>
  <si>
    <t>080-5983-6749</t>
    <phoneticPr fontId="5"/>
  </si>
  <si>
    <t>桂児童クラブ</t>
    <rPh sb="0" eb="3">
      <t>カツラジドウ</t>
    </rPh>
    <phoneticPr fontId="5"/>
  </si>
  <si>
    <t>かつらじどうくらぶ</t>
    <phoneticPr fontId="5"/>
  </si>
  <si>
    <t>940-0802</t>
    <phoneticPr fontId="5"/>
  </si>
  <si>
    <t>桂町8</t>
    <rPh sb="0" eb="2">
      <t>カツラマチ</t>
    </rPh>
    <phoneticPr fontId="5"/>
  </si>
  <si>
    <t>080-5983-6750</t>
    <phoneticPr fontId="5"/>
  </si>
  <si>
    <t>石坂児童クラブ</t>
    <rPh sb="2" eb="4">
      <t>ジドウ</t>
    </rPh>
    <phoneticPr fontId="5"/>
  </si>
  <si>
    <t>いしざかじどうくらぶ</t>
    <phoneticPr fontId="5"/>
  </si>
  <si>
    <t>940-1115</t>
    <phoneticPr fontId="5"/>
  </si>
  <si>
    <t>村松町2735</t>
    <phoneticPr fontId="5"/>
  </si>
  <si>
    <t>080-5983-6755</t>
    <phoneticPr fontId="5"/>
  </si>
  <si>
    <t>山谷沢児童クラブ</t>
    <rPh sb="0" eb="5">
      <t>ヤマヤザワジドウ</t>
    </rPh>
    <phoneticPr fontId="5"/>
  </si>
  <si>
    <t>やまやざわじどうくらぶ</t>
    <phoneticPr fontId="5"/>
  </si>
  <si>
    <t>940-1138</t>
    <phoneticPr fontId="5"/>
  </si>
  <si>
    <t>滝谷町143</t>
    <phoneticPr fontId="5"/>
  </si>
  <si>
    <t>080-5983-6756</t>
    <phoneticPr fontId="5"/>
  </si>
  <si>
    <t>下川西児童クラブ</t>
    <rPh sb="3" eb="5">
      <t>ジドウ</t>
    </rPh>
    <phoneticPr fontId="5"/>
  </si>
  <si>
    <t>しもかわにしじどうくらぶ</t>
    <phoneticPr fontId="5"/>
  </si>
  <si>
    <t>940-2475</t>
    <phoneticPr fontId="5"/>
  </si>
  <si>
    <t>花井町1019</t>
    <phoneticPr fontId="5"/>
  </si>
  <si>
    <t>080-5983-6758</t>
    <phoneticPr fontId="5"/>
  </si>
  <si>
    <t>深沢児童クラブ</t>
    <rPh sb="0" eb="2">
      <t>フカサワ</t>
    </rPh>
    <rPh sb="2" eb="4">
      <t>ジドウ</t>
    </rPh>
    <phoneticPr fontId="5"/>
  </si>
  <si>
    <t>ふかさわじどうくらぶ</t>
    <phoneticPr fontId="5"/>
  </si>
  <si>
    <t>940-2135</t>
    <phoneticPr fontId="5"/>
  </si>
  <si>
    <t>深沢町3081-3</t>
    <rPh sb="0" eb="3">
      <t>フカサワマチ</t>
    </rPh>
    <phoneticPr fontId="5"/>
  </si>
  <si>
    <t>080-5983-6759</t>
    <phoneticPr fontId="5"/>
  </si>
  <si>
    <t>十日町児童クラブ</t>
    <rPh sb="0" eb="3">
      <t>トオカマチ</t>
    </rPh>
    <rPh sb="3" eb="5">
      <t>ジドウ</t>
    </rPh>
    <phoneticPr fontId="5"/>
  </si>
  <si>
    <t>とおかまちじどうくらぶ</t>
    <phoneticPr fontId="5"/>
  </si>
  <si>
    <t>940-1131</t>
    <phoneticPr fontId="5"/>
  </si>
  <si>
    <t>十日町1220-2</t>
    <rPh sb="0" eb="3">
      <t>トオカマチ</t>
    </rPh>
    <phoneticPr fontId="5"/>
  </si>
  <si>
    <t>080-5983-6770</t>
    <phoneticPr fontId="5"/>
  </si>
  <si>
    <t>太田児童クラブ</t>
    <rPh sb="0" eb="4">
      <t>オオタジドウ</t>
    </rPh>
    <phoneticPr fontId="5"/>
  </si>
  <si>
    <t>おおたじどうくらぶ</t>
    <phoneticPr fontId="5"/>
  </si>
  <si>
    <t>940-1121</t>
    <phoneticPr fontId="5"/>
  </si>
  <si>
    <t>濁沢町482-3</t>
    <rPh sb="0" eb="3">
      <t>ニゴサワマチ</t>
    </rPh>
    <phoneticPr fontId="5"/>
  </si>
  <si>
    <t>080-5983-6771</t>
    <phoneticPr fontId="5"/>
  </si>
  <si>
    <t>やまっ子クラブ</t>
    <rPh sb="3" eb="4">
      <t>コ</t>
    </rPh>
    <phoneticPr fontId="5"/>
  </si>
  <si>
    <t>やまっこくらぶ</t>
    <phoneticPr fontId="5"/>
  </si>
  <si>
    <t>947-0204</t>
    <phoneticPr fontId="5"/>
  </si>
  <si>
    <t>080-5983-6937</t>
    <phoneticPr fontId="5"/>
  </si>
  <si>
    <t>945-0017</t>
    <phoneticPr fontId="5"/>
  </si>
  <si>
    <t>荒浜1-2-11</t>
    <phoneticPr fontId="5"/>
  </si>
  <si>
    <t>0257-41-5017</t>
    <phoneticPr fontId="5"/>
  </si>
  <si>
    <t>ともしび</t>
    <phoneticPr fontId="6"/>
  </si>
  <si>
    <t>ともしび</t>
    <phoneticPr fontId="5"/>
  </si>
  <si>
    <t>947-0026</t>
    <phoneticPr fontId="5"/>
  </si>
  <si>
    <t>上ノ山1-1-23</t>
    <rPh sb="0" eb="1">
      <t>ウエ</t>
    </rPh>
    <rPh sb="2" eb="3">
      <t>ヤマ</t>
    </rPh>
    <phoneticPr fontId="5"/>
  </si>
  <si>
    <t>(一社)こどもおとなカレッジ</t>
    <rPh sb="1" eb="2">
      <t>イチ</t>
    </rPh>
    <rPh sb="2" eb="3">
      <t>シャ</t>
    </rPh>
    <phoneticPr fontId="5"/>
  </si>
  <si>
    <t>948-0072</t>
    <phoneticPr fontId="5"/>
  </si>
  <si>
    <t>949-8603</t>
    <phoneticPr fontId="5"/>
  </si>
  <si>
    <t>090-8343-1376</t>
    <phoneticPr fontId="5"/>
  </si>
  <si>
    <t>あかり学童クラブ</t>
    <rPh sb="3" eb="5">
      <t>ガクドウ</t>
    </rPh>
    <phoneticPr fontId="6"/>
  </si>
  <si>
    <t>あかりがくどうくらぶ</t>
    <phoneticPr fontId="5"/>
  </si>
  <si>
    <t>株式会社ウエルネス</t>
    <rPh sb="0" eb="4">
      <t>カブシキカイシャ</t>
    </rPh>
    <phoneticPr fontId="6"/>
  </si>
  <si>
    <t>0258-89-5880</t>
    <phoneticPr fontId="5"/>
  </si>
  <si>
    <t>080-7096-2442</t>
    <phoneticPr fontId="5"/>
  </si>
  <si>
    <t>新潟町2478番地</t>
  </si>
  <si>
    <t>080-4867-4746</t>
    <phoneticPr fontId="5"/>
  </si>
  <si>
    <t>（㈱ニチイ学館）</t>
    <rPh sb="5" eb="7">
      <t>ガッカン</t>
    </rPh>
    <phoneticPr fontId="5"/>
  </si>
  <si>
    <t>三和放課後児童クラブ</t>
    <rPh sb="0" eb="2">
      <t>サンワ</t>
    </rPh>
    <rPh sb="2" eb="5">
      <t>ホウカゴ</t>
    </rPh>
    <rPh sb="4" eb="6">
      <t>ジドウ</t>
    </rPh>
    <phoneticPr fontId="6"/>
  </si>
  <si>
    <t>さんわほうかごじどうくらぶ</t>
    <phoneticPr fontId="5"/>
  </si>
  <si>
    <t>大崎クラブ</t>
    <rPh sb="0" eb="2">
      <t>オオサキ</t>
    </rPh>
    <phoneticPr fontId="5"/>
  </si>
  <si>
    <t>070-3068-2578</t>
    <phoneticPr fontId="5"/>
  </si>
  <si>
    <t>070-3068-2577</t>
    <phoneticPr fontId="5"/>
  </si>
  <si>
    <t>070-3068-2576</t>
    <phoneticPr fontId="5"/>
  </si>
  <si>
    <t>ALP浦山</t>
    <rPh sb="3" eb="5">
      <t>ウラヤマ</t>
    </rPh>
    <phoneticPr fontId="5"/>
  </si>
  <si>
    <t>えーえるぴーうらやま</t>
    <phoneticPr fontId="5"/>
  </si>
  <si>
    <t>ALP株式会社</t>
    <rPh sb="3" eb="5">
      <t>カブシキ</t>
    </rPh>
    <rPh sb="5" eb="7">
      <t>ガイシャ</t>
    </rPh>
    <phoneticPr fontId="5"/>
  </si>
  <si>
    <t>ながおか</t>
    <phoneticPr fontId="5"/>
  </si>
  <si>
    <t>株式会社じどう</t>
    <rPh sb="0" eb="2">
      <t>カブシキ</t>
    </rPh>
    <rPh sb="2" eb="4">
      <t>ガイシャ</t>
    </rPh>
    <phoneticPr fontId="5"/>
  </si>
  <si>
    <t>中道山こども園</t>
    <rPh sb="0" eb="2">
      <t>ナカミチ</t>
    </rPh>
    <rPh sb="2" eb="3">
      <t>ヤマ</t>
    </rPh>
    <rPh sb="6" eb="7">
      <t>エン</t>
    </rPh>
    <phoneticPr fontId="5"/>
  </si>
  <si>
    <t>なかみちやまこどもえん</t>
    <phoneticPr fontId="5"/>
  </si>
  <si>
    <t>950-0022</t>
    <phoneticPr fontId="5"/>
  </si>
  <si>
    <t>幸栄2丁目18番8号</t>
    <rPh sb="0" eb="2">
      <t>コウエイ</t>
    </rPh>
    <rPh sb="3" eb="5">
      <t>チョウメ</t>
    </rPh>
    <rPh sb="7" eb="8">
      <t>バン</t>
    </rPh>
    <rPh sb="9" eb="10">
      <t>ゴウ</t>
    </rPh>
    <phoneticPr fontId="5"/>
  </si>
  <si>
    <t>(福)幸栄振興会</t>
    <rPh sb="1" eb="2">
      <t>フク</t>
    </rPh>
    <rPh sb="3" eb="5">
      <t>コウエイ</t>
    </rPh>
    <rPh sb="5" eb="8">
      <t>シンコウカイ</t>
    </rPh>
    <phoneticPr fontId="5"/>
  </si>
  <si>
    <t>025-273-9562</t>
    <phoneticPr fontId="5"/>
  </si>
  <si>
    <t>025-273-9592</t>
    <phoneticPr fontId="5"/>
  </si>
  <si>
    <t>上木戸こども園</t>
    <rPh sb="0" eb="1">
      <t>ウエ</t>
    </rPh>
    <rPh sb="1" eb="3">
      <t>キド</t>
    </rPh>
    <rPh sb="6" eb="7">
      <t>エン</t>
    </rPh>
    <phoneticPr fontId="5"/>
  </si>
  <si>
    <t>かみきどこどもえん</t>
    <phoneticPr fontId="5"/>
  </si>
  <si>
    <t>上木戸5丁目17番13号</t>
    <rPh sb="0" eb="2">
      <t>カミキド</t>
    </rPh>
    <rPh sb="4" eb="6">
      <t>チョウメ</t>
    </rPh>
    <rPh sb="8" eb="9">
      <t>バン</t>
    </rPh>
    <rPh sb="11" eb="12">
      <t>ゴウ</t>
    </rPh>
    <phoneticPr fontId="11"/>
  </si>
  <si>
    <t>(福)常明会</t>
    <rPh sb="1" eb="2">
      <t>フク</t>
    </rPh>
    <rPh sb="3" eb="4">
      <t>ジョウ</t>
    </rPh>
    <rPh sb="5" eb="6">
      <t>カイ</t>
    </rPh>
    <phoneticPr fontId="5"/>
  </si>
  <si>
    <t>025-273-4063</t>
    <phoneticPr fontId="5"/>
  </si>
  <si>
    <t>025-270-2228</t>
    <phoneticPr fontId="5"/>
  </si>
  <si>
    <t>新潟あゆみこども園</t>
    <rPh sb="0" eb="2">
      <t>ニイガタ</t>
    </rPh>
    <rPh sb="8" eb="9">
      <t>エン</t>
    </rPh>
    <phoneticPr fontId="5"/>
  </si>
  <si>
    <t>にいがたあゆみこどもえん</t>
    <phoneticPr fontId="5"/>
  </si>
  <si>
    <t>025-276-1115</t>
    <phoneticPr fontId="5"/>
  </si>
  <si>
    <t>025-276-1821</t>
    <phoneticPr fontId="5"/>
  </si>
  <si>
    <t>認定こども園　栄光こども園</t>
    <rPh sb="0" eb="2">
      <t>ニンテイ</t>
    </rPh>
    <rPh sb="5" eb="6">
      <t>エン</t>
    </rPh>
    <rPh sb="7" eb="9">
      <t>エイコウ</t>
    </rPh>
    <rPh sb="12" eb="13">
      <t>エン</t>
    </rPh>
    <phoneticPr fontId="5"/>
  </si>
  <si>
    <t>にんていこどもえんえいこうこどもえん</t>
    <phoneticPr fontId="5"/>
  </si>
  <si>
    <t>950-0852</t>
    <phoneticPr fontId="5"/>
  </si>
  <si>
    <t>石山1丁目3番80号</t>
    <rPh sb="0" eb="2">
      <t>イシヤマ</t>
    </rPh>
    <rPh sb="3" eb="5">
      <t>チョウメ</t>
    </rPh>
    <rPh sb="6" eb="7">
      <t>バン</t>
    </rPh>
    <rPh sb="9" eb="10">
      <t>ゴウ</t>
    </rPh>
    <phoneticPr fontId="5"/>
  </si>
  <si>
    <t>(学)恵愛学園</t>
    <phoneticPr fontId="5"/>
  </si>
  <si>
    <t>025-287-2877</t>
    <phoneticPr fontId="5"/>
  </si>
  <si>
    <t>025-287-2897</t>
    <phoneticPr fontId="5"/>
  </si>
  <si>
    <t>025-288-6157</t>
    <phoneticPr fontId="5"/>
  </si>
  <si>
    <t>開志新潟東こども園</t>
    <rPh sb="0" eb="1">
      <t>カイ</t>
    </rPh>
    <rPh sb="1" eb="2">
      <t>ココロザシ</t>
    </rPh>
    <rPh sb="2" eb="4">
      <t>ニイガタ</t>
    </rPh>
    <rPh sb="4" eb="5">
      <t>ヒガシ</t>
    </rPh>
    <rPh sb="8" eb="9">
      <t>エン</t>
    </rPh>
    <phoneticPr fontId="5"/>
  </si>
  <si>
    <t>かいしにいがたひがしこどもえん</t>
    <phoneticPr fontId="5"/>
  </si>
  <si>
    <t>950-0841</t>
    <phoneticPr fontId="5"/>
  </si>
  <si>
    <t>中野山3丁目3番9号</t>
    <rPh sb="0" eb="3">
      <t>ナカノヤマ</t>
    </rPh>
    <rPh sb="4" eb="6">
      <t>チョウメ</t>
    </rPh>
    <rPh sb="7" eb="8">
      <t>バン</t>
    </rPh>
    <rPh sb="9" eb="10">
      <t>ゴウ</t>
    </rPh>
    <phoneticPr fontId="5"/>
  </si>
  <si>
    <t>025-385-6157</t>
    <phoneticPr fontId="5"/>
  </si>
  <si>
    <t>025-385-6156</t>
    <phoneticPr fontId="5"/>
  </si>
  <si>
    <t>山の下こども園</t>
    <rPh sb="0" eb="1">
      <t>ヤマ</t>
    </rPh>
    <rPh sb="2" eb="3">
      <t>シタ</t>
    </rPh>
    <rPh sb="6" eb="7">
      <t>エン</t>
    </rPh>
    <phoneticPr fontId="5"/>
  </si>
  <si>
    <t>やまのしたこどもえん</t>
    <phoneticPr fontId="5"/>
  </si>
  <si>
    <t>950-0056</t>
    <phoneticPr fontId="5"/>
  </si>
  <si>
    <t>古川町8番7号</t>
    <rPh sb="0" eb="2">
      <t>フルカワ</t>
    </rPh>
    <rPh sb="2" eb="3">
      <t>マチ</t>
    </rPh>
    <rPh sb="4" eb="5">
      <t>バン</t>
    </rPh>
    <rPh sb="6" eb="7">
      <t>ゴウ</t>
    </rPh>
    <phoneticPr fontId="5"/>
  </si>
  <si>
    <t>(学)エイシンカレッジ</t>
    <rPh sb="1" eb="2">
      <t>ガク</t>
    </rPh>
    <phoneticPr fontId="5"/>
  </si>
  <si>
    <t>025-270-1281</t>
    <phoneticPr fontId="5"/>
  </si>
  <si>
    <t>勝楽寺こども園</t>
    <rPh sb="0" eb="1">
      <t>カツ</t>
    </rPh>
    <rPh sb="1" eb="2">
      <t>ラク</t>
    </rPh>
    <rPh sb="2" eb="3">
      <t>テラ</t>
    </rPh>
    <rPh sb="6" eb="7">
      <t>エン</t>
    </rPh>
    <phoneticPr fontId="5"/>
  </si>
  <si>
    <t>しょうらくじこどもえん</t>
    <phoneticPr fontId="5"/>
  </si>
  <si>
    <t>951-8061</t>
    <phoneticPr fontId="5"/>
  </si>
  <si>
    <t>西堀通8番町1588</t>
    <rPh sb="0" eb="3">
      <t>ニシボリドオリ</t>
    </rPh>
    <rPh sb="4" eb="6">
      <t>バンチョウ</t>
    </rPh>
    <phoneticPr fontId="5"/>
  </si>
  <si>
    <t>(福)光寿会</t>
    <rPh sb="1" eb="2">
      <t>フク</t>
    </rPh>
    <rPh sb="3" eb="4">
      <t>ヒカリ</t>
    </rPh>
    <rPh sb="4" eb="5">
      <t>コトブキ</t>
    </rPh>
    <rPh sb="5" eb="6">
      <t>カイ</t>
    </rPh>
    <phoneticPr fontId="5"/>
  </si>
  <si>
    <t>025-228-5856</t>
    <phoneticPr fontId="5"/>
  </si>
  <si>
    <t>025-228-8838</t>
    <phoneticPr fontId="5"/>
  </si>
  <si>
    <t>ながたゆめのつばさこども園</t>
    <rPh sb="12" eb="13">
      <t>エン</t>
    </rPh>
    <phoneticPr fontId="5"/>
  </si>
  <si>
    <t>ながたゆめのつばさこどもえん</t>
    <phoneticPr fontId="5"/>
  </si>
  <si>
    <t>長潟831</t>
    <rPh sb="0" eb="2">
      <t>ナガタ</t>
    </rPh>
    <phoneticPr fontId="5"/>
  </si>
  <si>
    <t>025-257-7060</t>
    <phoneticPr fontId="5"/>
  </si>
  <si>
    <t>025-286-2017</t>
    <phoneticPr fontId="5"/>
  </si>
  <si>
    <t>こどものいえこども園</t>
    <rPh sb="9" eb="10">
      <t>エン</t>
    </rPh>
    <phoneticPr fontId="5"/>
  </si>
  <si>
    <t>こどものいえこどもえん</t>
    <phoneticPr fontId="5"/>
  </si>
  <si>
    <t>950-0952</t>
    <phoneticPr fontId="5"/>
  </si>
  <si>
    <t>親松101番地1</t>
    <rPh sb="0" eb="2">
      <t>オヤマツ</t>
    </rPh>
    <rPh sb="5" eb="7">
      <t>バンチ</t>
    </rPh>
    <phoneticPr fontId="5"/>
  </si>
  <si>
    <t>(福)こどものいえ</t>
    <rPh sb="1" eb="2">
      <t>フク</t>
    </rPh>
    <phoneticPr fontId="5"/>
  </si>
  <si>
    <t>025-284-5001</t>
    <phoneticPr fontId="5"/>
  </si>
  <si>
    <t>025-284-5018</t>
    <phoneticPr fontId="5"/>
  </si>
  <si>
    <t>950-0994</t>
    <phoneticPr fontId="5"/>
  </si>
  <si>
    <t>はるまちこども園</t>
    <rPh sb="7" eb="8">
      <t>エン</t>
    </rPh>
    <phoneticPr fontId="5"/>
  </si>
  <si>
    <t>はるまちこどもえん</t>
    <phoneticPr fontId="5"/>
  </si>
  <si>
    <t>950-0950</t>
    <phoneticPr fontId="5"/>
  </si>
  <si>
    <t>鳥屋野南3-10-1</t>
    <phoneticPr fontId="5"/>
  </si>
  <si>
    <t>(福)華桜会</t>
    <rPh sb="1" eb="2">
      <t>フク</t>
    </rPh>
    <rPh sb="3" eb="4">
      <t>ハナ</t>
    </rPh>
    <rPh sb="4" eb="5">
      <t>サクラ</t>
    </rPh>
    <rPh sb="5" eb="6">
      <t>カイ</t>
    </rPh>
    <phoneticPr fontId="5"/>
  </si>
  <si>
    <t>025-383-8805</t>
    <phoneticPr fontId="5"/>
  </si>
  <si>
    <t>025-383-8807</t>
    <phoneticPr fontId="5"/>
  </si>
  <si>
    <t>新和ここの実こども園</t>
    <rPh sb="0" eb="1">
      <t>シンワ</t>
    </rPh>
    <rPh sb="4" eb="5">
      <t>ミ</t>
    </rPh>
    <rPh sb="9" eb="10">
      <t>エン</t>
    </rPh>
    <phoneticPr fontId="5"/>
  </si>
  <si>
    <t>しんわここのみこどもえん</t>
    <phoneticPr fontId="5"/>
  </si>
  <si>
    <t>025-282-7380</t>
    <phoneticPr fontId="5"/>
  </si>
  <si>
    <t>認定こども園　新津カトリック幼稚園</t>
    <rPh sb="0" eb="2">
      <t>ニンテイ</t>
    </rPh>
    <rPh sb="5" eb="6">
      <t>エン</t>
    </rPh>
    <rPh sb="7" eb="9">
      <t>ニイツ</t>
    </rPh>
    <rPh sb="14" eb="17">
      <t>ヨウチエン</t>
    </rPh>
    <phoneticPr fontId="5"/>
  </si>
  <si>
    <t>にんていこどもえんにいつかとりっくようちえん</t>
    <phoneticPr fontId="5"/>
  </si>
  <si>
    <t>956-0863</t>
    <phoneticPr fontId="5"/>
  </si>
  <si>
    <t>日宝町2番1号</t>
    <rPh sb="0" eb="1">
      <t>ヒ</t>
    </rPh>
    <rPh sb="1" eb="3">
      <t>タカラマチ</t>
    </rPh>
    <rPh sb="4" eb="5">
      <t>バン</t>
    </rPh>
    <rPh sb="6" eb="7">
      <t>ゴウ</t>
    </rPh>
    <phoneticPr fontId="5"/>
  </si>
  <si>
    <t>0250-22-0587</t>
    <phoneticPr fontId="5"/>
  </si>
  <si>
    <t>0250-22-0589</t>
    <phoneticPr fontId="5"/>
  </si>
  <si>
    <t>満日こども園</t>
    <rPh sb="0" eb="1">
      <t>マン</t>
    </rPh>
    <rPh sb="1" eb="2">
      <t>ニチ</t>
    </rPh>
    <rPh sb="5" eb="6">
      <t>エン</t>
    </rPh>
    <phoneticPr fontId="5"/>
  </si>
  <si>
    <t>まんにちこどもえん</t>
    <phoneticPr fontId="5"/>
  </si>
  <si>
    <t>956-0802</t>
    <phoneticPr fontId="5"/>
  </si>
  <si>
    <t>七日町17番地25</t>
    <rPh sb="0" eb="1">
      <t>ナナ</t>
    </rPh>
    <rPh sb="1" eb="2">
      <t>ニチ</t>
    </rPh>
    <rPh sb="2" eb="3">
      <t>マチ</t>
    </rPh>
    <rPh sb="5" eb="6">
      <t>バン</t>
    </rPh>
    <rPh sb="6" eb="7">
      <t>チ</t>
    </rPh>
    <phoneticPr fontId="5"/>
  </si>
  <si>
    <t>(福)満日福祉会</t>
    <rPh sb="1" eb="2">
      <t>フク</t>
    </rPh>
    <rPh sb="3" eb="4">
      <t>マン</t>
    </rPh>
    <rPh sb="4" eb="5">
      <t>ニチ</t>
    </rPh>
    <rPh sb="5" eb="7">
      <t>フクシ</t>
    </rPh>
    <rPh sb="7" eb="8">
      <t>カイ</t>
    </rPh>
    <phoneticPr fontId="5"/>
  </si>
  <si>
    <t>0250-22-8441</t>
    <phoneticPr fontId="5"/>
  </si>
  <si>
    <t>0250-47-3998</t>
    <phoneticPr fontId="5"/>
  </si>
  <si>
    <t>白根カトリックこども園</t>
    <rPh sb="0" eb="2">
      <t>シロネ</t>
    </rPh>
    <rPh sb="10" eb="11">
      <t>エン</t>
    </rPh>
    <phoneticPr fontId="5"/>
  </si>
  <si>
    <t>しろねかとりっくこどもえん</t>
    <phoneticPr fontId="5"/>
  </si>
  <si>
    <t>950-1213</t>
    <phoneticPr fontId="5"/>
  </si>
  <si>
    <t>能登2丁目7番30号</t>
    <rPh sb="0" eb="2">
      <t>ノト</t>
    </rPh>
    <rPh sb="3" eb="5">
      <t>チョウメ</t>
    </rPh>
    <rPh sb="6" eb="7">
      <t>バン</t>
    </rPh>
    <rPh sb="9" eb="10">
      <t>ゴウ</t>
    </rPh>
    <phoneticPr fontId="5"/>
  </si>
  <si>
    <t>025-372-1843</t>
    <phoneticPr fontId="5"/>
  </si>
  <si>
    <t>025-372-4127</t>
    <phoneticPr fontId="5"/>
  </si>
  <si>
    <t>松の実こども園</t>
    <rPh sb="0" eb="1">
      <t>マツ</t>
    </rPh>
    <rPh sb="2" eb="3">
      <t>ミ</t>
    </rPh>
    <rPh sb="6" eb="7">
      <t>エン</t>
    </rPh>
    <phoneticPr fontId="5"/>
  </si>
  <si>
    <t>まつのみこどもえん</t>
    <phoneticPr fontId="5"/>
  </si>
  <si>
    <t>950-2063</t>
    <phoneticPr fontId="5"/>
  </si>
  <si>
    <t>寺尾台3丁目19番13号</t>
    <rPh sb="0" eb="3">
      <t>テラオダイ</t>
    </rPh>
    <rPh sb="4" eb="6">
      <t>チョウメ</t>
    </rPh>
    <rPh sb="8" eb="9">
      <t>バン</t>
    </rPh>
    <rPh sb="11" eb="12">
      <t>ゴウ</t>
    </rPh>
    <phoneticPr fontId="5"/>
  </si>
  <si>
    <t>(福)松海社会福祉事業協会</t>
    <rPh sb="1" eb="2">
      <t>フク</t>
    </rPh>
    <rPh sb="3" eb="5">
      <t>マツウミ</t>
    </rPh>
    <rPh sb="5" eb="7">
      <t>シャカイ</t>
    </rPh>
    <rPh sb="7" eb="9">
      <t>フクシ</t>
    </rPh>
    <rPh sb="9" eb="11">
      <t>ジギョウ</t>
    </rPh>
    <rPh sb="11" eb="13">
      <t>キョウカイ</t>
    </rPh>
    <phoneticPr fontId="5"/>
  </si>
  <si>
    <t>025-268-2343</t>
    <phoneticPr fontId="5"/>
  </si>
  <si>
    <t>025-268-2345</t>
    <phoneticPr fontId="5"/>
  </si>
  <si>
    <t>きやまこども園</t>
    <rPh sb="6" eb="7">
      <t>エン</t>
    </rPh>
    <phoneticPr fontId="5"/>
  </si>
  <si>
    <t>きやまこどもえん</t>
    <phoneticPr fontId="5"/>
  </si>
  <si>
    <t>950-2253</t>
    <phoneticPr fontId="5"/>
  </si>
  <si>
    <t>木山815番地</t>
    <rPh sb="0" eb="2">
      <t>キヤマ</t>
    </rPh>
    <rPh sb="5" eb="6">
      <t>バン</t>
    </rPh>
    <rPh sb="6" eb="7">
      <t>チ</t>
    </rPh>
    <phoneticPr fontId="5"/>
  </si>
  <si>
    <t>(福)健生会</t>
    <phoneticPr fontId="5"/>
  </si>
  <si>
    <t>025-239-3318</t>
    <phoneticPr fontId="5"/>
  </si>
  <si>
    <t>025-239-3381</t>
    <phoneticPr fontId="5"/>
  </si>
  <si>
    <t>幼保連携型認定こども園　るんびいにこども園</t>
    <rPh sb="0" eb="2">
      <t>ヨウホ</t>
    </rPh>
    <rPh sb="2" eb="5">
      <t>レンケイガタ</t>
    </rPh>
    <rPh sb="5" eb="7">
      <t>ニンテイ</t>
    </rPh>
    <rPh sb="10" eb="11">
      <t>エン</t>
    </rPh>
    <rPh sb="20" eb="21">
      <t>エン</t>
    </rPh>
    <phoneticPr fontId="5"/>
  </si>
  <si>
    <t>ようほれんけいがたにんていこどもえんるんびいにこどもえん</t>
    <phoneticPr fontId="5"/>
  </si>
  <si>
    <t>950-2024</t>
    <phoneticPr fontId="5"/>
  </si>
  <si>
    <t>小新西2丁目20番16号</t>
    <rPh sb="0" eb="3">
      <t>コシンニシ</t>
    </rPh>
    <rPh sb="4" eb="6">
      <t>チョウメ</t>
    </rPh>
    <rPh sb="8" eb="9">
      <t>バン</t>
    </rPh>
    <rPh sb="11" eb="12">
      <t>ゴウ</t>
    </rPh>
    <phoneticPr fontId="5"/>
  </si>
  <si>
    <t>(福)白善会</t>
    <rPh sb="1" eb="2">
      <t>フク</t>
    </rPh>
    <rPh sb="3" eb="4">
      <t>シロ</t>
    </rPh>
    <rPh sb="4" eb="5">
      <t>ゼン</t>
    </rPh>
    <rPh sb="5" eb="6">
      <t>カイ</t>
    </rPh>
    <phoneticPr fontId="5"/>
  </si>
  <si>
    <t>025-230-6565</t>
    <phoneticPr fontId="5"/>
  </si>
  <si>
    <t>025-230-6581</t>
    <phoneticPr fontId="5"/>
  </si>
  <si>
    <t>025-260-1211</t>
    <phoneticPr fontId="5"/>
  </si>
  <si>
    <t>はるまち西こども園</t>
    <rPh sb="4" eb="5">
      <t>ニシ</t>
    </rPh>
    <rPh sb="8" eb="9">
      <t>エン</t>
    </rPh>
    <phoneticPr fontId="5"/>
  </si>
  <si>
    <t>はるまちにしこどもえん</t>
    <phoneticPr fontId="5"/>
  </si>
  <si>
    <t>950-1103</t>
    <phoneticPr fontId="5"/>
  </si>
  <si>
    <t>立仏358番地</t>
    <rPh sb="0" eb="2">
      <t>タチボトケ</t>
    </rPh>
    <rPh sb="5" eb="6">
      <t>バン</t>
    </rPh>
    <rPh sb="6" eb="7">
      <t>チ</t>
    </rPh>
    <phoneticPr fontId="5"/>
  </si>
  <si>
    <t>025-378-6580</t>
    <phoneticPr fontId="5"/>
  </si>
  <si>
    <t>与板町与板乙1411-1</t>
    <rPh sb="5" eb="6">
      <t>オツ</t>
    </rPh>
    <phoneticPr fontId="5"/>
  </si>
  <si>
    <t>ひごし中央こども園</t>
    <rPh sb="8" eb="9">
      <t>エン</t>
    </rPh>
    <phoneticPr fontId="6"/>
  </si>
  <si>
    <t>幼保連携型認定こども園須田保育園</t>
    <rPh sb="0" eb="2">
      <t>ヨウホ</t>
    </rPh>
    <rPh sb="2" eb="4">
      <t>レンケイ</t>
    </rPh>
    <rPh sb="4" eb="5">
      <t>ガタ</t>
    </rPh>
    <rPh sb="5" eb="7">
      <t>ニンテイ</t>
    </rPh>
    <rPh sb="9" eb="10">
      <t>エン</t>
    </rPh>
    <phoneticPr fontId="6"/>
  </si>
  <si>
    <t>認定こども園加茂白百合幼稚園</t>
    <rPh sb="0" eb="2">
      <t>ニンテイ</t>
    </rPh>
    <rPh sb="4" eb="5">
      <t>エン</t>
    </rPh>
    <rPh sb="6" eb="14">
      <t>カモシラユリヨウチエン</t>
    </rPh>
    <phoneticPr fontId="6"/>
  </si>
  <si>
    <t>にんていこどもえんかもしらゆりようちえん</t>
    <phoneticPr fontId="5"/>
  </si>
  <si>
    <t>959-1384</t>
    <phoneticPr fontId="5"/>
  </si>
  <si>
    <t>寿町6-22</t>
    <rPh sb="0" eb="2">
      <t>コトブキチョウ</t>
    </rPh>
    <phoneticPr fontId="5"/>
  </si>
  <si>
    <t>（学）聖母学園</t>
    <rPh sb="1" eb="2">
      <t>ガク</t>
    </rPh>
    <rPh sb="3" eb="7">
      <t>セイボガクエン</t>
    </rPh>
    <phoneticPr fontId="5"/>
  </si>
  <si>
    <t>0256-52-2248</t>
    <phoneticPr fontId="5"/>
  </si>
  <si>
    <t>大井田こども園</t>
    <rPh sb="0" eb="3">
      <t>オオイダ</t>
    </rPh>
    <rPh sb="6" eb="7">
      <t>エン</t>
    </rPh>
    <phoneticPr fontId="5"/>
  </si>
  <si>
    <t>おおいだこどもえん</t>
    <phoneticPr fontId="5"/>
  </si>
  <si>
    <t>第三ひだまりキッズクラブ</t>
    <rPh sb="0" eb="2">
      <t>ダイサン</t>
    </rPh>
    <phoneticPr fontId="6"/>
  </si>
  <si>
    <t>だいさんひだまりきっずくらぶ</t>
    <phoneticPr fontId="5"/>
  </si>
  <si>
    <t>反田町10番地</t>
    <rPh sb="5" eb="7">
      <t>バンチ</t>
    </rPh>
    <phoneticPr fontId="5"/>
  </si>
  <si>
    <t>0250-47-3402</t>
    <phoneticPr fontId="5"/>
  </si>
  <si>
    <t>きらきらこども園</t>
    <rPh sb="7" eb="8">
      <t>エン</t>
    </rPh>
    <phoneticPr fontId="6"/>
  </si>
  <si>
    <t>きらきらこどもえん</t>
    <phoneticPr fontId="5"/>
  </si>
  <si>
    <t>959-1871</t>
    <phoneticPr fontId="5"/>
  </si>
  <si>
    <t>白山2番35号</t>
    <phoneticPr fontId="6"/>
  </si>
  <si>
    <t>0250-42-2366</t>
    <phoneticPr fontId="5"/>
  </si>
  <si>
    <t>認定こども園高田大谷保育園</t>
    <rPh sb="0" eb="2">
      <t>ニンテイ</t>
    </rPh>
    <rPh sb="5" eb="6">
      <t>エン</t>
    </rPh>
    <rPh sb="6" eb="10">
      <t>タカダオオタニ</t>
    </rPh>
    <rPh sb="10" eb="13">
      <t>ホイクエン</t>
    </rPh>
    <phoneticPr fontId="5"/>
  </si>
  <si>
    <t>にんていこどもえんたかだおおたにほいくえん</t>
    <phoneticPr fontId="5"/>
  </si>
  <si>
    <t>寺町2-24-8</t>
    <rPh sb="0" eb="2">
      <t>テラマチ</t>
    </rPh>
    <phoneticPr fontId="5"/>
  </si>
  <si>
    <t>(福)大谷福祉会</t>
    <rPh sb="3" eb="5">
      <t>オオタニ</t>
    </rPh>
    <rPh sb="5" eb="8">
      <t>フクシカイ</t>
    </rPh>
    <phoneticPr fontId="5"/>
  </si>
  <si>
    <t>025-523-5578</t>
    <phoneticPr fontId="5"/>
  </si>
  <si>
    <t>025-523-5565</t>
    <phoneticPr fontId="5"/>
  </si>
  <si>
    <t>いつつむりこどもえん</t>
    <rPh sb="7" eb="8">
      <t>エン</t>
    </rPh>
    <phoneticPr fontId="6"/>
  </si>
  <si>
    <t>025-384-0325</t>
    <phoneticPr fontId="5"/>
  </si>
  <si>
    <t>ふじみ保育園</t>
    <rPh sb="3" eb="6">
      <t>ホイクエン</t>
    </rPh>
    <phoneticPr fontId="5"/>
  </si>
  <si>
    <t>ふじみほいくえん</t>
    <phoneticPr fontId="5"/>
  </si>
  <si>
    <t>950-0062</t>
    <phoneticPr fontId="5"/>
  </si>
  <si>
    <t>錦町6-26</t>
    <rPh sb="0" eb="1">
      <t>ニシキ</t>
    </rPh>
    <rPh sb="1" eb="2">
      <t>マチ</t>
    </rPh>
    <phoneticPr fontId="5"/>
  </si>
  <si>
    <t>(学)藤見学園</t>
    <rPh sb="1" eb="2">
      <t>ガク</t>
    </rPh>
    <rPh sb="3" eb="5">
      <t>フジミ</t>
    </rPh>
    <rPh sb="5" eb="7">
      <t>ガクエン</t>
    </rPh>
    <phoneticPr fontId="5"/>
  </si>
  <si>
    <t>025-278-8500</t>
    <phoneticPr fontId="5"/>
  </si>
  <si>
    <t>025-210-7855</t>
    <phoneticPr fontId="5"/>
  </si>
  <si>
    <t>025-211-2546</t>
    <phoneticPr fontId="5"/>
  </si>
  <si>
    <t>しらとり保育園</t>
    <rPh sb="4" eb="7">
      <t>ホイクエン</t>
    </rPh>
    <phoneticPr fontId="5"/>
  </si>
  <si>
    <t>しらとりほいくえん</t>
    <phoneticPr fontId="5"/>
  </si>
  <si>
    <t>950-0945</t>
    <phoneticPr fontId="5"/>
  </si>
  <si>
    <t>女池上山2-14-34</t>
    <rPh sb="0" eb="2">
      <t>メイケ</t>
    </rPh>
    <rPh sb="2" eb="4">
      <t>カミヤマ</t>
    </rPh>
    <phoneticPr fontId="5"/>
  </si>
  <si>
    <t>025-288-5650</t>
    <phoneticPr fontId="5"/>
  </si>
  <si>
    <t>なかよしのおうち保育園</t>
    <rPh sb="8" eb="11">
      <t>ホイクエン</t>
    </rPh>
    <phoneticPr fontId="5"/>
  </si>
  <si>
    <t>なかよしのおうちほいくえん</t>
    <phoneticPr fontId="5"/>
  </si>
  <si>
    <t>950-0992</t>
    <phoneticPr fontId="5"/>
  </si>
  <si>
    <t>上所上1丁目5番10号</t>
    <rPh sb="0" eb="3">
      <t>カミトコロカミ</t>
    </rPh>
    <rPh sb="4" eb="6">
      <t>チョウメ</t>
    </rPh>
    <rPh sb="7" eb="8">
      <t>バン</t>
    </rPh>
    <rPh sb="10" eb="11">
      <t>ゴウ</t>
    </rPh>
    <phoneticPr fontId="5"/>
  </si>
  <si>
    <t>090-4436-8274</t>
    <phoneticPr fontId="5"/>
  </si>
  <si>
    <t>025-201-6403</t>
    <phoneticPr fontId="5"/>
  </si>
  <si>
    <t>下越病院たんぽぽ保育園</t>
    <rPh sb="0" eb="2">
      <t>カエツ</t>
    </rPh>
    <rPh sb="2" eb="4">
      <t>ビョウイン</t>
    </rPh>
    <rPh sb="8" eb="10">
      <t>ホイク</t>
    </rPh>
    <rPh sb="10" eb="11">
      <t>エン</t>
    </rPh>
    <phoneticPr fontId="5"/>
  </si>
  <si>
    <t>かえつびょういんたんぽぽほいくえん</t>
    <phoneticPr fontId="5"/>
  </si>
  <si>
    <t>025-365-2435</t>
    <phoneticPr fontId="5"/>
  </si>
  <si>
    <t>児童福祉施設等</t>
    <rPh sb="0" eb="1">
      <t>ジドウ</t>
    </rPh>
    <rPh sb="1" eb="3">
      <t>フクシ</t>
    </rPh>
    <rPh sb="3" eb="5">
      <t>シセツ</t>
    </rPh>
    <rPh sb="5" eb="6">
      <t>トウ</t>
    </rPh>
    <phoneticPr fontId="32"/>
  </si>
  <si>
    <t>あさひ保育園</t>
    <rPh sb="3" eb="6">
      <t>ホイクエン</t>
    </rPh>
    <phoneticPr fontId="33"/>
  </si>
  <si>
    <t>三条市</t>
    <rPh sb="0" eb="1">
      <t>サンジョウシ</t>
    </rPh>
    <phoneticPr fontId="28"/>
  </si>
  <si>
    <t>西裏館3-4-22</t>
    <rPh sb="0" eb="3">
      <t>ニシウラダテ</t>
    </rPh>
    <phoneticPr fontId="33"/>
  </si>
  <si>
    <t>(福)あさひ共生福祉会</t>
    <rPh sb="1" eb="2">
      <t>フク</t>
    </rPh>
    <rPh sb="6" eb="8">
      <t>キョウセイ</t>
    </rPh>
    <rPh sb="8" eb="11">
      <t>フクシカイ</t>
    </rPh>
    <phoneticPr fontId="33"/>
  </si>
  <si>
    <t>0256-64-7910</t>
  </si>
  <si>
    <t>0256-64-7920</t>
  </si>
  <si>
    <t>太田482</t>
    <rPh sb="0" eb="1">
      <t>オオタ</t>
    </rPh>
    <phoneticPr fontId="6"/>
  </si>
  <si>
    <t>障害児入所施設（福祉型）</t>
    <rPh sb="8" eb="10">
      <t>フクシ</t>
    </rPh>
    <phoneticPr fontId="5"/>
  </si>
  <si>
    <t>太夫浜字下浜山675-2</t>
  </si>
  <si>
    <t>025-278-7513</t>
  </si>
  <si>
    <t xml:space="preserve"> 025-278-7523</t>
  </si>
  <si>
    <t>(福)長岡福祉協会</t>
    <rPh sb="3" eb="9">
      <t>ナガオカフクシキョウカイ</t>
    </rPh>
    <phoneticPr fontId="6"/>
  </si>
  <si>
    <t>児童発達支援センター</t>
    <phoneticPr fontId="5"/>
  </si>
  <si>
    <t>こどものことばとこころの相談室</t>
    <phoneticPr fontId="6"/>
  </si>
  <si>
    <t>こどものことばとこころのそうだんしつ</t>
    <phoneticPr fontId="5"/>
  </si>
  <si>
    <t>959-2025</t>
    <phoneticPr fontId="5"/>
  </si>
  <si>
    <t>阿賀野市</t>
    <rPh sb="0" eb="4">
      <t>アガノシ</t>
    </rPh>
    <phoneticPr fontId="5"/>
  </si>
  <si>
    <t>岡山町4番12号</t>
    <rPh sb="0" eb="3">
      <t>オカヤマチョウ</t>
    </rPh>
    <rPh sb="4" eb="5">
      <t>バン</t>
    </rPh>
    <rPh sb="7" eb="8">
      <t>ゴウ</t>
    </rPh>
    <phoneticPr fontId="6"/>
  </si>
  <si>
    <t>(福)阿賀野市社会福祉協議会</t>
    <rPh sb="1" eb="2">
      <t>フク</t>
    </rPh>
    <phoneticPr fontId="5"/>
  </si>
  <si>
    <t>0250-61-2260</t>
    <phoneticPr fontId="5"/>
  </si>
  <si>
    <t>0250-61-2261</t>
    <phoneticPr fontId="5"/>
  </si>
  <si>
    <t>ひかりキッズ　アンジェ</t>
  </si>
  <si>
    <t>ひかりきっずあんじぇ</t>
  </si>
  <si>
    <t>太夫浜1639-46</t>
  </si>
  <si>
    <t>(福)聖愛会</t>
    <phoneticPr fontId="5"/>
  </si>
  <si>
    <t>025-278-7523</t>
  </si>
  <si>
    <t>こどもサークル新潟空港通り</t>
  </si>
  <si>
    <t>こどもさーくるにいがたくうこうどおり</t>
  </si>
  <si>
    <t>河渡甲388番地</t>
  </si>
  <si>
    <t>(株)ハートフルマインド</t>
  </si>
  <si>
    <t>025-250-1275</t>
  </si>
  <si>
    <t>025-250-1847</t>
  </si>
  <si>
    <t>グローバルキッズメソッド１３１</t>
    <phoneticPr fontId="5"/>
  </si>
  <si>
    <t>ぐろーばるきっずめそっど１３１</t>
    <phoneticPr fontId="5"/>
  </si>
  <si>
    <t>950-0002</t>
    <phoneticPr fontId="5"/>
  </si>
  <si>
    <t>根室新町1-9</t>
    <phoneticPr fontId="5"/>
  </si>
  <si>
    <t>ハッピーライフケア㈱</t>
    <phoneticPr fontId="5"/>
  </si>
  <si>
    <t>025-383-8481</t>
    <phoneticPr fontId="5"/>
  </si>
  <si>
    <t>025-383-8482</t>
    <phoneticPr fontId="5"/>
  </si>
  <si>
    <t>ハッピーハート保育はなみずき</t>
    <rPh sb="7" eb="9">
      <t>ホイク</t>
    </rPh>
    <phoneticPr fontId="4"/>
  </si>
  <si>
    <t>はっぴーはーとほいくはなみずき</t>
    <phoneticPr fontId="5"/>
  </si>
  <si>
    <t>950-0893</t>
    <phoneticPr fontId="5"/>
  </si>
  <si>
    <t>はなみずき1‐15‐35</t>
    <phoneticPr fontId="4"/>
  </si>
  <si>
    <t>025-278-8711</t>
  </si>
  <si>
    <t>025-278-8712</t>
  </si>
  <si>
    <t>てんらん</t>
    <phoneticPr fontId="5"/>
  </si>
  <si>
    <t>中野山7‐9‐15</t>
    <phoneticPr fontId="5"/>
  </si>
  <si>
    <t>050-3134-8639</t>
    <phoneticPr fontId="5"/>
  </si>
  <si>
    <t>950-0911</t>
    <phoneticPr fontId="5"/>
  </si>
  <si>
    <t>児童発達支援みんな</t>
    <phoneticPr fontId="5"/>
  </si>
  <si>
    <t>じどうはったつしえんみんな</t>
    <phoneticPr fontId="5"/>
  </si>
  <si>
    <t>山二ツ5‐1‐22山二ツ事務所B号室・倉庫</t>
    <phoneticPr fontId="5"/>
  </si>
  <si>
    <t>(合)さとうた</t>
  </si>
  <si>
    <t>025-384-0386</t>
    <phoneticPr fontId="5"/>
  </si>
  <si>
    <t>025-384-0393</t>
    <phoneticPr fontId="5"/>
  </si>
  <si>
    <t>SMiDデイサービスなな色</t>
    <phoneticPr fontId="5"/>
  </si>
  <si>
    <t>えすえむあいでぃでいさーびすなないろ</t>
  </si>
  <si>
    <t>網川原1-15-11</t>
  </si>
  <si>
    <t>(NPO)Briidge.</t>
    <phoneticPr fontId="5"/>
  </si>
  <si>
    <t>025-278-3793</t>
  </si>
  <si>
    <t>025-278-3794</t>
  </si>
  <si>
    <t>こぱんはうすさくら新潟女池教室</t>
    <phoneticPr fontId="5"/>
  </si>
  <si>
    <t>こぱんはうすさくらにいがためいけきょうしつ</t>
    <phoneticPr fontId="5"/>
  </si>
  <si>
    <t>950-0941</t>
    <phoneticPr fontId="5"/>
  </si>
  <si>
    <t>女池2-5-13</t>
    <phoneticPr fontId="5"/>
  </si>
  <si>
    <t>(株)Bluefeed　Japan</t>
  </si>
  <si>
    <t>025-250-5263</t>
    <phoneticPr fontId="5"/>
  </si>
  <si>
    <t>025-250-5363</t>
    <phoneticPr fontId="5"/>
  </si>
  <si>
    <t>(株)イシカワホールディングス</t>
  </si>
  <si>
    <t>そらひろドリームⅡ</t>
  </si>
  <si>
    <t>そらひろどりーむつー</t>
    <phoneticPr fontId="5"/>
  </si>
  <si>
    <t>曽野木1‐35‐38</t>
    <rPh sb="0" eb="3">
      <t>ソノキ</t>
    </rPh>
    <phoneticPr fontId="4"/>
  </si>
  <si>
    <t>(株)ソラヒロ</t>
  </si>
  <si>
    <t>025-384-8750</t>
  </si>
  <si>
    <t>025-384-8776</t>
  </si>
  <si>
    <t>児童発達支援くりえいと２</t>
    <phoneticPr fontId="5"/>
  </si>
  <si>
    <t>じどうはったつしえんくりえいとつー</t>
    <phoneticPr fontId="5"/>
  </si>
  <si>
    <t>956-0832</t>
    <phoneticPr fontId="5"/>
  </si>
  <si>
    <t>秋葉1-3-15　マンション秋葉３０８号室</t>
    <phoneticPr fontId="5"/>
  </si>
  <si>
    <t>(株)C.A.R.E</t>
    <phoneticPr fontId="5"/>
  </si>
  <si>
    <t>0250-47-4210</t>
    <phoneticPr fontId="5"/>
  </si>
  <si>
    <t>0250-47-4211</t>
    <phoneticPr fontId="5"/>
  </si>
  <si>
    <t>SPARK＋青山</t>
    <rPh sb="6" eb="8">
      <t>アオヤマ</t>
    </rPh>
    <phoneticPr fontId="19"/>
  </si>
  <si>
    <t>すぱーくぷらすあおやま</t>
    <phoneticPr fontId="5"/>
  </si>
  <si>
    <t>よつば園青山</t>
    <rPh sb="3" eb="4">
      <t>エン</t>
    </rPh>
    <rPh sb="4" eb="6">
      <t>アオヤマ</t>
    </rPh>
    <phoneticPr fontId="19"/>
  </si>
  <si>
    <t>よつばえんあおやま</t>
    <phoneticPr fontId="5"/>
  </si>
  <si>
    <t>児童発達支援</t>
    <phoneticPr fontId="5"/>
  </si>
  <si>
    <t>ブロッサムジュニア　青山教室</t>
  </si>
  <si>
    <t>ぶろっさむじゅにああおやまきょうしつ</t>
  </si>
  <si>
    <t>青山2‐8‐15</t>
  </si>
  <si>
    <t>NKV(合)</t>
  </si>
  <si>
    <t>025-378-2327</t>
  </si>
  <si>
    <t>025-378-2338</t>
  </si>
  <si>
    <t>児童発達支援・放課後等デイサービス　Will be</t>
  </si>
  <si>
    <t>じどうはったつしえん・ほうかごとうでいさーびすうぃるびー</t>
  </si>
  <si>
    <t>寺尾上6-17-27</t>
  </si>
  <si>
    <t>(株)KIM</t>
  </si>
  <si>
    <t>025-378-0816</t>
    <phoneticPr fontId="5"/>
  </si>
  <si>
    <t>028-378-0816</t>
    <phoneticPr fontId="5"/>
  </si>
  <si>
    <t>よつば園西蒲</t>
    <rPh sb="3" eb="4">
      <t>エン</t>
    </rPh>
    <rPh sb="4" eb="6">
      <t>ニシカン</t>
    </rPh>
    <phoneticPr fontId="19"/>
  </si>
  <si>
    <t>よつばえんにしかん</t>
    <phoneticPr fontId="5"/>
  </si>
  <si>
    <t>巻わくわくフレンズ</t>
    <phoneticPr fontId="5"/>
  </si>
  <si>
    <t>まきわくわくふれんず</t>
    <phoneticPr fontId="5"/>
  </si>
  <si>
    <t>953-0131</t>
    <phoneticPr fontId="5"/>
  </si>
  <si>
    <t>マルソー(株)</t>
  </si>
  <si>
    <t>0256-778-7782</t>
  </si>
  <si>
    <t>キッズサポートすまいる・はすがた</t>
    <phoneticPr fontId="5"/>
  </si>
  <si>
    <t>きっずさぽーとすまいる・はすがた</t>
    <phoneticPr fontId="5"/>
  </si>
  <si>
    <t>940-2022</t>
    <phoneticPr fontId="5"/>
  </si>
  <si>
    <t>鉄工町1丁目1番40号</t>
    <phoneticPr fontId="5"/>
  </si>
  <si>
    <t>0258-89-6186</t>
    <phoneticPr fontId="5"/>
  </si>
  <si>
    <t>0256-35-0066</t>
  </si>
  <si>
    <t>児童デイサービス　みそら</t>
    <phoneticPr fontId="5"/>
  </si>
  <si>
    <t>じどうでいさーびす　みそら</t>
    <phoneticPr fontId="5"/>
  </si>
  <si>
    <t>940-0864</t>
    <phoneticPr fontId="5"/>
  </si>
  <si>
    <t>川崎5丁目497番地101号</t>
    <phoneticPr fontId="5"/>
  </si>
  <si>
    <t>(一社)S&amp;P</t>
    <rPh sb="1" eb="3">
      <t>イッシャ</t>
    </rPh>
    <phoneticPr fontId="5"/>
  </si>
  <si>
    <t>0258-86-4848</t>
    <phoneticPr fontId="5"/>
  </si>
  <si>
    <t>0258-86-4849</t>
    <phoneticPr fontId="5"/>
  </si>
  <si>
    <t>こんぱすはったつしえんせんたーながおか</t>
    <phoneticPr fontId="5"/>
  </si>
  <si>
    <t>コペルプラス　長岡教室</t>
    <rPh sb="7" eb="9">
      <t>ナガオカ</t>
    </rPh>
    <rPh sb="8" eb="10">
      <t>キョウシツ</t>
    </rPh>
    <phoneticPr fontId="6"/>
  </si>
  <si>
    <t>発達支援　ユニコーンⅡ</t>
    <phoneticPr fontId="5"/>
  </si>
  <si>
    <t>はったつしえん　ゆにこーんⅡ</t>
    <phoneticPr fontId="5"/>
  </si>
  <si>
    <t>千手2-2-15-1階</t>
    <phoneticPr fontId="5"/>
  </si>
  <si>
    <t>0258-89-8775</t>
    <phoneticPr fontId="5"/>
  </si>
  <si>
    <t>0258-86-7982</t>
    <phoneticPr fontId="5"/>
  </si>
  <si>
    <t>まるまる広場本成寺</t>
    <phoneticPr fontId="5"/>
  </si>
  <si>
    <t>まるまるひろばほんじょうじ</t>
    <phoneticPr fontId="5"/>
  </si>
  <si>
    <t>西本成寺一丁目33番20号</t>
    <phoneticPr fontId="5"/>
  </si>
  <si>
    <t>0256-35-0066</t>
    <phoneticPr fontId="5"/>
  </si>
  <si>
    <t>こどもサポート教室「きらり」三条本成寺校</t>
    <phoneticPr fontId="5"/>
  </si>
  <si>
    <t>こどもさぽーときょうしつ「きらり」さんじょうほんじょうじこう</t>
    <phoneticPr fontId="5"/>
  </si>
  <si>
    <t>955-0823</t>
    <phoneticPr fontId="5"/>
  </si>
  <si>
    <t>東本成寺14-19</t>
    <phoneticPr fontId="5"/>
  </si>
  <si>
    <t>0256-64-7796</t>
    <phoneticPr fontId="5"/>
  </si>
  <si>
    <t>ブロッサムジュニア　柏崎教室</t>
    <phoneticPr fontId="5"/>
  </si>
  <si>
    <t>ぶろっさむじゅにあ　かしわざききょうしつ</t>
    <phoneticPr fontId="5"/>
  </si>
  <si>
    <t>945-0035</t>
    <phoneticPr fontId="5"/>
  </si>
  <si>
    <t>北半田2丁目3番12号</t>
    <phoneticPr fontId="5"/>
  </si>
  <si>
    <t>0257-41-4166</t>
    <phoneticPr fontId="5"/>
  </si>
  <si>
    <t>0257-41-4167</t>
    <phoneticPr fontId="5"/>
  </si>
  <si>
    <t>発育広場　五合目</t>
    <phoneticPr fontId="5"/>
  </si>
  <si>
    <t>はついくひろば　ごごうめ</t>
    <phoneticPr fontId="5"/>
  </si>
  <si>
    <t>945-1101</t>
    <phoneticPr fontId="5"/>
  </si>
  <si>
    <t>大字横山438番地5</t>
    <phoneticPr fontId="5"/>
  </si>
  <si>
    <t>090-3545-0768</t>
    <phoneticPr fontId="5"/>
  </si>
  <si>
    <t>くれよん</t>
    <phoneticPr fontId="5"/>
  </si>
  <si>
    <t>957-0058</t>
    <phoneticPr fontId="5"/>
  </si>
  <si>
    <t>西園町2-9-21-14</t>
    <phoneticPr fontId="5"/>
  </si>
  <si>
    <t>0254-28-9502</t>
    <phoneticPr fontId="5"/>
  </si>
  <si>
    <t>0254-28-9503</t>
    <phoneticPr fontId="5"/>
  </si>
  <si>
    <t>コンフォーテラス by eco</t>
    <phoneticPr fontId="5"/>
  </si>
  <si>
    <t>こんふぉーてらすばいえこ</t>
    <phoneticPr fontId="5"/>
  </si>
  <si>
    <t>(株)C.A.R.E.</t>
    <rPh sb="1" eb="2">
      <t>カブ</t>
    </rPh>
    <phoneticPr fontId="12"/>
  </si>
  <si>
    <t>0254-26-1493</t>
    <phoneticPr fontId="5"/>
  </si>
  <si>
    <t>はったつしえんきち　田ガモ</t>
    <phoneticPr fontId="5"/>
  </si>
  <si>
    <t>はったつしえんきち　たがも</t>
    <phoneticPr fontId="5"/>
  </si>
  <si>
    <t>959-1303</t>
    <phoneticPr fontId="5"/>
  </si>
  <si>
    <t>加茂市</t>
    <rPh sb="0" eb="3">
      <t>カモシ</t>
    </rPh>
    <phoneticPr fontId="5"/>
  </si>
  <si>
    <t>後須田661-1</t>
    <phoneticPr fontId="5"/>
  </si>
  <si>
    <t>発達支援つむぎ　見附ルーム</t>
    <phoneticPr fontId="5"/>
  </si>
  <si>
    <t>はったつしえんつむぎ　みつけるーむ</t>
    <phoneticPr fontId="5"/>
  </si>
  <si>
    <t>954-0061</t>
    <phoneticPr fontId="5"/>
  </si>
  <si>
    <t>見附市</t>
    <rPh sb="0" eb="3">
      <t>ミツケシ</t>
    </rPh>
    <phoneticPr fontId="5"/>
  </si>
  <si>
    <t>熱田町287番地</t>
  </si>
  <si>
    <t>(福)どろんこ会</t>
    <rPh sb="1" eb="2">
      <t>フク</t>
    </rPh>
    <phoneticPr fontId="5"/>
  </si>
  <si>
    <t>0258-94-6141</t>
    <phoneticPr fontId="5"/>
  </si>
  <si>
    <t>0258-94-6142</t>
    <phoneticPr fontId="5"/>
  </si>
  <si>
    <t>ハルガーデン</t>
    <phoneticPr fontId="5"/>
  </si>
  <si>
    <t>はるがーでん</t>
    <phoneticPr fontId="5"/>
  </si>
  <si>
    <t>958-0846</t>
    <phoneticPr fontId="5"/>
  </si>
  <si>
    <t>村上市</t>
    <phoneticPr fontId="5"/>
  </si>
  <si>
    <t>安良町1番1号　1F</t>
    <phoneticPr fontId="5"/>
  </si>
  <si>
    <t>0254-62-7701</t>
    <phoneticPr fontId="5"/>
  </si>
  <si>
    <t>959-1217</t>
    <phoneticPr fontId="5"/>
  </si>
  <si>
    <t>つばめ療育館吉田分館</t>
    <rPh sb="3" eb="5">
      <t>リョウイク</t>
    </rPh>
    <rPh sb="5" eb="6">
      <t>カン</t>
    </rPh>
    <rPh sb="6" eb="8">
      <t>ヨシダ</t>
    </rPh>
    <rPh sb="8" eb="10">
      <t>ブンカン</t>
    </rPh>
    <phoneticPr fontId="6"/>
  </si>
  <si>
    <t>つばめりょういくえんよしだぶんかん</t>
    <phoneticPr fontId="5"/>
  </si>
  <si>
    <t>959-0235</t>
    <phoneticPr fontId="5"/>
  </si>
  <si>
    <t>燕市</t>
    <rPh sb="0" eb="2">
      <t>ツバメシ</t>
    </rPh>
    <phoneticPr fontId="4"/>
  </si>
  <si>
    <t>0256-77-9133</t>
    <phoneticPr fontId="5"/>
  </si>
  <si>
    <t>まーち</t>
    <phoneticPr fontId="5"/>
  </si>
  <si>
    <t>943-0832</t>
    <phoneticPr fontId="5"/>
  </si>
  <si>
    <t>本町3丁目2番22号</t>
    <phoneticPr fontId="5"/>
  </si>
  <si>
    <t>070-8473-8530</t>
    <phoneticPr fontId="5"/>
  </si>
  <si>
    <t>グローバルキッズメソッド140</t>
    <phoneticPr fontId="5"/>
  </si>
  <si>
    <t>ぐろーばるきっずめそっど140</t>
    <phoneticPr fontId="5"/>
  </si>
  <si>
    <t>942-0082</t>
    <phoneticPr fontId="5"/>
  </si>
  <si>
    <t>国府3-17-57</t>
    <phoneticPr fontId="5"/>
  </si>
  <si>
    <t>025-546-7464</t>
    <phoneticPr fontId="5"/>
  </si>
  <si>
    <t>025-546-7465</t>
    <phoneticPr fontId="5"/>
  </si>
  <si>
    <t>ここいろスペース</t>
    <phoneticPr fontId="5"/>
  </si>
  <si>
    <t>ここいろすぺーす</t>
    <phoneticPr fontId="5"/>
  </si>
  <si>
    <t>949-6101</t>
    <phoneticPr fontId="5"/>
  </si>
  <si>
    <t>南魚沼郡湯沢町</t>
    <phoneticPr fontId="5"/>
  </si>
  <si>
    <t>大字湯沢1831番地</t>
    <phoneticPr fontId="5"/>
  </si>
  <si>
    <t>(NPO)cocoiro</t>
    <phoneticPr fontId="5"/>
  </si>
  <si>
    <t>080-5199-9811</t>
    <phoneticPr fontId="5"/>
  </si>
  <si>
    <t>太夫浜字下浜山675-2</t>
    <rPh sb="0" eb="2">
      <t>タユウハマ</t>
    </rPh>
    <rPh sb="2" eb="3">
      <t>アザ</t>
    </rPh>
    <rPh sb="3" eb="4">
      <t>シタ</t>
    </rPh>
    <rPh sb="4" eb="6">
      <t>ハマヤマ</t>
    </rPh>
    <phoneticPr fontId="17"/>
  </si>
  <si>
    <t>(NPO)てるいんとこ</t>
    <phoneticPr fontId="5"/>
  </si>
  <si>
    <t>放課後等デイサービス</t>
    <phoneticPr fontId="5"/>
  </si>
  <si>
    <t>ハッピーハート新潟北</t>
    <phoneticPr fontId="5"/>
  </si>
  <si>
    <t>はっぴーはーとにいがたきた</t>
    <phoneticPr fontId="5"/>
  </si>
  <si>
    <t>950-3131</t>
    <phoneticPr fontId="5"/>
  </si>
  <si>
    <t>濁川4027-1</t>
    <phoneticPr fontId="5"/>
  </si>
  <si>
    <t>(株)シーエスシー</t>
    <phoneticPr fontId="4"/>
  </si>
  <si>
    <t>025-384-4105</t>
  </si>
  <si>
    <t>025-384-4106</t>
  </si>
  <si>
    <t>ひかりきっずあんじぇ</t>
    <phoneticPr fontId="5"/>
  </si>
  <si>
    <t>太夫浜1639-46</t>
    <phoneticPr fontId="5"/>
  </si>
  <si>
    <t>(福)聖愛会</t>
  </si>
  <si>
    <t>放課後等デイサービス　ととと</t>
    <phoneticPr fontId="5"/>
  </si>
  <si>
    <t>ほうかごとうでいさーびすととと</t>
    <phoneticPr fontId="5"/>
  </si>
  <si>
    <t>950-3124</t>
    <phoneticPr fontId="5"/>
  </si>
  <si>
    <t>三軒屋町2-10</t>
    <phoneticPr fontId="5"/>
  </si>
  <si>
    <t>(一社)てぺてこ</t>
    <phoneticPr fontId="5"/>
  </si>
  <si>
    <t>025-282-5297</t>
    <phoneticPr fontId="5"/>
  </si>
  <si>
    <t>こどもサークル新潟空港通り</t>
    <phoneticPr fontId="5"/>
  </si>
  <si>
    <t>こどもさーくるにいがたくうこうどおり</t>
    <phoneticPr fontId="5"/>
  </si>
  <si>
    <t>950-0032</t>
    <phoneticPr fontId="5"/>
  </si>
  <si>
    <t>河渡甲388番地</t>
    <phoneticPr fontId="5"/>
  </si>
  <si>
    <t>025-250-1275</t>
    <phoneticPr fontId="5"/>
  </si>
  <si>
    <t>025-250-1847</t>
    <phoneticPr fontId="5"/>
  </si>
  <si>
    <t>ヒラメキ</t>
    <phoneticPr fontId="5"/>
  </si>
  <si>
    <t>ひらめき</t>
    <phoneticPr fontId="5"/>
  </si>
  <si>
    <t>950-0027</t>
    <phoneticPr fontId="5"/>
  </si>
  <si>
    <t>松和町8‐26</t>
    <phoneticPr fontId="5"/>
  </si>
  <si>
    <t>(一社)CUROCO</t>
    <phoneticPr fontId="5"/>
  </si>
  <si>
    <t>025-250-7195</t>
  </si>
  <si>
    <t>025-250-7196</t>
  </si>
  <si>
    <t>てんらん</t>
  </si>
  <si>
    <t>中野山7‐9‐15</t>
  </si>
  <si>
    <t>だんだんのへや</t>
    <phoneticPr fontId="5"/>
  </si>
  <si>
    <t>950-0885</t>
    <phoneticPr fontId="5"/>
  </si>
  <si>
    <t>下木戸2‐28‐13</t>
    <phoneticPr fontId="5"/>
  </si>
  <si>
    <t>キッズデイサービスGROW　山の下店</t>
    <phoneticPr fontId="5"/>
  </si>
  <si>
    <t>きっずでいさーびすぐろうやまのした</t>
    <phoneticPr fontId="5"/>
  </si>
  <si>
    <t>古川町8-17</t>
    <phoneticPr fontId="5"/>
  </si>
  <si>
    <t>(株)GROW</t>
  </si>
  <si>
    <t>025-250-1942</t>
    <phoneticPr fontId="5"/>
  </si>
  <si>
    <t>022-290-7501</t>
    <phoneticPr fontId="5"/>
  </si>
  <si>
    <t>礎町通三ノ町2140礎町事業所ビル</t>
    <rPh sb="3" eb="4">
      <t>サン</t>
    </rPh>
    <rPh sb="5" eb="6">
      <t>マチ</t>
    </rPh>
    <rPh sb="10" eb="12">
      <t>イシズエマチ</t>
    </rPh>
    <rPh sb="12" eb="15">
      <t>ジギョウショ</t>
    </rPh>
    <phoneticPr fontId="9"/>
  </si>
  <si>
    <t>025-201-8300</t>
    <phoneticPr fontId="5"/>
  </si>
  <si>
    <t>新光町5-1千歳ビル6階</t>
    <rPh sb="0" eb="3">
      <t>シンコウチョウ</t>
    </rPh>
    <rPh sb="6" eb="8">
      <t>チトセ</t>
    </rPh>
    <rPh sb="11" eb="12">
      <t>カイ</t>
    </rPh>
    <phoneticPr fontId="9"/>
  </si>
  <si>
    <t>(株)ライフデザイン</t>
    <phoneticPr fontId="5"/>
  </si>
  <si>
    <t>ひなた川岸校</t>
    <rPh sb="3" eb="5">
      <t>カワギシ</t>
    </rPh>
    <rPh sb="5" eb="6">
      <t>コウ</t>
    </rPh>
    <phoneticPr fontId="5"/>
  </si>
  <si>
    <t>ひなたかわぎしこう</t>
    <phoneticPr fontId="5"/>
  </si>
  <si>
    <t>(福)藤の木原福祉会</t>
    <rPh sb="3" eb="4">
      <t>フジ</t>
    </rPh>
    <rPh sb="5" eb="7">
      <t>キハラ</t>
    </rPh>
    <rPh sb="7" eb="9">
      <t>フクシ</t>
    </rPh>
    <rPh sb="9" eb="10">
      <t>カイ</t>
    </rPh>
    <phoneticPr fontId="5"/>
  </si>
  <si>
    <t>放課後等デイサービスココカラLIFE新島教室</t>
    <phoneticPr fontId="5"/>
  </si>
  <si>
    <t>ほうかごとうでいさーびすここかららいふしんしまきょうしつ</t>
    <phoneticPr fontId="5"/>
  </si>
  <si>
    <t>951-8051</t>
    <phoneticPr fontId="5"/>
  </si>
  <si>
    <t>新島町通1ノ町1976</t>
    <phoneticPr fontId="5"/>
  </si>
  <si>
    <t>(株)ピーエイケア</t>
  </si>
  <si>
    <t>025-378-4512</t>
  </si>
  <si>
    <t>025-378-4583</t>
  </si>
  <si>
    <t>iROOM上近江・iWORK上近江</t>
    <phoneticPr fontId="5"/>
  </si>
  <si>
    <t>上近江1-5-13</t>
    <phoneticPr fontId="5"/>
  </si>
  <si>
    <t>025-282-5203</t>
  </si>
  <si>
    <t>025-282-5214</t>
  </si>
  <si>
    <t>えすえむあいでぃでいさーびすなないろ</t>
    <phoneticPr fontId="5"/>
  </si>
  <si>
    <t>950-0964</t>
    <phoneticPr fontId="5"/>
  </si>
  <si>
    <t>網川原1-15-11</t>
    <phoneticPr fontId="5"/>
  </si>
  <si>
    <t>025-278-3793</t>
    <phoneticPr fontId="5"/>
  </si>
  <si>
    <t>025-278-3794</t>
    <phoneticPr fontId="5"/>
  </si>
  <si>
    <t>ハッピーハート新潟江南</t>
    <rPh sb="7" eb="9">
      <t>ニイガタ</t>
    </rPh>
    <rPh sb="9" eb="11">
      <t>コウナン</t>
    </rPh>
    <phoneticPr fontId="5"/>
  </si>
  <si>
    <t>はっぴーはーとにいがたこうなん</t>
    <phoneticPr fontId="5"/>
  </si>
  <si>
    <t>亀田向陽1-8-7</t>
    <rPh sb="0" eb="2">
      <t>カメダ</t>
    </rPh>
    <rPh sb="2" eb="4">
      <t>コウヨウ</t>
    </rPh>
    <phoneticPr fontId="5"/>
  </si>
  <si>
    <t>あいるーむおぎかわ</t>
    <phoneticPr fontId="5"/>
  </si>
  <si>
    <t>ララスマイル　あおば</t>
    <phoneticPr fontId="5"/>
  </si>
  <si>
    <t>ららすまいる　あおば</t>
    <phoneticPr fontId="5"/>
  </si>
  <si>
    <t>9556-0017</t>
    <phoneticPr fontId="5"/>
  </si>
  <si>
    <t>あおば通1-6-11</t>
    <rPh sb="3" eb="4">
      <t>ドオ</t>
    </rPh>
    <phoneticPr fontId="5"/>
  </si>
  <si>
    <t>放課後等デイサービスもぐもぐ</t>
    <phoneticPr fontId="5"/>
  </si>
  <si>
    <t>ほうかごとうでいさーびすもぐもぐ</t>
    <phoneticPr fontId="5"/>
  </si>
  <si>
    <t>950-1236</t>
    <phoneticPr fontId="5"/>
  </si>
  <si>
    <t>高井東2‐2‐30</t>
    <phoneticPr fontId="5"/>
  </si>
  <si>
    <t>(株)もみの木ハウス新潟</t>
  </si>
  <si>
    <t>025-201-9394</t>
  </si>
  <si>
    <t>025-201-9254</t>
  </si>
  <si>
    <t>よつば園坂井</t>
    <rPh sb="3" eb="4">
      <t>エン</t>
    </rPh>
    <rPh sb="4" eb="6">
      <t>サカイ</t>
    </rPh>
    <phoneticPr fontId="19"/>
  </si>
  <si>
    <t>よつばえんさかい</t>
    <phoneticPr fontId="5"/>
  </si>
  <si>
    <t>はっぴーはーとてらじ</t>
    <phoneticPr fontId="5"/>
  </si>
  <si>
    <t>SPARK ＋青山</t>
    <rPh sb="7" eb="9">
      <t>アオヤマ</t>
    </rPh>
    <phoneticPr fontId="5"/>
  </si>
  <si>
    <t>よつば園青山</t>
    <rPh sb="3" eb="4">
      <t>エン</t>
    </rPh>
    <rPh sb="4" eb="6">
      <t>アオヤマ</t>
    </rPh>
    <phoneticPr fontId="9"/>
  </si>
  <si>
    <t>ブロッサムジュニア　青山教室</t>
    <phoneticPr fontId="5"/>
  </si>
  <si>
    <t>ぶろっさむじゅにああおやまきょうしつ</t>
    <phoneticPr fontId="5"/>
  </si>
  <si>
    <t>950-2002</t>
    <phoneticPr fontId="5"/>
  </si>
  <si>
    <t>青山2‐8‐15</t>
    <phoneticPr fontId="5"/>
  </si>
  <si>
    <t>025-378-2327</t>
    <phoneticPr fontId="5"/>
  </si>
  <si>
    <t>025-378-2338</t>
    <phoneticPr fontId="5"/>
  </si>
  <si>
    <t>児童発達支援・放課後等デイサービス　Will be</t>
    <phoneticPr fontId="5"/>
  </si>
  <si>
    <t>じどうはったつしえん・ほうかごとうでいさーびすうぃるびー</t>
    <phoneticPr fontId="5"/>
  </si>
  <si>
    <t>950-2055</t>
    <phoneticPr fontId="5"/>
  </si>
  <si>
    <t>寺尾上6-17-27</t>
    <phoneticPr fontId="5"/>
  </si>
  <si>
    <t>グローバルキッズメソッド１４２</t>
    <phoneticPr fontId="5"/>
  </si>
  <si>
    <t>ぐろーばるきっずめそっど142</t>
    <phoneticPr fontId="5"/>
  </si>
  <si>
    <t>小新西2-20-25</t>
    <phoneticPr fontId="5"/>
  </si>
  <si>
    <t>ハッピーライフケア(株)</t>
  </si>
  <si>
    <t>025-201-7952</t>
  </si>
  <si>
    <t>025-201-7953</t>
  </si>
  <si>
    <t>小針台1-13</t>
    <phoneticPr fontId="5"/>
  </si>
  <si>
    <t>(株)ingrow</t>
  </si>
  <si>
    <t>0570-04-7716</t>
  </si>
  <si>
    <t>025-201-7886</t>
  </si>
  <si>
    <t>フレデリーながおか</t>
    <phoneticPr fontId="5"/>
  </si>
  <si>
    <t>ふれでりーながおか</t>
    <phoneticPr fontId="5"/>
  </si>
  <si>
    <t>中島6-5-46</t>
    <phoneticPr fontId="5"/>
  </si>
  <si>
    <t>0258-94-6406</t>
    <phoneticPr fontId="5"/>
  </si>
  <si>
    <t>0258-94-6407</t>
    <phoneticPr fontId="5"/>
  </si>
  <si>
    <t>940-0087</t>
    <phoneticPr fontId="5"/>
  </si>
  <si>
    <t>フレデリーさんじょう</t>
    <phoneticPr fontId="5"/>
  </si>
  <si>
    <t>ふれでりーさんじょう</t>
    <phoneticPr fontId="5"/>
  </si>
  <si>
    <t>南四日町1-13-2</t>
    <phoneticPr fontId="5"/>
  </si>
  <si>
    <t>0256-47-1302</t>
    <phoneticPr fontId="5"/>
  </si>
  <si>
    <t>0256-47-1303</t>
    <phoneticPr fontId="5"/>
  </si>
  <si>
    <t>くるーる３</t>
    <phoneticPr fontId="5"/>
  </si>
  <si>
    <t>大久保1-9-24</t>
    <phoneticPr fontId="5"/>
  </si>
  <si>
    <t>0257-21-5090</t>
    <phoneticPr fontId="5"/>
  </si>
  <si>
    <t>放課後等デイサービス　らくら</t>
    <phoneticPr fontId="5"/>
  </si>
  <si>
    <t>ほうかごとうでいさーびす　らくら</t>
    <phoneticPr fontId="5"/>
  </si>
  <si>
    <t>城北町2丁目8番16号</t>
    <phoneticPr fontId="5"/>
  </si>
  <si>
    <t>ジョワイズ(同)</t>
    <rPh sb="6" eb="7">
      <t>ドウ</t>
    </rPh>
    <phoneticPr fontId="5"/>
  </si>
  <si>
    <t>0254-28-9808</t>
    <phoneticPr fontId="5"/>
  </si>
  <si>
    <t>0254-28-9809</t>
    <phoneticPr fontId="5"/>
  </si>
  <si>
    <t>(同)Honest</t>
    <rPh sb="1" eb="2">
      <t>ドウ</t>
    </rPh>
    <phoneticPr fontId="4"/>
  </si>
  <si>
    <t>すまいるキッズいじみの</t>
    <phoneticPr fontId="5"/>
  </si>
  <si>
    <t>すまいるきっずいじみの</t>
    <phoneticPr fontId="5"/>
  </si>
  <si>
    <t>957-0021</t>
    <phoneticPr fontId="5"/>
  </si>
  <si>
    <t>五十公野4685-7</t>
    <phoneticPr fontId="5"/>
  </si>
  <si>
    <t>0254-28-7133</t>
    <phoneticPr fontId="5"/>
  </si>
  <si>
    <t>0254-28-7163</t>
    <phoneticPr fontId="5"/>
  </si>
  <si>
    <t>放課後等デイサービス　見附わくわくフレンズ</t>
    <phoneticPr fontId="5"/>
  </si>
  <si>
    <t>ほうかごとうでいさーびす　みつけわくわくふれんず</t>
    <phoneticPr fontId="5"/>
  </si>
  <si>
    <t>954-0051</t>
    <phoneticPr fontId="5"/>
  </si>
  <si>
    <t>本所1丁目19番6号</t>
  </si>
  <si>
    <t>090-9101-1377</t>
    <phoneticPr fontId="5"/>
  </si>
  <si>
    <t>0258-62-7031</t>
    <phoneticPr fontId="5"/>
  </si>
  <si>
    <t>フレデリーしんまち</t>
    <phoneticPr fontId="5"/>
  </si>
  <si>
    <t>ふれでりーしんまち</t>
    <phoneticPr fontId="5"/>
  </si>
  <si>
    <t>954-0057</t>
    <phoneticPr fontId="5"/>
  </si>
  <si>
    <t>新町1丁目1-1</t>
    <phoneticPr fontId="5"/>
  </si>
  <si>
    <t>0258-94-6390</t>
    <phoneticPr fontId="5"/>
  </si>
  <si>
    <t>0258-94-6391</t>
    <phoneticPr fontId="5"/>
  </si>
  <si>
    <t>放課後等デイサービス事業所ぶんすい</t>
    <phoneticPr fontId="5"/>
  </si>
  <si>
    <t>ほうかごとうでいさーびすじぎょうしょぶんすい</t>
    <phoneticPr fontId="5"/>
  </si>
  <si>
    <t>959-0181</t>
    <phoneticPr fontId="5"/>
  </si>
  <si>
    <t>燕市</t>
    <rPh sb="0" eb="2">
      <t>ツバメシ</t>
    </rPh>
    <phoneticPr fontId="5"/>
  </si>
  <si>
    <t>上諏訪10番16-1号</t>
    <phoneticPr fontId="5"/>
  </si>
  <si>
    <t>(福)燕市社会福祉協議会</t>
    <rPh sb="1" eb="2">
      <t>フク</t>
    </rPh>
    <phoneticPr fontId="5"/>
  </si>
  <si>
    <t>0256-98-6111</t>
    <phoneticPr fontId="5"/>
  </si>
  <si>
    <t>0256-98-6115</t>
    <phoneticPr fontId="5"/>
  </si>
  <si>
    <t>放課後等デイサービス　また明日　いといがわ</t>
    <phoneticPr fontId="5"/>
  </si>
  <si>
    <t>ほうかごとうでいさーびす　またあした　いといがわ</t>
    <phoneticPr fontId="5"/>
  </si>
  <si>
    <t>941-0065</t>
    <phoneticPr fontId="5"/>
  </si>
  <si>
    <t>糸魚川市</t>
    <rPh sb="0" eb="3">
      <t>イトイガワ</t>
    </rPh>
    <rPh sb="3" eb="4">
      <t>シ</t>
    </rPh>
    <phoneticPr fontId="5"/>
  </si>
  <si>
    <t>新鉄1丁目5番13号　1F</t>
    <phoneticPr fontId="5"/>
  </si>
  <si>
    <t>025-556-6660</t>
    <phoneticPr fontId="5"/>
  </si>
  <si>
    <t>025-556-6661</t>
    <phoneticPr fontId="5"/>
  </si>
  <si>
    <t>かなやの里更生園</t>
    <rPh sb="3" eb="4">
      <t>サト</t>
    </rPh>
    <rPh sb="4" eb="5">
      <t>サト</t>
    </rPh>
    <rPh sb="5" eb="7">
      <t>コウセイ</t>
    </rPh>
    <rPh sb="7" eb="8">
      <t>エン</t>
    </rPh>
    <phoneticPr fontId="6"/>
  </si>
  <si>
    <t>放課後等デイサービス　みどりおか</t>
    <phoneticPr fontId="5"/>
  </si>
  <si>
    <t>ほうかごとうでいさーびす　みどりおか</t>
    <phoneticPr fontId="5"/>
  </si>
  <si>
    <t>959-2113</t>
    <phoneticPr fontId="5"/>
  </si>
  <si>
    <t>緑岡3番地22</t>
    <phoneticPr fontId="5"/>
  </si>
  <si>
    <t>0250-47-3154</t>
    <phoneticPr fontId="5"/>
  </si>
  <si>
    <t>0250-47-3159</t>
    <phoneticPr fontId="5"/>
  </si>
  <si>
    <t>愛らんどみかん</t>
  </si>
  <si>
    <t>あいらんどみかん</t>
    <phoneticPr fontId="5"/>
  </si>
  <si>
    <t>ケアステーション魚沼</t>
    <phoneticPr fontId="5"/>
  </si>
  <si>
    <t>相談支援事情所ポラリス</t>
    <rPh sb="0" eb="2">
      <t>ソウダン</t>
    </rPh>
    <rPh sb="2" eb="4">
      <t>シエン</t>
    </rPh>
    <rPh sb="4" eb="6">
      <t>ジジョウ</t>
    </rPh>
    <rPh sb="6" eb="7">
      <t>ショ</t>
    </rPh>
    <phoneticPr fontId="5"/>
  </si>
  <si>
    <t>そうだんしえんじぎょうしょポラリス</t>
    <phoneticPr fontId="5"/>
  </si>
  <si>
    <t>950-0076</t>
    <phoneticPr fontId="5"/>
  </si>
  <si>
    <t>沼垂西3-2-19</t>
    <phoneticPr fontId="5"/>
  </si>
  <si>
    <t>（一社）ポラリス</t>
    <phoneticPr fontId="5"/>
  </si>
  <si>
    <t>080-7221-0828</t>
    <phoneticPr fontId="5"/>
  </si>
  <si>
    <t>相談支援事業所ネクステップ</t>
    <rPh sb="0" eb="2">
      <t>ソウダン</t>
    </rPh>
    <rPh sb="2" eb="4">
      <t>シエン</t>
    </rPh>
    <rPh sb="4" eb="6">
      <t>ジギョウ</t>
    </rPh>
    <rPh sb="6" eb="7">
      <t>ショ</t>
    </rPh>
    <phoneticPr fontId="5"/>
  </si>
  <si>
    <t>川岸町１-38-
1ダイヤパレス白山駅前802号</t>
    <phoneticPr fontId="5"/>
  </si>
  <si>
    <t>（合）ゴート</t>
    <rPh sb="1" eb="2">
      <t>ゴウ</t>
    </rPh>
    <phoneticPr fontId="5"/>
  </si>
  <si>
    <t>大字桜町5140番地</t>
    <rPh sb="8" eb="10">
      <t>バンチ</t>
    </rPh>
    <phoneticPr fontId="5"/>
  </si>
  <si>
    <t>春日1150番地20</t>
    <rPh sb="6" eb="8">
      <t>バンチ</t>
    </rPh>
    <phoneticPr fontId="5"/>
  </si>
  <si>
    <t>小木福祉保健センターつくし</t>
    <rPh sb="0" eb="2">
      <t>オギ</t>
    </rPh>
    <phoneticPr fontId="5"/>
  </si>
  <si>
    <t>おぎふくしほけんせんたーつくし</t>
    <phoneticPr fontId="5"/>
  </si>
  <si>
    <t>952-0604</t>
    <phoneticPr fontId="5"/>
  </si>
  <si>
    <t>小木町1949番地4</t>
    <rPh sb="0" eb="3">
      <t>オギマチ</t>
    </rPh>
    <rPh sb="7" eb="9">
      <t>バンチ</t>
    </rPh>
    <phoneticPr fontId="5"/>
  </si>
  <si>
    <t>0259-86-3877</t>
    <phoneticPr fontId="5"/>
  </si>
  <si>
    <t>福祉センターあいかわ</t>
    <rPh sb="0" eb="2">
      <t>フクシ</t>
    </rPh>
    <phoneticPr fontId="5"/>
  </si>
  <si>
    <t>ふくしせんたーあいかわ</t>
    <phoneticPr fontId="5"/>
  </si>
  <si>
    <t>952-1548</t>
    <phoneticPr fontId="5"/>
  </si>
  <si>
    <t>相川羽田町57番地1</t>
    <rPh sb="0" eb="2">
      <t>アイカワ</t>
    </rPh>
    <rPh sb="2" eb="4">
      <t>ハネタ</t>
    </rPh>
    <rPh sb="4" eb="5">
      <t>マチ</t>
    </rPh>
    <rPh sb="7" eb="9">
      <t>バンチ</t>
    </rPh>
    <phoneticPr fontId="5"/>
  </si>
  <si>
    <t>0259-74-0055</t>
    <phoneticPr fontId="5"/>
  </si>
  <si>
    <t>0259-67-7077</t>
    <phoneticPr fontId="5"/>
  </si>
  <si>
    <t>柏崎市西山町いきいき館</t>
    <phoneticPr fontId="5"/>
  </si>
  <si>
    <t>0257-47-4001</t>
    <phoneticPr fontId="5"/>
  </si>
  <si>
    <t>新津東町3-4-28</t>
    <rPh sb="0" eb="1">
      <t>ニイツ</t>
    </rPh>
    <rPh sb="1" eb="2">
      <t>ヒガシ</t>
    </rPh>
    <rPh sb="2" eb="3">
      <t>マチ</t>
    </rPh>
    <phoneticPr fontId="11"/>
  </si>
  <si>
    <t>信楽園病院附属有明診療所</t>
    <rPh sb="0" eb="1">
      <t>シン</t>
    </rPh>
    <rPh sb="1" eb="3">
      <t>ラクエン</t>
    </rPh>
    <rPh sb="3" eb="5">
      <t>ビョウイン</t>
    </rPh>
    <rPh sb="5" eb="7">
      <t>フゾク</t>
    </rPh>
    <rPh sb="7" eb="9">
      <t>アリアケ</t>
    </rPh>
    <rPh sb="9" eb="12">
      <t>シンリョウジョ</t>
    </rPh>
    <phoneticPr fontId="5"/>
  </si>
  <si>
    <t>しんらくえんびょういんふぞくありあけしんりょうじょ</t>
    <phoneticPr fontId="5"/>
  </si>
  <si>
    <t>950-2017</t>
    <phoneticPr fontId="5"/>
  </si>
  <si>
    <t>西有明町1-5</t>
    <rPh sb="0" eb="1">
      <t>ニシ</t>
    </rPh>
    <rPh sb="1" eb="3">
      <t>アリアケ</t>
    </rPh>
    <rPh sb="3" eb="4">
      <t>マチ</t>
    </rPh>
    <phoneticPr fontId="5"/>
  </si>
  <si>
    <t>(福)新潟市社会事業協会</t>
    <phoneticPr fontId="5"/>
  </si>
  <si>
    <t>025-267-1251</t>
    <phoneticPr fontId="5"/>
  </si>
  <si>
    <t>済生会新潟県央基幹病院</t>
    <rPh sb="0" eb="10">
      <t>サイセイカイニイガタケンオウキカンビョウイン</t>
    </rPh>
    <phoneticPr fontId="5"/>
  </si>
  <si>
    <t>さいせいかいにいがたけんおうきかんびょういん</t>
    <phoneticPr fontId="5"/>
  </si>
  <si>
    <t>955-0091</t>
    <phoneticPr fontId="5"/>
  </si>
  <si>
    <t>上須頃5001番地1</t>
    <rPh sb="0" eb="1">
      <t>カミスゴロ</t>
    </rPh>
    <rPh sb="5" eb="7">
      <t>バンチ</t>
    </rPh>
    <phoneticPr fontId="6"/>
  </si>
  <si>
    <t>0256-47-4700</t>
    <phoneticPr fontId="5"/>
  </si>
  <si>
    <t>950-0862</t>
    <phoneticPr fontId="5"/>
  </si>
  <si>
    <t>竹尾4丁目13番3号</t>
    <rPh sb="0" eb="2">
      <t>タケオ</t>
    </rPh>
    <rPh sb="3" eb="5">
      <t>チョウメ</t>
    </rPh>
    <phoneticPr fontId="5"/>
  </si>
  <si>
    <t>ボーデングランツ(株)</t>
    <rPh sb="9" eb="10">
      <t>カブ</t>
    </rPh>
    <phoneticPr fontId="9"/>
  </si>
  <si>
    <t>ＨＯＭＥｎｕｒｓｉｎｇほわいと</t>
  </si>
  <si>
    <t>ほーむなーしんぐほわいと</t>
    <phoneticPr fontId="5"/>
  </si>
  <si>
    <t>牡丹山5丁目18番18号サンパレス102</t>
    <phoneticPr fontId="5"/>
  </si>
  <si>
    <t>(同)ｃｏｌｏｒｓ</t>
    <rPh sb="1" eb="2">
      <t>ドウ</t>
    </rPh>
    <phoneticPr fontId="5"/>
  </si>
  <si>
    <t>025-212-9301</t>
  </si>
  <si>
    <t>025-212-9302</t>
    <phoneticPr fontId="5"/>
  </si>
  <si>
    <t>訪問看護ステーション章医館</t>
  </si>
  <si>
    <t>ほうもんかんごすてーしょんしょういかん</t>
    <phoneticPr fontId="5"/>
  </si>
  <si>
    <t>中野山4丁目9番20号</t>
    <phoneticPr fontId="5"/>
  </si>
  <si>
    <t>(株)しづわた</t>
    <rPh sb="1" eb="2">
      <t>カブ</t>
    </rPh>
    <phoneticPr fontId="5"/>
  </si>
  <si>
    <t>025-276-6161</t>
    <phoneticPr fontId="5"/>
  </si>
  <si>
    <t>訪問看護ステーションラゾス新潟東</t>
  </si>
  <si>
    <t>ほうもんかんごすてーしょんらぞすにいがたひがし</t>
    <phoneticPr fontId="5"/>
  </si>
  <si>
    <t>中野山4丁目16番13号</t>
    <phoneticPr fontId="5"/>
  </si>
  <si>
    <t>(福)かえつ四季会</t>
    <rPh sb="1" eb="2">
      <t>フク</t>
    </rPh>
    <phoneticPr fontId="5"/>
  </si>
  <si>
    <t>025-277-3608</t>
    <phoneticPr fontId="5"/>
  </si>
  <si>
    <t>脳とこころの訪問看護ステーション竹尾</t>
  </si>
  <si>
    <t>のうとこころのほうもんかんごすてーしょんたけお</t>
    <phoneticPr fontId="5"/>
  </si>
  <si>
    <t>はなみずき3丁目3番1号</t>
    <phoneticPr fontId="5"/>
  </si>
  <si>
    <t>(株)ワーグルスタッフサービス</t>
    <rPh sb="1" eb="2">
      <t>カブ</t>
    </rPh>
    <phoneticPr fontId="5"/>
  </si>
  <si>
    <t>025-250-0303</t>
  </si>
  <si>
    <t>025-250-0705</t>
    <phoneticPr fontId="5"/>
  </si>
  <si>
    <t>公益社団法人新潟県看護協会訪問看護ステーションにいがた</t>
    <phoneticPr fontId="5"/>
  </si>
  <si>
    <t>こうえきしゃだんほうじんにいがたけんかんごきょうかいほうもんかんごすてーしょんにいがた</t>
    <phoneticPr fontId="5"/>
  </si>
  <si>
    <t>医療法人恒仁会新潟南訪問看護ステーション</t>
    <phoneticPr fontId="5"/>
  </si>
  <si>
    <t>いりょうほうじんこうじんかいにいがたみなみほうもんかんごすてーしょん</t>
    <phoneticPr fontId="5"/>
  </si>
  <si>
    <t>訪問看護ステーション</t>
    <phoneticPr fontId="5"/>
  </si>
  <si>
    <t>みどり訪問看護リハビリステーション</t>
    <rPh sb="2" eb="4">
      <t>ホウモン</t>
    </rPh>
    <phoneticPr fontId="6"/>
  </si>
  <si>
    <t>950-0993</t>
    <phoneticPr fontId="5"/>
  </si>
  <si>
    <t>長潟1204番地1</t>
    <rPh sb="0" eb="1">
      <t>ナガタ</t>
    </rPh>
    <rPh sb="5" eb="7">
      <t>バンチ</t>
    </rPh>
    <phoneticPr fontId="5"/>
  </si>
  <si>
    <t>025-287-2161</t>
    <phoneticPr fontId="5"/>
  </si>
  <si>
    <t>025-287-7218</t>
    <phoneticPr fontId="5"/>
  </si>
  <si>
    <t>(医)晴和会</t>
    <rPh sb="0" eb="1">
      <t>イ</t>
    </rPh>
    <rPh sb="1" eb="2">
      <t>シャ</t>
    </rPh>
    <phoneticPr fontId="6"/>
  </si>
  <si>
    <t>ちいきてらす(株)</t>
    <phoneticPr fontId="6"/>
  </si>
  <si>
    <t>950-0971</t>
    <phoneticPr fontId="5"/>
  </si>
  <si>
    <t>近江3丁目4番14号</t>
    <rPh sb="0" eb="2">
      <t>オウミ</t>
    </rPh>
    <phoneticPr fontId="5"/>
  </si>
  <si>
    <t>025-284-0952</t>
    <phoneticPr fontId="5"/>
  </si>
  <si>
    <t>学研ココファン・ナーシング新潟</t>
  </si>
  <si>
    <t>がっけんここふぁん・なーしんぐにいがた</t>
    <phoneticPr fontId="5"/>
  </si>
  <si>
    <t>鳥屋野南3丁目25番16号</t>
    <phoneticPr fontId="5"/>
  </si>
  <si>
    <t>(株)学研ココファン・ナーシング</t>
    <rPh sb="1" eb="2">
      <t>カブ</t>
    </rPh>
    <phoneticPr fontId="5"/>
  </si>
  <si>
    <t>025-283-1155</t>
  </si>
  <si>
    <t>025-288-1279</t>
    <phoneticPr fontId="5"/>
  </si>
  <si>
    <t>ＰＤハウス新潟紫竹山訪問看護ステーション</t>
  </si>
  <si>
    <t>ぴーでぃーはうすにいがたしちくやまほうもんかんごすてーしょん</t>
    <phoneticPr fontId="5"/>
  </si>
  <si>
    <t>紫竹山1丁目2番16号</t>
    <phoneticPr fontId="5"/>
  </si>
  <si>
    <t>(株)サンウェルズ</t>
    <rPh sb="1" eb="2">
      <t>カブ</t>
    </rPh>
    <phoneticPr fontId="5"/>
  </si>
  <si>
    <t>025-212-9353</t>
  </si>
  <si>
    <t>亀田大月2丁目4番38号1</t>
    <phoneticPr fontId="5"/>
  </si>
  <si>
    <t>(医)眞結会</t>
    <phoneticPr fontId="5"/>
  </si>
  <si>
    <t>あいびい訪問看護ステーション</t>
  </si>
  <si>
    <t>あいびいほうもんかんごすてーしょん</t>
    <phoneticPr fontId="5"/>
  </si>
  <si>
    <t>曽野木2丁目2番9号</t>
    <phoneticPr fontId="5"/>
  </si>
  <si>
    <t>(同)あいびい</t>
    <rPh sb="1" eb="2">
      <t>ドウ</t>
    </rPh>
    <phoneticPr fontId="5"/>
  </si>
  <si>
    <t>025-384-8886</t>
  </si>
  <si>
    <t>025-384-4643</t>
    <phoneticPr fontId="5"/>
  </si>
  <si>
    <t>独立行政法人国立病院機構西新潟中央病院訪問看護ステーション</t>
    <rPh sb="0" eb="6">
      <t>ドクリツギョウセイホウジン</t>
    </rPh>
    <rPh sb="6" eb="8">
      <t>コクリツ</t>
    </rPh>
    <rPh sb="7" eb="9">
      <t>ビョウイン</t>
    </rPh>
    <rPh sb="9" eb="11">
      <t>キコウ</t>
    </rPh>
    <rPh sb="11" eb="12">
      <t>ニシ</t>
    </rPh>
    <rPh sb="12" eb="14">
      <t>ニイガタ</t>
    </rPh>
    <rPh sb="14" eb="16">
      <t>チュウオウ</t>
    </rPh>
    <rPh sb="16" eb="18">
      <t>ビョウイン</t>
    </rPh>
    <rPh sb="18" eb="20">
      <t>ホウモン</t>
    </rPh>
    <rPh sb="20" eb="22">
      <t>カンゴ</t>
    </rPh>
    <phoneticPr fontId="6"/>
  </si>
  <si>
    <t>025-264-5010</t>
    <phoneticPr fontId="5"/>
  </si>
  <si>
    <t>025-261-8190</t>
    <phoneticPr fontId="5"/>
  </si>
  <si>
    <t>ＡＬＰＨＡＳさわやか苑新潟訪問看護ステーション</t>
    <phoneticPr fontId="5"/>
  </si>
  <si>
    <t>あるふぁすさわやかえんにいがたほうもんかんごすてーしょん</t>
    <phoneticPr fontId="5"/>
  </si>
  <si>
    <t>緒立流通2丁目2番地13</t>
    <phoneticPr fontId="5"/>
  </si>
  <si>
    <t>(株)クレアメディコ</t>
    <rPh sb="1" eb="2">
      <t>カブ</t>
    </rPh>
    <phoneticPr fontId="5"/>
  </si>
  <si>
    <t>025-201-6505</t>
  </si>
  <si>
    <t>025-201-6379</t>
    <phoneticPr fontId="5"/>
  </si>
  <si>
    <t>訪問看護ステーションひばりヶ丘</t>
  </si>
  <si>
    <t>ほうもんかんごすてーしょんひばりがおか</t>
    <phoneticPr fontId="5"/>
  </si>
  <si>
    <t>小新3791番地3</t>
    <phoneticPr fontId="5"/>
  </si>
  <si>
    <t>(株)オーエーシー企画</t>
    <rPh sb="1" eb="2">
      <t>カブ</t>
    </rPh>
    <phoneticPr fontId="5"/>
  </si>
  <si>
    <t>巻甲2678番地1</t>
    <phoneticPr fontId="5"/>
  </si>
  <si>
    <t>訪問看護ステーショントータルケア長岡</t>
    <rPh sb="0" eb="4">
      <t>ホウモンカンゴ</t>
    </rPh>
    <rPh sb="16" eb="18">
      <t>ナガオカ</t>
    </rPh>
    <phoneticPr fontId="5"/>
  </si>
  <si>
    <t>ほうもんかんごすてーしょんとーたるけあ</t>
    <phoneticPr fontId="5"/>
  </si>
  <si>
    <t>940-2106</t>
    <phoneticPr fontId="5"/>
  </si>
  <si>
    <t>古正寺2-93メゾン・ド・ヌーベル102号室</t>
    <rPh sb="0" eb="3">
      <t>コショウジ</t>
    </rPh>
    <rPh sb="20" eb="22">
      <t>ゴウシツ</t>
    </rPh>
    <phoneticPr fontId="5"/>
  </si>
  <si>
    <t>（株）テイクケア・ジャパン</t>
    <rPh sb="1" eb="2">
      <t>カブ</t>
    </rPh>
    <phoneticPr fontId="5"/>
  </si>
  <si>
    <t>0258-86-0160</t>
  </si>
  <si>
    <t>0258-86-0186</t>
  </si>
  <si>
    <t>訪問看護かえりえ長岡</t>
    <rPh sb="0" eb="4">
      <t>ホウモンカンゴ</t>
    </rPh>
    <rPh sb="8" eb="10">
      <t>ナガオカ</t>
    </rPh>
    <phoneticPr fontId="5"/>
  </si>
  <si>
    <t>ほうもんかんごかえりえながおか</t>
    <phoneticPr fontId="5"/>
  </si>
  <si>
    <t>中島7-1-8シニアリビングやさしえ長岡１階</t>
    <rPh sb="0" eb="2">
      <t>ナカジマ</t>
    </rPh>
    <rPh sb="18" eb="20">
      <t>ナガオカ</t>
    </rPh>
    <rPh sb="21" eb="22">
      <t>カイ</t>
    </rPh>
    <phoneticPr fontId="5"/>
  </si>
  <si>
    <t>050-1706-3483</t>
  </si>
  <si>
    <t>らくまる訪問看護ステーション</t>
    <rPh sb="4" eb="8">
      <t>ホウモンカンゴ</t>
    </rPh>
    <phoneticPr fontId="5"/>
  </si>
  <si>
    <t>らくまるほうもんかんごすてーしょん</t>
    <phoneticPr fontId="5"/>
  </si>
  <si>
    <t>長岡市</t>
    <rPh sb="0" eb="2">
      <t>ナガオカ</t>
    </rPh>
    <rPh sb="2" eb="3">
      <t>シ</t>
    </rPh>
    <phoneticPr fontId="5"/>
  </si>
  <si>
    <t>古正寺1丁目2847番地</t>
    <rPh sb="0" eb="3">
      <t>コショウジ</t>
    </rPh>
    <rPh sb="4" eb="6">
      <t>チョウメ</t>
    </rPh>
    <rPh sb="10" eb="12">
      <t>バンチ</t>
    </rPh>
    <phoneticPr fontId="5"/>
  </si>
  <si>
    <t>合同会社楽丸</t>
    <rPh sb="0" eb="4">
      <t>ゴウドウカイシャ</t>
    </rPh>
    <rPh sb="4" eb="6">
      <t>ラクマル</t>
    </rPh>
    <phoneticPr fontId="5"/>
  </si>
  <si>
    <t>0258-94-5036</t>
  </si>
  <si>
    <t>0258-94-5037</t>
  </si>
  <si>
    <t>ふるまい訪問看護県央</t>
    <rPh sb="4" eb="8">
      <t>ほうもん</t>
    </rPh>
    <rPh sb="8" eb="10">
      <t>けんおう</t>
    </rPh>
    <phoneticPr fontId="31" type="Hiragana"/>
  </si>
  <si>
    <t>ふるまいほうもんかんごけんおう</t>
  </si>
  <si>
    <t>下須頃172　パストラル須頃101号室</t>
    <rPh sb="0" eb="3">
      <t>しもすごろ</t>
    </rPh>
    <rPh sb="12" eb="14">
      <t>すごろ</t>
    </rPh>
    <rPh sb="17" eb="19">
      <t>ごうしつ</t>
    </rPh>
    <phoneticPr fontId="31" type="Hiragana"/>
  </si>
  <si>
    <t>㈱生活サポーターふるまい</t>
    <rPh sb="1" eb="3">
      <t>せいかつ</t>
    </rPh>
    <phoneticPr fontId="31" type="Hiragana"/>
  </si>
  <si>
    <t>0256-64-8405</t>
  </si>
  <si>
    <t>0256-64-8407</t>
  </si>
  <si>
    <t>025-761-7871</t>
    <phoneticPr fontId="5"/>
  </si>
  <si>
    <t>025-761-7873</t>
    <phoneticPr fontId="5"/>
  </si>
  <si>
    <t>025-757-3414</t>
    <phoneticPr fontId="5"/>
  </si>
  <si>
    <t>本町4丁目2番33号</t>
    <rPh sb="0" eb="1">
      <t>ホンマチ</t>
    </rPh>
    <rPh sb="2" eb="4">
      <t>チョウメ</t>
    </rPh>
    <rPh sb="5" eb="6">
      <t>バン</t>
    </rPh>
    <rPh sb="8" eb="9">
      <t>ゴウ</t>
    </rPh>
    <phoneticPr fontId="5"/>
  </si>
  <si>
    <t>0258-62-3648</t>
    <phoneticPr fontId="5"/>
  </si>
  <si>
    <t>訪問看護ステーション虹</t>
    <rPh sb="0" eb="4">
      <t>ホウモンカンゴ</t>
    </rPh>
    <rPh sb="10" eb="11">
      <t>ニジ</t>
    </rPh>
    <phoneticPr fontId="5"/>
  </si>
  <si>
    <t>ほうもんかんごすてーしょんにじ</t>
    <phoneticPr fontId="5"/>
  </si>
  <si>
    <t>943-0141</t>
    <phoneticPr fontId="5"/>
  </si>
  <si>
    <t>子安1199番地</t>
    <rPh sb="0" eb="2">
      <t>コヤス</t>
    </rPh>
    <rPh sb="6" eb="8">
      <t>バンチ</t>
    </rPh>
    <phoneticPr fontId="5"/>
  </si>
  <si>
    <t>（株）HMK</t>
    <rPh sb="1" eb="2">
      <t>カブ</t>
    </rPh>
    <phoneticPr fontId="5"/>
  </si>
  <si>
    <t>025-512-4388</t>
  </si>
  <si>
    <t>千種145-1 佐渡調剤薬局ﾋﾞﾙ2階</t>
    <phoneticPr fontId="5"/>
  </si>
  <si>
    <t>株式会社R＆Mどんぐり訪問看護ステーション</t>
    <rPh sb="0" eb="4">
      <t>カブシキカイシャ</t>
    </rPh>
    <phoneticPr fontId="5"/>
  </si>
  <si>
    <t>かぶしきかいしゃあーるあんどえむどんぐりほうもんかんごすてーしょん</t>
    <phoneticPr fontId="5"/>
  </si>
  <si>
    <t>（株）R＆M</t>
    <phoneticPr fontId="5"/>
  </si>
  <si>
    <t>訪問看護ステーション春日和小出</t>
    <rPh sb="0" eb="4">
      <t>ホウモンカンゴ</t>
    </rPh>
    <rPh sb="10" eb="13">
      <t>ハルビヨリ</t>
    </rPh>
    <rPh sb="13" eb="15">
      <t>コイデ</t>
    </rPh>
    <phoneticPr fontId="5"/>
  </si>
  <si>
    <t>ほうもんかんごすてーしょんはるびよりこいで</t>
    <phoneticPr fontId="5"/>
  </si>
  <si>
    <t>946-0003</t>
    <phoneticPr fontId="5"/>
  </si>
  <si>
    <t>魚沼市</t>
    <phoneticPr fontId="5"/>
  </si>
  <si>
    <t>諏訪町1-12</t>
    <phoneticPr fontId="5"/>
  </si>
  <si>
    <t>（株）ワールドステイ</t>
    <rPh sb="1" eb="2">
      <t>カブ</t>
    </rPh>
    <phoneticPr fontId="5"/>
  </si>
  <si>
    <t>949-6612</t>
    <phoneticPr fontId="5"/>
  </si>
  <si>
    <t>東泉田898-1</t>
    <rPh sb="0" eb="1">
      <t>ヒガシ</t>
    </rPh>
    <phoneticPr fontId="5"/>
  </si>
  <si>
    <t>まるごーと訪問看護ステーション</t>
    <rPh sb="5" eb="9">
      <t>ホウモンカンゴ</t>
    </rPh>
    <phoneticPr fontId="5"/>
  </si>
  <si>
    <t>まるごーとほうもんかんごすてーしょん</t>
    <phoneticPr fontId="5"/>
  </si>
  <si>
    <t>949-6615</t>
    <phoneticPr fontId="5"/>
  </si>
  <si>
    <t>西泉田388-1</t>
    <rPh sb="0" eb="3">
      <t>ニシイズミダ</t>
    </rPh>
    <phoneticPr fontId="5"/>
  </si>
  <si>
    <t>（株）まるごーとナーシング</t>
    <rPh sb="1" eb="2">
      <t>カブ</t>
    </rPh>
    <phoneticPr fontId="5"/>
  </si>
  <si>
    <t>025-775-7700</t>
  </si>
  <si>
    <t>025-775-7912</t>
  </si>
  <si>
    <t>新潟医療福祉大学心理・福祉学部社会福祉学科介護福祉コース</t>
    <rPh sb="8" eb="10">
      <t>シンリ</t>
    </rPh>
    <phoneticPr fontId="5"/>
  </si>
  <si>
    <t>にいがたいりょうふくしだいがくしんりふくしがくぶしゃかいふくしがっかかいごふくしこーす</t>
    <phoneticPr fontId="5"/>
  </si>
  <si>
    <t>島見町1398</t>
    <phoneticPr fontId="5"/>
  </si>
  <si>
    <t>こくさいこどもふくしかれっじかいごふくしがっか</t>
    <phoneticPr fontId="5"/>
  </si>
  <si>
    <t>新潟医療福祉カレッジ国際介護i科</t>
    <rPh sb="0" eb="5">
      <t>ニイガタイリョウフクシ</t>
    </rPh>
    <rPh sb="10" eb="12">
      <t>コクサイ</t>
    </rPh>
    <rPh sb="12" eb="14">
      <t>カイゴ</t>
    </rPh>
    <rPh sb="15" eb="16">
      <t>カ</t>
    </rPh>
    <phoneticPr fontId="6"/>
  </si>
  <si>
    <t>にいがたいりょうふくしかれっじこくさかいごか</t>
    <phoneticPr fontId="5"/>
  </si>
  <si>
    <t>にほんこどもふくしせんもんがっこうかいごふくしか</t>
    <phoneticPr fontId="5"/>
  </si>
  <si>
    <t>025-383-6100</t>
    <phoneticPr fontId="5"/>
  </si>
  <si>
    <t>025-383-6109</t>
    <phoneticPr fontId="5"/>
  </si>
  <si>
    <t>殿町1-1-32</t>
    <phoneticPr fontId="5"/>
  </si>
  <si>
    <t>0258-88-0001</t>
    <phoneticPr fontId="5"/>
  </si>
  <si>
    <t>0258-88-0002</t>
    <phoneticPr fontId="5"/>
  </si>
  <si>
    <t>自立訓練
（生活訓練）</t>
    <phoneticPr fontId="22"/>
  </si>
  <si>
    <t>自立訓練
（機能訓練）</t>
    <rPh sb="0" eb="2">
      <t>ジリツ</t>
    </rPh>
    <rPh sb="2" eb="4">
      <t>クンレン</t>
    </rPh>
    <rPh sb="6" eb="8">
      <t>キノウ</t>
    </rPh>
    <rPh sb="8" eb="10">
      <t>クンレン</t>
    </rPh>
    <phoneticPr fontId="22"/>
  </si>
  <si>
    <t>宿泊型
自立訓練</t>
    <rPh sb="0" eb="3">
      <t>シュクハクガタ</t>
    </rPh>
    <rPh sb="4" eb="8">
      <t>ジリツクンレン</t>
    </rPh>
    <phoneticPr fontId="22"/>
  </si>
  <si>
    <t>就労移行支援</t>
    <rPh sb="2" eb="4">
      <t>イコウ</t>
    </rPh>
    <rPh sb="4" eb="6">
      <t>シエン</t>
    </rPh>
    <phoneticPr fontId="22"/>
  </si>
  <si>
    <t>就労継続
A型</t>
    <rPh sb="0" eb="2">
      <t>シュウロウ</t>
    </rPh>
    <rPh sb="2" eb="4">
      <t>ケイゾク</t>
    </rPh>
    <rPh sb="6" eb="7">
      <t>ガタ</t>
    </rPh>
    <phoneticPr fontId="22"/>
  </si>
  <si>
    <t>就労継続
B型</t>
    <rPh sb="0" eb="2">
      <t>シュウロウ</t>
    </rPh>
    <rPh sb="2" eb="4">
      <t>ケイゾク</t>
    </rPh>
    <rPh sb="6" eb="7">
      <t>ガタ</t>
    </rPh>
    <phoneticPr fontId="22"/>
  </si>
  <si>
    <t>就労定着支援</t>
    <rPh sb="0" eb="4">
      <t>シュウロウテイチャク</t>
    </rPh>
    <rPh sb="4" eb="6">
      <t>シエン</t>
    </rPh>
    <phoneticPr fontId="22"/>
  </si>
  <si>
    <t>障害者支援施設〔施設入所支援〕</t>
    <rPh sb="0" eb="3">
      <t>ショウガイシャ</t>
    </rPh>
    <rPh sb="3" eb="5">
      <t>シエン</t>
    </rPh>
    <rPh sb="5" eb="7">
      <t>シセツ</t>
    </rPh>
    <rPh sb="8" eb="12">
      <t>シセツニュウショ</t>
    </rPh>
    <rPh sb="12" eb="14">
      <t>シエン</t>
    </rPh>
    <phoneticPr fontId="22"/>
  </si>
  <si>
    <t>障害者支援施設〔生活介護〕</t>
    <rPh sb="8" eb="12">
      <t>セイカツカイゴ</t>
    </rPh>
    <phoneticPr fontId="5"/>
  </si>
  <si>
    <t>障害者支援施設〔自立訓練（機能訓練）〕</t>
    <phoneticPr fontId="22"/>
  </si>
  <si>
    <t>障害者支援施設〔就労移行支援〕</t>
    <phoneticPr fontId="22"/>
  </si>
  <si>
    <t>老人ﾃﾞｲｻｰﾋﾞｽｾﾝﾀｰ(地域密着型通所介護）</t>
    <phoneticPr fontId="5"/>
  </si>
  <si>
    <t>老人ﾃﾞｲｻｰﾋﾞｽｾﾝﾀｰ(認知症対応型通所介護・介護予防認知症対応型通所介護）</t>
    <phoneticPr fontId="5"/>
  </si>
  <si>
    <t>老人デイサービスセンター（介護予防・日常生活支援総合事業）</t>
    <phoneticPr fontId="5"/>
  </si>
  <si>
    <t>小計</t>
    <rPh sb="0" eb="2">
      <t>ショウケイ</t>
    </rPh>
    <phoneticPr fontId="5"/>
  </si>
  <si>
    <t>長岡市</t>
    <rPh sb="0" eb="3">
      <t>ナガオカシ</t>
    </rPh>
    <phoneticPr fontId="5"/>
  </si>
  <si>
    <t>まつがさきでいさーびすせんたーまつさきのさと</t>
    <phoneticPr fontId="5"/>
  </si>
  <si>
    <t>952-0821</t>
    <phoneticPr fontId="5"/>
  </si>
  <si>
    <t>佐渡市</t>
    <phoneticPr fontId="5"/>
  </si>
  <si>
    <t>松ヶ崎1192番地１</t>
    <rPh sb="0" eb="3">
      <t>マツガサキ</t>
    </rPh>
    <rPh sb="7" eb="9">
      <t>バンチ</t>
    </rPh>
    <phoneticPr fontId="5"/>
  </si>
  <si>
    <t>（福）佐渡市社会福祉協議会</t>
    <rPh sb="1" eb="2">
      <t>フク</t>
    </rPh>
    <rPh sb="3" eb="6">
      <t>サドシ</t>
    </rPh>
    <rPh sb="6" eb="10">
      <t>シャカイフクシ</t>
    </rPh>
    <rPh sb="10" eb="13">
      <t>キョウギカイ</t>
    </rPh>
    <phoneticPr fontId="5"/>
  </si>
  <si>
    <t>つうしょせいかつかいごじぎょうしょ　ぱれっと</t>
    <phoneticPr fontId="5"/>
  </si>
  <si>
    <t>山屋746番地2</t>
    <phoneticPr fontId="5"/>
  </si>
  <si>
    <t>(福)阿賀北福祉会</t>
    <phoneticPr fontId="5"/>
  </si>
  <si>
    <t>0254-66-5946</t>
    <phoneticPr fontId="5"/>
  </si>
  <si>
    <t>障害福祉サービス事業所等</t>
    <phoneticPr fontId="5"/>
  </si>
  <si>
    <t>一般相談支援事業（地域移行支援）</t>
    <phoneticPr fontId="5"/>
  </si>
  <si>
    <t>相談支援事業所すきっぷ</t>
    <rPh sb="0" eb="7">
      <t>ソウダンシエンジギョウショ</t>
    </rPh>
    <phoneticPr fontId="5"/>
  </si>
  <si>
    <t>そうだんしえんじぎょうしょすきっぷ</t>
    <phoneticPr fontId="5"/>
  </si>
  <si>
    <t>954-0053</t>
    <phoneticPr fontId="5"/>
  </si>
  <si>
    <t>昭和町2-1-1</t>
    <rPh sb="0" eb="3">
      <t>ショウワマチ</t>
    </rPh>
    <phoneticPr fontId="5"/>
  </si>
  <si>
    <t>（福）中越福祉事務組合</t>
    <rPh sb="1" eb="2">
      <t>フク</t>
    </rPh>
    <rPh sb="3" eb="5">
      <t>チュウエツ</t>
    </rPh>
    <rPh sb="5" eb="7">
      <t>フクシ</t>
    </rPh>
    <rPh sb="7" eb="11">
      <t>ジムクミアイ</t>
    </rPh>
    <phoneticPr fontId="5"/>
  </si>
  <si>
    <t>0258-62-2181</t>
    <phoneticPr fontId="5"/>
  </si>
  <si>
    <t>0258-62-7581</t>
    <phoneticPr fontId="5"/>
  </si>
  <si>
    <t>相談支援事業所ふなおか</t>
    <rPh sb="0" eb="4">
      <t>ソウダンシエン</t>
    </rPh>
    <rPh sb="4" eb="7">
      <t>ジギョウショ</t>
    </rPh>
    <phoneticPr fontId="5"/>
  </si>
  <si>
    <t>そうだんしえんじぎょうしょふなおか</t>
    <phoneticPr fontId="5"/>
  </si>
  <si>
    <t>959-1846</t>
    <phoneticPr fontId="5"/>
  </si>
  <si>
    <t>五泉市</t>
    <phoneticPr fontId="5"/>
  </si>
  <si>
    <t>（福）新潟県中東福祉事務組合</t>
    <rPh sb="1" eb="2">
      <t>フク</t>
    </rPh>
    <rPh sb="3" eb="6">
      <t>ニイガタケン</t>
    </rPh>
    <rPh sb="6" eb="8">
      <t>チュウトウ</t>
    </rPh>
    <rPh sb="8" eb="10">
      <t>フクシ</t>
    </rPh>
    <rPh sb="10" eb="12">
      <t>ジム</t>
    </rPh>
    <rPh sb="12" eb="14">
      <t>クミアイ</t>
    </rPh>
    <phoneticPr fontId="5"/>
  </si>
  <si>
    <t>0250-47-7950</t>
    <phoneticPr fontId="5"/>
  </si>
  <si>
    <t>0250-43-1337</t>
    <phoneticPr fontId="5"/>
  </si>
  <si>
    <t>やひこの里</t>
    <phoneticPr fontId="5"/>
  </si>
  <si>
    <t>やひこのさと</t>
    <phoneticPr fontId="5"/>
  </si>
  <si>
    <t>959-0318</t>
    <phoneticPr fontId="5"/>
  </si>
  <si>
    <t>弥彦村</t>
    <phoneticPr fontId="5"/>
  </si>
  <si>
    <t>大字麓6958番地</t>
    <rPh sb="0" eb="2">
      <t>オオアザ</t>
    </rPh>
    <rPh sb="2" eb="3">
      <t>フモト</t>
    </rPh>
    <rPh sb="7" eb="9">
      <t>バンチ</t>
    </rPh>
    <phoneticPr fontId="5"/>
  </si>
  <si>
    <t>（福）西蒲原福祉事務組合</t>
    <rPh sb="1" eb="2">
      <t>フク</t>
    </rPh>
    <rPh sb="3" eb="6">
      <t>ニシカンバラ</t>
    </rPh>
    <rPh sb="6" eb="8">
      <t>フクシ</t>
    </rPh>
    <rPh sb="8" eb="10">
      <t>ジム</t>
    </rPh>
    <rPh sb="10" eb="12">
      <t>クミアイ</t>
    </rPh>
    <phoneticPr fontId="5"/>
  </si>
  <si>
    <t>0256-94-2362</t>
    <phoneticPr fontId="5"/>
  </si>
  <si>
    <t>0256-94-3277</t>
    <phoneticPr fontId="5"/>
  </si>
  <si>
    <t>本庁２丁目３番７号</t>
    <rPh sb="0" eb="2">
      <t>ホンチョウ</t>
    </rPh>
    <rPh sb="3" eb="5">
      <t>チョウメ</t>
    </rPh>
    <rPh sb="6" eb="7">
      <t>バン</t>
    </rPh>
    <rPh sb="8" eb="9">
      <t>ゴウ</t>
    </rPh>
    <phoneticPr fontId="5"/>
  </si>
  <si>
    <t>設置なし</t>
    <rPh sb="0" eb="1">
      <t>セッチ</t>
    </rPh>
    <rPh sb="1" eb="2">
      <t>ナ</t>
    </rPh>
    <phoneticPr fontId="5"/>
  </si>
  <si>
    <t>特定相談支援事業</t>
    <phoneticPr fontId="5"/>
  </si>
  <si>
    <t>柿が丘学園</t>
    <phoneticPr fontId="5"/>
  </si>
  <si>
    <t>かきがおかがくえん</t>
    <phoneticPr fontId="5"/>
  </si>
  <si>
    <t>940-0822</t>
    <phoneticPr fontId="5"/>
  </si>
  <si>
    <t>柿町115番地</t>
    <phoneticPr fontId="5"/>
  </si>
  <si>
    <t>0258-32-4991</t>
    <phoneticPr fontId="5"/>
  </si>
  <si>
    <t>0258-32-5130</t>
    <phoneticPr fontId="5"/>
  </si>
  <si>
    <t>特定相談支援事業</t>
    <rPh sb="0" eb="8">
      <t>トクテイソウダンシエンジギョウ</t>
    </rPh>
    <phoneticPr fontId="5"/>
  </si>
  <si>
    <t>障がい者支援センターピュアはーと</t>
    <rPh sb="0" eb="1">
      <t>ショウ</t>
    </rPh>
    <rPh sb="3" eb="4">
      <t>シャ</t>
    </rPh>
    <rPh sb="4" eb="6">
      <t>シエン</t>
    </rPh>
    <phoneticPr fontId="5"/>
  </si>
  <si>
    <t>しょうがいしゃしえんせんたーぴゅあはーと</t>
    <phoneticPr fontId="5"/>
  </si>
  <si>
    <t>940-2145</t>
    <phoneticPr fontId="5"/>
  </si>
  <si>
    <t>青葉台５丁目22番地４</t>
    <rPh sb="0" eb="3">
      <t>アオバダイ</t>
    </rPh>
    <rPh sb="4" eb="6">
      <t>チョウメ</t>
    </rPh>
    <rPh sb="8" eb="10">
      <t>バンチ</t>
    </rPh>
    <phoneticPr fontId="5"/>
  </si>
  <si>
    <t>（ＮＰＯ）ピュアはーと</t>
    <phoneticPr fontId="5"/>
  </si>
  <si>
    <t>0258-86-7195</t>
    <phoneticPr fontId="5"/>
  </si>
  <si>
    <t>相談支援事業所つばさ</t>
    <rPh sb="0" eb="7">
      <t>ソウダンシエンジギョウショ</t>
    </rPh>
    <phoneticPr fontId="5"/>
  </si>
  <si>
    <t>そうだんしえんじぎょうしょつばさ</t>
    <phoneticPr fontId="5"/>
  </si>
  <si>
    <t>設置なし</t>
    <rPh sb="0" eb="2">
      <t>セッチ</t>
    </rPh>
    <phoneticPr fontId="5"/>
  </si>
  <si>
    <t>0256-45-1131</t>
    <phoneticPr fontId="5"/>
  </si>
  <si>
    <t>0256-45-1130</t>
    <phoneticPr fontId="5"/>
  </si>
  <si>
    <t>かしわざきしそうきりょういくじぎょうげんきかん</t>
    <phoneticPr fontId="5"/>
  </si>
  <si>
    <t>945-0061</t>
    <phoneticPr fontId="5"/>
  </si>
  <si>
    <t>栄町19番26号</t>
    <rPh sb="0" eb="2">
      <t>サカエチョウ</t>
    </rPh>
    <rPh sb="4" eb="5">
      <t>バン</t>
    </rPh>
    <rPh sb="7" eb="8">
      <t>ゴウ</t>
    </rPh>
    <phoneticPr fontId="5"/>
  </si>
  <si>
    <t>0257-20-4216</t>
    <phoneticPr fontId="5"/>
  </si>
  <si>
    <t>0257-47-7790</t>
    <phoneticPr fontId="5"/>
  </si>
  <si>
    <t>相談支援センターリンク</t>
    <rPh sb="0" eb="4">
      <t>ソウダンシエン</t>
    </rPh>
    <phoneticPr fontId="5"/>
  </si>
  <si>
    <t>そうだんしえんせんたーりんく</t>
    <phoneticPr fontId="5"/>
  </si>
  <si>
    <t>945-0052</t>
    <phoneticPr fontId="5"/>
  </si>
  <si>
    <t>錦町5番20号</t>
    <rPh sb="0" eb="2">
      <t>ニシキチョウ</t>
    </rPh>
    <rPh sb="3" eb="4">
      <t>バン</t>
    </rPh>
    <rPh sb="6" eb="7">
      <t>ゴウ</t>
    </rPh>
    <phoneticPr fontId="5"/>
  </si>
  <si>
    <t>（福）ロングラン</t>
    <rPh sb="1" eb="2">
      <t>フク</t>
    </rPh>
    <phoneticPr fontId="5"/>
  </si>
  <si>
    <t>0257-21-5093</t>
    <phoneticPr fontId="5"/>
  </si>
  <si>
    <t>発育広場五合目</t>
    <rPh sb="0" eb="4">
      <t>ハツイクヒロバ</t>
    </rPh>
    <rPh sb="4" eb="7">
      <t>ゴゴウメ</t>
    </rPh>
    <phoneticPr fontId="5"/>
  </si>
  <si>
    <t>はついくひろばごごうめ</t>
    <phoneticPr fontId="5"/>
  </si>
  <si>
    <t>大字横山438番地5</t>
    <rPh sb="0" eb="2">
      <t>オオアザ</t>
    </rPh>
    <rPh sb="2" eb="4">
      <t>ヨコヤマ</t>
    </rPh>
    <rPh sb="7" eb="9">
      <t>バンチ</t>
    </rPh>
    <phoneticPr fontId="5"/>
  </si>
  <si>
    <t>合同会社craft map</t>
    <rPh sb="0" eb="2">
      <t>ゴウドウ</t>
    </rPh>
    <rPh sb="2" eb="4">
      <t>カイシャ</t>
    </rPh>
    <phoneticPr fontId="5"/>
  </si>
  <si>
    <t>相談支援センターひまわり</t>
    <rPh sb="0" eb="4">
      <t>ソウダンシエン</t>
    </rPh>
    <phoneticPr fontId="5"/>
  </si>
  <si>
    <t>そうだんしえんせんたーひまわり</t>
    <phoneticPr fontId="5"/>
  </si>
  <si>
    <t>957-0061</t>
    <phoneticPr fontId="5"/>
  </si>
  <si>
    <t>住吉町1丁目7番6号</t>
    <rPh sb="0" eb="3">
      <t>スミヨシチョウ</t>
    </rPh>
    <rPh sb="4" eb="6">
      <t>チョウメ</t>
    </rPh>
    <rPh sb="7" eb="8">
      <t>バン</t>
    </rPh>
    <rPh sb="9" eb="10">
      <t>ゴウ</t>
    </rPh>
    <phoneticPr fontId="5"/>
  </si>
  <si>
    <t>（福）のぞみの家福祉会</t>
    <rPh sb="1" eb="2">
      <t>フク</t>
    </rPh>
    <rPh sb="7" eb="8">
      <t>イエ</t>
    </rPh>
    <rPh sb="8" eb="10">
      <t>フクシ</t>
    </rPh>
    <rPh sb="10" eb="11">
      <t>カイ</t>
    </rPh>
    <phoneticPr fontId="5"/>
  </si>
  <si>
    <t>0254-241611</t>
    <phoneticPr fontId="5"/>
  </si>
  <si>
    <t>0254-22-4882</t>
    <phoneticPr fontId="5"/>
  </si>
  <si>
    <t>相談支援センターサンラックおぢや</t>
    <rPh sb="0" eb="4">
      <t>ソウダンシエン</t>
    </rPh>
    <phoneticPr fontId="5"/>
  </si>
  <si>
    <t>そうだんしえんせんたーさんらっくおぢや</t>
    <phoneticPr fontId="5"/>
  </si>
  <si>
    <t>とおかまちしはったつしえんせんたー</t>
    <phoneticPr fontId="5"/>
  </si>
  <si>
    <t>948-0022</t>
    <phoneticPr fontId="5"/>
  </si>
  <si>
    <t>十日町市</t>
    <rPh sb="0" eb="4">
      <t>トオカマチシ</t>
    </rPh>
    <phoneticPr fontId="5"/>
  </si>
  <si>
    <t>025-752-7270</t>
    <phoneticPr fontId="5"/>
  </si>
  <si>
    <t>025-752-7279</t>
    <phoneticPr fontId="5"/>
  </si>
  <si>
    <t>相談支援センターめだか園</t>
    <rPh sb="0" eb="4">
      <t>ソウダンシエン</t>
    </rPh>
    <rPh sb="11" eb="12">
      <t>エン</t>
    </rPh>
    <phoneticPr fontId="5"/>
  </si>
  <si>
    <t>そうだんしえんせんたーめだかえん</t>
    <phoneticPr fontId="5"/>
  </si>
  <si>
    <t>941-0064</t>
    <phoneticPr fontId="5"/>
  </si>
  <si>
    <t>025-552-8322</t>
    <phoneticPr fontId="5"/>
  </si>
  <si>
    <t>妙高市早期療育施設ひばり園</t>
    <phoneticPr fontId="5"/>
  </si>
  <si>
    <t>みょうこうしそうきりょういくしせつひばりえん</t>
    <phoneticPr fontId="5"/>
  </si>
  <si>
    <t>944-0032</t>
    <phoneticPr fontId="5"/>
  </si>
  <si>
    <t>0255-72-9418</t>
    <phoneticPr fontId="5"/>
  </si>
  <si>
    <t>相談支援センターことはな</t>
    <rPh sb="0" eb="4">
      <t>ソウダンシエン</t>
    </rPh>
    <phoneticPr fontId="5"/>
  </si>
  <si>
    <t>そうだんしえんせんたーことはな</t>
    <phoneticPr fontId="5"/>
  </si>
  <si>
    <t>岡山町4番12号</t>
    <phoneticPr fontId="5"/>
  </si>
  <si>
    <t>（福）阿賀野市社会福祉協議会</t>
    <rPh sb="1" eb="2">
      <t>フク</t>
    </rPh>
    <rPh sb="3" eb="7">
      <t>アガノシ</t>
    </rPh>
    <rPh sb="7" eb="9">
      <t>シャカイ</t>
    </rPh>
    <rPh sb="9" eb="11">
      <t>フクシ</t>
    </rPh>
    <rPh sb="11" eb="14">
      <t>キョウギカイ</t>
    </rPh>
    <phoneticPr fontId="5"/>
  </si>
  <si>
    <t>障害児相談支援事業</t>
    <phoneticPr fontId="5"/>
  </si>
  <si>
    <t>さつき園</t>
    <phoneticPr fontId="5"/>
  </si>
  <si>
    <t>羽衣園
(地域密着)(＊1)</t>
    <rPh sb="8" eb="10">
      <t>チイキ</t>
    </rPh>
    <rPh sb="10" eb="12">
      <t>ミッチャク</t>
    </rPh>
    <phoneticPr fontId="6"/>
  </si>
  <si>
    <t>大浦の里二号館
(地域密着)(＊1)(★第三者評価受審済)</t>
    <rPh sb="0" eb="1">
      <t>オオウラ</t>
    </rPh>
    <rPh sb="4" eb="7">
      <t>ニゴウカン</t>
    </rPh>
    <rPh sb="9" eb="11">
      <t>チイキ</t>
    </rPh>
    <rPh sb="11" eb="13">
      <t>ミッチャク</t>
    </rPh>
    <phoneticPr fontId="6"/>
  </si>
  <si>
    <t>デイサービスセンター大浦の里</t>
    <phoneticPr fontId="5"/>
  </si>
  <si>
    <t>両津デイサービスセンターいわゆり
(★第三者評価受審済)</t>
    <rPh sb="0" eb="1">
      <t>リョウツ</t>
    </rPh>
    <phoneticPr fontId="6"/>
  </si>
  <si>
    <t>みのり園
(★第三者評価受審済)</t>
    <rPh sb="3" eb="4">
      <t>エン</t>
    </rPh>
    <phoneticPr fontId="5"/>
  </si>
  <si>
    <t>南さくら工房</t>
    <phoneticPr fontId="5"/>
  </si>
  <si>
    <t>なないろ</t>
    <phoneticPr fontId="5"/>
  </si>
  <si>
    <t>かたくりの里</t>
    <phoneticPr fontId="5"/>
  </si>
  <si>
    <t>守門の里</t>
    <phoneticPr fontId="5"/>
  </si>
  <si>
    <t>やいろの里</t>
    <phoneticPr fontId="5"/>
  </si>
  <si>
    <t>あたごとまとこども園</t>
    <rPh sb="9" eb="10">
      <t>エン</t>
    </rPh>
    <phoneticPr fontId="5"/>
  </si>
  <si>
    <t>つちはし保育園
(★第三者評価受審済)</t>
    <rPh sb="3" eb="6">
      <t>ホイクエン</t>
    </rPh>
    <phoneticPr fontId="6"/>
  </si>
  <si>
    <t>新潟県新星学園</t>
    <phoneticPr fontId="5"/>
  </si>
  <si>
    <t>かなやの里療護園
(★第三者評価受審済)</t>
    <rPh sb="3" eb="4">
      <t>サト</t>
    </rPh>
    <rPh sb="4" eb="6">
      <t>リョウゴ</t>
    </rPh>
    <rPh sb="6" eb="7">
      <t>エン</t>
    </rPh>
    <phoneticPr fontId="6"/>
  </si>
  <si>
    <t>松ヶ崎デイサービスセンターまつさきの里
(★第三者評価受審済)</t>
    <rPh sb="0" eb="3">
      <t>マツガサキ</t>
    </rPh>
    <rPh sb="18" eb="19">
      <t>サト</t>
    </rPh>
    <phoneticPr fontId="5"/>
  </si>
  <si>
    <t>大潟区九戸浜388-8</t>
    <rPh sb="0" eb="2">
      <t>オオガタ</t>
    </rPh>
    <rPh sb="2" eb="3">
      <t>ク</t>
    </rPh>
    <rPh sb="3" eb="5">
      <t>クノヘ</t>
    </rPh>
    <phoneticPr fontId="5"/>
  </si>
  <si>
    <t>認定こども園</t>
    <rPh sb="0" eb="2">
      <t>ニンテイ</t>
    </rPh>
    <rPh sb="5" eb="6">
      <t>エン</t>
    </rPh>
    <phoneticPr fontId="5"/>
  </si>
  <si>
    <t>障害</t>
    <rPh sb="0" eb="2">
      <t>ショウガイ</t>
    </rPh>
    <phoneticPr fontId="5"/>
  </si>
  <si>
    <t>就労選択支援</t>
    <rPh sb="0" eb="5">
      <t>シュウロウセンタクシエン</t>
    </rPh>
    <phoneticPr fontId="5"/>
  </si>
  <si>
    <t>障害福祉サービス事業所等</t>
    <rPh sb="0" eb="1">
      <t>ショウガイ</t>
    </rPh>
    <rPh sb="1" eb="3">
      <t>フクシ</t>
    </rPh>
    <rPh sb="7" eb="10">
      <t>ジギョウショ</t>
    </rPh>
    <rPh sb="10" eb="11">
      <t>トウ</t>
    </rPh>
    <phoneticPr fontId="9"/>
  </si>
  <si>
    <t>追加</t>
    <rPh sb="0" eb="2">
      <t>ツイカ</t>
    </rPh>
    <phoneticPr fontId="5"/>
  </si>
  <si>
    <t>認定こども園</t>
  </si>
  <si>
    <t>認定こども園</t>
    <phoneticPr fontId="0"/>
  </si>
  <si>
    <t>認定こども園</t>
    <phoneticPr fontId="6"/>
  </si>
  <si>
    <t>高齢</t>
    <rPh sb="0" eb="2">
      <t>コウレイ</t>
    </rPh>
    <phoneticPr fontId="5"/>
  </si>
  <si>
    <t>無料低額医療院</t>
    <rPh sb="0" eb="3">
      <t>ムリョウテイガク</t>
    </rPh>
    <rPh sb="3" eb="6">
      <t>イリョウイン</t>
    </rPh>
    <phoneticPr fontId="5"/>
  </si>
  <si>
    <t>(社医)崇徳会</t>
    <phoneticPr fontId="5"/>
  </si>
  <si>
    <t>デイスマイル</t>
    <rPh sb="0" eb="6">
      <t>ナカジョウ</t>
    </rPh>
    <phoneticPr fontId="3"/>
  </si>
  <si>
    <t>でいすまいる</t>
    <phoneticPr fontId="3"/>
  </si>
  <si>
    <t>954-0124</t>
    <phoneticPr fontId="5"/>
  </si>
  <si>
    <t>中之島292番地1</t>
    <rPh sb="0" eb="3">
      <t>ナカノシマ</t>
    </rPh>
    <phoneticPr fontId="3"/>
  </si>
  <si>
    <t>生活介護カドル新町</t>
    <phoneticPr fontId="5"/>
  </si>
  <si>
    <t>生活介護アルファスブライトany</t>
    <phoneticPr fontId="5"/>
  </si>
  <si>
    <t>せいかつかいごあるふぁすぶらいとえにい</t>
    <phoneticPr fontId="5"/>
  </si>
  <si>
    <t>940-2035</t>
    <phoneticPr fontId="5"/>
  </si>
  <si>
    <t>関原町１丁目4582-2　１階</t>
    <phoneticPr fontId="3"/>
  </si>
  <si>
    <t>月岡倶楽部</t>
  </si>
  <si>
    <t>つきおかくらぶ</t>
    <phoneticPr fontId="5"/>
  </si>
  <si>
    <t>955-0864</t>
    <phoneticPr fontId="5"/>
  </si>
  <si>
    <t>曲渕3丁目25番32号</t>
    <phoneticPr fontId="5"/>
  </si>
  <si>
    <t>(福)あさひ共生福祉会</t>
    <phoneticPr fontId="5"/>
  </si>
  <si>
    <t>0256-64-8205</t>
  </si>
  <si>
    <t>0256-64-8206</t>
    <phoneticPr fontId="5"/>
  </si>
  <si>
    <t>元気館障害者デイサービスセンター</t>
    <rPh sb="0" eb="2">
      <t>ゲンキ</t>
    </rPh>
    <rPh sb="2" eb="3">
      <t>カン</t>
    </rPh>
    <rPh sb="3" eb="6">
      <t>ショウガイシャ</t>
    </rPh>
    <phoneticPr fontId="3"/>
  </si>
  <si>
    <t>げんきかんしょうがいしゃでいさーびすせんたー</t>
    <phoneticPr fontId="3"/>
  </si>
  <si>
    <t>栄町18番26号</t>
    <rPh sb="0" eb="1">
      <t>サカ</t>
    </rPh>
    <rPh sb="1" eb="2">
      <t>マチ</t>
    </rPh>
    <rPh sb="4" eb="5">
      <t>バン</t>
    </rPh>
    <rPh sb="7" eb="8">
      <t>ゴウ</t>
    </rPh>
    <phoneticPr fontId="3"/>
  </si>
  <si>
    <t>(福)柏崎刈羽ミニコロニー</t>
    <phoneticPr fontId="3"/>
  </si>
  <si>
    <t>0257-20-4260</t>
    <phoneticPr fontId="5"/>
  </si>
  <si>
    <t>(株)Deaf Heart</t>
    <phoneticPr fontId="5"/>
  </si>
  <si>
    <t>大久保1-9-24</t>
    <rPh sb="0" eb="3">
      <t>オオクボ</t>
    </rPh>
    <phoneticPr fontId="5"/>
  </si>
  <si>
    <t>(福)小千谷市社会福祉協議会</t>
    <rPh sb="3" eb="6">
      <t>オヂヤ</t>
    </rPh>
    <rPh sb="6" eb="8">
      <t>シャカイ</t>
    </rPh>
    <rPh sb="8" eb="10">
      <t>フクシ</t>
    </rPh>
    <rPh sb="10" eb="13">
      <t>キョウギカイ</t>
    </rPh>
    <phoneticPr fontId="12"/>
  </si>
  <si>
    <t>954-0046</t>
    <phoneticPr fontId="5"/>
  </si>
  <si>
    <t>双葉町5番27-1号</t>
    <phoneticPr fontId="5"/>
  </si>
  <si>
    <t>（NPO）みんなの実家</t>
    <phoneticPr fontId="5"/>
  </si>
  <si>
    <t>0258-89-8058</t>
    <phoneticPr fontId="5"/>
  </si>
  <si>
    <t>0258-89-8059</t>
    <phoneticPr fontId="5"/>
  </si>
  <si>
    <t>ハルガーデン</t>
    <phoneticPr fontId="6"/>
  </si>
  <si>
    <t>安良町1番1号 1F</t>
    <phoneticPr fontId="6"/>
  </si>
  <si>
    <t>生活介護</t>
    <rPh sb="0" eb="3">
      <t>セイカツカイゴ</t>
    </rPh>
    <phoneticPr fontId="5"/>
  </si>
  <si>
    <t>12月の森</t>
    <rPh sb="2" eb="3">
      <t>ガツ</t>
    </rPh>
    <rPh sb="4" eb="5">
      <t>モリ</t>
    </rPh>
    <phoneticPr fontId="3"/>
  </si>
  <si>
    <t>じゅうにがつのもり</t>
    <phoneticPr fontId="5"/>
  </si>
  <si>
    <t>958-0842</t>
    <phoneticPr fontId="5"/>
  </si>
  <si>
    <t>大町１番16号</t>
    <phoneticPr fontId="3"/>
  </si>
  <si>
    <t>(株)リリック</t>
    <rPh sb="0" eb="3">
      <t>カブ</t>
    </rPh>
    <phoneticPr fontId="3"/>
  </si>
  <si>
    <t>070-1630-8378</t>
  </si>
  <si>
    <t>一の宮2丁目1番12号</t>
    <phoneticPr fontId="5"/>
  </si>
  <si>
    <t>なぎの木</t>
    <rPh sb="3" eb="4">
      <t>キ</t>
    </rPh>
    <phoneticPr fontId="3"/>
  </si>
  <si>
    <t>なぎのき</t>
    <phoneticPr fontId="3"/>
  </si>
  <si>
    <t>941-0067</t>
    <phoneticPr fontId="5"/>
  </si>
  <si>
    <t>横町5丁目11番１号</t>
    <rPh sb="0" eb="1">
      <t>ヨコチョウ</t>
    </rPh>
    <rPh sb="1" eb="2">
      <t>イ</t>
    </rPh>
    <rPh sb="3" eb="5">
      <t>チョウメ</t>
    </rPh>
    <rPh sb="6" eb="7">
      <t>バン</t>
    </rPh>
    <rPh sb="8" eb="9">
      <t>ゴウ</t>
    </rPh>
    <phoneticPr fontId="3"/>
  </si>
  <si>
    <t>(一社)アルフェラッツ</t>
    <rPh sb="1" eb="3">
      <t>イッシャ</t>
    </rPh>
    <phoneticPr fontId="3"/>
  </si>
  <si>
    <t>025-555-7850</t>
  </si>
  <si>
    <t>025-555-7851</t>
  </si>
  <si>
    <t>サポートセンターのぞみ</t>
  </si>
  <si>
    <t>さぽーとせんたーのぞみ</t>
  </si>
  <si>
    <t>(福)上越市社会福祉協議会</t>
    <phoneticPr fontId="5"/>
  </si>
  <si>
    <t>(社)上越あたご福祉会</t>
    <phoneticPr fontId="5"/>
  </si>
  <si>
    <t>阿賀野市</t>
    <rPh sb="0" eb="3">
      <t>アガノシ</t>
    </rPh>
    <phoneticPr fontId="5"/>
  </si>
  <si>
    <t>熊と森の湯</t>
    <phoneticPr fontId="5"/>
  </si>
  <si>
    <t>くまともりのゆ</t>
    <phoneticPr fontId="5"/>
  </si>
  <si>
    <t>959-1924</t>
    <phoneticPr fontId="5"/>
  </si>
  <si>
    <t>畑江320番地</t>
    <phoneticPr fontId="5"/>
  </si>
  <si>
    <t>0250-63-0800</t>
  </si>
  <si>
    <t>生活サポートそら倶楽部</t>
    <rPh sb="0" eb="2">
      <t>セイカツ</t>
    </rPh>
    <rPh sb="8" eb="11">
      <t>クラブ</t>
    </rPh>
    <phoneticPr fontId="3"/>
  </si>
  <si>
    <t>せいかつさぽーとそらくらぶ</t>
    <phoneticPr fontId="3"/>
  </si>
  <si>
    <t>959-2708</t>
    <phoneticPr fontId="5"/>
  </si>
  <si>
    <t>胎内市</t>
    <phoneticPr fontId="5"/>
  </si>
  <si>
    <t>中村浜字築地原699-128</t>
    <phoneticPr fontId="5"/>
  </si>
  <si>
    <t>（福）新潟慈生会</t>
  </si>
  <si>
    <t>0254-45-5117</t>
    <phoneticPr fontId="5"/>
  </si>
  <si>
    <t>桃梨園</t>
    <rPh sb="0" eb="1">
      <t>モモ</t>
    </rPh>
    <rPh sb="1" eb="2">
      <t>ナシ</t>
    </rPh>
    <rPh sb="2" eb="3">
      <t>エン</t>
    </rPh>
    <phoneticPr fontId="5"/>
  </si>
  <si>
    <t>とうりえん</t>
    <phoneticPr fontId="5"/>
  </si>
  <si>
    <t>955-0094</t>
    <phoneticPr fontId="5"/>
  </si>
  <si>
    <t>三条市</t>
    <rPh sb="0" eb="2">
      <t>サンジョウ</t>
    </rPh>
    <phoneticPr fontId="5"/>
  </si>
  <si>
    <t>大島5147番地</t>
    <rPh sb="0" eb="2">
      <t>オオシマ</t>
    </rPh>
    <rPh sb="6" eb="8">
      <t>バンチ</t>
    </rPh>
    <phoneticPr fontId="5"/>
  </si>
  <si>
    <t>0256-34-1574</t>
    <phoneticPr fontId="5"/>
  </si>
  <si>
    <t>0256-46-8131</t>
    <phoneticPr fontId="5"/>
  </si>
  <si>
    <t>サポートセンターのぞみ</t>
    <phoneticPr fontId="5"/>
  </si>
  <si>
    <t>さぽーとせんたーのぞみ</t>
    <phoneticPr fontId="5"/>
  </si>
  <si>
    <t>(社医)崇徳会</t>
    <rPh sb="1" eb="2">
      <t>シャ</t>
    </rPh>
    <phoneticPr fontId="5"/>
  </si>
  <si>
    <t>上越市</t>
    <rPh sb="0" eb="2">
      <t>ジョウエツシ</t>
    </rPh>
    <phoneticPr fontId="5"/>
  </si>
  <si>
    <t>太陽・大地の家</t>
    <phoneticPr fontId="5"/>
  </si>
  <si>
    <t>生活サポートそら倶楽部</t>
    <phoneticPr fontId="5"/>
  </si>
  <si>
    <t>せいかつさぽーとそらくらぶ</t>
    <phoneticPr fontId="5"/>
  </si>
  <si>
    <t>カレイドスクエアパーク胎内</t>
    <rPh sb="11" eb="13">
      <t>タイナイ</t>
    </rPh>
    <phoneticPr fontId="3"/>
  </si>
  <si>
    <t>トラインスミス(株)</t>
    <rPh sb="7" eb="10">
      <t>カブシキガイシャ</t>
    </rPh>
    <phoneticPr fontId="3"/>
  </si>
  <si>
    <t>かれいどすくえあぱーくたいない　むらかみさてらいとてん</t>
    <phoneticPr fontId="5"/>
  </si>
  <si>
    <t>生活サポートそら倶楽部</t>
    <rPh sb="0" eb="2">
      <t>セイカツ</t>
    </rPh>
    <phoneticPr fontId="13"/>
  </si>
  <si>
    <t>bit With You</t>
  </si>
  <si>
    <t>びっとうぃずゆー</t>
    <phoneticPr fontId="5"/>
  </si>
  <si>
    <t>上刈1-5-22</t>
    <phoneticPr fontId="3"/>
  </si>
  <si>
    <t>070-2421-3388</t>
  </si>
  <si>
    <t>ONEGAME長岡</t>
    <rPh sb="7" eb="9">
      <t>ナガオカ</t>
    </rPh>
    <phoneticPr fontId="3"/>
  </si>
  <si>
    <t>わんげーむながおか</t>
    <phoneticPr fontId="5"/>
  </si>
  <si>
    <t>940-0048</t>
    <phoneticPr fontId="5"/>
  </si>
  <si>
    <t>長岡市</t>
    <rPh sb="0" eb="3">
      <t>ナガオカシ</t>
    </rPh>
    <phoneticPr fontId="13"/>
  </si>
  <si>
    <t>台町１丁目７番33号　長岡東駅前ビル２Ｆ</t>
    <phoneticPr fontId="3"/>
  </si>
  <si>
    <t>（株）DE&amp;I</t>
    <rPh sb="0" eb="3">
      <t>カブ</t>
    </rPh>
    <phoneticPr fontId="3"/>
  </si>
  <si>
    <t>090-8943-9688</t>
  </si>
  <si>
    <t>Liberte</t>
  </si>
  <si>
    <t>りべるて</t>
    <phoneticPr fontId="5"/>
  </si>
  <si>
    <t>943-0846</t>
    <phoneticPr fontId="5"/>
  </si>
  <si>
    <t>南高田町3-5</t>
    <phoneticPr fontId="3"/>
  </si>
  <si>
    <t>（株）Re compass</t>
    <rPh sb="0" eb="3">
      <t>カブ</t>
    </rPh>
    <phoneticPr fontId="3"/>
  </si>
  <si>
    <t>090-2662-2644</t>
  </si>
  <si>
    <t>ウーリー長岡</t>
    <rPh sb="4" eb="6">
      <t>ナガオカ</t>
    </rPh>
    <phoneticPr fontId="3"/>
  </si>
  <si>
    <t>うーりーながおか</t>
    <phoneticPr fontId="5"/>
  </si>
  <si>
    <t>台町1-7-33</t>
    <phoneticPr fontId="3"/>
  </si>
  <si>
    <t>WOOOLY（株）</t>
    <rPh sb="6" eb="9">
      <t>カブ</t>
    </rPh>
    <phoneticPr fontId="3"/>
  </si>
  <si>
    <t>0258-39-1555</t>
  </si>
  <si>
    <t>リハスワーク長岡</t>
    <rPh sb="6" eb="8">
      <t>ナガオカ</t>
    </rPh>
    <phoneticPr fontId="13"/>
  </si>
  <si>
    <t>りはすわーくながおか</t>
    <phoneticPr fontId="5"/>
  </si>
  <si>
    <t>今朝白１丁目10番８号</t>
    <phoneticPr fontId="3"/>
  </si>
  <si>
    <t>（同）工房ゆめ色パレット</t>
    <rPh sb="1" eb="2">
      <t>ドウ</t>
    </rPh>
    <rPh sb="3" eb="5">
      <t>コウボウ</t>
    </rPh>
    <rPh sb="7" eb="8">
      <t>イロ</t>
    </rPh>
    <phoneticPr fontId="3"/>
  </si>
  <si>
    <t>0258-94-5824</t>
  </si>
  <si>
    <t>ノウフクUNEHAUS</t>
  </si>
  <si>
    <t>のうふくうねはうす</t>
    <phoneticPr fontId="5"/>
  </si>
  <si>
    <t>940-0242</t>
    <phoneticPr fontId="5"/>
  </si>
  <si>
    <t>一之貝861</t>
    <phoneticPr fontId="3"/>
  </si>
  <si>
    <t>農福の杜Bethel（同）</t>
    <rPh sb="0" eb="2">
      <t>ノウフク</t>
    </rPh>
    <rPh sb="3" eb="4">
      <t>モリ</t>
    </rPh>
    <rPh sb="11" eb="12">
      <t>ドウ</t>
    </rPh>
    <phoneticPr fontId="3"/>
  </si>
  <si>
    <t>ノウフクUNEHAUS　加工場（ノウフクUNEHAUS 従たる事業所）</t>
    <rPh sb="28" eb="29">
      <t>ジュウ</t>
    </rPh>
    <rPh sb="31" eb="34">
      <t>ジギョウショ</t>
    </rPh>
    <phoneticPr fontId="3"/>
  </si>
  <si>
    <t>のうふくうねはうす　かこうば</t>
    <phoneticPr fontId="5"/>
  </si>
  <si>
    <t>一之貝869</t>
    <phoneticPr fontId="3"/>
  </si>
  <si>
    <t>FLAT LINK</t>
  </si>
  <si>
    <t>ふらっとりんく</t>
    <phoneticPr fontId="5"/>
  </si>
  <si>
    <t>940-0137</t>
    <phoneticPr fontId="5"/>
  </si>
  <si>
    <t>平１丁目３番60号</t>
    <phoneticPr fontId="5"/>
  </si>
  <si>
    <t>（福）平成福祉会</t>
    <rPh sb="1" eb="2">
      <t>フク</t>
    </rPh>
    <phoneticPr fontId="3"/>
  </si>
  <si>
    <t>(社医)立川メディカルセンター</t>
    <rPh sb="1" eb="3">
      <t>シャイ</t>
    </rPh>
    <rPh sb="4" eb="6">
      <t>タチカワ</t>
    </rPh>
    <phoneticPr fontId="5"/>
  </si>
  <si>
    <t>あるくすらいふ柏崎</t>
  </si>
  <si>
    <t>943-0825</t>
    <phoneticPr fontId="5"/>
  </si>
  <si>
    <t>柏崎市</t>
    <rPh sb="0" eb="3">
      <t>カシワザキシ</t>
    </rPh>
    <phoneticPr fontId="13"/>
  </si>
  <si>
    <t>東本町１－６－12　モーリエ３　１階</t>
    <rPh sb="0" eb="2">
      <t>ヒガシホンチョウ</t>
    </rPh>
    <rPh sb="16" eb="17">
      <t>カイ</t>
    </rPh>
    <phoneticPr fontId="3"/>
  </si>
  <si>
    <t>（株）Souki</t>
  </si>
  <si>
    <t>0257-41-5182</t>
  </si>
  <si>
    <t>リライフルサポート新発田</t>
    <rPh sb="8" eb="11">
      <t>シバタ</t>
    </rPh>
    <phoneticPr fontId="5"/>
  </si>
  <si>
    <t>りらいふるさぽーとしばた</t>
    <phoneticPr fontId="5"/>
  </si>
  <si>
    <t>957-0052</t>
    <phoneticPr fontId="5"/>
  </si>
  <si>
    <t>大手町１丁目６番７号</t>
    <phoneticPr fontId="3"/>
  </si>
  <si>
    <t>（一社）NTC</t>
    <rPh sb="1" eb="3">
      <t>イッシャ</t>
    </rPh>
    <phoneticPr fontId="3"/>
  </si>
  <si>
    <t>0254-28-9002</t>
  </si>
  <si>
    <t>ウーリー見附</t>
  </si>
  <si>
    <t>うーりーみつけ</t>
    <phoneticPr fontId="5"/>
  </si>
  <si>
    <t>見附市</t>
    <rPh sb="0" eb="3">
      <t>ミツケシ</t>
    </rPh>
    <phoneticPr fontId="13"/>
  </si>
  <si>
    <t>本所1-6-37 ２階</t>
    <phoneticPr fontId="5"/>
  </si>
  <si>
    <t>0258-62-0560</t>
  </si>
  <si>
    <t>オリーブの樹　ピクニックロースターズ
（オリーブの樹　従たる事業所）</t>
    <rPh sb="4" eb="5">
      <t>キコマチ</t>
    </rPh>
    <rPh sb="24" eb="25">
      <t>キ</t>
    </rPh>
    <rPh sb="26" eb="27">
      <t>ジュウ</t>
    </rPh>
    <rPh sb="29" eb="32">
      <t>ジギョウショ</t>
    </rPh>
    <phoneticPr fontId="5"/>
  </si>
  <si>
    <t>おりーぶのきぴくにっくろーすたーずおりーぶのきじゅうたるじぎょうしょ</t>
    <phoneticPr fontId="5"/>
  </si>
  <si>
    <t>大町1番17号</t>
    <phoneticPr fontId="5"/>
  </si>
  <si>
    <t>大貫二丁目10番33号</t>
    <rPh sb="0" eb="2">
      <t>オオヌキ</t>
    </rPh>
    <rPh sb="2" eb="3">
      <t>フタ</t>
    </rPh>
    <rPh sb="3" eb="5">
      <t>チョウメ</t>
    </rPh>
    <rPh sb="7" eb="8">
      <t>バン</t>
    </rPh>
    <rPh sb="10" eb="11">
      <t>ゴウ</t>
    </rPh>
    <phoneticPr fontId="13"/>
  </si>
  <si>
    <t>080-7274-8866</t>
  </si>
  <si>
    <t>080-3354-1333</t>
  </si>
  <si>
    <t>080-4476-4627</t>
  </si>
  <si>
    <t>つぐみの里</t>
    <rPh sb="4" eb="5">
      <t>サト</t>
    </rPh>
    <phoneticPr fontId="3"/>
  </si>
  <si>
    <t>つぐみのさと</t>
    <phoneticPr fontId="5"/>
  </si>
  <si>
    <t>959-2135</t>
    <phoneticPr fontId="5"/>
  </si>
  <si>
    <t>下里646番</t>
    <phoneticPr fontId="3"/>
  </si>
  <si>
    <t>すずめのお宿（株）</t>
    <rPh sb="5" eb="6">
      <t>ヤド</t>
    </rPh>
    <rPh sb="6" eb="9">
      <t>カブ</t>
    </rPh>
    <phoneticPr fontId="3"/>
  </si>
  <si>
    <t>0250-47-5152</t>
  </si>
  <si>
    <t>就労定着支援</t>
    <rPh sb="0" eb="5">
      <t>シュウロウテイチャクシエン</t>
    </rPh>
    <phoneticPr fontId="5"/>
  </si>
  <si>
    <t>おりづる</t>
    <phoneticPr fontId="5"/>
  </si>
  <si>
    <t>五智2丁目6-3</t>
    <rPh sb="0" eb="1">
      <t>ゴチ</t>
    </rPh>
    <rPh sb="2" eb="4">
      <t>チョウメ</t>
    </rPh>
    <phoneticPr fontId="3"/>
  </si>
  <si>
    <t>（NPO）おりづる</t>
  </si>
  <si>
    <t>魚野の家</t>
    <rPh sb="0" eb="2">
      <t>ウオノ</t>
    </rPh>
    <rPh sb="3" eb="4">
      <t>イエ</t>
    </rPh>
    <phoneticPr fontId="3"/>
  </si>
  <si>
    <t>セルプこぶし工房</t>
    <rPh sb="6" eb="8">
      <t>コウボウ</t>
    </rPh>
    <phoneticPr fontId="3"/>
  </si>
  <si>
    <t>ハクア長岡みのりグループホーム</t>
  </si>
  <si>
    <t>はくあながおかみのりぐるーぷほーむ</t>
    <phoneticPr fontId="5"/>
  </si>
  <si>
    <t>940-0135</t>
  </si>
  <si>
    <t>金沢2丁目7番36号</t>
    <phoneticPr fontId="5"/>
  </si>
  <si>
    <t>(株)Perfon</t>
    <phoneticPr fontId="5"/>
  </si>
  <si>
    <t>0258-89-8413</t>
    <phoneticPr fontId="5"/>
  </si>
  <si>
    <t>0258-89-8417</t>
    <phoneticPr fontId="5"/>
  </si>
  <si>
    <t>共同生活援助グループホームのどか</t>
    <rPh sb="0" eb="6">
      <t>キョウドウセイカツエンジョ</t>
    </rPh>
    <phoneticPr fontId="11"/>
  </si>
  <si>
    <t>きょうどうせいかつえんじょぐるーぷほーむのどか</t>
    <phoneticPr fontId="5"/>
  </si>
  <si>
    <t>三条市</t>
    <rPh sb="0" eb="2">
      <t>サンジョウ</t>
    </rPh>
    <rPh sb="2" eb="3">
      <t>シ</t>
    </rPh>
    <phoneticPr fontId="5"/>
  </si>
  <si>
    <t>柳沢393番地</t>
    <rPh sb="0" eb="2">
      <t>ヤナギサワ</t>
    </rPh>
    <rPh sb="5" eb="7">
      <t>バンチ</t>
    </rPh>
    <phoneticPr fontId="11"/>
  </si>
  <si>
    <t>(福)三条市手をつなぐ育成会</t>
    <rPh sb="3" eb="6">
      <t>サンジョウシ</t>
    </rPh>
    <rPh sb="6" eb="7">
      <t>テ</t>
    </rPh>
    <rPh sb="11" eb="14">
      <t>イクセイカイ</t>
    </rPh>
    <phoneticPr fontId="11"/>
  </si>
  <si>
    <t>0256-47-1221</t>
    <phoneticPr fontId="5"/>
  </si>
  <si>
    <t>0256-46-0781</t>
    <phoneticPr fontId="5"/>
  </si>
  <si>
    <t>(医)崇徳会</t>
    <phoneticPr fontId="5"/>
  </si>
  <si>
    <t>月岡俱楽部</t>
    <rPh sb="0" eb="5">
      <t>ツキオカクラブ</t>
    </rPh>
    <phoneticPr fontId="11"/>
  </si>
  <si>
    <t>曲渕3丁目25-33</t>
    <rPh sb="0" eb="2">
      <t>マガリブチ</t>
    </rPh>
    <rPh sb="3" eb="5">
      <t>チョウメ</t>
    </rPh>
    <phoneticPr fontId="11"/>
  </si>
  <si>
    <t>(福)あさひ共生福祉会</t>
    <rPh sb="6" eb="8">
      <t>キョウセイ</t>
    </rPh>
    <rPh sb="8" eb="10">
      <t>フクシ</t>
    </rPh>
    <rPh sb="10" eb="11">
      <t>カイ</t>
    </rPh>
    <phoneticPr fontId="11"/>
  </si>
  <si>
    <t>0256-64-8290</t>
    <phoneticPr fontId="5"/>
  </si>
  <si>
    <t>0256-64-8291</t>
    <phoneticPr fontId="5"/>
  </si>
  <si>
    <t>越善グループホーム</t>
  </si>
  <si>
    <t>えちぜんぐるーぷほーむ</t>
    <phoneticPr fontId="5"/>
  </si>
  <si>
    <t>大和1丁目8番6号</t>
    <phoneticPr fontId="5"/>
  </si>
  <si>
    <t>(株)越善</t>
    <rPh sb="3" eb="5">
      <t>エチゼン</t>
    </rPh>
    <phoneticPr fontId="5"/>
  </si>
  <si>
    <t>025-520-7360</t>
    <phoneticPr fontId="5"/>
  </si>
  <si>
    <t>ゴズラハウス</t>
    <phoneticPr fontId="5"/>
  </si>
  <si>
    <t>ごずらはうす</t>
    <phoneticPr fontId="5"/>
  </si>
  <si>
    <t>畑江297番１</t>
    <phoneticPr fontId="5"/>
  </si>
  <si>
    <t>0250-47-5203</t>
    <phoneticPr fontId="5"/>
  </si>
  <si>
    <t>(NPO)ゆめ福祉会</t>
    <phoneticPr fontId="5"/>
  </si>
  <si>
    <t>元気館障害者デイサービスセンター</t>
    <phoneticPr fontId="5"/>
  </si>
  <si>
    <t>相談支援事業所みにころ</t>
  </si>
  <si>
    <t>そうだんしえんじぎょうしょみにころ</t>
  </si>
  <si>
    <t>松波4-8-18</t>
  </si>
  <si>
    <t>0257-42-6133</t>
  </si>
  <si>
    <t>星の輪ながおか</t>
  </si>
  <si>
    <t>ほしのわながおか</t>
  </si>
  <si>
    <t>東坂之上町２－４－１０Ritz東坂之上ビル３F</t>
  </si>
  <si>
    <t>㈱クリエイターズウエル</t>
  </si>
  <si>
    <t>080-8807-9745</t>
  </si>
  <si>
    <t>相談支援センターはぴねす長岡</t>
  </si>
  <si>
    <t>そうだんしえんせんたーはぴねすながおか</t>
  </si>
  <si>
    <t>古正寺３丁目92</t>
  </si>
  <si>
    <t>㈱オネストリィ</t>
  </si>
  <si>
    <t>0258-86-5476</t>
  </si>
  <si>
    <t>940-0004</t>
  </si>
  <si>
    <t>高見町1660-1</t>
  </si>
  <si>
    <t>合同会社　BlueWallet</t>
  </si>
  <si>
    <t>070-8401-9426</t>
  </si>
  <si>
    <t>月岡倶楽部　相談センター</t>
  </si>
  <si>
    <t>つきおかくらぶそうだんせんたー</t>
  </si>
  <si>
    <t>曲渕３丁目２５番３２号</t>
  </si>
  <si>
    <t>社会福祉法人あさひ共生福祉会</t>
  </si>
  <si>
    <t>0256-64-8206</t>
  </si>
  <si>
    <t>三条市児童発達支援センター</t>
  </si>
  <si>
    <t>さんじょうしじどうはったつしえんせんたー</t>
  </si>
  <si>
    <t>新堀1311番地</t>
  </si>
  <si>
    <t>0256-45-1131</t>
  </si>
  <si>
    <t>相談支援事業所シエル</t>
  </si>
  <si>
    <t>そうだんしえんじぎょうしょしえる</t>
  </si>
  <si>
    <t>高梨町１９３１－２</t>
  </si>
  <si>
    <t>合同会社リエゾン</t>
  </si>
  <si>
    <t>0258-89-8202</t>
  </si>
  <si>
    <t>相談支援事業所ソシアルリンク</t>
  </si>
  <si>
    <t>そうだんしえんじぎょうしょそしあるりんく</t>
  </si>
  <si>
    <t>藤巻７番35号ワークライフ藤巻２F</t>
  </si>
  <si>
    <t>株式会社NSGソシアルサポート</t>
  </si>
  <si>
    <t>090-1816-7815</t>
  </si>
  <si>
    <t>ギフテッド相談支援センター</t>
  </si>
  <si>
    <t>ぎふてっどそうだんしえんせんたー</t>
  </si>
  <si>
    <t>寺町２－２０－１上越市福祉交流プラザ１階</t>
  </si>
  <si>
    <t>025-542-9129</t>
  </si>
  <si>
    <t>相談支援事業所カーネーション</t>
  </si>
  <si>
    <t>そうだんしえんじぎょうしょかーねーしょん</t>
  </si>
  <si>
    <t>中央町１丁目12番13号</t>
  </si>
  <si>
    <t>(NPO)ボランティア亀田</t>
  </si>
  <si>
    <t>相談支援ステラ</t>
  </si>
  <si>
    <t>そうだんしえんすてら</t>
  </si>
  <si>
    <t>959-2629</t>
  </si>
  <si>
    <t>中条2534番地16</t>
  </si>
  <si>
    <t>(一社)ステラ胎内</t>
  </si>
  <si>
    <t>070-8496-7737</t>
  </si>
  <si>
    <t>就労選択支援</t>
    <rPh sb="0" eb="6">
      <t>シュウロウセンタクシエン</t>
    </rPh>
    <phoneticPr fontId="13"/>
  </si>
  <si>
    <t>940-2111</t>
    <phoneticPr fontId="5"/>
  </si>
  <si>
    <t>三ツ郷屋町331番地1</t>
    <phoneticPr fontId="3"/>
  </si>
  <si>
    <t>（社医）崇徳会</t>
    <rPh sb="1" eb="3">
      <t>シャイ</t>
    </rPh>
    <rPh sb="4" eb="6">
      <t>ストク</t>
    </rPh>
    <phoneticPr fontId="3"/>
  </si>
  <si>
    <t>就労支援ワーク＆カレッジOneながおか　第２事業所</t>
    <rPh sb="0" eb="4">
      <t>シュウロウシエン</t>
    </rPh>
    <rPh sb="20" eb="21">
      <t>ダイ</t>
    </rPh>
    <rPh sb="22" eb="25">
      <t>ジギョウショ</t>
    </rPh>
    <phoneticPr fontId="3"/>
  </si>
  <si>
    <t>しゅうろうしえんわーくあんどかれっじ　わんながおか</t>
  </si>
  <si>
    <t>（一社）共笑舎</t>
    <rPh sb="1" eb="3">
      <t>イッシャ</t>
    </rPh>
    <rPh sb="4" eb="5">
      <t>トモ</t>
    </rPh>
    <rPh sb="5" eb="6">
      <t>ワラ</t>
    </rPh>
    <rPh sb="6" eb="7">
      <t>シャ</t>
    </rPh>
    <phoneticPr fontId="3"/>
  </si>
  <si>
    <t>0258-89-6761</t>
  </si>
  <si>
    <t>創造工房コスモス</t>
    <rPh sb="0" eb="4">
      <t>ソウゾウコウボウ</t>
    </rPh>
    <phoneticPr fontId="3"/>
  </si>
  <si>
    <t>与板町与板乙5954番地３</t>
    <phoneticPr fontId="3"/>
  </si>
  <si>
    <t>（福）長岡メンタルヘルス協会</t>
    <rPh sb="1" eb="2">
      <t>フク</t>
    </rPh>
    <rPh sb="3" eb="5">
      <t>ナガオカ</t>
    </rPh>
    <rPh sb="12" eb="14">
      <t>キョウカイ</t>
    </rPh>
    <phoneticPr fontId="3"/>
  </si>
  <si>
    <t>新発田地域生活総合支援センターさんさん館i</t>
    <rPh sb="0" eb="3">
      <t>シバタ</t>
    </rPh>
    <rPh sb="3" eb="5">
      <t>チイキ</t>
    </rPh>
    <rPh sb="5" eb="7">
      <t>セイカツ</t>
    </rPh>
    <rPh sb="7" eb="9">
      <t>ソウゴウ</t>
    </rPh>
    <rPh sb="9" eb="11">
      <t>シエン</t>
    </rPh>
    <rPh sb="19" eb="20">
      <t>ヤカタ</t>
    </rPh>
    <phoneticPr fontId="3"/>
  </si>
  <si>
    <t>キャリアポートしばた</t>
  </si>
  <si>
    <t>きゃりあぽーとしばた</t>
    <phoneticPr fontId="5"/>
  </si>
  <si>
    <t>957-0053</t>
    <phoneticPr fontId="5"/>
  </si>
  <si>
    <t>中央町2-4-18 MアンドHビル１階</t>
    <rPh sb="0" eb="2">
      <t>チュウオウチョウ</t>
    </rPh>
    <rPh sb="17" eb="18">
      <t>カイ</t>
    </rPh>
    <phoneticPr fontId="3"/>
  </si>
  <si>
    <t>（同）マザーアース</t>
    <rPh sb="1" eb="2">
      <t>ドウ</t>
    </rPh>
    <phoneticPr fontId="16"/>
  </si>
  <si>
    <t>0254-28-3250</t>
  </si>
  <si>
    <t>八箇甲354番地7</t>
  </si>
  <si>
    <t>（福）十日町福祉会</t>
    <rPh sb="1" eb="2">
      <t>フク</t>
    </rPh>
    <rPh sb="3" eb="6">
      <t>トオカマチ</t>
    </rPh>
    <rPh sb="6" eb="9">
      <t>フクシカイ</t>
    </rPh>
    <phoneticPr fontId="3"/>
  </si>
  <si>
    <t>（福）南魚沼福祉会</t>
    <rPh sb="1" eb="2">
      <t>フク</t>
    </rPh>
    <phoneticPr fontId="3"/>
  </si>
  <si>
    <t>(株)K&amp;a colza</t>
  </si>
  <si>
    <t>(株)K＆a colza</t>
  </si>
  <si>
    <t>(同)クエント</t>
  </si>
  <si>
    <t>こどもさぽーときょうしつきらりきたながおかこう</t>
    <phoneticPr fontId="5"/>
  </si>
  <si>
    <t>発達支援ユニコーン　こしじ教室</t>
    <rPh sb="0" eb="2">
      <t>ハッタツ</t>
    </rPh>
    <rPh sb="2" eb="4">
      <t>シエン</t>
    </rPh>
    <rPh sb="13" eb="15">
      <t>キョウシツ</t>
    </rPh>
    <phoneticPr fontId="3"/>
  </si>
  <si>
    <t>はったつしえんゆにこーん　こしじきょうしつ</t>
    <phoneticPr fontId="3"/>
  </si>
  <si>
    <t>来迎寺字渋田甲2602番2</t>
    <rPh sb="0" eb="3">
      <t>ライコウジ</t>
    </rPh>
    <rPh sb="3" eb="4">
      <t>アザ</t>
    </rPh>
    <rPh sb="4" eb="6">
      <t>シブタ</t>
    </rPh>
    <rPh sb="6" eb="7">
      <t>コウ</t>
    </rPh>
    <rPh sb="11" eb="12">
      <t>バン</t>
    </rPh>
    <phoneticPr fontId="3"/>
  </si>
  <si>
    <t>(同)クエント</t>
    <rPh sb="1" eb="2">
      <t>ドウ</t>
    </rPh>
    <phoneticPr fontId="3"/>
  </si>
  <si>
    <t>0258-86-6039</t>
    <phoneticPr fontId="5"/>
  </si>
  <si>
    <t>(同)connect</t>
  </si>
  <si>
    <t>(株)三葉</t>
  </si>
  <si>
    <t>(同)リレイズ</t>
  </si>
  <si>
    <t>こどもサポート教室「きらり」長岡古正寺校</t>
    <rPh sb="7" eb="9">
      <t>キョウシツ</t>
    </rPh>
    <rPh sb="14" eb="16">
      <t>ナガオカ</t>
    </rPh>
    <rPh sb="16" eb="19">
      <t>コショウジ</t>
    </rPh>
    <rPh sb="19" eb="20">
      <t>コウ</t>
    </rPh>
    <phoneticPr fontId="3"/>
  </si>
  <si>
    <t>こどもさぽーときょうしつきらりながおかこしょうじこう</t>
    <phoneticPr fontId="3"/>
  </si>
  <si>
    <t>古正寺１丁目2864番地</t>
    <rPh sb="0" eb="3">
      <t>コショウジ</t>
    </rPh>
    <rPh sb="4" eb="6">
      <t>チョウメ</t>
    </rPh>
    <rPh sb="10" eb="12">
      <t>バンチ</t>
    </rPh>
    <phoneticPr fontId="3"/>
  </si>
  <si>
    <t>(株)クラ・ゼミ</t>
    <rPh sb="1" eb="2">
      <t>カブ</t>
    </rPh>
    <phoneticPr fontId="3"/>
  </si>
  <si>
    <t>0258-86-8337</t>
  </si>
  <si>
    <t>ブロッサムジュニア　長岡中央教室</t>
  </si>
  <si>
    <t>ぶろっさむじゅにあ　ながおかちゅうおうきょうしつ</t>
    <phoneticPr fontId="5"/>
  </si>
  <si>
    <t>940-0053</t>
    <phoneticPr fontId="5"/>
  </si>
  <si>
    <t>長町２丁目甲1639番地１　第一上村ビル１階</t>
    <rPh sb="0" eb="2">
      <t>ナガマチ</t>
    </rPh>
    <rPh sb="3" eb="5">
      <t>チョウメ</t>
    </rPh>
    <rPh sb="5" eb="6">
      <t>コウ</t>
    </rPh>
    <rPh sb="10" eb="12">
      <t>バンチ</t>
    </rPh>
    <rPh sb="14" eb="16">
      <t>ダイイチ</t>
    </rPh>
    <rPh sb="16" eb="18">
      <t>カミムラ</t>
    </rPh>
    <rPh sb="21" eb="22">
      <t>カイ</t>
    </rPh>
    <phoneticPr fontId="3"/>
  </si>
  <si>
    <t>S・BASE(株)</t>
    <rPh sb="7" eb="8">
      <t>カブ</t>
    </rPh>
    <phoneticPr fontId="3"/>
  </si>
  <si>
    <t>0258-89-7964</t>
  </si>
  <si>
    <t>0258-89-7963</t>
    <phoneticPr fontId="5"/>
  </si>
  <si>
    <t>りとるうぃんぐ</t>
  </si>
  <si>
    <t>940-0029</t>
    <phoneticPr fontId="5"/>
  </si>
  <si>
    <t>東蔵王2-3-40</t>
    <phoneticPr fontId="5"/>
  </si>
  <si>
    <t>(福)王神福祉会</t>
    <rPh sb="1" eb="2">
      <t>フク</t>
    </rPh>
    <phoneticPr fontId="3"/>
  </si>
  <si>
    <t>080-7848-3013</t>
  </si>
  <si>
    <t>日の丸観光タクシー(株)</t>
  </si>
  <si>
    <t>こどもさぽーときょうしつきらりさんじょうほんじょうじこう</t>
    <phoneticPr fontId="5"/>
  </si>
  <si>
    <t>(株)Certo</t>
  </si>
  <si>
    <t>(同)craft map</t>
  </si>
  <si>
    <t>(同)和心美</t>
  </si>
  <si>
    <t>(株)Noseつばめ療育館</t>
    <rPh sb="10" eb="13">
      <t>リョウイクカン</t>
    </rPh>
    <phoneticPr fontId="4"/>
  </si>
  <si>
    <t>(株)Noseつばめ療育館</t>
    <rPh sb="10" eb="13">
      <t>リョウイクカン</t>
    </rPh>
    <phoneticPr fontId="5"/>
  </si>
  <si>
    <t>(株)BODHI</t>
  </si>
  <si>
    <t>SMiDデイサービスにじ</t>
  </si>
  <si>
    <t>えすえむあいでぃーでいさーびすにじ</t>
    <phoneticPr fontId="5"/>
  </si>
  <si>
    <t>(一社)ふぇりーちぇ</t>
    <rPh sb="1" eb="3">
      <t>イッシャ</t>
    </rPh>
    <phoneticPr fontId="3"/>
  </si>
  <si>
    <t>0254-28-8787</t>
  </si>
  <si>
    <t>0254-28-6688</t>
    <phoneticPr fontId="5"/>
  </si>
  <si>
    <t>すまいるキッズいじみの</t>
  </si>
  <si>
    <t>(福)のぞみの家福祉会</t>
    <rPh sb="1" eb="2">
      <t>フク</t>
    </rPh>
    <phoneticPr fontId="3"/>
  </si>
  <si>
    <t>0254-28-7133</t>
  </si>
  <si>
    <t>発達支援ステーション　シエル</t>
    <rPh sb="0" eb="2">
      <t>ハッタツ</t>
    </rPh>
    <rPh sb="2" eb="4">
      <t>シエン</t>
    </rPh>
    <phoneticPr fontId="3"/>
  </si>
  <si>
    <t>はったつしえんすてーしょん　しえる</t>
    <phoneticPr fontId="3"/>
  </si>
  <si>
    <t>947-0102</t>
    <phoneticPr fontId="5"/>
  </si>
  <si>
    <t>高梨町1931-2</t>
    <phoneticPr fontId="5"/>
  </si>
  <si>
    <t>(同)リエゾン</t>
    <rPh sb="1" eb="2">
      <t>ドウ</t>
    </rPh>
    <phoneticPr fontId="3"/>
  </si>
  <si>
    <t>0258-89-8203</t>
    <phoneticPr fontId="5"/>
  </si>
  <si>
    <t>(一社)KSWCにいがた</t>
  </si>
  <si>
    <t>0256-47-4938</t>
    <phoneticPr fontId="5"/>
  </si>
  <si>
    <t>(株)ラスティック</t>
  </si>
  <si>
    <t>吉田旭町2丁目5番10号</t>
    <phoneticPr fontId="5"/>
  </si>
  <si>
    <t>0256-77-9134</t>
  </si>
  <si>
    <t>一の宮2丁目1番12号</t>
    <rPh sb="0" eb="1">
      <t>イチ</t>
    </rPh>
    <rPh sb="2" eb="3">
      <t>ミヤ</t>
    </rPh>
    <rPh sb="4" eb="6">
      <t>チョウメ</t>
    </rPh>
    <rPh sb="7" eb="8">
      <t>バン</t>
    </rPh>
    <rPh sb="10" eb="11">
      <t>ゴウ</t>
    </rPh>
    <phoneticPr fontId="23"/>
  </si>
  <si>
    <t>横町5丁目11番1号</t>
    <phoneticPr fontId="3"/>
  </si>
  <si>
    <t>(株)井手塾</t>
  </si>
  <si>
    <t>ドリームアカンパニー(同)</t>
  </si>
  <si>
    <t>児童発達支援・放課後等デイサービス　また明日ひよこ</t>
  </si>
  <si>
    <t>じどうはったつしえん・ほうかごとうでいさーびす　またあしたひよこ</t>
    <phoneticPr fontId="5"/>
  </si>
  <si>
    <t>942-0145</t>
    <phoneticPr fontId="5"/>
  </si>
  <si>
    <t>頸城区上吉194-1</t>
    <rPh sb="0" eb="2">
      <t>クビキ</t>
    </rPh>
    <phoneticPr fontId="3"/>
  </si>
  <si>
    <t>(株)井手塾</t>
    <rPh sb="1" eb="2">
      <t>カブ</t>
    </rPh>
    <rPh sb="3" eb="5">
      <t>イデ</t>
    </rPh>
    <rPh sb="5" eb="6">
      <t>ジュク</t>
    </rPh>
    <phoneticPr fontId="3"/>
  </si>
  <si>
    <t>025-543-5666</t>
  </si>
  <si>
    <t>025-543-5667</t>
    <phoneticPr fontId="5"/>
  </si>
  <si>
    <t>おやこサポートふうきんとう</t>
  </si>
  <si>
    <t>おやこさぽーとふうきんとう</t>
    <phoneticPr fontId="5"/>
  </si>
  <si>
    <t>949-6404</t>
    <phoneticPr fontId="5"/>
  </si>
  <si>
    <t>片田135番地2</t>
    <phoneticPr fontId="3"/>
  </si>
  <si>
    <t>放課後等デイサービス事業所　虹のオアシス</t>
    <phoneticPr fontId="5"/>
  </si>
  <si>
    <t>ほうかごとうでいさーびすじぎょうしょ　にじのおあしす</t>
    <phoneticPr fontId="5"/>
  </si>
  <si>
    <t>放課後等デイサービス　ピュアはーと</t>
    <rPh sb="0" eb="2">
      <t>ホウカゴ</t>
    </rPh>
    <rPh sb="2" eb="3">
      <t>トウ</t>
    </rPh>
    <phoneticPr fontId="6"/>
  </si>
  <si>
    <t>放課後等デイサービス　ピュアぴーす</t>
    <rPh sb="0" eb="2">
      <t>ホウカゴ</t>
    </rPh>
    <rPh sb="2" eb="3">
      <t>トウ</t>
    </rPh>
    <phoneticPr fontId="6"/>
  </si>
  <si>
    <t>発達支援　ユニコーン</t>
    <rPh sb="0" eb="1">
      <t>ハッタツ</t>
    </rPh>
    <rPh sb="1" eb="3">
      <t>シエン</t>
    </rPh>
    <phoneticPr fontId="6"/>
  </si>
  <si>
    <t>はったつしえん　ゆにこーん</t>
    <phoneticPr fontId="5"/>
  </si>
  <si>
    <t>放課後等デイサービス　たいよう</t>
    <rPh sb="0" eb="2">
      <t>ホウカゴ</t>
    </rPh>
    <rPh sb="2" eb="3">
      <t>トウ</t>
    </rPh>
    <phoneticPr fontId="6"/>
  </si>
  <si>
    <t>(同)たいよう</t>
  </si>
  <si>
    <t>(同)BlueWallet</t>
  </si>
  <si>
    <t>重心児放課後等デイサービスはぴねすネスト</t>
  </si>
  <si>
    <t>じゅうしんじほうかごとうでいさーびすはぴねすねすと</t>
    <phoneticPr fontId="5"/>
  </si>
  <si>
    <t>940-0023</t>
    <phoneticPr fontId="5"/>
  </si>
  <si>
    <t>新町3丁目3-60</t>
    <rPh sb="0" eb="1">
      <t>シン</t>
    </rPh>
    <phoneticPr fontId="3"/>
  </si>
  <si>
    <t>(株)カドル</t>
    <rPh sb="1" eb="2">
      <t>カブ</t>
    </rPh>
    <phoneticPr fontId="3"/>
  </si>
  <si>
    <t>0258-89-6858</t>
    <phoneticPr fontId="5"/>
  </si>
  <si>
    <t>放課後くらぶ　つばさ</t>
    <rPh sb="0" eb="2">
      <t>ホウカゴ</t>
    </rPh>
    <phoneticPr fontId="6"/>
  </si>
  <si>
    <t>ほうかごくらぶ　つばさ</t>
    <phoneticPr fontId="5"/>
  </si>
  <si>
    <t>放課後等デイサービス　三条わくわくフレンズ</t>
    <rPh sb="0" eb="2">
      <t>ホウカゴ</t>
    </rPh>
    <rPh sb="2" eb="3">
      <t>トウ</t>
    </rPh>
    <rPh sb="11" eb="13">
      <t>サンジョウ</t>
    </rPh>
    <phoneticPr fontId="6"/>
  </si>
  <si>
    <t>ほうかごとうでいさーびす　さんじょうわくわくふれんず</t>
    <phoneticPr fontId="5"/>
  </si>
  <si>
    <t>あさひ倶楽部</t>
    <rPh sb="3" eb="6">
      <t>クラブ</t>
    </rPh>
    <phoneticPr fontId="5"/>
  </si>
  <si>
    <t>あさひくらぶ</t>
    <phoneticPr fontId="5"/>
  </si>
  <si>
    <t>西裏館３丁目４番21 号</t>
    <rPh sb="0" eb="1">
      <t>ニシ</t>
    </rPh>
    <rPh sb="1" eb="3">
      <t>ウラダテ</t>
    </rPh>
    <rPh sb="4" eb="6">
      <t>チョウメ</t>
    </rPh>
    <rPh sb="7" eb="8">
      <t>バン</t>
    </rPh>
    <rPh sb="11" eb="12">
      <t>ゴウ</t>
    </rPh>
    <phoneticPr fontId="3"/>
  </si>
  <si>
    <t>(福)あさひ共生福祉会</t>
    <rPh sb="6" eb="8">
      <t>キョウセイ</t>
    </rPh>
    <rPh sb="8" eb="10">
      <t>フクシ</t>
    </rPh>
    <rPh sb="10" eb="11">
      <t>カイ</t>
    </rPh>
    <phoneticPr fontId="3"/>
  </si>
  <si>
    <t>0256-46-8470</t>
  </si>
  <si>
    <t>三条市児童発達支援センター</t>
    <rPh sb="0" eb="2">
      <t>サンジョウ</t>
    </rPh>
    <rPh sb="2" eb="3">
      <t>シ</t>
    </rPh>
    <rPh sb="3" eb="5">
      <t>ジドウ</t>
    </rPh>
    <rPh sb="5" eb="7">
      <t>ハッタツ</t>
    </rPh>
    <rPh sb="7" eb="9">
      <t>シエン</t>
    </rPh>
    <phoneticPr fontId="3"/>
  </si>
  <si>
    <t>さんじょうしじどうはったつしえんせんたー</t>
    <phoneticPr fontId="3"/>
  </si>
  <si>
    <t>新堀1311番地</t>
    <rPh sb="0" eb="1">
      <t>シンボリ</t>
    </rPh>
    <rPh sb="5" eb="7">
      <t>バンチ</t>
    </rPh>
    <phoneticPr fontId="12"/>
  </si>
  <si>
    <t>(一社)Natural</t>
    <rPh sb="1" eb="3">
      <t>イッシャ</t>
    </rPh>
    <phoneticPr fontId="5"/>
  </si>
  <si>
    <t>(福)柏崎刈羽ミニコロニー</t>
    <rPh sb="4" eb="6">
      <t>カリワ</t>
    </rPh>
    <phoneticPr fontId="6"/>
  </si>
  <si>
    <t>放課後等デイサービス　ココン新発田</t>
    <rPh sb="0" eb="3">
      <t>ホウカゴ</t>
    </rPh>
    <rPh sb="3" eb="4">
      <t>トウ</t>
    </rPh>
    <rPh sb="14" eb="17">
      <t>シバタ</t>
    </rPh>
    <phoneticPr fontId="12"/>
  </si>
  <si>
    <t>ほうかごとうでいさーびす　ここんしばた</t>
    <phoneticPr fontId="5"/>
  </si>
  <si>
    <t>Mioメディカルマネージメント(株)</t>
  </si>
  <si>
    <t>放課後等デイサービス　オハナ新発田</t>
    <rPh sb="0" eb="4">
      <t>ホウカゴトウ</t>
    </rPh>
    <rPh sb="14" eb="17">
      <t>シバタ</t>
    </rPh>
    <phoneticPr fontId="12"/>
  </si>
  <si>
    <t>ほうかごとうでいさーびす　おはなしばた</t>
    <phoneticPr fontId="5"/>
  </si>
  <si>
    <t>(同) Nico.top</t>
  </si>
  <si>
    <t>(株)ORION</t>
  </si>
  <si>
    <t>(株)グロー・サポートシステム</t>
  </si>
  <si>
    <t>(株)フリージアみつけ</t>
  </si>
  <si>
    <t>りんくるーいままち</t>
    <phoneticPr fontId="5"/>
  </si>
  <si>
    <t>(同)りんくるー</t>
  </si>
  <si>
    <t>(株)トラス・テック</t>
  </si>
  <si>
    <t>(株)Ciel</t>
  </si>
  <si>
    <t>こども発達支援所　はる</t>
    <rPh sb="2" eb="4">
      <t>ハッタツ</t>
    </rPh>
    <rPh sb="4" eb="6">
      <t>シエン</t>
    </rPh>
    <rPh sb="6" eb="7">
      <t>ジョ</t>
    </rPh>
    <phoneticPr fontId="6"/>
  </si>
  <si>
    <t>こどもはったつしえんじょ　はる</t>
    <phoneticPr fontId="5"/>
  </si>
  <si>
    <t>放課後等デイサービス事業所はばたき</t>
    <rPh sb="0" eb="4">
      <t>ホウカゴトウ</t>
    </rPh>
    <rPh sb="10" eb="13">
      <t>ジギョウショ</t>
    </rPh>
    <phoneticPr fontId="3"/>
  </si>
  <si>
    <t>ほうかごとうでいさーびすじぎょうしょはばたき</t>
    <phoneticPr fontId="5"/>
  </si>
  <si>
    <t>(株)井出塾</t>
  </si>
  <si>
    <t>本町5-5-9ランドビル1・2階</t>
    <phoneticPr fontId="5"/>
  </si>
  <si>
    <t>一般社団法人　ライト牧場</t>
    <rPh sb="0" eb="6">
      <t>イッパンシャダンホウジン</t>
    </rPh>
    <rPh sb="9" eb="11">
      <t>ボクジョウ</t>
    </rPh>
    <phoneticPr fontId="6"/>
  </si>
  <si>
    <t>畑江211番地</t>
    <phoneticPr fontId="6"/>
  </si>
  <si>
    <t>マヒナの森</t>
    <rPh sb="4" eb="5">
      <t>モリ</t>
    </rPh>
    <phoneticPr fontId="5"/>
  </si>
  <si>
    <t>まひなのもり</t>
    <phoneticPr fontId="5"/>
  </si>
  <si>
    <t>緑岡3番地15</t>
    <rPh sb="0" eb="1">
      <t>ミドリ</t>
    </rPh>
    <phoneticPr fontId="3"/>
  </si>
  <si>
    <t>0250-67-3163</t>
    <phoneticPr fontId="5"/>
  </si>
  <si>
    <t>0259-67-7476</t>
    <phoneticPr fontId="5"/>
  </si>
  <si>
    <t>放課後等デイサービス　胎内まごころクラブ</t>
    <rPh sb="0" eb="2">
      <t>ホウカゴ</t>
    </rPh>
    <rPh sb="2" eb="3">
      <t>トウ</t>
    </rPh>
    <rPh sb="11" eb="13">
      <t>タイナイ</t>
    </rPh>
    <phoneticPr fontId="6"/>
  </si>
  <si>
    <t>ほうかごとうでいさーびす　たいないまごころくらぶ</t>
    <phoneticPr fontId="5"/>
  </si>
  <si>
    <t>(株)トラインスミス</t>
  </si>
  <si>
    <t>カレイドスクエアパーク村上　胎内サテライト店（カレイドスクエアパーク村上　従たる事業所）</t>
    <rPh sb="11" eb="13">
      <t>ムラカミ</t>
    </rPh>
    <rPh sb="14" eb="16">
      <t>タイナイ</t>
    </rPh>
    <rPh sb="21" eb="22">
      <t>ミセ</t>
    </rPh>
    <rPh sb="37" eb="38">
      <t>ジュウ</t>
    </rPh>
    <rPh sb="40" eb="43">
      <t>ジギョウショ</t>
    </rPh>
    <phoneticPr fontId="3"/>
  </si>
  <si>
    <t>かれいどすくえあぱーくむらかみ　たいないさてらいとてん（かれいどすくえあぱーくむらかみ　じゅうたるじぎょうしょ）</t>
    <phoneticPr fontId="3"/>
  </si>
  <si>
    <t>959-2808</t>
    <phoneticPr fontId="5"/>
  </si>
  <si>
    <t>胎内市</t>
    <rPh sb="0" eb="3">
      <t>タイナイシ</t>
    </rPh>
    <phoneticPr fontId="5"/>
  </si>
  <si>
    <t>東牧752番地18</t>
    <rPh sb="0" eb="1">
      <t>ヒガシ</t>
    </rPh>
    <rPh sb="1" eb="2">
      <t>マキ</t>
    </rPh>
    <rPh sb="5" eb="7">
      <t>バンチ</t>
    </rPh>
    <phoneticPr fontId="3"/>
  </si>
  <si>
    <t>トラインスミス(株)</t>
  </si>
  <si>
    <t>090-1989-0488</t>
  </si>
  <si>
    <t>放課後等デイサービス　奏</t>
    <rPh sb="0" eb="3">
      <t>ホウカゴ</t>
    </rPh>
    <rPh sb="3" eb="4">
      <t>トウ</t>
    </rPh>
    <rPh sb="11" eb="12">
      <t>カナデ</t>
    </rPh>
    <phoneticPr fontId="3"/>
  </si>
  <si>
    <t>ほうかごとうでいさーびす　かなで</t>
    <phoneticPr fontId="3"/>
  </si>
  <si>
    <t>大字羽生田丙533番地</t>
    <rPh sb="0" eb="2">
      <t>オオアザ</t>
    </rPh>
    <rPh sb="2" eb="5">
      <t>ハニュウダ</t>
    </rPh>
    <rPh sb="5" eb="6">
      <t>ヘイ</t>
    </rPh>
    <rPh sb="9" eb="11">
      <t>バンチ</t>
    </rPh>
    <phoneticPr fontId="3"/>
  </si>
  <si>
    <t>（NPO）ウェルビーイング・アンド・ナッジ研究所</t>
    <rPh sb="21" eb="24">
      <t>ケンキュウジョ</t>
    </rPh>
    <phoneticPr fontId="3"/>
  </si>
  <si>
    <t>0256-55-6424</t>
  </si>
  <si>
    <t>就労選択支援
（障害者の日常生活及び社会生活を総合的に支援するための法律）</t>
    <rPh sb="2" eb="4">
      <t>センタク</t>
    </rPh>
    <phoneticPr fontId="5"/>
  </si>
  <si>
    <t>障害者本人が就労先・働き方についてより良い選択ができるよう、就労アセスメントの手法を活用して、本人の希望、就労能力や適性等に合った選択の支援を行う。</t>
    <rPh sb="3" eb="5">
      <t>ホンニン</t>
    </rPh>
    <rPh sb="6" eb="9">
      <t>シュウロウサキ</t>
    </rPh>
    <rPh sb="10" eb="11">
      <t>ハタラ</t>
    </rPh>
    <rPh sb="12" eb="13">
      <t>カタ</t>
    </rPh>
    <rPh sb="19" eb="20">
      <t>ヨ</t>
    </rPh>
    <rPh sb="21" eb="23">
      <t>センタク</t>
    </rPh>
    <rPh sb="30" eb="32">
      <t>シュウロウ</t>
    </rPh>
    <rPh sb="39" eb="41">
      <t>シュホウ</t>
    </rPh>
    <rPh sb="42" eb="44">
      <t>カツヨウ</t>
    </rPh>
    <rPh sb="47" eb="49">
      <t>ホンニン</t>
    </rPh>
    <rPh sb="50" eb="52">
      <t>キボウ</t>
    </rPh>
    <rPh sb="53" eb="57">
      <t>シュウロウノウリョク</t>
    </rPh>
    <rPh sb="58" eb="61">
      <t>テキセイトウ</t>
    </rPh>
    <rPh sb="62" eb="63">
      <t>ア</t>
    </rPh>
    <rPh sb="65" eb="67">
      <t>センタク</t>
    </rPh>
    <rPh sb="68" eb="70">
      <t>シエン</t>
    </rPh>
    <rPh sb="71" eb="72">
      <t>オコナ</t>
    </rPh>
    <phoneticPr fontId="5"/>
  </si>
  <si>
    <t>955-0055</t>
    <phoneticPr fontId="33"/>
  </si>
  <si>
    <t>塚野目5-4-21</t>
    <rPh sb="0" eb="3">
      <t>ツカノメ</t>
    </rPh>
    <phoneticPr fontId="33"/>
  </si>
  <si>
    <t>(福)恩賜財団済生会支部新潟県済生会</t>
    <phoneticPr fontId="33"/>
  </si>
  <si>
    <t>しただ保育園</t>
  </si>
  <si>
    <t>しただほいくえん</t>
  </si>
  <si>
    <t>乳児園はるにれ</t>
    <rPh sb="0" eb="2">
      <t>ニュウジエン</t>
    </rPh>
    <phoneticPr fontId="28"/>
  </si>
  <si>
    <t>新栄町2-2-26</t>
    <rPh sb="0" eb="2">
      <t>シンエイチョウ</t>
    </rPh>
    <phoneticPr fontId="28"/>
  </si>
  <si>
    <t>(福)旭会</t>
    <rPh sb="3" eb="4">
      <t>カイ</t>
    </rPh>
    <phoneticPr fontId="28"/>
  </si>
  <si>
    <t>あいせんこども園</t>
    <phoneticPr fontId="5"/>
  </si>
  <si>
    <t>あいせんこどもえん</t>
    <phoneticPr fontId="5"/>
  </si>
  <si>
    <t>小池1615</t>
    <phoneticPr fontId="5"/>
  </si>
  <si>
    <t>小池1626</t>
    <phoneticPr fontId="5"/>
  </si>
  <si>
    <t>休園中</t>
    <rPh sb="0" eb="2">
      <t>キュウエン</t>
    </rPh>
    <rPh sb="2" eb="3">
      <t>ナカ</t>
    </rPh>
    <phoneticPr fontId="5"/>
  </si>
  <si>
    <t>五十沢保育園</t>
    <rPh sb="0" eb="3">
      <t>イカザワ</t>
    </rPh>
    <phoneticPr fontId="5"/>
  </si>
  <si>
    <t>いかざわほいくえん</t>
    <phoneticPr fontId="5"/>
  </si>
  <si>
    <t>与板町与板乙5308-20</t>
    <phoneticPr fontId="6"/>
  </si>
  <si>
    <t>0258-72-4710</t>
    <phoneticPr fontId="5"/>
  </si>
  <si>
    <t>悠みどりこども園地域子育て支援センター</t>
    <rPh sb="0" eb="1">
      <t>ユウ</t>
    </rPh>
    <rPh sb="6" eb="7">
      <t>エン</t>
    </rPh>
    <rPh sb="7" eb="11">
      <t>チイキコソダ</t>
    </rPh>
    <rPh sb="12" eb="14">
      <t>シエン</t>
    </rPh>
    <phoneticPr fontId="6"/>
  </si>
  <si>
    <t>ゆうみどりこどもえんちいきこそだてしえんせんたー</t>
    <phoneticPr fontId="5"/>
  </si>
  <si>
    <t>940-0841</t>
    <phoneticPr fontId="5"/>
  </si>
  <si>
    <t>花園南2-317</t>
    <rPh sb="0" eb="3">
      <t>ハナゾノミナミ</t>
    </rPh>
    <phoneticPr fontId="5"/>
  </si>
  <si>
    <t>0258-89-8555</t>
    <phoneticPr fontId="5"/>
  </si>
  <si>
    <t>0258-89-8558</t>
    <phoneticPr fontId="5"/>
  </si>
  <si>
    <t>きらきらこども園子育て支援センター</t>
  </si>
  <si>
    <t>きらきらこどもえんこそだてしえんせんたー</t>
  </si>
  <si>
    <t>本成寺こども園子育て支援センター</t>
  </si>
  <si>
    <t>ほんじょうじこどもえんこそだてしえんせんたー</t>
  </si>
  <si>
    <t>((NPO)三条おやこ劇場)</t>
    <rPh sb="6" eb="8">
      <t>サンジョウ</t>
    </rPh>
    <rPh sb="11" eb="13">
      <t>ゲキジョウ</t>
    </rPh>
    <phoneticPr fontId="32"/>
  </si>
  <si>
    <t>下保内497</t>
    <rPh sb="0" eb="1">
      <t>シタ</t>
    </rPh>
    <rPh sb="1" eb="3">
      <t>ホナイ</t>
    </rPh>
    <phoneticPr fontId="32"/>
  </si>
  <si>
    <t>たじまわくわくこどもえんこそだてしえんせんたー</t>
  </si>
  <si>
    <t>興野1-2-30</t>
    <rPh sb="0" eb="1">
      <t>コウノ</t>
    </rPh>
    <phoneticPr fontId="32"/>
  </si>
  <si>
    <t>三条市</t>
    <rPh sb="0" eb="2">
      <t>サンジョウシ</t>
    </rPh>
    <phoneticPr fontId="32"/>
  </si>
  <si>
    <t>つくしこども園子育て支援センター</t>
  </si>
  <si>
    <t>つくしこどもえんこそだてしえんせんたー</t>
  </si>
  <si>
    <t>なでしこ青空支援センター</t>
    <rPh sb="6" eb="8">
      <t>シエン</t>
    </rPh>
    <phoneticPr fontId="33"/>
  </si>
  <si>
    <t>なでしこあおぞらしえんせんたー</t>
    <phoneticPr fontId="33"/>
  </si>
  <si>
    <t>955-0833</t>
    <phoneticPr fontId="33"/>
  </si>
  <si>
    <t>大野畑6-86-12</t>
    <rPh sb="2" eb="3">
      <t>ハタケ</t>
    </rPh>
    <phoneticPr fontId="33"/>
  </si>
  <si>
    <t>0256-31-3800</t>
    <phoneticPr fontId="33"/>
  </si>
  <si>
    <t>田尻保育園遊びの広場「まんまる」</t>
    <rPh sb="0" eb="2">
      <t>タジリ</t>
    </rPh>
    <rPh sb="2" eb="5">
      <t>ホイクエン</t>
    </rPh>
    <rPh sb="5" eb="6">
      <t>アソ</t>
    </rPh>
    <rPh sb="8" eb="10">
      <t>ヒロバ</t>
    </rPh>
    <phoneticPr fontId="5"/>
  </si>
  <si>
    <t>たじりほいくえんあそびのひろばまんまる</t>
    <phoneticPr fontId="5"/>
  </si>
  <si>
    <t>945-1352</t>
    <phoneticPr fontId="5"/>
  </si>
  <si>
    <t>安田1412-1</t>
    <rPh sb="0" eb="2">
      <t>ヤスダ</t>
    </rPh>
    <phoneticPr fontId="5"/>
  </si>
  <si>
    <t>柏崎市</t>
    <rPh sb="0" eb="3">
      <t>カシワザキシ</t>
    </rPh>
    <phoneticPr fontId="5"/>
  </si>
  <si>
    <t>0257-41-5125</t>
    <phoneticPr fontId="5"/>
  </si>
  <si>
    <t>天ノ原保育園子育て支援センター</t>
    <rPh sb="0" eb="1">
      <t>テン</t>
    </rPh>
    <rPh sb="2" eb="3">
      <t>ハラ</t>
    </rPh>
    <phoneticPr fontId="33"/>
  </si>
  <si>
    <t>てんのはらほいくえんこそだてしえんせんたー</t>
  </si>
  <si>
    <t>025-757-1008</t>
    <phoneticPr fontId="5"/>
  </si>
  <si>
    <t>吉田児童センター子育て支援センター</t>
    <rPh sb="8" eb="10">
      <t>コソダ</t>
    </rPh>
    <rPh sb="11" eb="13">
      <t>シエン</t>
    </rPh>
    <phoneticPr fontId="5"/>
  </si>
  <si>
    <t>よしだじどうせんたーこそだてしえんせんたー</t>
    <phoneticPr fontId="5"/>
  </si>
  <si>
    <t>子育て支援センターぴよぴよ保育室</t>
    <phoneticPr fontId="5"/>
  </si>
  <si>
    <t>こそだてしえんせんたーぴよぴよほいくしつ</t>
    <phoneticPr fontId="5"/>
  </si>
  <si>
    <t>地域子育て支援センターこあら</t>
    <rPh sb="0" eb="2">
      <t>チイキ</t>
    </rPh>
    <rPh sb="2" eb="4">
      <t>コソダ</t>
    </rPh>
    <rPh sb="5" eb="7">
      <t>シエン</t>
    </rPh>
    <phoneticPr fontId="6"/>
  </si>
  <si>
    <t>ちいきこそだてしえんせんたーこあら</t>
    <phoneticPr fontId="5"/>
  </si>
  <si>
    <t>(福)きすげ福祉会</t>
    <phoneticPr fontId="5"/>
  </si>
  <si>
    <t>たちばな児童クラブ</t>
    <phoneticPr fontId="5"/>
  </si>
  <si>
    <t>たちばなじどうくらぶ</t>
    <phoneticPr fontId="5"/>
  </si>
  <si>
    <t>959-1192</t>
    <phoneticPr fontId="33"/>
  </si>
  <si>
    <t>新堀1511</t>
    <rPh sb="0" eb="1">
      <t>ニイボリ</t>
    </rPh>
    <phoneticPr fontId="39"/>
  </si>
  <si>
    <t>嵐南児童クラブ</t>
    <rPh sb="0" eb="1">
      <t>ミナミ</t>
    </rPh>
    <rPh sb="1" eb="3">
      <t>ジドウ</t>
    </rPh>
    <phoneticPr fontId="32"/>
  </si>
  <si>
    <t>南四日町1-1-1</t>
    <rPh sb="0" eb="3">
      <t>ミナミヨッカマチ</t>
    </rPh>
    <phoneticPr fontId="32"/>
  </si>
  <si>
    <t>ポプラ児童クラブ</t>
    <rPh sb="2" eb="4">
      <t>ジドウ</t>
    </rPh>
    <phoneticPr fontId="32"/>
  </si>
  <si>
    <t>興野1-2-30</t>
    <rPh sb="0" eb="1">
      <t>ヤ</t>
    </rPh>
    <phoneticPr fontId="32"/>
  </si>
  <si>
    <t>さんさん児童クラブ</t>
    <rPh sb="3" eb="5">
      <t>ジドウ</t>
    </rPh>
    <phoneticPr fontId="32"/>
  </si>
  <si>
    <t>東本成寺2-1</t>
    <rPh sb="0" eb="3">
      <t>ホンジョウジ</t>
    </rPh>
    <phoneticPr fontId="32"/>
  </si>
  <si>
    <t>西第一児童クラブ</t>
    <rPh sb="0" eb="1">
      <t>ニシ</t>
    </rPh>
    <rPh sb="1" eb="3">
      <t>ダイイチ</t>
    </rPh>
    <phoneticPr fontId="6"/>
  </si>
  <si>
    <t>にしだいいちじどうくらぶ</t>
    <phoneticPr fontId="5"/>
  </si>
  <si>
    <t>桜通児童クラブ</t>
    <rPh sb="0" eb="1">
      <t>サクラ</t>
    </rPh>
    <rPh sb="1" eb="2">
      <t>トオ</t>
    </rPh>
    <phoneticPr fontId="5"/>
  </si>
  <si>
    <t>さくらどおりじどうくらぶ</t>
    <phoneticPr fontId="5"/>
  </si>
  <si>
    <t>西第二児童クラブ</t>
    <rPh sb="0" eb="1">
      <t>ニシ</t>
    </rPh>
    <rPh sb="1" eb="3">
      <t>ダイニ</t>
    </rPh>
    <rPh sb="3" eb="8">
      <t>ジ</t>
    </rPh>
    <phoneticPr fontId="9"/>
  </si>
  <si>
    <t>にしだいにじどうくらぶ</t>
    <phoneticPr fontId="5"/>
  </si>
  <si>
    <t>みつばちキッズ</t>
    <phoneticPr fontId="6"/>
  </si>
  <si>
    <t>みつばちきっず</t>
    <phoneticPr fontId="5"/>
  </si>
  <si>
    <t>947-0042</t>
    <phoneticPr fontId="5"/>
  </si>
  <si>
    <t>平沢2-25-12</t>
    <rPh sb="0" eb="2">
      <t>ヒラサワ</t>
    </rPh>
    <phoneticPr fontId="5"/>
  </si>
  <si>
    <t>(一社)みつばちキッズ</t>
    <rPh sb="1" eb="2">
      <t>イチ</t>
    </rPh>
    <rPh sb="2" eb="3">
      <t>シャ</t>
    </rPh>
    <phoneticPr fontId="5"/>
  </si>
  <si>
    <t>025-755-5794</t>
    <phoneticPr fontId="5"/>
  </si>
  <si>
    <t>こども基地みどりBASE</t>
    <rPh sb="3" eb="5">
      <t>キチ</t>
    </rPh>
    <phoneticPr fontId="6"/>
  </si>
  <si>
    <t>こどもきちみどりべーす</t>
    <phoneticPr fontId="5"/>
  </si>
  <si>
    <t>本町1-5-21</t>
    <rPh sb="0" eb="2">
      <t>ホンマチ</t>
    </rPh>
    <phoneticPr fontId="5"/>
  </si>
  <si>
    <t>(福)みどり社会福祉協会</t>
    <phoneticPr fontId="6"/>
  </si>
  <si>
    <t>0258-62-0004</t>
    <phoneticPr fontId="5"/>
  </si>
  <si>
    <t>西燕児童クラブ</t>
    <rPh sb="0" eb="2">
      <t>ニシツバメ</t>
    </rPh>
    <rPh sb="2" eb="4">
      <t>ジドウ</t>
    </rPh>
    <phoneticPr fontId="9"/>
  </si>
  <si>
    <t>にしつばめじどうくらぶ</t>
    <phoneticPr fontId="5"/>
  </si>
  <si>
    <t>花見633番地2</t>
    <phoneticPr fontId="5"/>
  </si>
  <si>
    <t>0256-61-5000</t>
    <phoneticPr fontId="5"/>
  </si>
  <si>
    <t>児童クラブスマイル</t>
    <rPh sb="0" eb="2">
      <t>ジドウ</t>
    </rPh>
    <phoneticPr fontId="9"/>
  </si>
  <si>
    <t>じどうくらぶすまいる</t>
    <phoneticPr fontId="5"/>
  </si>
  <si>
    <t>959-0227</t>
    <phoneticPr fontId="5"/>
  </si>
  <si>
    <t>粟生津657</t>
    <phoneticPr fontId="5"/>
  </si>
  <si>
    <t>0256-93-1500</t>
  </si>
  <si>
    <t>児童クラブレインボー</t>
    <rPh sb="0" eb="2">
      <t>ジドウ</t>
    </rPh>
    <phoneticPr fontId="9"/>
  </si>
  <si>
    <t>じどうくらぶれいんぼー</t>
    <phoneticPr fontId="5"/>
  </si>
  <si>
    <t>959-0202</t>
    <phoneticPr fontId="5"/>
  </si>
  <si>
    <t>佐渡山4130番地1</t>
    <phoneticPr fontId="5"/>
  </si>
  <si>
    <t>0256-93-0070</t>
    <phoneticPr fontId="5"/>
  </si>
  <si>
    <t>0256-92-6500</t>
    <phoneticPr fontId="5"/>
  </si>
  <si>
    <t>(株)ピース</t>
    <rPh sb="0" eb="1">
      <t>カブ</t>
    </rPh>
    <phoneticPr fontId="6"/>
  </si>
  <si>
    <t>ひまわりこどもクラブ</t>
    <phoneticPr fontId="9"/>
  </si>
  <si>
    <t>ひまわりこどもくらぶ</t>
    <phoneticPr fontId="5"/>
  </si>
  <si>
    <t>959-0242</t>
    <phoneticPr fontId="5"/>
  </si>
  <si>
    <t>吉田大保町25番15号</t>
    <phoneticPr fontId="9"/>
  </si>
  <si>
    <t>0256-93-6464</t>
    <phoneticPr fontId="5"/>
  </si>
  <si>
    <t>0256-92-0750</t>
    <phoneticPr fontId="5"/>
  </si>
  <si>
    <t>ぶんすい北っ子児童クラブ</t>
    <rPh sb="4" eb="5">
      <t>キタ</t>
    </rPh>
    <rPh sb="6" eb="7">
      <t>コ</t>
    </rPh>
    <rPh sb="7" eb="9">
      <t>ジドウ</t>
    </rPh>
    <phoneticPr fontId="5"/>
  </si>
  <si>
    <t>ぶんすいきたっこじどうくらぶ</t>
    <phoneticPr fontId="5"/>
  </si>
  <si>
    <t>959-0295</t>
    <phoneticPr fontId="5"/>
  </si>
  <si>
    <t>中島1229番地1</t>
    <rPh sb="0" eb="2">
      <t>ナカジマ</t>
    </rPh>
    <rPh sb="6" eb="8">
      <t>バンチ</t>
    </rPh>
    <phoneticPr fontId="5"/>
  </si>
  <si>
    <t>0256-98-6760</t>
    <phoneticPr fontId="5"/>
  </si>
  <si>
    <t>児童クラブフレンド第三</t>
    <rPh sb="9" eb="10">
      <t>ダイ</t>
    </rPh>
    <rPh sb="10" eb="11">
      <t>サン</t>
    </rPh>
    <phoneticPr fontId="9"/>
  </si>
  <si>
    <t>じどうくらぶふれんどだいさん</t>
    <phoneticPr fontId="5"/>
  </si>
  <si>
    <t>959-0255</t>
    <phoneticPr fontId="5"/>
  </si>
  <si>
    <t>児童クラブメート第一</t>
    <rPh sb="8" eb="10">
      <t>ダイイチ</t>
    </rPh>
    <phoneticPr fontId="5"/>
  </si>
  <si>
    <t>じどうくらぶめーとだいいち</t>
    <phoneticPr fontId="5"/>
  </si>
  <si>
    <t>吉田6141番地2</t>
    <phoneticPr fontId="5"/>
  </si>
  <si>
    <t>0256-77-5438</t>
    <phoneticPr fontId="5"/>
  </si>
  <si>
    <t>児童クラブメート第二</t>
    <rPh sb="8" eb="10">
      <t>ダイニ</t>
    </rPh>
    <phoneticPr fontId="5"/>
  </si>
  <si>
    <t>じどうくらぶめーとだいに</t>
    <phoneticPr fontId="5"/>
  </si>
  <si>
    <t>児童クラブメート第三</t>
    <rPh sb="8" eb="10">
      <t>ダイサン</t>
    </rPh>
    <phoneticPr fontId="5"/>
  </si>
  <si>
    <t>じどうくらぶめーとだいさん</t>
    <phoneticPr fontId="5"/>
  </si>
  <si>
    <t>小中川第一児童クラブ</t>
    <rPh sb="4" eb="5">
      <t>イチ</t>
    </rPh>
    <phoneticPr fontId="5"/>
  </si>
  <si>
    <t>こなかがわだいいちじどうくらぶ</t>
    <phoneticPr fontId="5"/>
  </si>
  <si>
    <t>959-1221</t>
    <phoneticPr fontId="5"/>
  </si>
  <si>
    <t>花園町32番地1</t>
    <phoneticPr fontId="5"/>
  </si>
  <si>
    <t>0256-46-0705</t>
    <phoneticPr fontId="5"/>
  </si>
  <si>
    <t>小中川第三児童クラブ</t>
    <rPh sb="4" eb="5">
      <t>サン</t>
    </rPh>
    <phoneticPr fontId="5"/>
  </si>
  <si>
    <t>こなかがわだいさんじどうくらぶ</t>
    <phoneticPr fontId="5"/>
  </si>
  <si>
    <t>わか竹第三児童クラブ</t>
    <rPh sb="4" eb="5">
      <t>サン</t>
    </rPh>
    <phoneticPr fontId="5"/>
  </si>
  <si>
    <t>わかたけだいさんじどうくらぶ</t>
    <phoneticPr fontId="5"/>
  </si>
  <si>
    <t>おおせき友遊くらぶ第一</t>
    <rPh sb="4" eb="6">
      <t>トモアソ</t>
    </rPh>
    <rPh sb="9" eb="11">
      <t>ダイイチ</t>
    </rPh>
    <phoneticPr fontId="5"/>
  </si>
  <si>
    <t>おおせきゆうゆうくらぶだいいち</t>
    <phoneticPr fontId="5"/>
  </si>
  <si>
    <t>959-1263</t>
    <phoneticPr fontId="5"/>
  </si>
  <si>
    <t>大曲605番地</t>
    <rPh sb="0" eb="2">
      <t>オオマガリ</t>
    </rPh>
    <rPh sb="5" eb="7">
      <t>バンチ</t>
    </rPh>
    <phoneticPr fontId="5"/>
  </si>
  <si>
    <t>0256-61-5623</t>
    <phoneticPr fontId="5"/>
  </si>
  <si>
    <t>おおせき友遊くらぶ第二</t>
    <rPh sb="4" eb="6">
      <t>トモアソ</t>
    </rPh>
    <rPh sb="9" eb="11">
      <t>ダイニ</t>
    </rPh>
    <phoneticPr fontId="5"/>
  </si>
  <si>
    <t>おおせきゆうゆうくらぶだいに</t>
    <phoneticPr fontId="5"/>
  </si>
  <si>
    <t>上町9-2（新井総合コミュニティセンター内）</t>
    <rPh sb="0" eb="1">
      <t>カミ</t>
    </rPh>
    <rPh sb="6" eb="10">
      <t>アライソウゴウ</t>
    </rPh>
    <rPh sb="20" eb="21">
      <t>ナイ</t>
    </rPh>
    <phoneticPr fontId="6"/>
  </si>
  <si>
    <t>橘30番地2</t>
    <rPh sb="0" eb="1">
      <t>タチバナ</t>
    </rPh>
    <rPh sb="3" eb="5">
      <t>バンチ</t>
    </rPh>
    <phoneticPr fontId="9"/>
  </si>
  <si>
    <t>0259-76-2710</t>
    <phoneticPr fontId="5"/>
  </si>
  <si>
    <t>放課後児童健全育成事業</t>
    <phoneticPr fontId="5"/>
  </si>
  <si>
    <t>畑野児童クラブ</t>
    <rPh sb="0" eb="2">
      <t>ハタノ</t>
    </rPh>
    <rPh sb="2" eb="4">
      <t>ジドウ</t>
    </rPh>
    <phoneticPr fontId="5"/>
  </si>
  <si>
    <t>はたのじどうくらぶ</t>
    <phoneticPr fontId="5"/>
  </si>
  <si>
    <t>952-0206</t>
    <phoneticPr fontId="5"/>
  </si>
  <si>
    <t>畑野767番地3</t>
    <rPh sb="0" eb="2">
      <t>ハタノ</t>
    </rPh>
    <rPh sb="5" eb="7">
      <t>バンチ</t>
    </rPh>
    <phoneticPr fontId="5"/>
  </si>
  <si>
    <t>080-6775-7556</t>
    <phoneticPr fontId="5"/>
  </si>
  <si>
    <t>つむぎクラブ</t>
    <phoneticPr fontId="5"/>
  </si>
  <si>
    <t>つむぎくらぶ</t>
    <phoneticPr fontId="5"/>
  </si>
  <si>
    <t>南魚沼市</t>
    <rPh sb="0" eb="1">
      <t>ミナミ</t>
    </rPh>
    <rPh sb="1" eb="4">
      <t>ウオヌマシ</t>
    </rPh>
    <phoneticPr fontId="5"/>
  </si>
  <si>
    <t>大川町16番56号</t>
  </si>
  <si>
    <t>0254-47-2935</t>
  </si>
  <si>
    <t>黒川1076番地1</t>
  </si>
  <si>
    <t>津南小学校学童保育</t>
    <rPh sb="0" eb="5">
      <t>ツナンショウガッコウ</t>
    </rPh>
    <phoneticPr fontId="5"/>
  </si>
  <si>
    <t>つなんしょうがっこうがくどうほいく</t>
    <phoneticPr fontId="5"/>
  </si>
  <si>
    <t>大字下船渡丁127</t>
    <rPh sb="5" eb="6">
      <t>テイ</t>
    </rPh>
    <phoneticPr fontId="5"/>
  </si>
  <si>
    <t>090-1047-9474</t>
    <phoneticPr fontId="5"/>
  </si>
  <si>
    <t>大字上郷宮野原7-1</t>
    <phoneticPr fontId="5"/>
  </si>
  <si>
    <t>025-766-2001</t>
    <phoneticPr fontId="5"/>
  </si>
  <si>
    <t>ＭＯＭＯ</t>
    <phoneticPr fontId="5"/>
  </si>
  <si>
    <t>もも</t>
    <phoneticPr fontId="5"/>
  </si>
  <si>
    <t>一般社団法人サンクチュアリつねよし</t>
    <rPh sb="0" eb="5">
      <t>イッパンシャダンホウジン</t>
    </rPh>
    <phoneticPr fontId="5"/>
  </si>
  <si>
    <t>鵬幼稚園</t>
    <phoneticPr fontId="5"/>
  </si>
  <si>
    <t>おおとりようちえん</t>
    <phoneticPr fontId="5"/>
  </si>
  <si>
    <t>940-0867</t>
    <phoneticPr fontId="5"/>
  </si>
  <si>
    <t>豊2-13-24</t>
    <rPh sb="0" eb="1">
      <t>ユタカ</t>
    </rPh>
    <phoneticPr fontId="5"/>
  </si>
  <si>
    <t>(学)ジュニアスクール</t>
    <phoneticPr fontId="5"/>
  </si>
  <si>
    <t>0258-36-5600</t>
    <phoneticPr fontId="5"/>
  </si>
  <si>
    <t>0258-36-5763</t>
    <phoneticPr fontId="5"/>
  </si>
  <si>
    <t>和島こども園</t>
    <phoneticPr fontId="5"/>
  </si>
  <si>
    <t>わしまこどもえん</t>
    <phoneticPr fontId="5"/>
  </si>
  <si>
    <t>949-4511</t>
    <phoneticPr fontId="5"/>
  </si>
  <si>
    <t>小島谷2846</t>
    <rPh sb="0" eb="2">
      <t>コジマ</t>
    </rPh>
    <rPh sb="2" eb="3">
      <t>タニ</t>
    </rPh>
    <phoneticPr fontId="5"/>
  </si>
  <si>
    <t>0258-74-3668</t>
    <phoneticPr fontId="5"/>
  </si>
  <si>
    <t>0258-74-3621</t>
    <phoneticPr fontId="5"/>
  </si>
  <si>
    <t>本成寺こども園</t>
  </si>
  <si>
    <t>ほんじょうじこどもえん</t>
  </si>
  <si>
    <t>つくしこども園</t>
  </si>
  <si>
    <t>ふじの木こども園</t>
  </si>
  <si>
    <t>ふじのきこどもえん</t>
  </si>
  <si>
    <t>きらきらこども園</t>
  </si>
  <si>
    <t>きらきらこどもえん</t>
  </si>
  <si>
    <t>石上どれみこども園</t>
    <rPh sb="0" eb="2">
      <t>イシガミ</t>
    </rPh>
    <rPh sb="8" eb="9">
      <t>エン</t>
    </rPh>
    <phoneticPr fontId="32"/>
  </si>
  <si>
    <t>聖公会聖母こども園</t>
    <rPh sb="0" eb="2">
      <t>セイコウカイ</t>
    </rPh>
    <rPh sb="2" eb="4">
      <t>セイボ</t>
    </rPh>
    <rPh sb="7" eb="8">
      <t>エン</t>
    </rPh>
    <phoneticPr fontId="32"/>
  </si>
  <si>
    <t>月岡2-11-4</t>
    <rPh sb="0" eb="1">
      <t>ツキオカ</t>
    </rPh>
    <phoneticPr fontId="32"/>
  </si>
  <si>
    <t>(学)聖公会聖母学園</t>
    <rPh sb="0" eb="1">
      <t>ガク</t>
    </rPh>
    <rPh sb="2" eb="5">
      <t>セイコウカイ</t>
    </rPh>
    <rPh sb="5" eb="7">
      <t>セイボ</t>
    </rPh>
    <rPh sb="7" eb="9">
      <t>ガクエン</t>
    </rPh>
    <phoneticPr fontId="32"/>
  </si>
  <si>
    <t>認定こども園松葉幼稚園</t>
    <rPh sb="0" eb="1">
      <t>ニンテイ</t>
    </rPh>
    <rPh sb="4" eb="5">
      <t>エン</t>
    </rPh>
    <rPh sb="5" eb="7">
      <t>マツバ</t>
    </rPh>
    <rPh sb="7" eb="10">
      <t>ヨウチエン</t>
    </rPh>
    <phoneticPr fontId="32"/>
  </si>
  <si>
    <t>(学)三条大谷学園</t>
    <rPh sb="0" eb="1">
      <t>ガク</t>
    </rPh>
    <rPh sb="3" eb="5">
      <t>サンジョウ</t>
    </rPh>
    <rPh sb="5" eb="7">
      <t>オオタニ</t>
    </rPh>
    <rPh sb="7" eb="9">
      <t>ガクエン</t>
    </rPh>
    <phoneticPr fontId="32"/>
  </si>
  <si>
    <t>川通どれみこども園</t>
    <rPh sb="8" eb="9">
      <t>エン</t>
    </rPh>
    <phoneticPr fontId="32"/>
  </si>
  <si>
    <t>(福)どれみ福祉会</t>
    <rPh sb="1" eb="2">
      <t>フク</t>
    </rPh>
    <rPh sb="6" eb="9">
      <t>フクシカイ</t>
    </rPh>
    <phoneticPr fontId="32"/>
  </si>
  <si>
    <t>認定こども園たから保育園</t>
    <rPh sb="0" eb="2">
      <t>ニンテイ</t>
    </rPh>
    <phoneticPr fontId="28"/>
  </si>
  <si>
    <t>めばえこども園</t>
    <rPh sb="6" eb="7">
      <t>ソノ</t>
    </rPh>
    <phoneticPr fontId="28"/>
  </si>
  <si>
    <t>豊町4-8-4</t>
    <rPh sb="0" eb="1">
      <t>ユタカチョウ</t>
    </rPh>
    <phoneticPr fontId="28"/>
  </si>
  <si>
    <t>(福)わかば福祉会</t>
    <rPh sb="5" eb="8">
      <t>フクシカイ</t>
    </rPh>
    <phoneticPr fontId="28"/>
  </si>
  <si>
    <t>認定こども園パルkids陽だまり園</t>
    <rPh sb="0" eb="2">
      <t>ニンテイ</t>
    </rPh>
    <rPh sb="5" eb="6">
      <t>エン</t>
    </rPh>
    <rPh sb="11" eb="12">
      <t>ヒ</t>
    </rPh>
    <rPh sb="15" eb="16">
      <t>エン</t>
    </rPh>
    <phoneticPr fontId="28"/>
  </si>
  <si>
    <t>中央町5-4-2</t>
    <rPh sb="0" eb="2">
      <t>チュウオウチョウ</t>
    </rPh>
    <phoneticPr fontId="28"/>
  </si>
  <si>
    <t>(福)いじみの福祉会</t>
    <rPh sb="6" eb="9">
      <t>フクシカイ</t>
    </rPh>
    <phoneticPr fontId="28"/>
  </si>
  <si>
    <t>認定こども園東幼稚園</t>
    <rPh sb="0" eb="2">
      <t>ニンテイ</t>
    </rPh>
    <rPh sb="5" eb="6">
      <t>エン</t>
    </rPh>
    <rPh sb="6" eb="7">
      <t>ヒガシ</t>
    </rPh>
    <rPh sb="7" eb="10">
      <t>ヨウチエン</t>
    </rPh>
    <phoneticPr fontId="28"/>
  </si>
  <si>
    <t>舟入町3-4-14</t>
    <rPh sb="0" eb="1">
      <t>フネ</t>
    </rPh>
    <rPh sb="1" eb="3">
      <t>イリチョウ</t>
    </rPh>
    <phoneticPr fontId="28"/>
  </si>
  <si>
    <t>(学)新江学園</t>
    <rPh sb="1" eb="2">
      <t>ガク</t>
    </rPh>
    <rPh sb="3" eb="4">
      <t>シン</t>
    </rPh>
    <rPh sb="4" eb="5">
      <t>エ</t>
    </rPh>
    <rPh sb="5" eb="7">
      <t>ガクエン</t>
    </rPh>
    <phoneticPr fontId="28"/>
  </si>
  <si>
    <t>認定こども園エンジェルkids陽だまり園</t>
    <rPh sb="0" eb="2">
      <t>ニンテイ</t>
    </rPh>
    <rPh sb="5" eb="6">
      <t>エン</t>
    </rPh>
    <phoneticPr fontId="28"/>
  </si>
  <si>
    <t>ひばり認定こども園</t>
    <rPh sb="3" eb="5">
      <t>ニンテイ</t>
    </rPh>
    <rPh sb="8" eb="9">
      <t>エン</t>
    </rPh>
    <phoneticPr fontId="6"/>
  </si>
  <si>
    <t>認定こども園加茂テモテ・ルーテル幼稚園</t>
    <rPh sb="0" eb="2">
      <t>ニンテイ</t>
    </rPh>
    <rPh sb="4" eb="5">
      <t>エン</t>
    </rPh>
    <rPh sb="6" eb="8">
      <t>カモ</t>
    </rPh>
    <rPh sb="16" eb="19">
      <t>ヨウチエン</t>
    </rPh>
    <phoneticPr fontId="6"/>
  </si>
  <si>
    <t>にんていこどもえんかもてもてるーてるようちえん</t>
    <phoneticPr fontId="5"/>
  </si>
  <si>
    <t>959-1354</t>
    <phoneticPr fontId="5"/>
  </si>
  <si>
    <t>新町２丁目11番17号</t>
    <rPh sb="0" eb="2">
      <t>シンマチ</t>
    </rPh>
    <rPh sb="3" eb="5">
      <t>チョウメ</t>
    </rPh>
    <rPh sb="7" eb="8">
      <t>バン</t>
    </rPh>
    <rPh sb="10" eb="11">
      <t>ゴウ</t>
    </rPh>
    <phoneticPr fontId="5"/>
  </si>
  <si>
    <t>（学）新潟ルーテル学園</t>
    <rPh sb="1" eb="2">
      <t>ガク</t>
    </rPh>
    <rPh sb="3" eb="5">
      <t>ニイガタ</t>
    </rPh>
    <rPh sb="9" eb="11">
      <t>ガクエン</t>
    </rPh>
    <phoneticPr fontId="5"/>
  </si>
  <si>
    <t>0256-52-0348</t>
    <phoneticPr fontId="5"/>
  </si>
  <si>
    <t>つぐみ幼稚園</t>
    <rPh sb="3" eb="6">
      <t>ヨウチエン</t>
    </rPh>
    <phoneticPr fontId="6"/>
  </si>
  <si>
    <t>つぐみようちえん</t>
    <phoneticPr fontId="5"/>
  </si>
  <si>
    <t>954-0111</t>
    <phoneticPr fontId="5"/>
  </si>
  <si>
    <t>今町5-38-18</t>
    <phoneticPr fontId="5"/>
  </si>
  <si>
    <t>学校法人　光峰学園</t>
    <rPh sb="0" eb="2">
      <t>ガッコウ</t>
    </rPh>
    <rPh sb="2" eb="4">
      <t>ホウジン</t>
    </rPh>
    <rPh sb="5" eb="7">
      <t>ヒカリミネ</t>
    </rPh>
    <rPh sb="7" eb="9">
      <t>ガクエン</t>
    </rPh>
    <phoneticPr fontId="5"/>
  </si>
  <si>
    <t>0258-66-6488</t>
    <phoneticPr fontId="5"/>
  </si>
  <si>
    <t>0258-66-6332</t>
    <phoneticPr fontId="5"/>
  </si>
  <si>
    <t>見附天使幼稚園</t>
    <rPh sb="0" eb="2">
      <t>ミツケ</t>
    </rPh>
    <rPh sb="2" eb="4">
      <t>テンシ</t>
    </rPh>
    <rPh sb="4" eb="7">
      <t>ヨウチエン</t>
    </rPh>
    <phoneticPr fontId="6"/>
  </si>
  <si>
    <t>みつけてんしようちえん</t>
    <phoneticPr fontId="5"/>
  </si>
  <si>
    <t>954-0052</t>
    <phoneticPr fontId="5"/>
  </si>
  <si>
    <t>学校町2-14-4</t>
    <rPh sb="0" eb="3">
      <t>ガッコウチョウ</t>
    </rPh>
    <phoneticPr fontId="5"/>
  </si>
  <si>
    <t>学校法人　聖母学園</t>
    <rPh sb="0" eb="4">
      <t>ガッコウホウジン</t>
    </rPh>
    <rPh sb="5" eb="9">
      <t>セイボガクエン</t>
    </rPh>
    <phoneticPr fontId="5"/>
  </si>
  <si>
    <t>0258-62-1911</t>
    <phoneticPr fontId="5"/>
  </si>
  <si>
    <t>0258-62-7531</t>
    <phoneticPr fontId="5"/>
  </si>
  <si>
    <t>すみれこども園</t>
    <rPh sb="6" eb="7">
      <t>エン</t>
    </rPh>
    <phoneticPr fontId="5"/>
  </si>
  <si>
    <t>すみれこどもえん</t>
    <phoneticPr fontId="5"/>
  </si>
  <si>
    <t>認定こども園第二泉こども園</t>
    <rPh sb="0" eb="2">
      <t>ニンテイ</t>
    </rPh>
    <rPh sb="5" eb="6">
      <t>エン</t>
    </rPh>
    <rPh sb="6" eb="8">
      <t>ダイニ</t>
    </rPh>
    <rPh sb="8" eb="9">
      <t>イズミ</t>
    </rPh>
    <rPh sb="12" eb="13">
      <t>エン</t>
    </rPh>
    <phoneticPr fontId="6"/>
  </si>
  <si>
    <t>にんていこどもえんだいにいずみこどもえん</t>
    <phoneticPr fontId="5"/>
  </si>
  <si>
    <t>0256-64-4500</t>
    <phoneticPr fontId="5"/>
  </si>
  <si>
    <t>0256-64-4513</t>
    <phoneticPr fontId="5"/>
  </si>
  <si>
    <t>糸魚川カトリック天使幼稚園</t>
    <rPh sb="0" eb="3">
      <t>イトイガワ</t>
    </rPh>
    <rPh sb="8" eb="10">
      <t>テンシ</t>
    </rPh>
    <rPh sb="10" eb="13">
      <t>ヨウチエン</t>
    </rPh>
    <phoneticPr fontId="6"/>
  </si>
  <si>
    <t>いといがわかとりっくてんしようちえん</t>
    <phoneticPr fontId="5"/>
  </si>
  <si>
    <t>941-0062</t>
    <phoneticPr fontId="5"/>
  </si>
  <si>
    <t>中央2-1-40</t>
    <rPh sb="0" eb="2">
      <t>チュウオウ</t>
    </rPh>
    <phoneticPr fontId="5"/>
  </si>
  <si>
    <t>025-552-1216</t>
    <phoneticPr fontId="5"/>
  </si>
  <si>
    <t>025-555-7216</t>
    <phoneticPr fontId="5"/>
  </si>
  <si>
    <t>025-545-0881
025-543-3636</t>
    <phoneticPr fontId="5"/>
  </si>
  <si>
    <t>025-545-0895
025-543-3639</t>
    <phoneticPr fontId="5"/>
  </si>
  <si>
    <t>こども園森のこども園てくてく</t>
    <phoneticPr fontId="5"/>
  </si>
  <si>
    <t>もりのこどもえんてくてく</t>
    <phoneticPr fontId="5"/>
  </si>
  <si>
    <t>943-0813</t>
    <phoneticPr fontId="5"/>
  </si>
  <si>
    <t>大字下正善寺527番地</t>
    <phoneticPr fontId="5"/>
  </si>
  <si>
    <t>NPO法人緑とくらしの学校</t>
    <rPh sb="3" eb="5">
      <t>ホウジン</t>
    </rPh>
    <rPh sb="5" eb="6">
      <t>ミドリ</t>
    </rPh>
    <rPh sb="11" eb="13">
      <t>ガッコウ</t>
    </rPh>
    <phoneticPr fontId="3"/>
  </si>
  <si>
    <t>025-520-9122</t>
    <phoneticPr fontId="5"/>
  </si>
  <si>
    <t>真行寺幼稚園</t>
    <rPh sb="0" eb="6">
      <t>シンギョウジヨウチエン</t>
    </rPh>
    <phoneticPr fontId="5"/>
  </si>
  <si>
    <t>しんぎょうじようちえん</t>
    <phoneticPr fontId="5"/>
  </si>
  <si>
    <t>942-0001</t>
    <phoneticPr fontId="5"/>
  </si>
  <si>
    <t>中央5丁目1番1号</t>
    <phoneticPr fontId="5"/>
  </si>
  <si>
    <t>学校法人　直江津龍谷学園</t>
    <phoneticPr fontId="5"/>
  </si>
  <si>
    <t>025-543-2829</t>
    <phoneticPr fontId="5"/>
  </si>
  <si>
    <t>025-545-4634</t>
    <phoneticPr fontId="5"/>
  </si>
  <si>
    <t>認定こども園マリア愛児園</t>
    <rPh sb="0" eb="2">
      <t>ニンテイ</t>
    </rPh>
    <rPh sb="5" eb="6">
      <t>エン</t>
    </rPh>
    <rPh sb="9" eb="11">
      <t>アイジ</t>
    </rPh>
    <rPh sb="11" eb="12">
      <t>エン</t>
    </rPh>
    <phoneticPr fontId="2"/>
  </si>
  <si>
    <t>にんていこどもえんまりああいじえん</t>
    <phoneticPr fontId="5"/>
  </si>
  <si>
    <t>西城町2丁目3番12号</t>
    <phoneticPr fontId="5"/>
  </si>
  <si>
    <t>社会福祉法人　フランシスコ第三会マリア園</t>
  </si>
  <si>
    <t>025-523-6092</t>
    <phoneticPr fontId="5"/>
  </si>
  <si>
    <t>認定こども園ほたる保育園</t>
    <rPh sb="0" eb="2">
      <t>ニンテイ</t>
    </rPh>
    <phoneticPr fontId="2"/>
  </si>
  <si>
    <t>にんていこどもえんほたるほいくえん</t>
    <phoneticPr fontId="5"/>
  </si>
  <si>
    <t>943-0896</t>
    <phoneticPr fontId="5"/>
  </si>
  <si>
    <t>飯1955番地</t>
    <phoneticPr fontId="5"/>
  </si>
  <si>
    <t>社会福祉法人　ほたる保育園</t>
  </si>
  <si>
    <t>025-523-3727</t>
    <phoneticPr fontId="5"/>
  </si>
  <si>
    <t>認定こども園和同保育園</t>
    <rPh sb="0" eb="2">
      <t>ニンテイ</t>
    </rPh>
    <rPh sb="5" eb="6">
      <t>エン</t>
    </rPh>
    <rPh sb="6" eb="11">
      <t>ワドウ</t>
    </rPh>
    <phoneticPr fontId="2"/>
  </si>
  <si>
    <t>にんていこどもえんわどうほいくえん</t>
    <phoneticPr fontId="5"/>
  </si>
  <si>
    <t>943-0831</t>
    <phoneticPr fontId="5"/>
  </si>
  <si>
    <t>仲町6丁目4番28号</t>
    <phoneticPr fontId="5"/>
  </si>
  <si>
    <t>社会福祉法人　和同福祉会</t>
  </si>
  <si>
    <t>025-523-3583</t>
  </si>
  <si>
    <t>025-523-1052</t>
    <phoneticPr fontId="5"/>
  </si>
  <si>
    <t>門前にこにここども園</t>
  </si>
  <si>
    <t>もんぜんにこにここどもえん</t>
    <phoneticPr fontId="5"/>
  </si>
  <si>
    <t>942-0063</t>
    <phoneticPr fontId="5"/>
  </si>
  <si>
    <t>下門前1910</t>
    <phoneticPr fontId="5"/>
  </si>
  <si>
    <t>025-545-6600</t>
    <phoneticPr fontId="5"/>
  </si>
  <si>
    <t>025-545-6601</t>
    <phoneticPr fontId="5"/>
  </si>
  <si>
    <t>いずみアイこども園</t>
    <rPh sb="7" eb="8">
      <t>エン</t>
    </rPh>
    <phoneticPr fontId="6"/>
  </si>
  <si>
    <t>認定こども園もみじ幼稚園</t>
    <rPh sb="0" eb="2">
      <t>ニンテイ</t>
    </rPh>
    <rPh sb="5" eb="6">
      <t>エン</t>
    </rPh>
    <rPh sb="9" eb="12">
      <t>ヨウチエン</t>
    </rPh>
    <phoneticPr fontId="5"/>
  </si>
  <si>
    <t>にんていこどもえんもみじようちえん</t>
    <phoneticPr fontId="5"/>
  </si>
  <si>
    <t>西城町3丁目9番17号</t>
    <phoneticPr fontId="5"/>
  </si>
  <si>
    <t>学校法人　聖公会紅葉幼稚園</t>
    <phoneticPr fontId="5"/>
  </si>
  <si>
    <t>025-523-2463</t>
    <phoneticPr fontId="5"/>
  </si>
  <si>
    <t>025-522-6468</t>
    <phoneticPr fontId="5"/>
  </si>
  <si>
    <t>認定こども園上越カトリック天使幼稚園</t>
    <rPh sb="0" eb="2">
      <t>ニンテイ</t>
    </rPh>
    <rPh sb="5" eb="6">
      <t>エン</t>
    </rPh>
    <rPh sb="6" eb="8">
      <t>ジョウエツ</t>
    </rPh>
    <rPh sb="13" eb="18">
      <t>テンシヨウチエン</t>
    </rPh>
    <phoneticPr fontId="5"/>
  </si>
  <si>
    <t>にんていこどもえんじょうえつかとりっくてんしようちえん</t>
    <phoneticPr fontId="5"/>
  </si>
  <si>
    <t>西城町2丁目4番4号</t>
    <rPh sb="4" eb="6">
      <t>チョウメ</t>
    </rPh>
    <rPh sb="7" eb="8">
      <t>バン</t>
    </rPh>
    <rPh sb="9" eb="10">
      <t>ゴウ</t>
    </rPh>
    <phoneticPr fontId="5"/>
  </si>
  <si>
    <t>学校法人　聖母学園</t>
    <phoneticPr fontId="5"/>
  </si>
  <si>
    <t xml:space="preserve">025-523-5071 </t>
    <phoneticPr fontId="5"/>
  </si>
  <si>
    <t>025-523-5070</t>
    <phoneticPr fontId="5"/>
  </si>
  <si>
    <t>認定こども園こがね保育園</t>
    <rPh sb="0" eb="2">
      <t>ニンテイ</t>
    </rPh>
    <rPh sb="5" eb="6">
      <t>エン</t>
    </rPh>
    <rPh sb="9" eb="12">
      <t>ホイクエン</t>
    </rPh>
    <phoneticPr fontId="2"/>
  </si>
  <si>
    <t>にんていこどもえんこがねほいくえん</t>
    <phoneticPr fontId="5"/>
  </si>
  <si>
    <t>943-0881</t>
    <phoneticPr fontId="5"/>
  </si>
  <si>
    <t>大字京田132番地10</t>
    <phoneticPr fontId="5"/>
  </si>
  <si>
    <t>社会福祉法人　敬心会</t>
  </si>
  <si>
    <t>025-523-6206</t>
  </si>
  <si>
    <t>025-523-6851</t>
    <phoneticPr fontId="5"/>
  </si>
  <si>
    <t>認定こども園城西保育園</t>
    <rPh sb="0" eb="2">
      <t>ニンテイ</t>
    </rPh>
    <rPh sb="5" eb="6">
      <t>エン</t>
    </rPh>
    <rPh sb="6" eb="11">
      <t>ジョウセイホイクエン</t>
    </rPh>
    <phoneticPr fontId="2"/>
  </si>
  <si>
    <t>にんていこどもえんじょうせいほいくえん</t>
    <phoneticPr fontId="5"/>
  </si>
  <si>
    <t>943-0884</t>
    <phoneticPr fontId="5"/>
  </si>
  <si>
    <t>上中田1134番7号</t>
    <phoneticPr fontId="5"/>
  </si>
  <si>
    <t>社会福祉法人　鮫城親和会</t>
  </si>
  <si>
    <t>025-546-7411</t>
    <phoneticPr fontId="5"/>
  </si>
  <si>
    <t>認定こども園五智保育園</t>
    <rPh sb="0" eb="2">
      <t>ニンテイ</t>
    </rPh>
    <rPh sb="5" eb="6">
      <t>エン</t>
    </rPh>
    <rPh sb="6" eb="7">
      <t>イ</t>
    </rPh>
    <rPh sb="7" eb="8">
      <t>サトシ</t>
    </rPh>
    <rPh sb="8" eb="11">
      <t>ホイクエン</t>
    </rPh>
    <phoneticPr fontId="2"/>
  </si>
  <si>
    <t>にんていこどもえんごちほいくえん</t>
    <phoneticPr fontId="5"/>
  </si>
  <si>
    <t>五智3丁目20番2号</t>
    <phoneticPr fontId="5"/>
  </si>
  <si>
    <t>社会福祉法人　五智保育会</t>
  </si>
  <si>
    <t>025-543-2561</t>
  </si>
  <si>
    <t>025-520-7474</t>
    <phoneticPr fontId="5"/>
  </si>
  <si>
    <t>認定こども園下門前保育園</t>
    <rPh sb="0" eb="2">
      <t>ニンテイ</t>
    </rPh>
    <rPh sb="5" eb="6">
      <t>エン</t>
    </rPh>
    <rPh sb="6" eb="9">
      <t>シモモンゼン</t>
    </rPh>
    <rPh sb="9" eb="12">
      <t>ホイクエン</t>
    </rPh>
    <phoneticPr fontId="2"/>
  </si>
  <si>
    <t>にんていこどもえんしももんぜんほいくえん</t>
    <phoneticPr fontId="5"/>
  </si>
  <si>
    <t>下門前1930番地</t>
    <phoneticPr fontId="5"/>
  </si>
  <si>
    <t>社会福祉法人　上越妙高福祉会</t>
  </si>
  <si>
    <t>025-543-3133</t>
  </si>
  <si>
    <t>025-543-3134</t>
    <phoneticPr fontId="5"/>
  </si>
  <si>
    <t>認定こども園よしかわ保育園</t>
    <rPh sb="0" eb="2">
      <t>ニンテイ</t>
    </rPh>
    <rPh sb="5" eb="6">
      <t>エン</t>
    </rPh>
    <rPh sb="10" eb="13">
      <t>ホイクエン</t>
    </rPh>
    <phoneticPr fontId="2"/>
  </si>
  <si>
    <t>にんていこどもえんよしかわほいくえん</t>
    <phoneticPr fontId="5"/>
  </si>
  <si>
    <t>949-3445</t>
    <phoneticPr fontId="5"/>
  </si>
  <si>
    <t>吉川区原之町1819番地1</t>
    <phoneticPr fontId="5"/>
  </si>
  <si>
    <t>社会福祉法人　吉川福祉会</t>
    <rPh sb="9" eb="11">
      <t>フクシ</t>
    </rPh>
    <rPh sb="11" eb="12">
      <t>カイ</t>
    </rPh>
    <phoneticPr fontId="3"/>
  </si>
  <si>
    <t>025-548-3772</t>
    <phoneticPr fontId="5"/>
  </si>
  <si>
    <t>名立たちばな保育園</t>
  </si>
  <si>
    <t>なだちたちばなほいくえん</t>
    <phoneticPr fontId="5"/>
  </si>
  <si>
    <t>949-1602</t>
    <phoneticPr fontId="5"/>
  </si>
  <si>
    <t>名立区名立大町205番地</t>
    <phoneticPr fontId="5"/>
  </si>
  <si>
    <t>社会福祉法人　江恵会</t>
  </si>
  <si>
    <t>025-530-7345</t>
    <phoneticPr fontId="5"/>
  </si>
  <si>
    <t>にんていこどもえんかすがほいくえん</t>
    <phoneticPr fontId="5"/>
  </si>
  <si>
    <t>943-0807</t>
    <phoneticPr fontId="5"/>
  </si>
  <si>
    <t>春日山町1丁目3番23号</t>
    <phoneticPr fontId="5"/>
  </si>
  <si>
    <t>社会福祉法人　上越妙高福祉会</t>
    <rPh sb="0" eb="2">
      <t>シャカイ</t>
    </rPh>
    <rPh sb="2" eb="4">
      <t>フクシ</t>
    </rPh>
    <rPh sb="4" eb="6">
      <t>ホウジン</t>
    </rPh>
    <phoneticPr fontId="2"/>
  </si>
  <si>
    <t>025-524-1404</t>
    <phoneticPr fontId="5"/>
  </si>
  <si>
    <t>025-524-1409</t>
    <phoneticPr fontId="5"/>
  </si>
  <si>
    <t>なおえつにこにここどもえん</t>
    <phoneticPr fontId="5"/>
  </si>
  <si>
    <t>942-0004</t>
    <phoneticPr fontId="5"/>
  </si>
  <si>
    <t>西本町4丁目17番6号</t>
    <phoneticPr fontId="5"/>
  </si>
  <si>
    <t>025-544-7082</t>
    <phoneticPr fontId="5"/>
  </si>
  <si>
    <t>025-544-7083</t>
    <phoneticPr fontId="5"/>
  </si>
  <si>
    <t>認定こども園</t>
    <rPh sb="0" eb="2">
      <t>ニンテイ</t>
    </rPh>
    <rPh sb="5" eb="6">
      <t>エン</t>
    </rPh>
    <phoneticPr fontId="6"/>
  </si>
  <si>
    <t>認定こども園つちはしこども園</t>
    <phoneticPr fontId="5"/>
  </si>
  <si>
    <t>にんていこどもえんつちはしこどもえん</t>
    <phoneticPr fontId="5"/>
  </si>
  <si>
    <t>保育所型認定こども園さんわ認定こども園</t>
    <phoneticPr fontId="5"/>
  </si>
  <si>
    <t>ほいくしょがたにんていこどもえんさんわにんていこどもえん</t>
    <phoneticPr fontId="5"/>
  </si>
  <si>
    <t>0250-47-5835</t>
    <phoneticPr fontId="5"/>
  </si>
  <si>
    <t>京ヶ瀬幼稚園</t>
    <rPh sb="0" eb="6">
      <t>キョウガセヨウチエン</t>
    </rPh>
    <phoneticPr fontId="5"/>
  </si>
  <si>
    <t>きょうがせようちえん</t>
    <phoneticPr fontId="5"/>
  </si>
  <si>
    <t>緑岡129-1</t>
    <rPh sb="0" eb="1">
      <t>ミドリ</t>
    </rPh>
    <phoneticPr fontId="5"/>
  </si>
  <si>
    <t>0250-67-2033</t>
    <phoneticPr fontId="5"/>
  </si>
  <si>
    <t>0250-67-4775</t>
    <phoneticPr fontId="5"/>
  </si>
  <si>
    <t>双葉こども園</t>
    <rPh sb="0" eb="1">
      <t>フタバ</t>
    </rPh>
    <rPh sb="4" eb="5">
      <t>エン</t>
    </rPh>
    <phoneticPr fontId="6"/>
  </si>
  <si>
    <t>ふたばこどもえん</t>
  </si>
  <si>
    <t>東大通8番地</t>
    <rPh sb="0" eb="2">
      <t>ヒガシオオドオリ</t>
    </rPh>
    <rPh sb="3" eb="5">
      <t>バンチ</t>
    </rPh>
    <phoneticPr fontId="6"/>
  </si>
  <si>
    <t>(福)こどものいえ</t>
    <rPh sb="1" eb="2">
      <t>フク</t>
    </rPh>
    <phoneticPr fontId="6"/>
  </si>
  <si>
    <t>0259-57-2818</t>
  </si>
  <si>
    <t>認定こども園</t>
    <phoneticPr fontId="5"/>
  </si>
  <si>
    <t>0254-43-2444</t>
    <phoneticPr fontId="5"/>
  </si>
  <si>
    <t>幼保連携型認定こども園
さわらび保育園</t>
    <rPh sb="0" eb="2">
      <t>ヨウホ</t>
    </rPh>
    <rPh sb="2" eb="5">
      <t>レンケイガタ</t>
    </rPh>
    <rPh sb="5" eb="7">
      <t>ニンテイ</t>
    </rPh>
    <rPh sb="10" eb="11">
      <t>エン</t>
    </rPh>
    <phoneticPr fontId="5"/>
  </si>
  <si>
    <t>ようほれんけいがたにんていこどもえん
さわらびほいくえん</t>
    <phoneticPr fontId="5"/>
  </si>
  <si>
    <t>田上いずみルーテル幼稚園</t>
  </si>
  <si>
    <t>たがみいずみるーてるようちえん</t>
  </si>
  <si>
    <t>大字田上丙2821-3</t>
  </si>
  <si>
    <t>ハッピー第六保育園</t>
    <rPh sb="3" eb="8">
      <t>ダイ６ホイクエン</t>
    </rPh>
    <phoneticPr fontId="32"/>
  </si>
  <si>
    <t>東裏館3-1-66</t>
    <rPh sb="0" eb="1">
      <t>ヒガシウラ</t>
    </rPh>
    <rPh sb="1" eb="2">
      <t>カン</t>
    </rPh>
    <phoneticPr fontId="32"/>
  </si>
  <si>
    <t>（株）プラス</t>
    <rPh sb="1" eb="2">
      <t>カブ</t>
    </rPh>
    <phoneticPr fontId="32"/>
  </si>
  <si>
    <t>ハッピー第七保育園</t>
    <rPh sb="4" eb="5">
      <t>ダイ</t>
    </rPh>
    <rPh sb="5" eb="6">
      <t>ナナ</t>
    </rPh>
    <rPh sb="6" eb="9">
      <t>ホイクエン</t>
    </rPh>
    <phoneticPr fontId="32"/>
  </si>
  <si>
    <t>高安寺1320</t>
    <rPh sb="0" eb="2">
      <t>コウアンジ</t>
    </rPh>
    <phoneticPr fontId="32"/>
  </si>
  <si>
    <t>小規模保育事業</t>
    <rPh sb="0" eb="7">
      <t>ショウキボホイクジギョウ</t>
    </rPh>
    <phoneticPr fontId="5"/>
  </si>
  <si>
    <t>ふたばルーム</t>
    <phoneticPr fontId="5"/>
  </si>
  <si>
    <t>ふたばるーむ</t>
    <phoneticPr fontId="5"/>
  </si>
  <si>
    <t>959-1373</t>
    <phoneticPr fontId="5"/>
  </si>
  <si>
    <t>松坂町６番３号</t>
    <rPh sb="0" eb="3">
      <t>マツザカチョウ</t>
    </rPh>
    <rPh sb="4" eb="5">
      <t>バン</t>
    </rPh>
    <rPh sb="6" eb="7">
      <t>ゴウ</t>
    </rPh>
    <phoneticPr fontId="5"/>
  </si>
  <si>
    <t>（学）洗心学園</t>
    <rPh sb="1" eb="2">
      <t>ガク</t>
    </rPh>
    <rPh sb="3" eb="7">
      <t>センシンガクエン</t>
    </rPh>
    <phoneticPr fontId="5"/>
  </si>
  <si>
    <t>0256-52-1984</t>
    <phoneticPr fontId="5"/>
  </si>
  <si>
    <t>ひまわりほいくえん</t>
    <phoneticPr fontId="5"/>
  </si>
  <si>
    <t>941-0066</t>
    <phoneticPr fontId="5"/>
  </si>
  <si>
    <t>寺島3丁目2番40号　ヴィラオレッタ糸魚川２階</t>
    <rPh sb="0" eb="2">
      <t>テラジマ</t>
    </rPh>
    <rPh sb="3" eb="5">
      <t>チョウメ</t>
    </rPh>
    <rPh sb="6" eb="7">
      <t>バン</t>
    </rPh>
    <rPh sb="9" eb="10">
      <t>ゴウ</t>
    </rPh>
    <phoneticPr fontId="6"/>
  </si>
  <si>
    <t>(株)エム・アイ・ディジャパン</t>
    <rPh sb="0" eb="3">
      <t>カブ</t>
    </rPh>
    <phoneticPr fontId="5"/>
  </si>
  <si>
    <t>025-550-1588</t>
    <phoneticPr fontId="5"/>
  </si>
  <si>
    <t>025-552-1589</t>
    <phoneticPr fontId="5"/>
  </si>
  <si>
    <t>東本町2丁目3-22光ビル1階</t>
    <phoneticPr fontId="5"/>
  </si>
  <si>
    <t>太田904-1</t>
    <rPh sb="0" eb="2">
      <t>オオタ</t>
    </rPh>
    <phoneticPr fontId="6"/>
  </si>
  <si>
    <t>済生会新潟県央基幹病院併設なでしこぽかぽか保育園</t>
    <rPh sb="0" eb="2">
      <t>サイセイカイ</t>
    </rPh>
    <rPh sb="2" eb="4">
      <t>ニイガタ</t>
    </rPh>
    <rPh sb="4" eb="6">
      <t>ケンオウ</t>
    </rPh>
    <rPh sb="6" eb="10">
      <t>キカンビョウイン</t>
    </rPh>
    <rPh sb="10" eb="12">
      <t>ヘイセツ</t>
    </rPh>
    <rPh sb="20" eb="23">
      <t>ホイクエン</t>
    </rPh>
    <phoneticPr fontId="32"/>
  </si>
  <si>
    <t>上須頃5001番地1</t>
    <rPh sb="0" eb="2">
      <t>カミスゴロ</t>
    </rPh>
    <rPh sb="6" eb="8">
      <t>バンチ</t>
    </rPh>
    <phoneticPr fontId="32"/>
  </si>
  <si>
    <t>認定こども園
（就学前の子どもに関する教育、保育等の総合的な提供の推進に関する法律）</t>
    <rPh sb="0" eb="2">
      <t>ニンテイ</t>
    </rPh>
    <rPh sb="5" eb="6">
      <t>エン</t>
    </rPh>
    <rPh sb="8" eb="11">
      <t>シュウガクマエ</t>
    </rPh>
    <rPh sb="12" eb="13">
      <t>コ</t>
    </rPh>
    <rPh sb="16" eb="17">
      <t>カン</t>
    </rPh>
    <rPh sb="19" eb="21">
      <t>キョウイク</t>
    </rPh>
    <rPh sb="22" eb="24">
      <t>ホイク</t>
    </rPh>
    <rPh sb="24" eb="25">
      <t>トウ</t>
    </rPh>
    <rPh sb="26" eb="29">
      <t>ソウゴウテキ</t>
    </rPh>
    <rPh sb="30" eb="32">
      <t>テイキョウ</t>
    </rPh>
    <rPh sb="33" eb="35">
      <t>スイシン</t>
    </rPh>
    <rPh sb="36" eb="37">
      <t>カン</t>
    </rPh>
    <rPh sb="39" eb="41">
      <t>ホウリツ</t>
    </rPh>
    <phoneticPr fontId="5"/>
  </si>
  <si>
    <t>幼稚園と保育所の両方の機能を併せ持つ教育・保育施設であり、就学前の子どもに対して教育と保育を一体的に提供することを目的とする。</t>
    <rPh sb="0" eb="3">
      <t>ヨウチエン</t>
    </rPh>
    <rPh sb="4" eb="6">
      <t>ホイク</t>
    </rPh>
    <rPh sb="6" eb="7">
      <t>ジョ</t>
    </rPh>
    <rPh sb="8" eb="10">
      <t>リョウホウ</t>
    </rPh>
    <rPh sb="11" eb="13">
      <t>キノウ</t>
    </rPh>
    <rPh sb="14" eb="15">
      <t>アワ</t>
    </rPh>
    <rPh sb="16" eb="17">
      <t>モ</t>
    </rPh>
    <rPh sb="18" eb="20">
      <t>キョウイク</t>
    </rPh>
    <rPh sb="21" eb="23">
      <t>ホイク</t>
    </rPh>
    <rPh sb="23" eb="25">
      <t>シセツ</t>
    </rPh>
    <rPh sb="29" eb="32">
      <t>シュウガクマエ</t>
    </rPh>
    <rPh sb="33" eb="34">
      <t>コ</t>
    </rPh>
    <rPh sb="37" eb="38">
      <t>タイ</t>
    </rPh>
    <rPh sb="40" eb="42">
      <t>キョウイク</t>
    </rPh>
    <rPh sb="43" eb="45">
      <t>ホイク</t>
    </rPh>
    <rPh sb="46" eb="49">
      <t>イッタイテキ</t>
    </rPh>
    <rPh sb="50" eb="52">
      <t>テイキョウ</t>
    </rPh>
    <rPh sb="57" eb="59">
      <t>モクテキ</t>
    </rPh>
    <phoneticPr fontId="5"/>
  </si>
  <si>
    <t>ファミリーホーム灯り</t>
    <rPh sb="8" eb="9">
      <t>アカ</t>
    </rPh>
    <phoneticPr fontId="5"/>
  </si>
  <si>
    <t>ふぁみりーほーむあかり</t>
    <phoneticPr fontId="5"/>
  </si>
  <si>
    <t>小規模住居型児童養育事業</t>
    <phoneticPr fontId="5"/>
  </si>
  <si>
    <t>児童養護施設</t>
    <phoneticPr fontId="5"/>
  </si>
  <si>
    <t>母子生活支援施設</t>
    <phoneticPr fontId="5"/>
  </si>
  <si>
    <t>無料低額介護医療院
（社会福祉法）</t>
    <rPh sb="0" eb="2">
      <t>ムリョウ</t>
    </rPh>
    <rPh sb="2" eb="4">
      <t>テイガク</t>
    </rPh>
    <rPh sb="4" eb="6">
      <t>カイゴ</t>
    </rPh>
    <rPh sb="6" eb="9">
      <t>イリョウイン</t>
    </rPh>
    <phoneticPr fontId="5"/>
  </si>
  <si>
    <t>生活困難者に対して無料又は低額な費用で介護保険法にいう介護医療院を利用させる施設。</t>
    <rPh sb="0" eb="2">
      <t>セイカツ</t>
    </rPh>
    <rPh sb="2" eb="4">
      <t>コンナン</t>
    </rPh>
    <rPh sb="4" eb="5">
      <t>モノ</t>
    </rPh>
    <rPh sb="6" eb="7">
      <t>タイ</t>
    </rPh>
    <rPh sb="9" eb="11">
      <t>ムリョウ</t>
    </rPh>
    <rPh sb="11" eb="12">
      <t>マタ</t>
    </rPh>
    <rPh sb="13" eb="15">
      <t>テイガク</t>
    </rPh>
    <rPh sb="16" eb="18">
      <t>ヒヨウ</t>
    </rPh>
    <rPh sb="19" eb="21">
      <t>カイゴ</t>
    </rPh>
    <rPh sb="21" eb="23">
      <t>ホケン</t>
    </rPh>
    <rPh sb="23" eb="24">
      <t>ホウ</t>
    </rPh>
    <rPh sb="27" eb="29">
      <t>カイゴ</t>
    </rPh>
    <rPh sb="29" eb="32">
      <t>イリョウイン</t>
    </rPh>
    <rPh sb="33" eb="35">
      <t>リヨウ</t>
    </rPh>
    <rPh sb="38" eb="40">
      <t>シセツ</t>
    </rPh>
    <phoneticPr fontId="5"/>
  </si>
  <si>
    <t>あぜやの丘</t>
    <rPh sb="4" eb="5">
      <t>オカ</t>
    </rPh>
    <phoneticPr fontId="5"/>
  </si>
  <si>
    <t>あぜやのおか</t>
    <phoneticPr fontId="5"/>
  </si>
  <si>
    <t>945-0112</t>
    <phoneticPr fontId="5"/>
  </si>
  <si>
    <t>大字畔屋392番地1</t>
    <phoneticPr fontId="5"/>
  </si>
  <si>
    <t>0257-21-1320</t>
    <phoneticPr fontId="5"/>
  </si>
  <si>
    <t>0256-47-4202</t>
    <phoneticPr fontId="5"/>
  </si>
  <si>
    <t>0256-47-4203</t>
    <phoneticPr fontId="5"/>
  </si>
  <si>
    <t>ふれあいの郷ひめさゆり
(地域密着)</t>
    <rPh sb="5" eb="6">
      <t>サト</t>
    </rPh>
    <phoneticPr fontId="6"/>
  </si>
  <si>
    <t>魚沼市特別養護老人ホーム鮎の里（従来型）</t>
    <rPh sb="0" eb="2">
      <t>ウオヌマシ</t>
    </rPh>
    <rPh sb="2" eb="8">
      <t>トクベツヨウゴロウジン</t>
    </rPh>
    <rPh sb="11" eb="12">
      <t>アユ</t>
    </rPh>
    <rPh sb="13" eb="14">
      <t>サト</t>
    </rPh>
    <rPh sb="15" eb="18">
      <t>ジュウライガタ</t>
    </rPh>
    <phoneticPr fontId="4"/>
  </si>
  <si>
    <t>うおぬましとくべつようごろうじんほーむあゆのさと（じゅうらいがた）</t>
  </si>
  <si>
    <t>魚沼市</t>
    <rPh sb="0" eb="2">
      <t>ウオヌマシ</t>
    </rPh>
    <phoneticPr fontId="4"/>
  </si>
  <si>
    <t>堀之内4327番地1</t>
    <rPh sb="0" eb="3">
      <t>ホリノウチ</t>
    </rPh>
    <rPh sb="7" eb="9">
      <t>バンチ</t>
    </rPh>
    <phoneticPr fontId="4"/>
  </si>
  <si>
    <t>魚沼市</t>
    <rPh sb="0" eb="3">
      <t>ウオヌマシ</t>
    </rPh>
    <phoneticPr fontId="4"/>
  </si>
  <si>
    <t>（福）魚野福祉会</t>
    <rPh sb="1" eb="2">
      <t>フク</t>
    </rPh>
    <rPh sb="3" eb="5">
      <t>ウオノ</t>
    </rPh>
    <rPh sb="5" eb="8">
      <t>フクシカイ</t>
    </rPh>
    <phoneticPr fontId="4"/>
  </si>
  <si>
    <t>025-793-7778</t>
  </si>
  <si>
    <t>025-794-6834</t>
  </si>
  <si>
    <t>魚沼市特別養護老人ホーム鮎の里（ユニット型）（＊1）</t>
    <rPh sb="0" eb="1">
      <t>ウオヌマシ</t>
    </rPh>
    <rPh sb="1" eb="7">
      <t>トクベツヨウゴロウジン</t>
    </rPh>
    <rPh sb="10" eb="11">
      <t>アユ</t>
    </rPh>
    <rPh sb="12" eb="13">
      <t>サト</t>
    </rPh>
    <rPh sb="14" eb="15">
      <t>サト</t>
    </rPh>
    <rPh sb="20" eb="21">
      <t>カタ</t>
    </rPh>
    <phoneticPr fontId="4"/>
  </si>
  <si>
    <t>うおぬましとくべつようごろうじんほーむあゆのさと（ゆにっとがた）</t>
  </si>
  <si>
    <t>下石川766　</t>
    <phoneticPr fontId="5"/>
  </si>
  <si>
    <t>アグリケアコートいといがわ</t>
    <phoneticPr fontId="5"/>
  </si>
  <si>
    <t>あぐりけあこーといといがわ</t>
    <phoneticPr fontId="5"/>
  </si>
  <si>
    <t>(医社団ＡＧＲＩＥ　ＣＲＯＳＳ</t>
    <phoneticPr fontId="5"/>
  </si>
  <si>
    <t>952-1211</t>
    <phoneticPr fontId="5"/>
  </si>
  <si>
    <t>中興乙1601-1</t>
    <phoneticPr fontId="5"/>
  </si>
  <si>
    <t>0259-58-8041</t>
    <phoneticPr fontId="5"/>
  </si>
  <si>
    <t>0259-58-8046</t>
    <phoneticPr fontId="5"/>
  </si>
  <si>
    <t>グループホーム陽だまり苑</t>
    <rPh sb="7" eb="8">
      <t>ヒ</t>
    </rPh>
    <phoneticPr fontId="32"/>
  </si>
  <si>
    <t>新幸町7-18</t>
    <rPh sb="0" eb="1">
      <t>シン</t>
    </rPh>
    <rPh sb="1" eb="3">
      <t>サイワイチョウ</t>
    </rPh>
    <rPh sb="2" eb="3">
      <t>マチ</t>
    </rPh>
    <phoneticPr fontId="6"/>
  </si>
  <si>
    <t>0256-77-8911</t>
    <phoneticPr fontId="5"/>
  </si>
  <si>
    <t>0256-77-7222</t>
    <phoneticPr fontId="5"/>
  </si>
  <si>
    <t>アグリケアホームいといがわ</t>
    <phoneticPr fontId="5"/>
  </si>
  <si>
    <t>あぐりけあほーむいといがわ</t>
    <phoneticPr fontId="5"/>
  </si>
  <si>
    <t>医療法人社団AGRIE　CROSS</t>
    <rPh sb="0" eb="2">
      <t>イリョウ</t>
    </rPh>
    <rPh sb="2" eb="4">
      <t>ホウジン</t>
    </rPh>
    <rPh sb="4" eb="6">
      <t>シャダン</t>
    </rPh>
    <phoneticPr fontId="5"/>
  </si>
  <si>
    <t>グループホームおらち</t>
    <phoneticPr fontId="5"/>
  </si>
  <si>
    <t>ぐるーぷほーむおらち</t>
    <phoneticPr fontId="5"/>
  </si>
  <si>
    <t>㈱ツクイ</t>
    <phoneticPr fontId="5"/>
  </si>
  <si>
    <t>(株)クローバー佐渡</t>
    <phoneticPr fontId="5"/>
  </si>
  <si>
    <t>0259-66-2966</t>
    <phoneticPr fontId="5"/>
  </si>
  <si>
    <t>五日町2322</t>
    <phoneticPr fontId="5"/>
  </si>
  <si>
    <t>0254-28-7762</t>
    <phoneticPr fontId="5"/>
  </si>
  <si>
    <t>0254-28-7763</t>
    <phoneticPr fontId="5"/>
  </si>
  <si>
    <t>ケアハウスとうりんホーム</t>
  </si>
  <si>
    <t>けあはうすとうりんほーむ</t>
  </si>
  <si>
    <t>945-0316</t>
  </si>
  <si>
    <t>下高町615番地</t>
  </si>
  <si>
    <t>（株）スワロー</t>
  </si>
  <si>
    <t>0257-41-5244</t>
  </si>
  <si>
    <t>0257-41-5245</t>
  </si>
  <si>
    <t>(NPO) 住宅型有料老人ホームはなぞの</t>
    <phoneticPr fontId="5"/>
  </si>
  <si>
    <t>医心館　上越Ⅱ</t>
    <rPh sb="0" eb="1">
      <t>シン</t>
    </rPh>
    <rPh sb="1" eb="2">
      <t>カン</t>
    </rPh>
    <rPh sb="3" eb="5">
      <t>ジョウエツ</t>
    </rPh>
    <phoneticPr fontId="4"/>
  </si>
  <si>
    <t>いしんかんじょうえつに</t>
  </si>
  <si>
    <t>942-0052</t>
  </si>
  <si>
    <t>上源入646-2</t>
  </si>
  <si>
    <t>（株）アンビス</t>
    <rPh sb="1" eb="2">
      <t>カブ</t>
    </rPh>
    <phoneticPr fontId="3"/>
  </si>
  <si>
    <t>025-520-5101</t>
  </si>
  <si>
    <t>025-520-5102</t>
  </si>
  <si>
    <t>アクアホーム上越中田原</t>
    <rPh sb="6" eb="8">
      <t>ジョウエツ</t>
    </rPh>
    <rPh sb="8" eb="11">
      <t>ナカタハラ</t>
    </rPh>
    <phoneticPr fontId="4"/>
  </si>
  <si>
    <t>あくあほーむじょうえつなかだはら</t>
  </si>
  <si>
    <t>中田原122番地1</t>
  </si>
  <si>
    <t>（株）スタッフシュウエイ</t>
    <rPh sb="1" eb="2">
      <t>カブ</t>
    </rPh>
    <phoneticPr fontId="3"/>
  </si>
  <si>
    <t>025-546-7244</t>
  </si>
  <si>
    <t>025-546-7255</t>
  </si>
  <si>
    <t>グループリビングすみのや</t>
  </si>
  <si>
    <t>ぐるーぷりびんぐすみのや</t>
  </si>
  <si>
    <t>上源入379-1</t>
  </si>
  <si>
    <t>（NPO）結縁</t>
    <rPh sb="5" eb="7">
      <t>ケチエン</t>
    </rPh>
    <phoneticPr fontId="3"/>
  </si>
  <si>
    <t>025-542-0143</t>
  </si>
  <si>
    <t>025-542-0774</t>
  </si>
  <si>
    <t>050-1752-0256</t>
    <phoneticPr fontId="5"/>
  </si>
  <si>
    <t>休止中</t>
    <rPh sb="0" eb="2">
      <t>キュウシチュウ</t>
    </rPh>
    <phoneticPr fontId="5"/>
  </si>
  <si>
    <t>0258-39-0339</t>
    <phoneticPr fontId="5"/>
  </si>
  <si>
    <t>0258-94-6348</t>
    <phoneticPr fontId="5"/>
  </si>
  <si>
    <t>稲保南3丁目820番地6</t>
    <rPh sb="0" eb="1">
      <t>ホ</t>
    </rPh>
    <rPh sb="1" eb="2">
      <t>ミナミ</t>
    </rPh>
    <rPh sb="3" eb="5">
      <t>チョウメ</t>
    </rPh>
    <rPh sb="9" eb="11">
      <t>バンチ</t>
    </rPh>
    <phoneticPr fontId="5"/>
  </si>
  <si>
    <t>佐水3140番地</t>
    <phoneticPr fontId="5"/>
  </si>
  <si>
    <t>あたごデイサービス柏崎</t>
    <phoneticPr fontId="5"/>
  </si>
  <si>
    <t>あたごでいさーびすかしわざき</t>
    <phoneticPr fontId="5"/>
  </si>
  <si>
    <t>(福)上越あたご福祉会</t>
    <phoneticPr fontId="5"/>
  </si>
  <si>
    <t>050-3156-0696</t>
    <phoneticPr fontId="5"/>
  </si>
  <si>
    <t>0258-86-3256</t>
    <phoneticPr fontId="5"/>
  </si>
  <si>
    <t>村上市</t>
    <rPh sb="0" eb="2">
      <t>ムラカミシ</t>
    </rPh>
    <phoneticPr fontId="4"/>
  </si>
  <si>
    <t>あたごデイサービス新井</t>
    <phoneticPr fontId="5"/>
  </si>
  <si>
    <t>あたごでいさーびすあらい</t>
    <phoneticPr fontId="5"/>
  </si>
  <si>
    <t>025-534-6223</t>
    <phoneticPr fontId="5"/>
  </si>
  <si>
    <t>(福)上越老人福祉協会</t>
    <rPh sb="3" eb="5">
      <t>ジョウエツ</t>
    </rPh>
    <rPh sb="5" eb="11">
      <t>ロウジンフクシキョウカイ</t>
    </rPh>
    <phoneticPr fontId="5"/>
  </si>
  <si>
    <t>あたごデイサービス高田</t>
    <phoneticPr fontId="5"/>
  </si>
  <si>
    <t>あたごでいさーびすたかだ</t>
    <phoneticPr fontId="5"/>
  </si>
  <si>
    <t>あたごデイサービス直江津</t>
    <phoneticPr fontId="5"/>
  </si>
  <si>
    <t>あたごでいさーびすなおえつ</t>
    <phoneticPr fontId="5"/>
  </si>
  <si>
    <t>025-542-0384</t>
    <phoneticPr fontId="5"/>
  </si>
  <si>
    <t>あたごデイサービス大潟</t>
    <phoneticPr fontId="5"/>
  </si>
  <si>
    <t>あたごでいさーびすおおがた</t>
    <phoneticPr fontId="5"/>
  </si>
  <si>
    <t>あたごデイサービス三和</t>
    <rPh sb="9" eb="11">
      <t>サンワ</t>
    </rPh>
    <phoneticPr fontId="5"/>
  </si>
  <si>
    <t>あたごでいさーびすさんわ</t>
    <phoneticPr fontId="5"/>
  </si>
  <si>
    <t>あたごデイサービス柿崎</t>
    <phoneticPr fontId="5"/>
  </si>
  <si>
    <t>あたごでいさーびすかきざき</t>
    <phoneticPr fontId="5"/>
  </si>
  <si>
    <t>0259-67-7376</t>
    <phoneticPr fontId="5"/>
  </si>
  <si>
    <t>市野江甲2番地1</t>
    <rPh sb="0" eb="1">
      <t>イチ</t>
    </rPh>
    <phoneticPr fontId="5"/>
  </si>
  <si>
    <t>通所介護おたまじゃくし</t>
    <rPh sb="0" eb="1">
      <t>ツウショ</t>
    </rPh>
    <rPh sb="1" eb="3">
      <t>カイゴ</t>
    </rPh>
    <phoneticPr fontId="4"/>
  </si>
  <si>
    <t>つうしょかいごおたまじゃくし</t>
  </si>
  <si>
    <t>東本成寺22番45号</t>
    <rPh sb="0" eb="1">
      <t>ヒガシ</t>
    </rPh>
    <rPh sb="1" eb="4">
      <t>ホンジョウジ</t>
    </rPh>
    <rPh sb="6" eb="7">
      <t>バン</t>
    </rPh>
    <rPh sb="9" eb="10">
      <t>ゴウ</t>
    </rPh>
    <phoneticPr fontId="4"/>
  </si>
  <si>
    <t>医療法人社団　川瀬神経内科クリニック</t>
    <rPh sb="0" eb="2">
      <t>イリョウ</t>
    </rPh>
    <rPh sb="2" eb="4">
      <t>ホウジン</t>
    </rPh>
    <rPh sb="4" eb="6">
      <t>シャダン</t>
    </rPh>
    <rPh sb="7" eb="9">
      <t>カワセ</t>
    </rPh>
    <rPh sb="9" eb="11">
      <t>シンケイ</t>
    </rPh>
    <rPh sb="11" eb="13">
      <t>ナイカ</t>
    </rPh>
    <phoneticPr fontId="4"/>
  </si>
  <si>
    <t>0256-33-8500</t>
  </si>
  <si>
    <t>デイサービスセンターこしじの里</t>
    <rPh sb="13" eb="14">
      <t>サト</t>
    </rPh>
    <phoneticPr fontId="4"/>
  </si>
  <si>
    <t>（福）小越会</t>
    <rPh sb="1" eb="2">
      <t>フク</t>
    </rPh>
    <rPh sb="3" eb="6">
      <t>オゴシカイ</t>
    </rPh>
    <phoneticPr fontId="4"/>
  </si>
  <si>
    <t>0258-41-0802</t>
  </si>
  <si>
    <t>デイサービスセンターおごしの里</t>
    <rPh sb="13" eb="14">
      <t>サト</t>
    </rPh>
    <phoneticPr fontId="4"/>
  </si>
  <si>
    <t>ゆめふる長岡店</t>
    <rPh sb="3" eb="5">
      <t>ナガオカ</t>
    </rPh>
    <rPh sb="5" eb="6">
      <t>テン</t>
    </rPh>
    <phoneticPr fontId="4"/>
  </si>
  <si>
    <t>ゆめふるながおかてん</t>
  </si>
  <si>
    <t>中島7丁目1番7号</t>
  </si>
  <si>
    <t>（株）やさしい手</t>
    <rPh sb="0" eb="3">
      <t>カブ</t>
    </rPh>
    <rPh sb="7" eb="8">
      <t>テ</t>
    </rPh>
    <phoneticPr fontId="4"/>
  </si>
  <si>
    <t>050-1707-4406</t>
  </si>
  <si>
    <t>050-3535-8358</t>
  </si>
  <si>
    <t>デイサービスセンター太陽の園</t>
    <rPh sb="9" eb="11">
      <t>タイヨウ</t>
    </rPh>
    <rPh sb="12" eb="13">
      <t>ソノ</t>
    </rPh>
    <phoneticPr fontId="4"/>
  </si>
  <si>
    <t>でいさーびすせんたーたいようのその</t>
  </si>
  <si>
    <t>吉田法花堂740番地</t>
  </si>
  <si>
    <t>（福）吉田福祉会</t>
    <rPh sb="1" eb="2">
      <t>フク</t>
    </rPh>
    <rPh sb="3" eb="8">
      <t>ヨシダフクシカイ</t>
    </rPh>
    <phoneticPr fontId="4"/>
  </si>
  <si>
    <t>デイサービスセンター新光園</t>
    <rPh sb="9" eb="12">
      <t>シンコウエン</t>
    </rPh>
    <phoneticPr fontId="4"/>
  </si>
  <si>
    <t>（福）上越老人福祉協会</t>
    <rPh sb="1" eb="2">
      <t>フク</t>
    </rPh>
    <phoneticPr fontId="4"/>
  </si>
  <si>
    <t>いなほ園デイサービスセンター</t>
    <rPh sb="2" eb="3">
      <t>エン</t>
    </rPh>
    <phoneticPr fontId="4"/>
  </si>
  <si>
    <t>デイサービス太陽</t>
    <rPh sb="5" eb="7">
      <t>タイヨウ</t>
    </rPh>
    <phoneticPr fontId="4"/>
  </si>
  <si>
    <t>でいさーびすたいよう</t>
  </si>
  <si>
    <t>中郷区二本木1888番地</t>
  </si>
  <si>
    <t>（株）スマイル</t>
    <rPh sb="0" eb="3">
      <t>カブ</t>
    </rPh>
    <phoneticPr fontId="4"/>
  </si>
  <si>
    <t>0255-78-7022</t>
  </si>
  <si>
    <t>0255-78-7023</t>
  </si>
  <si>
    <t>（福）飛翔福祉会</t>
    <rPh sb="1" eb="2">
      <t>フク</t>
    </rPh>
    <rPh sb="3" eb="8">
      <t>ヒショウフクシカイ</t>
    </rPh>
    <phoneticPr fontId="4"/>
  </si>
  <si>
    <t>0250-63-9180</t>
  </si>
  <si>
    <t>半日デイサービスダイキョウ</t>
    <rPh sb="0" eb="1">
      <t>ハンニチ</t>
    </rPh>
    <phoneticPr fontId="4"/>
  </si>
  <si>
    <t>はんにちでいさーびすだいきょう</t>
  </si>
  <si>
    <t>田上町</t>
    <rPh sb="0" eb="2">
      <t>タガミマチ</t>
    </rPh>
    <phoneticPr fontId="4"/>
  </si>
  <si>
    <t>川船河甲897－13</t>
  </si>
  <si>
    <t>（株）ダイキョウ</t>
    <rPh sb="0" eb="3">
      <t>カブ</t>
    </rPh>
    <phoneticPr fontId="4"/>
  </si>
  <si>
    <t>0256-64-8910</t>
  </si>
  <si>
    <t>0256-64-8632</t>
  </si>
  <si>
    <t>0259-67-7385</t>
    <phoneticPr fontId="5"/>
  </si>
  <si>
    <t>上原53-1</t>
    <rPh sb="0" eb="2">
      <t>カミハラ</t>
    </rPh>
    <phoneticPr fontId="5"/>
  </si>
  <si>
    <t>五泉市</t>
    <rPh sb="0" eb="1">
      <t>ゴセンシ</t>
    </rPh>
    <phoneticPr fontId="4"/>
  </si>
  <si>
    <t>村松1352</t>
  </si>
  <si>
    <t>（福）白山会</t>
    <rPh sb="1" eb="2">
      <t>フク</t>
    </rPh>
    <rPh sb="3" eb="6">
      <t>ハクサンカイ</t>
    </rPh>
    <phoneticPr fontId="4"/>
  </si>
  <si>
    <t>デイサービスすみのや</t>
  </si>
  <si>
    <t>でいさーびすすみのや</t>
  </si>
  <si>
    <t>上源入379-1</t>
    <rPh sb="0" eb="3">
      <t>カミゲンニュウ</t>
    </rPh>
    <phoneticPr fontId="4"/>
  </si>
  <si>
    <t>（NPO）結縁</t>
    <rPh sb="5" eb="6">
      <t>ユイ</t>
    </rPh>
    <rPh sb="6" eb="7">
      <t>エン</t>
    </rPh>
    <phoneticPr fontId="4"/>
  </si>
  <si>
    <t>老人福祉施設等</t>
    <rPh sb="0" eb="6">
      <t>ロウジンフクシシセツトウ</t>
    </rPh>
    <phoneticPr fontId="4"/>
  </si>
  <si>
    <t>老人福祉施設等</t>
    <rPh sb="0" eb="5">
      <t>ロウジンフクシシセツトウ</t>
    </rPh>
    <phoneticPr fontId="4"/>
  </si>
  <si>
    <t>湯沢町デイサービスセンター</t>
    <rPh sb="0" eb="2">
      <t>ユザワ</t>
    </rPh>
    <rPh sb="1" eb="2">
      <t>マチ</t>
    </rPh>
    <phoneticPr fontId="5"/>
  </si>
  <si>
    <t>ゆざわまちでいさーびすせんたー</t>
  </si>
  <si>
    <t>ホームヘルプステーションいろは(B)</t>
    <phoneticPr fontId="5"/>
  </si>
  <si>
    <t>949-4525</t>
    <phoneticPr fontId="5"/>
  </si>
  <si>
    <t>島崎752</t>
    <rPh sb="0" eb="2">
      <t>シマザキ</t>
    </rPh>
    <phoneticPr fontId="5"/>
  </si>
  <si>
    <t>0258-84-7135</t>
    <phoneticPr fontId="5"/>
  </si>
  <si>
    <t>0258-72-4712</t>
    <phoneticPr fontId="5"/>
  </si>
  <si>
    <t>デイサービスセンターしなの（A）</t>
    <phoneticPr fontId="5"/>
  </si>
  <si>
    <t>でいさーびすせんたーしなの</t>
    <phoneticPr fontId="5"/>
  </si>
  <si>
    <t>老人福祉施設等</t>
    <rPh sb="0" eb="1">
      <t>ロウジン</t>
    </rPh>
    <rPh sb="1" eb="5">
      <t>フクシシセツ</t>
    </rPh>
    <rPh sb="5" eb="6">
      <t>トウ</t>
    </rPh>
    <phoneticPr fontId="32"/>
  </si>
  <si>
    <t>老人デイサービスセンター(介護予防・日常生活支援総合事業）</t>
    <rPh sb="18" eb="20">
      <t>ニチジョウ</t>
    </rPh>
    <rPh sb="20" eb="22">
      <t>セイカツ</t>
    </rPh>
    <rPh sb="22" eb="24">
      <t>シエン</t>
    </rPh>
    <rPh sb="24" eb="26">
      <t>ソウゴウ</t>
    </rPh>
    <rPh sb="26" eb="28">
      <t>ジギョウ</t>
    </rPh>
    <phoneticPr fontId="32"/>
  </si>
  <si>
    <t>ニチイケアセンターいしがみ(A)</t>
    <phoneticPr fontId="5"/>
  </si>
  <si>
    <t>通所介護事業所かじまちの家(A)</t>
    <phoneticPr fontId="5"/>
  </si>
  <si>
    <t>(福)上越あたご福祉会</t>
    <rPh sb="3" eb="5">
      <t>じょうえつ</t>
    </rPh>
    <rPh sb="8" eb="11">
      <t>ふくしかい</t>
    </rPh>
    <phoneticPr fontId="6" type="Hiragana"/>
  </si>
  <si>
    <t>老人福祉施設等</t>
    <rPh sb="0" eb="1">
      <t>ロウジン</t>
    </rPh>
    <rPh sb="1" eb="5">
      <t>フクシシセツ</t>
    </rPh>
    <rPh sb="5" eb="6">
      <t>トウ</t>
    </rPh>
    <phoneticPr fontId="28"/>
  </si>
  <si>
    <t>老人デイサービスセンター(介護予防・日常生活支援総合事業）</t>
    <rPh sb="18" eb="20">
      <t>ニチジョウ</t>
    </rPh>
    <rPh sb="20" eb="22">
      <t>セイカツ</t>
    </rPh>
    <rPh sb="22" eb="24">
      <t>シエン</t>
    </rPh>
    <rPh sb="24" eb="26">
      <t>ソウゴウ</t>
    </rPh>
    <rPh sb="26" eb="28">
      <t>ジギョウ</t>
    </rPh>
    <phoneticPr fontId="28"/>
  </si>
  <si>
    <t>0258-86-4843</t>
    <phoneticPr fontId="5"/>
  </si>
  <si>
    <t>0258-86-4844</t>
    <phoneticPr fontId="5"/>
  </si>
  <si>
    <t>959-1283</t>
    <phoneticPr fontId="5"/>
  </si>
  <si>
    <t>杉名68-1</t>
    <phoneticPr fontId="5"/>
  </si>
  <si>
    <t>なごみケアセンター(A)</t>
    <phoneticPr fontId="5"/>
  </si>
  <si>
    <t>0256-94-8888</t>
    <phoneticPr fontId="5"/>
  </si>
  <si>
    <t>0256-94-8800</t>
    <phoneticPr fontId="5"/>
  </si>
  <si>
    <t>あたごデイサービス新井(A)(B)</t>
    <phoneticPr fontId="5"/>
  </si>
  <si>
    <t>あたごデイサービス高田(A)(B)</t>
    <phoneticPr fontId="5"/>
  </si>
  <si>
    <t>あたごデイサービス直江津(A)(B)</t>
    <phoneticPr fontId="5"/>
  </si>
  <si>
    <t>あたごデイサービス柿崎(A)(B)</t>
    <phoneticPr fontId="5"/>
  </si>
  <si>
    <t>（NPO）結縁</t>
    <rPh sb="5" eb="7">
      <t>ケチエン</t>
    </rPh>
    <phoneticPr fontId="6"/>
  </si>
  <si>
    <t>湯沢町デイサービスセンター(A)</t>
    <rPh sb="0" eb="1">
      <t>ユザワ</t>
    </rPh>
    <rPh sb="1" eb="2">
      <t>マチ</t>
    </rPh>
    <phoneticPr fontId="5"/>
  </si>
  <si>
    <t>ゆざわまちでいさーびすせんたー</t>
    <phoneticPr fontId="5"/>
  </si>
  <si>
    <t>老人デイサービスセンター(介護予防・日常生活支援総合事業）</t>
    <rPh sb="13" eb="15">
      <t>カイゴ</t>
    </rPh>
    <rPh sb="15" eb="17">
      <t>ヨボウ</t>
    </rPh>
    <rPh sb="18" eb="20">
      <t>ニチジョウ</t>
    </rPh>
    <rPh sb="20" eb="22">
      <t>セイカツ</t>
    </rPh>
    <rPh sb="22" eb="24">
      <t>シエン</t>
    </rPh>
    <rPh sb="24" eb="26">
      <t>ソウゴウ</t>
    </rPh>
    <rPh sb="26" eb="28">
      <t>ジギョウ</t>
    </rPh>
    <phoneticPr fontId="4"/>
  </si>
  <si>
    <t>ゆめふる長岡店</t>
    <rPh sb="3" eb="6">
      <t>ナガオカテン</t>
    </rPh>
    <phoneticPr fontId="4"/>
  </si>
  <si>
    <t>ふめふるながおかてん</t>
  </si>
  <si>
    <t>中島７丁目１番７号</t>
    <rPh sb="0" eb="2">
      <t>ナカジマ</t>
    </rPh>
    <rPh sb="3" eb="5">
      <t>チョウメ</t>
    </rPh>
    <rPh sb="6" eb="7">
      <t>バン</t>
    </rPh>
    <rPh sb="8" eb="9">
      <t>ゴウ</t>
    </rPh>
    <phoneticPr fontId="4"/>
  </si>
  <si>
    <t>株式会社やさしい手</t>
    <rPh sb="0" eb="4">
      <t>カブシキガイシャ</t>
    </rPh>
    <rPh sb="8" eb="9">
      <t>テ</t>
    </rPh>
    <phoneticPr fontId="4"/>
  </si>
  <si>
    <t>二王子温泉デイサービスセンター（B）</t>
    <rPh sb="0" eb="5">
      <t>ニノウジ</t>
    </rPh>
    <phoneticPr fontId="22"/>
  </si>
  <si>
    <t>にのうじおんせんでいさーびすせんたー</t>
  </si>
  <si>
    <t>957-0332</t>
    <phoneticPr fontId="5"/>
  </si>
  <si>
    <t>新発田市</t>
    <rPh sb="0" eb="4">
      <t>シバタシ</t>
    </rPh>
    <phoneticPr fontId="22"/>
  </si>
  <si>
    <t>虎丸525番地</t>
  </si>
  <si>
    <t>社会福祉法人しばた会</t>
    <rPh sb="0" eb="6">
      <t>シャカイフク</t>
    </rPh>
    <phoneticPr fontId="22"/>
  </si>
  <si>
    <t>0254-25-3636</t>
  </si>
  <si>
    <t>半日デイサービスダイキョウ（A）</t>
    <rPh sb="0" eb="2">
      <t>ハンニチ</t>
    </rPh>
    <phoneticPr fontId="22"/>
  </si>
  <si>
    <t>959-1513</t>
    <phoneticPr fontId="5"/>
  </si>
  <si>
    <t>田上町</t>
    <rPh sb="0" eb="3">
      <t>タガミマチ</t>
    </rPh>
    <phoneticPr fontId="22"/>
  </si>
  <si>
    <t>大字川船河甲897-13</t>
    <rPh sb="0" eb="2">
      <t>オオジ</t>
    </rPh>
    <rPh sb="2" eb="4">
      <t>カワフネ</t>
    </rPh>
    <rPh sb="4" eb="5">
      <t>カワ</t>
    </rPh>
    <rPh sb="5" eb="6">
      <t>コウ</t>
    </rPh>
    <phoneticPr fontId="22"/>
  </si>
  <si>
    <t>（株）ダイキョウ</t>
    <rPh sb="0" eb="3">
      <t>カブ</t>
    </rPh>
    <phoneticPr fontId="22"/>
  </si>
  <si>
    <t>0256-64-8910</t>
    <phoneticPr fontId="5"/>
  </si>
  <si>
    <t>0256-64-8632</t>
    <phoneticPr fontId="5"/>
  </si>
  <si>
    <t>ぷらっとたかまち</t>
    <phoneticPr fontId="5"/>
  </si>
  <si>
    <t>（福）虹のまち福祉会</t>
    <rPh sb="0" eb="1">
      <t>フク</t>
    </rPh>
    <rPh sb="2" eb="3">
      <t>ニジ</t>
    </rPh>
    <rPh sb="6" eb="9">
      <t>フクシカイ</t>
    </rPh>
    <phoneticPr fontId="5"/>
  </si>
  <si>
    <t>株式会社　悠々</t>
    <rPh sb="0" eb="3">
      <t>カブシキガイシャ</t>
    </rPh>
    <rPh sb="4" eb="6">
      <t>ユウユウ</t>
    </rPh>
    <phoneticPr fontId="33"/>
  </si>
  <si>
    <t>0256-77-5020</t>
    <phoneticPr fontId="5"/>
  </si>
  <si>
    <t>ふれあいの里・矢代</t>
    <phoneticPr fontId="5"/>
  </si>
  <si>
    <t>ふれあいのさと・やしろ</t>
    <phoneticPr fontId="5"/>
  </si>
  <si>
    <t>ふれあいの里・高士</t>
    <phoneticPr fontId="5"/>
  </si>
  <si>
    <t>ふれあいのさと・たかし</t>
    <phoneticPr fontId="5"/>
  </si>
  <si>
    <t>ふれあいの里・五公</t>
    <phoneticPr fontId="5"/>
  </si>
  <si>
    <t>ふれあいのさと・ごこう</t>
    <phoneticPr fontId="5"/>
  </si>
  <si>
    <t>ふれあいの里・名立</t>
    <phoneticPr fontId="5"/>
  </si>
  <si>
    <t xml:space="preserve">ふれあいのさと・なだち
</t>
    <phoneticPr fontId="5"/>
  </si>
  <si>
    <t>浦佐211-1</t>
    <phoneticPr fontId="5"/>
  </si>
  <si>
    <t>かがやき</t>
  </si>
  <si>
    <t>村上市</t>
    <rPh sb="0" eb="3">
      <t>ムラカミシ</t>
    </rPh>
    <phoneticPr fontId="22"/>
  </si>
  <si>
    <t>下鍜冶屋575番地29</t>
    <rPh sb="0" eb="1">
      <t>シタ</t>
    </rPh>
    <rPh sb="1" eb="2">
      <t>カジ</t>
    </rPh>
    <rPh sb="7" eb="9">
      <t>バンチ</t>
    </rPh>
    <phoneticPr fontId="22"/>
  </si>
  <si>
    <t>株式会社かがやき</t>
    <rPh sb="0" eb="4">
      <t>カブシキガイシャ</t>
    </rPh>
    <phoneticPr fontId="22"/>
  </si>
  <si>
    <t>看多機かえりえ長岡</t>
    <rPh sb="0" eb="1">
      <t>カンゴ</t>
    </rPh>
    <rPh sb="1" eb="2">
      <t>キ</t>
    </rPh>
    <rPh sb="7" eb="9">
      <t>ナガオカ</t>
    </rPh>
    <phoneticPr fontId="4"/>
  </si>
  <si>
    <t>かんたきかえりえながおか</t>
  </si>
  <si>
    <t>050-1707-4400</t>
  </si>
  <si>
    <t>050-3852-5347</t>
  </si>
  <si>
    <t>0256-61-6165</t>
    <phoneticPr fontId="5"/>
  </si>
  <si>
    <t>944-8501</t>
    <phoneticPr fontId="5"/>
  </si>
  <si>
    <t>津南町指定居宅介護支援事業所</t>
  </si>
  <si>
    <t>つなんまちしていきょたくかいごしえんじぎょうしょ</t>
  </si>
  <si>
    <t>津南町</t>
    <rPh sb="0" eb="2">
      <t>ツナンマチ</t>
    </rPh>
    <phoneticPr fontId="4"/>
  </si>
  <si>
    <t>大字下船渡丁2682番地</t>
    <rPh sb="0" eb="5">
      <t>オオアザシモフナト</t>
    </rPh>
    <rPh sb="5" eb="6">
      <t>テイ</t>
    </rPh>
    <rPh sb="10" eb="12">
      <t>バンチ</t>
    </rPh>
    <phoneticPr fontId="4"/>
  </si>
  <si>
    <t>津南町</t>
    <rPh sb="0" eb="3">
      <t>ツナンマチ</t>
    </rPh>
    <phoneticPr fontId="4"/>
  </si>
  <si>
    <t>025-761-7728</t>
  </si>
  <si>
    <t>025-765-3304</t>
  </si>
  <si>
    <t>本町4-16-83</t>
    <phoneticPr fontId="33"/>
  </si>
  <si>
    <t>0254-28-0112</t>
    <phoneticPr fontId="33"/>
  </si>
  <si>
    <t>地域包括支援センターアグリよしだ</t>
    <phoneticPr fontId="5"/>
  </si>
  <si>
    <t>ちいきほうかつしえんせんたーあぐりよしだ</t>
    <phoneticPr fontId="5"/>
  </si>
  <si>
    <t>((株)共立ソリューションズ)</t>
    <rPh sb="2" eb="3">
      <t>カブ</t>
    </rPh>
    <rPh sb="4" eb="6">
      <t>キョウリツ</t>
    </rPh>
    <phoneticPr fontId="6"/>
  </si>
  <si>
    <t>燕市燕老人集会センター</t>
    <rPh sb="0" eb="1">
      <t>ツバメ</t>
    </rPh>
    <rPh sb="1" eb="2">
      <t>シ</t>
    </rPh>
    <rPh sb="2" eb="3">
      <t>ツバメ</t>
    </rPh>
    <rPh sb="3" eb="5">
      <t>ロウジン</t>
    </rPh>
    <rPh sb="4" eb="6">
      <t>シュウカイ</t>
    </rPh>
    <phoneticPr fontId="6"/>
  </si>
  <si>
    <t>つばめしつばめろうじんしゅうかいせんたー</t>
    <phoneticPr fontId="5"/>
  </si>
  <si>
    <t>0256-36-8722</t>
    <phoneticPr fontId="5"/>
  </si>
  <si>
    <t>0256-36-5050</t>
    <phoneticPr fontId="5"/>
  </si>
  <si>
    <t>025-531-1527</t>
    <phoneticPr fontId="5"/>
  </si>
  <si>
    <t>加茂病院介護医療院</t>
  </si>
  <si>
    <t>かもびょういんかいごいりょういん</t>
  </si>
  <si>
    <t>959-1397</t>
  </si>
  <si>
    <t>青海町1-9-1</t>
    <phoneticPr fontId="5"/>
  </si>
  <si>
    <t>社会医療法人崇徳会</t>
  </si>
  <si>
    <t>0256-52-0701</t>
  </si>
  <si>
    <t>0256-52-2258</t>
  </si>
  <si>
    <t>済生会三条病院介護医療院なでしこ</t>
  </si>
  <si>
    <t>さいせいかいさんじょうびょういんかいごいりょういんなでしこ</t>
  </si>
  <si>
    <t>大野畑6-18</t>
    <phoneticPr fontId="5"/>
  </si>
  <si>
    <t>社会福祉法人恩賜財団済生会支部新潟県済生会</t>
  </si>
  <si>
    <t>中村浜字築地浜699-136</t>
    <phoneticPr fontId="5"/>
  </si>
  <si>
    <t>ウェルビー訪問看護ステーション</t>
    <rPh sb="4" eb="8">
      <t>ホウモンカンゴ</t>
    </rPh>
    <phoneticPr fontId="32"/>
  </si>
  <si>
    <t>荻堀1182番地１</t>
    <rPh sb="0" eb="1">
      <t>オギ</t>
    </rPh>
    <rPh sb="1" eb="2">
      <t>ホリ</t>
    </rPh>
    <rPh sb="6" eb="8">
      <t>バンチ</t>
    </rPh>
    <phoneticPr fontId="33"/>
  </si>
  <si>
    <t>(医)陽心会</t>
    <rPh sb="3" eb="4">
      <t>ヨウ</t>
    </rPh>
    <rPh sb="4" eb="5">
      <t>シン</t>
    </rPh>
    <rPh sb="5" eb="6">
      <t>カイ</t>
    </rPh>
    <phoneticPr fontId="32"/>
  </si>
  <si>
    <t>957-0056</t>
    <phoneticPr fontId="5"/>
  </si>
  <si>
    <t>大栄町7-6-9</t>
    <phoneticPr fontId="5"/>
  </si>
  <si>
    <t>仲町4-3-19マルケー・バスビル3階1室</t>
    <phoneticPr fontId="5"/>
  </si>
  <si>
    <t>959-2021</t>
    <phoneticPr fontId="5"/>
  </si>
  <si>
    <t>中央町一丁目9番1号</t>
    <phoneticPr fontId="5"/>
  </si>
  <si>
    <t>訪問看護ステーションライフィニティ石打</t>
    <rPh sb="0" eb="4">
      <t>ホウモンカンゴ</t>
    </rPh>
    <rPh sb="17" eb="19">
      <t>イシウチ</t>
    </rPh>
    <phoneticPr fontId="6"/>
  </si>
  <si>
    <t>グッドタイム訪問看護ステーション・長岡</t>
  </si>
  <si>
    <t>ぐっどたいむほうもんかんごすてーしょん</t>
  </si>
  <si>
    <t>下々条2-1373-1</t>
    <rPh sb="0" eb="2">
      <t>シモジモ</t>
    </rPh>
    <rPh sb="2" eb="3">
      <t>ジョウ</t>
    </rPh>
    <phoneticPr fontId="4"/>
  </si>
  <si>
    <t>株式会社創生事業団</t>
  </si>
  <si>
    <t>医療法人社団M＆Bコラボレーション北越病院訪問看護ステーション</t>
  </si>
  <si>
    <t>いりょうほうじんしゃだんえむあんどびーこらぼれーしょんほくえつびょういんほうもんかんごすてーしょん</t>
  </si>
  <si>
    <t>緑町2-20-19</t>
    <rPh sb="0" eb="2">
      <t>ミドリマチ</t>
    </rPh>
    <phoneticPr fontId="4"/>
  </si>
  <si>
    <t>医療法人社団Ｍ＆Ｂコラボレーション</t>
  </si>
  <si>
    <t>0254-26-1010</t>
  </si>
  <si>
    <t>0254-26-5231</t>
  </si>
  <si>
    <t>スクラム訪問看護ステーション</t>
  </si>
  <si>
    <t>すくらむほうもんかんごすてーしょん</t>
  </si>
  <si>
    <t>緑町3-1-9</t>
    <rPh sb="0" eb="2">
      <t>ミドリマチ</t>
    </rPh>
    <phoneticPr fontId="4"/>
  </si>
  <si>
    <t>合同会社ＥｎｓｅｍｂｌｅＣａｒｅ</t>
  </si>
  <si>
    <t>0254-28-0257</t>
  </si>
  <si>
    <t>0254-28-0258</t>
  </si>
  <si>
    <t>在宅看護センターゆるハピ</t>
  </si>
  <si>
    <t>ざいたくかんごせんたーゆるはぴ</t>
  </si>
  <si>
    <t>山居町１－１５－１７</t>
  </si>
  <si>
    <t>株式会社ＷｅａｋＴｉｅｓ</t>
  </si>
  <si>
    <t>0254-62-7423</t>
  </si>
  <si>
    <t>0254-62-7424</t>
  </si>
  <si>
    <t>ｃａｒｅ　ｙｏｕｔｈ訪問看護リハビリステーション</t>
  </si>
  <si>
    <t>けあゆーすほうもんかんごりはびりすてーしょん</t>
  </si>
  <si>
    <t>白山町1-1-23</t>
    <rPh sb="0" eb="3">
      <t>ハクサンマチ</t>
    </rPh>
    <phoneticPr fontId="4"/>
  </si>
  <si>
    <t>ｃａｒｅ　ｙｏｕｔｈ合同会社</t>
  </si>
  <si>
    <t>0256-64-8244</t>
  </si>
  <si>
    <t>0256-64-8245</t>
  </si>
  <si>
    <t>ツクイ上越訪問看護ステーション</t>
  </si>
  <si>
    <t>つくいじょうえつほうもんかんごすてーしょん</t>
  </si>
  <si>
    <t>西城町3-5-24</t>
    <rPh sb="0" eb="2">
      <t>ニシシロ</t>
    </rPh>
    <rPh sb="2" eb="3">
      <t>マチ</t>
    </rPh>
    <phoneticPr fontId="4"/>
  </si>
  <si>
    <t>株式会社ツクイ</t>
    <rPh sb="0" eb="4">
      <t>カブシキガイシャ</t>
    </rPh>
    <phoneticPr fontId="4"/>
  </si>
  <si>
    <t>025-526-2233</t>
  </si>
  <si>
    <t>025-526-0123</t>
  </si>
  <si>
    <t>医心館訪問看護ステーション上越Ⅱ</t>
  </si>
  <si>
    <t>いしんかんほうもんかんごすてーしょんじょうえつに</t>
  </si>
  <si>
    <t>上源入646-2</t>
    <rPh sb="0" eb="1">
      <t>カミ</t>
    </rPh>
    <rPh sb="1" eb="3">
      <t>ゲンニュウ</t>
    </rPh>
    <phoneticPr fontId="4"/>
  </si>
  <si>
    <t>株式会社アンビス</t>
  </si>
  <si>
    <t>アクア上越訪問看護</t>
  </si>
  <si>
    <t>あくあじょうえつほうもんかんご</t>
  </si>
  <si>
    <t>上越市</t>
    <rPh sb="0" eb="1">
      <t>ジョウエツシ</t>
    </rPh>
    <phoneticPr fontId="4"/>
  </si>
  <si>
    <t>中田原122-1</t>
    <rPh sb="0" eb="3">
      <t>ナカタハラ</t>
    </rPh>
    <phoneticPr fontId="4"/>
  </si>
  <si>
    <t>株式会社スタッフシュウエイ</t>
  </si>
  <si>
    <t>花園2-2-7</t>
    <rPh sb="0" eb="1">
      <t>ハナゾノ</t>
    </rPh>
    <phoneticPr fontId="5"/>
  </si>
  <si>
    <t>無料低額介護医療院</t>
    <rPh sb="6" eb="9">
      <t>イリョウイン</t>
    </rPh>
    <phoneticPr fontId="5"/>
  </si>
  <si>
    <t>障害者支援施設〔生活介護〕</t>
    <phoneticPr fontId="5"/>
  </si>
  <si>
    <t>第二岩の平園</t>
    <phoneticPr fontId="5"/>
  </si>
  <si>
    <t>女性自立支援施設</t>
    <rPh sb="0" eb="6">
      <t>ジョセイシ</t>
    </rPh>
    <rPh sb="6" eb="8">
      <t>シセツ</t>
    </rPh>
    <phoneticPr fontId="6"/>
  </si>
  <si>
    <t>あかしや寮</t>
  </si>
  <si>
    <t>あかしやりょう</t>
  </si>
  <si>
    <t>就労選択支援</t>
    <phoneticPr fontId="5"/>
  </si>
  <si>
    <t>令和８年４月１日現在</t>
    <rPh sb="0" eb="2">
      <t>レイワ</t>
    </rPh>
    <rPh sb="3" eb="4">
      <t>ネン</t>
    </rPh>
    <rPh sb="5" eb="6">
      <t>ガツ</t>
    </rPh>
    <rPh sb="7" eb="8">
      <t>ニチ</t>
    </rPh>
    <rPh sb="8" eb="10">
      <t>ゲンザイ</t>
    </rPh>
    <phoneticPr fontId="22"/>
  </si>
  <si>
    <t>認定こども園</t>
    <rPh sb="0" eb="2">
      <t>ニンテイ</t>
    </rPh>
    <rPh sb="5" eb="6">
      <t>エン</t>
    </rPh>
    <phoneticPr fontId="4"/>
  </si>
  <si>
    <t>令和８年４月１日現在</t>
    <rPh sb="0" eb="2">
      <t>レイワ</t>
    </rPh>
    <phoneticPr fontId="23"/>
  </si>
  <si>
    <t>0256-78-8333</t>
    <phoneticPr fontId="5"/>
  </si>
  <si>
    <t>0256-78-8336</t>
    <phoneticPr fontId="5"/>
  </si>
  <si>
    <t>そうだんしえんしつねおながおか</t>
    <phoneticPr fontId="5"/>
  </si>
  <si>
    <t>相談支援室Neoながおか</t>
    <rPh sb="0" eb="5">
      <t>ソウダンシエンシツ</t>
    </rPh>
    <phoneticPr fontId="5"/>
  </si>
  <si>
    <t>表町１丁目10番地５アーバンヒルズ長岡第二101</t>
    <rPh sb="0" eb="2">
      <t>オモテマチ</t>
    </rPh>
    <rPh sb="3" eb="5">
      <t>チョウメ</t>
    </rPh>
    <rPh sb="7" eb="9">
      <t>バンチ</t>
    </rPh>
    <rPh sb="17" eb="19">
      <t>ナガオカ</t>
    </rPh>
    <rPh sb="19" eb="21">
      <t>ダイニ</t>
    </rPh>
    <phoneticPr fontId="5"/>
  </si>
  <si>
    <t>（一社）共笑舎</t>
    <rPh sb="1" eb="2">
      <t>イチ</t>
    </rPh>
    <rPh sb="2" eb="3">
      <t>シャ</t>
    </rPh>
    <rPh sb="4" eb="5">
      <t>トモ</t>
    </rPh>
    <rPh sb="5" eb="6">
      <t>ワラ</t>
    </rPh>
    <rPh sb="6" eb="7">
      <t>シャ</t>
    </rPh>
    <phoneticPr fontId="5"/>
  </si>
  <si>
    <t>0258-89-8973</t>
    <phoneticPr fontId="5"/>
  </si>
  <si>
    <t>0258-89-8974</t>
    <phoneticPr fontId="5"/>
  </si>
  <si>
    <t>相談支援事業所シエル</t>
    <phoneticPr fontId="5"/>
  </si>
  <si>
    <t>自立訓練（機能訓練）</t>
    <phoneticPr fontId="5"/>
  </si>
  <si>
    <t>障害者支援施設〔施設入所支援〕</t>
    <phoneticPr fontId="5"/>
  </si>
  <si>
    <t>五泉市福祉会館</t>
    <phoneticPr fontId="5"/>
  </si>
  <si>
    <t>無料低額介護医療院</t>
    <rPh sb="4" eb="6">
      <t>カイゴ</t>
    </rPh>
    <phoneticPr fontId="5"/>
  </si>
  <si>
    <t>無料低額
介護医療院</t>
    <phoneticPr fontId="22"/>
  </si>
  <si>
    <t>認定こども園</t>
    <rPh sb="0" eb="2">
      <t>ニンテイ</t>
    </rPh>
    <rPh sb="5" eb="6">
      <t>エン</t>
    </rPh>
    <phoneticPr fontId="23"/>
  </si>
  <si>
    <t>けあビジョンホーム新潟東</t>
    <phoneticPr fontId="5"/>
  </si>
  <si>
    <t>けあびじょんほーむにいがたひがし</t>
    <phoneticPr fontId="5"/>
  </si>
  <si>
    <t>950-0855</t>
    <phoneticPr fontId="5"/>
  </si>
  <si>
    <t>江南３丁目１番地１</t>
    <phoneticPr fontId="5"/>
  </si>
  <si>
    <t>株式会社ビジュアルビジョン</t>
    <phoneticPr fontId="5"/>
  </si>
  <si>
    <t>025-278-3256</t>
  </si>
  <si>
    <t>025-278-3257</t>
  </si>
  <si>
    <t>グループホームこしん</t>
    <phoneticPr fontId="5"/>
  </si>
  <si>
    <t>ぐるーぷほーむこしん</t>
    <phoneticPr fontId="5"/>
  </si>
  <si>
    <t>950ｰ2033</t>
    <phoneticPr fontId="5"/>
  </si>
  <si>
    <t>亀貝１７８０番地</t>
    <phoneticPr fontId="5"/>
  </si>
  <si>
    <t>社会福祉法人あたご共生福祉会</t>
    <phoneticPr fontId="5"/>
  </si>
  <si>
    <t>025-211-4310</t>
  </si>
  <si>
    <t>025-211-4312</t>
  </si>
  <si>
    <t>老人福祉施設等</t>
    <phoneticPr fontId="5"/>
  </si>
  <si>
    <t>有料老人ホーム</t>
    <phoneticPr fontId="5"/>
  </si>
  <si>
    <t>医療対応型住宅　ケアの森　東新潟</t>
    <phoneticPr fontId="5"/>
  </si>
  <si>
    <t>いりょうたいおうがたじゅうたくけあのもりひがしにいがた</t>
    <phoneticPr fontId="5"/>
  </si>
  <si>
    <t>950-0813</t>
    <phoneticPr fontId="5"/>
  </si>
  <si>
    <t>東区大形本町5-8-11</t>
    <phoneticPr fontId="5"/>
  </si>
  <si>
    <t>(株)ケアの森</t>
    <phoneticPr fontId="5"/>
  </si>
  <si>
    <t>025(250)5606</t>
    <phoneticPr fontId="5"/>
  </si>
  <si>
    <t>025-250-5607</t>
    <phoneticPr fontId="5"/>
  </si>
  <si>
    <t>ラゾス新潟東弐番館</t>
    <phoneticPr fontId="5"/>
  </si>
  <si>
    <t>らぞすにいがたひがしにばんかん</t>
    <phoneticPr fontId="5"/>
  </si>
  <si>
    <t>下木戸3-5-2</t>
    <phoneticPr fontId="5"/>
  </si>
  <si>
    <t>（福）かえつ四季会</t>
    <phoneticPr fontId="5"/>
  </si>
  <si>
    <t>025-282-5116</t>
    <phoneticPr fontId="5"/>
  </si>
  <si>
    <t>ベストライフ新潟</t>
    <phoneticPr fontId="5"/>
  </si>
  <si>
    <t>べすとらいふにいがた</t>
    <phoneticPr fontId="5"/>
  </si>
  <si>
    <t>950-0916</t>
    <phoneticPr fontId="5"/>
  </si>
  <si>
    <t>米山4-10-12</t>
    <phoneticPr fontId="5"/>
  </si>
  <si>
    <t>（株）ベストライフ埼玉</t>
    <phoneticPr fontId="5"/>
  </si>
  <si>
    <t>025(250)5460</t>
    <phoneticPr fontId="5"/>
  </si>
  <si>
    <t>025-245-6710</t>
    <phoneticPr fontId="5"/>
  </si>
  <si>
    <t>シニアハウス関屋松波町</t>
    <phoneticPr fontId="5"/>
  </si>
  <si>
    <t>しにあはうすせきやまつなみちょう</t>
    <phoneticPr fontId="5"/>
  </si>
  <si>
    <t>951-8161</t>
    <phoneticPr fontId="5"/>
  </si>
  <si>
    <t>関屋松波町2-144</t>
    <phoneticPr fontId="5"/>
  </si>
  <si>
    <t>（株）シニアハウス関屋松波町</t>
    <phoneticPr fontId="5"/>
  </si>
  <si>
    <t>025(367)2482</t>
    <phoneticPr fontId="5"/>
  </si>
  <si>
    <t>025-230-0414</t>
    <phoneticPr fontId="5"/>
  </si>
  <si>
    <t>ウェル・ザ・クラス萬代</t>
    <phoneticPr fontId="5"/>
  </si>
  <si>
    <t>うぇるざくらすばんだい</t>
    <phoneticPr fontId="5"/>
  </si>
  <si>
    <t>弁天2-3-17</t>
    <phoneticPr fontId="5"/>
  </si>
  <si>
    <t>（福）慈恵会</t>
    <rPh sb="1" eb="2">
      <t>フク</t>
    </rPh>
    <phoneticPr fontId="5"/>
  </si>
  <si>
    <t>025(384)8383</t>
    <phoneticPr fontId="5"/>
  </si>
  <si>
    <t>025-384-8399</t>
    <phoneticPr fontId="5"/>
  </si>
  <si>
    <t>ケアホームハピネス</t>
    <phoneticPr fontId="5"/>
  </si>
  <si>
    <t>けあほーむ　はぴねす</t>
    <phoneticPr fontId="5"/>
  </si>
  <si>
    <t>（株）ヤマダ教育機器</t>
    <phoneticPr fontId="5"/>
  </si>
  <si>
    <t>ソエルガーデン新潟西</t>
    <phoneticPr fontId="5"/>
  </si>
  <si>
    <t>そえるがーでんにいがたにし</t>
    <phoneticPr fontId="5"/>
  </si>
  <si>
    <t>950-2162</t>
    <phoneticPr fontId="5"/>
  </si>
  <si>
    <t>五十嵐中島3-1-19</t>
    <phoneticPr fontId="5"/>
  </si>
  <si>
    <t>ケアパートナー（株）</t>
    <phoneticPr fontId="5"/>
  </si>
  <si>
    <t>025(378)3361</t>
    <phoneticPr fontId="5"/>
  </si>
  <si>
    <t>025-378-3361</t>
    <phoneticPr fontId="5"/>
  </si>
  <si>
    <t>サービス付き高齢者向け住宅　ハピネスト</t>
    <phoneticPr fontId="9"/>
  </si>
  <si>
    <t>さーびすつきこうれいしゃむけじゅうたく　はぴねすと</t>
    <phoneticPr fontId="5"/>
  </si>
  <si>
    <t>（一社）医療サービス機構</t>
    <phoneticPr fontId="5"/>
  </si>
  <si>
    <t>サービス付き高齢者向け住宅</t>
    <phoneticPr fontId="5"/>
  </si>
  <si>
    <t>守庵良寛サービス付き高齢者向け住宅姥ケ山</t>
    <phoneticPr fontId="5"/>
  </si>
  <si>
    <t>まもりあんりょうかんさーびすつきこうれいしゃむけじゅうたくうばがやま</t>
    <phoneticPr fontId="5"/>
  </si>
  <si>
    <t>姥ケ山字諏訪野1710-3</t>
    <phoneticPr fontId="5"/>
  </si>
  <si>
    <t>新潟福祉サービス（株）</t>
    <phoneticPr fontId="5"/>
  </si>
  <si>
    <t>025(384)4830</t>
    <phoneticPr fontId="5"/>
  </si>
  <si>
    <t>025-384-4840</t>
    <phoneticPr fontId="5"/>
  </si>
  <si>
    <t>ホスピス対応型住宅リベル　新潟大学前</t>
    <phoneticPr fontId="5"/>
  </si>
  <si>
    <t>ほすぴすたいおうがたじゅうたくりべるにいがただいがくまえ</t>
    <phoneticPr fontId="5"/>
  </si>
  <si>
    <t>（株）リベルケア</t>
    <phoneticPr fontId="11"/>
  </si>
  <si>
    <t>短期入所生活介護施設ソフィア輝</t>
  </si>
  <si>
    <t>たんきにゅうしょせいかつかいごしせつそふぃあかがやき</t>
  </si>
  <si>
    <t>三百地2347番地5</t>
    <rPh sb="7" eb="9">
      <t>バンチ</t>
    </rPh>
    <phoneticPr fontId="5"/>
  </si>
  <si>
    <t>(福)常陽会</t>
    <rPh sb="1" eb="2">
      <t>フク</t>
    </rPh>
    <phoneticPr fontId="5"/>
  </si>
  <si>
    <t>025-250-5061</t>
    <phoneticPr fontId="5"/>
  </si>
  <si>
    <t>025-277-7365</t>
    <phoneticPr fontId="5"/>
  </si>
  <si>
    <t>デイサービスセンター春日和新津東町</t>
    <phoneticPr fontId="5"/>
  </si>
  <si>
    <t>でいさーびすせんたーはるびよりにいつひがしちょう</t>
    <phoneticPr fontId="5"/>
  </si>
  <si>
    <t>956-0816</t>
    <phoneticPr fontId="5"/>
  </si>
  <si>
    <t>新津東町1丁目5番26号</t>
    <rPh sb="0" eb="2">
      <t>ニイツ</t>
    </rPh>
    <rPh sb="2" eb="3">
      <t>ヒガシ</t>
    </rPh>
    <rPh sb="3" eb="4">
      <t>マチ</t>
    </rPh>
    <rPh sb="5" eb="7">
      <t>チョウメ</t>
    </rPh>
    <rPh sb="8" eb="9">
      <t>バン</t>
    </rPh>
    <rPh sb="11" eb="12">
      <t>ゴウ</t>
    </rPh>
    <phoneticPr fontId="5"/>
  </si>
  <si>
    <t>株式会社ワールドステイ</t>
    <phoneticPr fontId="5"/>
  </si>
  <si>
    <t>赤道ケアセンターそよ風</t>
    <phoneticPr fontId="5"/>
  </si>
  <si>
    <t>あかみちけあせんたーそよかぜ</t>
    <phoneticPr fontId="5"/>
  </si>
  <si>
    <t>牡丹山2丁目15番10号</t>
    <phoneticPr fontId="5"/>
  </si>
  <si>
    <t>(株)SOYOKAZE</t>
    <rPh sb="0" eb="3">
      <t>カブ</t>
    </rPh>
    <phoneticPr fontId="5"/>
  </si>
  <si>
    <t>デイサービスセンター章医館</t>
  </si>
  <si>
    <t>でいさーびすせんたーしょういかん</t>
    <phoneticPr fontId="5"/>
  </si>
  <si>
    <t>(株)しづわた</t>
    <rPh sb="0" eb="3">
      <t>カブ</t>
    </rPh>
    <phoneticPr fontId="5"/>
  </si>
  <si>
    <t>イオンスマイル新潟東店</t>
  </si>
  <si>
    <t>いおんすまいるにいがたひがしてん</t>
    <phoneticPr fontId="5"/>
  </si>
  <si>
    <t>大形本町3丁目1番2号</t>
    <phoneticPr fontId="5"/>
  </si>
  <si>
    <t>イオンリテール(株)</t>
    <rPh sb="7" eb="10">
      <t>カブ</t>
    </rPh>
    <phoneticPr fontId="5"/>
  </si>
  <si>
    <t>025-288-1253</t>
  </si>
  <si>
    <t>025-288-1254</t>
  </si>
  <si>
    <t>機能訓練型デイサービスSTEP019</t>
    <phoneticPr fontId="5"/>
  </si>
  <si>
    <t>きのうくんれんがたでいさーびすすてっぷぜろいちきゅう</t>
    <phoneticPr fontId="5"/>
  </si>
  <si>
    <t>951-8113</t>
    <phoneticPr fontId="5"/>
  </si>
  <si>
    <t>寄居町704番地3</t>
    <rPh sb="0" eb="3">
      <t>ヨリイマチ</t>
    </rPh>
    <rPh sb="6" eb="8">
      <t>バンチ</t>
    </rPh>
    <phoneticPr fontId="5"/>
  </si>
  <si>
    <t>株式会社ZEPO</t>
    <phoneticPr fontId="5"/>
  </si>
  <si>
    <t>025-364-2201</t>
  </si>
  <si>
    <t>025-364-2165</t>
  </si>
  <si>
    <t>イオンスマイル新潟西店</t>
    <phoneticPr fontId="5"/>
  </si>
  <si>
    <t>いおんすまいるにいがたにしてん</t>
    <phoneticPr fontId="5"/>
  </si>
  <si>
    <t>950-2028</t>
    <phoneticPr fontId="5"/>
  </si>
  <si>
    <t>小新南2丁目1番10号</t>
    <phoneticPr fontId="5"/>
  </si>
  <si>
    <t>025-374-7981</t>
  </si>
  <si>
    <t>025-374-7982</t>
  </si>
  <si>
    <t>デイサービスセンター章医館（A）</t>
    <phoneticPr fontId="5"/>
  </si>
  <si>
    <t>でいさーびすせんたーしょういかん</t>
  </si>
  <si>
    <t>中野山4丁目9番20号</t>
  </si>
  <si>
    <t>イオンスマイル新潟東店（A）</t>
    <phoneticPr fontId="5"/>
  </si>
  <si>
    <t>いおんすまいるにいがたひがしてん</t>
  </si>
  <si>
    <t>大形本町3丁目1番2号</t>
  </si>
  <si>
    <t>老人デイサービスセンター(介護予防・日常生活支援総合事業）</t>
    <phoneticPr fontId="5"/>
  </si>
  <si>
    <t>機能訓練型デイサービスSTEP019（A）</t>
    <phoneticPr fontId="5"/>
  </si>
  <si>
    <t>きのうくんれんがたでいさーびすすてっぷぜろいちきゅう</t>
  </si>
  <si>
    <t>株式会社ZEPO</t>
  </si>
  <si>
    <t>合同会社よむら</t>
    <phoneticPr fontId="5"/>
  </si>
  <si>
    <t>デイサービスセンター春日和新津東町（A）</t>
    <phoneticPr fontId="5"/>
  </si>
  <si>
    <t>新津東町1丁目5番26号</t>
    <rPh sb="0" eb="4">
      <t>ニイツヒガシマチ</t>
    </rPh>
    <rPh sb="5" eb="7">
      <t>チョウメ</t>
    </rPh>
    <rPh sb="8" eb="9">
      <t>バン</t>
    </rPh>
    <rPh sb="11" eb="12">
      <t>ゴウ</t>
    </rPh>
    <phoneticPr fontId="5"/>
  </si>
  <si>
    <t>株式会社ワールドステイ</t>
  </si>
  <si>
    <t>小新いのラボ体操教室（B）</t>
    <phoneticPr fontId="5"/>
  </si>
  <si>
    <t>こしんいのらぼたいそうきょうしつ</t>
    <phoneticPr fontId="5"/>
  </si>
  <si>
    <t>小新西2丁目20番25号</t>
    <phoneticPr fontId="5"/>
  </si>
  <si>
    <t>株式会社いのラボ</t>
    <phoneticPr fontId="5"/>
  </si>
  <si>
    <t>025-234-0123</t>
  </si>
  <si>
    <t>イオンスマイル新潟西店（A）</t>
    <phoneticPr fontId="5"/>
  </si>
  <si>
    <t>いおんすまいるにいがたにしてん</t>
  </si>
  <si>
    <t>小新南2丁目1番10号</t>
  </si>
  <si>
    <t>なじみの家きなせや姥ケ山</t>
  </si>
  <si>
    <t>なじみのいえきなせやうばがやま</t>
    <phoneticPr fontId="5"/>
  </si>
  <si>
    <t>姥ケ山2丁目14番22号</t>
    <rPh sb="0" eb="3">
      <t>ウバケ</t>
    </rPh>
    <rPh sb="4" eb="6">
      <t>チョウメゴウ</t>
    </rPh>
    <phoneticPr fontId="5"/>
  </si>
  <si>
    <t>(福)常陽会</t>
    <rPh sb="0" eb="1">
      <t>フク</t>
    </rPh>
    <phoneticPr fontId="5"/>
  </si>
  <si>
    <t>025-250-1883</t>
  </si>
  <si>
    <t>025-250-1884</t>
  </si>
  <si>
    <t>守庵良寛小規模多機能型居宅介護姥ケ山</t>
  </si>
  <si>
    <t>まもりあんりょうかんしょうきぼたきのうがたきょたくかいごうばがやま</t>
    <phoneticPr fontId="5"/>
  </si>
  <si>
    <t>姥ケ山1710番地3</t>
    <rPh sb="7" eb="9">
      <t>バンチ</t>
    </rPh>
    <phoneticPr fontId="5"/>
  </si>
  <si>
    <t>新潟福祉サービス(株)</t>
    <rPh sb="8" eb="11">
      <t>カブ</t>
    </rPh>
    <phoneticPr fontId="5"/>
  </si>
  <si>
    <t>025-384-4830</t>
  </si>
  <si>
    <t>025-384-4840</t>
  </si>
  <si>
    <t>小規模多機能型居宅介護たのしえ</t>
  </si>
  <si>
    <t>しょうきぼたきのうがたきょたくかいごたのしえ</t>
    <phoneticPr fontId="5"/>
  </si>
  <si>
    <t>山二ツ5丁目2番11号</t>
    <rPh sb="3" eb="5">
      <t>チョウメ</t>
    </rPh>
    <phoneticPr fontId="5"/>
  </si>
  <si>
    <t>(福)愛郷会</t>
    <rPh sb="0" eb="1">
      <t>フク</t>
    </rPh>
    <rPh sb="1" eb="2">
      <t>フク</t>
    </rPh>
    <phoneticPr fontId="5"/>
  </si>
  <si>
    <t>小規模多機能ホームハピネスこすど</t>
  </si>
  <si>
    <t>しょうきぼたきのうほーむはぴねすこすど</t>
  </si>
  <si>
    <t>小須戸3886番地1</t>
    <rPh sb="7" eb="9">
      <t>バンチ</t>
    </rPh>
    <phoneticPr fontId="5"/>
  </si>
  <si>
    <t>(株)ヤマダ教育機器</t>
    <rPh sb="0" eb="2">
      <t>カブ</t>
    </rPh>
    <phoneticPr fontId="5"/>
  </si>
  <si>
    <t>看護小規模多機能ホーム春日和寺地</t>
    <phoneticPr fontId="5"/>
  </si>
  <si>
    <t>かんごしょうきぼたきのうほーむはるびよりてらじ</t>
    <phoneticPr fontId="5"/>
  </si>
  <si>
    <t>950-1104</t>
    <phoneticPr fontId="5"/>
  </si>
  <si>
    <t>寺地676番地1</t>
    <rPh sb="4" eb="6">
      <t>バンチ</t>
    </rPh>
    <phoneticPr fontId="5"/>
  </si>
  <si>
    <t>(株)ワールドステイ</t>
    <rPh sb="0" eb="2">
      <t>カブ</t>
    </rPh>
    <phoneticPr fontId="5"/>
  </si>
  <si>
    <t>025-211-4367</t>
  </si>
  <si>
    <t>025-211-4368</t>
  </si>
  <si>
    <t>((株)ヴァーテックス)</t>
    <rPh sb="2" eb="3">
      <t>カブ</t>
    </rPh>
    <phoneticPr fontId="5"/>
  </si>
  <si>
    <t>(松浜自治振興会)</t>
    <rPh sb="1" eb="2">
      <t>マツ</t>
    </rPh>
    <rPh sb="2" eb="3">
      <t>ハマ</t>
    </rPh>
    <rPh sb="3" eb="5">
      <t>ジチ</t>
    </rPh>
    <rPh sb="5" eb="8">
      <t>シンコウカイ</t>
    </rPh>
    <phoneticPr fontId="5"/>
  </si>
  <si>
    <t>(島見町自治会)</t>
    <rPh sb="1" eb="4">
      <t>シマミチョウ</t>
    </rPh>
    <rPh sb="4" eb="7">
      <t>ジチカイ</t>
    </rPh>
    <phoneticPr fontId="5"/>
  </si>
  <si>
    <t>(濁川地区自治振興会)</t>
    <rPh sb="1" eb="3">
      <t>ニゴリカワ</t>
    </rPh>
    <rPh sb="3" eb="5">
      <t>チク</t>
    </rPh>
    <rPh sb="5" eb="7">
      <t>ジチ</t>
    </rPh>
    <rPh sb="7" eb="10">
      <t>シンコウカイ</t>
    </rPh>
    <phoneticPr fontId="5"/>
  </si>
  <si>
    <t>介護医療院すこやか</t>
    <phoneticPr fontId="5"/>
  </si>
  <si>
    <t>かいごいりょういんすこやか</t>
    <phoneticPr fontId="5"/>
  </si>
  <si>
    <t>956-0025</t>
    <phoneticPr fontId="5"/>
  </si>
  <si>
    <t>古田608番地</t>
    <rPh sb="5" eb="7">
      <t>バンチ</t>
    </rPh>
    <phoneticPr fontId="5"/>
  </si>
  <si>
    <t>(医)健進会</t>
    <rPh sb="0" eb="1">
      <t>イ</t>
    </rPh>
    <phoneticPr fontId="5"/>
  </si>
  <si>
    <t>0250-24-5325</t>
  </si>
  <si>
    <t>介護医療院しんあい園</t>
    <phoneticPr fontId="5"/>
  </si>
  <si>
    <t>かいごいりょういんしんあいえん</t>
    <phoneticPr fontId="5"/>
  </si>
  <si>
    <t>950-2076</t>
    <phoneticPr fontId="5"/>
  </si>
  <si>
    <t>上新栄町1丁目1番1号</t>
    <phoneticPr fontId="5"/>
  </si>
  <si>
    <t>（医）青山信愛会</t>
    <rPh sb="0" eb="1">
      <t>イ</t>
    </rPh>
    <phoneticPr fontId="5"/>
  </si>
  <si>
    <t>─</t>
    <phoneticPr fontId="5"/>
  </si>
  <si>
    <t>950-0801</t>
    <phoneticPr fontId="5"/>
  </si>
  <si>
    <t>津島屋6-66-1</t>
    <phoneticPr fontId="5"/>
  </si>
  <si>
    <t>ウェルビｰ新潟東大通センター</t>
    <phoneticPr fontId="5"/>
  </si>
  <si>
    <t>うぇるびーにいがたひがしおおどおりせんたー</t>
    <phoneticPr fontId="5"/>
  </si>
  <si>
    <t>東大通1-2-25北越第一ビルディング4階</t>
    <phoneticPr fontId="5"/>
  </si>
  <si>
    <t>025-384-4361</t>
    <phoneticPr fontId="5"/>
  </si>
  <si>
    <t>025-384-4362</t>
    <phoneticPr fontId="5"/>
  </si>
  <si>
    <t>レゼル</t>
    <phoneticPr fontId="5"/>
  </si>
  <si>
    <t>れぜる</t>
    <phoneticPr fontId="5"/>
  </si>
  <si>
    <t>笹口1-19-3　駅南第二ビル3F</t>
    <phoneticPr fontId="5"/>
  </si>
  <si>
    <t>（㈱）Les Ailes</t>
    <phoneticPr fontId="5"/>
  </si>
  <si>
    <t>025-250-5086</t>
    <phoneticPr fontId="5"/>
  </si>
  <si>
    <t xml:space="preserve"> 025-288-6246</t>
    <phoneticPr fontId="5"/>
  </si>
  <si>
    <t>ゆたかカレッジ新潟KINGOキャンパス</t>
    <rPh sb="7" eb="9">
      <t>ニイガタ</t>
    </rPh>
    <phoneticPr fontId="4"/>
  </si>
  <si>
    <t>ゆたかかれっじにいがたきんごきゃんぱす</t>
    <phoneticPr fontId="5"/>
  </si>
  <si>
    <t>951-8068</t>
    <phoneticPr fontId="5"/>
  </si>
  <si>
    <t>上大川前通7-1169　新潟国際情報大学　新潟中央キャンパス5Ｆ　51・52・55号室</t>
    <phoneticPr fontId="5"/>
  </si>
  <si>
    <t>025-201-6353</t>
    <phoneticPr fontId="5"/>
  </si>
  <si>
    <t>025-225-5040</t>
    <phoneticPr fontId="5"/>
  </si>
  <si>
    <t>メイプルかめだ2号館</t>
    <rPh sb="8" eb="10">
      <t>ゴウカン</t>
    </rPh>
    <phoneticPr fontId="4"/>
  </si>
  <si>
    <t>めいぷるかめだにごうかん</t>
    <phoneticPr fontId="5"/>
  </si>
  <si>
    <t>亀田向陽1-1-76</t>
    <phoneticPr fontId="5"/>
  </si>
  <si>
    <t>（福）中蒲原福祉会</t>
    <phoneticPr fontId="5"/>
  </si>
  <si>
    <t>土の学校・水の学校</t>
    <rPh sb="0" eb="2">
      <t>ガッコウ</t>
    </rPh>
    <rPh sb="3" eb="4">
      <t>ミズ</t>
    </rPh>
    <rPh sb="5" eb="7">
      <t>ガッコウ</t>
    </rPh>
    <phoneticPr fontId="5"/>
  </si>
  <si>
    <t>亀田工業団地1-3-5</t>
    <phoneticPr fontId="5"/>
  </si>
  <si>
    <t>（福）大谷ゆめみらい</t>
    <rPh sb="0" eb="1">
      <t>フク</t>
    </rPh>
    <rPh sb="2" eb="4">
      <t>オオタニ</t>
    </rPh>
    <phoneticPr fontId="5"/>
  </si>
  <si>
    <t>就労支援センタードリーム</t>
    <rPh sb="0" eb="2">
      <t>シュウロウ</t>
    </rPh>
    <rPh sb="2" eb="4">
      <t>シエン</t>
    </rPh>
    <phoneticPr fontId="5"/>
  </si>
  <si>
    <t>しゅうろうしえんせんたーどりーむ</t>
    <phoneticPr fontId="5"/>
  </si>
  <si>
    <t>松潟1490-2</t>
    <rPh sb="0" eb="2">
      <t>マツガタ</t>
    </rPh>
    <phoneticPr fontId="5"/>
  </si>
  <si>
    <t>025-257-3370</t>
    <phoneticPr fontId="5"/>
  </si>
  <si>
    <t>025-257-3371</t>
    <phoneticPr fontId="5"/>
  </si>
  <si>
    <t>クローバー　ドンバスの家</t>
    <rPh sb="11" eb="12">
      <t>イエ</t>
    </rPh>
    <phoneticPr fontId="5"/>
  </si>
  <si>
    <t>くろーばーどんばすのいえ</t>
    <phoneticPr fontId="5"/>
  </si>
  <si>
    <t>サポートセンター青りんご</t>
    <rPh sb="8" eb="9">
      <t>アオ</t>
    </rPh>
    <phoneticPr fontId="5"/>
  </si>
  <si>
    <t>さぽーとせんたーあおりんご</t>
    <phoneticPr fontId="5"/>
  </si>
  <si>
    <t>大瀬柳5244-4</t>
    <rPh sb="0" eb="3">
      <t>オオセヤナギ</t>
    </rPh>
    <phoneticPr fontId="5"/>
  </si>
  <si>
    <t>025-386-5590</t>
    <phoneticPr fontId="5"/>
  </si>
  <si>
    <t>025-250-0076</t>
    <phoneticPr fontId="5"/>
  </si>
  <si>
    <t>ふじらいふさぽーと</t>
    <phoneticPr fontId="5"/>
  </si>
  <si>
    <t>柳ヶ丘2-14</t>
    <rPh sb="0" eb="3">
      <t>ヤナギガオカ</t>
    </rPh>
    <phoneticPr fontId="5"/>
  </si>
  <si>
    <t>（一社）フジライフスマイル</t>
    <rPh sb="0" eb="1">
      <t>シャ</t>
    </rPh>
    <rPh sb="1" eb="2">
      <t>イチ</t>
    </rPh>
    <phoneticPr fontId="5"/>
  </si>
  <si>
    <t>025-250-7667</t>
    <phoneticPr fontId="5"/>
  </si>
  <si>
    <t>025-250-7616</t>
    <phoneticPr fontId="5"/>
  </si>
  <si>
    <t>就労センター白山浦</t>
    <rPh sb="0" eb="2">
      <t>シュウロウ</t>
    </rPh>
    <rPh sb="6" eb="8">
      <t>ハクサン</t>
    </rPh>
    <rPh sb="8" eb="9">
      <t>ウラ</t>
    </rPh>
    <phoneticPr fontId="5"/>
  </si>
  <si>
    <t>しゅうろうせんたーはくさんうら</t>
    <phoneticPr fontId="5"/>
  </si>
  <si>
    <t>白山浦1-312-3</t>
    <rPh sb="0" eb="2">
      <t>ハクサン</t>
    </rPh>
    <rPh sb="2" eb="3">
      <t>ウラ</t>
    </rPh>
    <phoneticPr fontId="5"/>
  </si>
  <si>
    <t>025-201-8185</t>
    <phoneticPr fontId="5"/>
  </si>
  <si>
    <t>025-201-8186</t>
    <phoneticPr fontId="5"/>
  </si>
  <si>
    <t>就労支援事業所　きまま舎</t>
    <rPh sb="0" eb="2">
      <t>シュウロウ</t>
    </rPh>
    <rPh sb="2" eb="4">
      <t>シエン</t>
    </rPh>
    <rPh sb="4" eb="6">
      <t>ジギョウ</t>
    </rPh>
    <rPh sb="6" eb="7">
      <t>ショ</t>
    </rPh>
    <rPh sb="11" eb="12">
      <t>シャ</t>
    </rPh>
    <phoneticPr fontId="5"/>
  </si>
  <si>
    <t>しゅうろうしえんじぎょうしょ　きまましゃ</t>
    <rPh sb="14" eb="15">
      <t>キ</t>
    </rPh>
    <phoneticPr fontId="5"/>
  </si>
  <si>
    <t>白山浦1丁目614-25
カクサンビル1階2階</t>
    <rPh sb="0" eb="3">
      <t>ハクサンウラ</t>
    </rPh>
    <rPh sb="4" eb="6">
      <t>チョウメ</t>
    </rPh>
    <rPh sb="20" eb="21">
      <t>カイ</t>
    </rPh>
    <rPh sb="22" eb="23">
      <t>カイ</t>
    </rPh>
    <phoneticPr fontId="5"/>
  </si>
  <si>
    <t>025-378-4988</t>
    <phoneticPr fontId="5"/>
  </si>
  <si>
    <t>025-378-4989</t>
    <phoneticPr fontId="5"/>
  </si>
  <si>
    <t>SAKURA新潟センター</t>
    <rPh sb="0" eb="6">
      <t>さくら</t>
    </rPh>
    <phoneticPr fontId="5" type="Hiragana" alignment="center"/>
  </si>
  <si>
    <t>さくらにいがたせんたー</t>
    <phoneticPr fontId="5"/>
  </si>
  <si>
    <t>笹口1-26-9　大和地所新潟笹口ビル3階</t>
    <rPh sb="0" eb="1">
      <t>ササ</t>
    </rPh>
    <rPh sb="1" eb="2">
      <t>グチ</t>
    </rPh>
    <rPh sb="9" eb="11">
      <t>ヤマト</t>
    </rPh>
    <rPh sb="11" eb="12">
      <t>チ</t>
    </rPh>
    <rPh sb="12" eb="13">
      <t>ショ</t>
    </rPh>
    <rPh sb="13" eb="15">
      <t>ニイガタ</t>
    </rPh>
    <rPh sb="15" eb="16">
      <t>ササ</t>
    </rPh>
    <rPh sb="16" eb="17">
      <t>グチ</t>
    </rPh>
    <rPh sb="20" eb="21">
      <t>カイ</t>
    </rPh>
    <phoneticPr fontId="5"/>
  </si>
  <si>
    <t>025-240-3918</t>
    <phoneticPr fontId="5"/>
  </si>
  <si>
    <t>025-240-3921</t>
    <phoneticPr fontId="5"/>
  </si>
  <si>
    <t>うぇるびーにいがたせんたー</t>
    <phoneticPr fontId="5"/>
  </si>
  <si>
    <t>笹口2-10-1
ＷＩＮ21　5階Ａ号室</t>
    <rPh sb="0" eb="2">
      <t>ササグチ</t>
    </rPh>
    <rPh sb="16" eb="17">
      <t>カイ</t>
    </rPh>
    <rPh sb="18" eb="20">
      <t>ゴウシツ</t>
    </rPh>
    <phoneticPr fontId="5"/>
  </si>
  <si>
    <t>025-256-8735</t>
    <phoneticPr fontId="5"/>
  </si>
  <si>
    <t>025-256-8736</t>
    <phoneticPr fontId="5"/>
  </si>
  <si>
    <t>カラーズ・ラボ新潟</t>
    <rPh sb="7" eb="9">
      <t>ニイガタ</t>
    </rPh>
    <phoneticPr fontId="5"/>
  </si>
  <si>
    <t>東大通1-7-7
IMAⅢ　3階B</t>
    <rPh sb="0" eb="3">
      <t>ヒガシオオドオリ</t>
    </rPh>
    <rPh sb="15" eb="16">
      <t>カイ</t>
    </rPh>
    <phoneticPr fontId="5"/>
  </si>
  <si>
    <t>そしあるとれーにんぐ</t>
    <phoneticPr fontId="5"/>
  </si>
  <si>
    <t>古町通2番町542</t>
    <rPh sb="0" eb="3">
      <t>フルマチトオ</t>
    </rPh>
    <rPh sb="4" eb="6">
      <t>バンチョウ</t>
    </rPh>
    <phoneticPr fontId="5"/>
  </si>
  <si>
    <t>就労定着支援事業所　ウェルビー万代シテイセンター</t>
    <rPh sb="0" eb="2">
      <t>シュウロウ</t>
    </rPh>
    <rPh sb="2" eb="4">
      <t>テイチャク</t>
    </rPh>
    <rPh sb="4" eb="6">
      <t>シエン</t>
    </rPh>
    <rPh sb="6" eb="9">
      <t>ジギョウショ</t>
    </rPh>
    <rPh sb="15" eb="17">
      <t>バンダイ</t>
    </rPh>
    <phoneticPr fontId="5"/>
  </si>
  <si>
    <t>しゅうろうていちゃくしえんじぎょうしょ　うぇるびーばんだいしていせんたー</t>
    <phoneticPr fontId="5"/>
  </si>
  <si>
    <t>万代4-1-3　プラザ21　1階</t>
    <rPh sb="0" eb="2">
      <t>バンダイ</t>
    </rPh>
    <rPh sb="15" eb="16">
      <t>カイ</t>
    </rPh>
    <phoneticPr fontId="5"/>
  </si>
  <si>
    <t>就労定着支援事業所　らぼらほ</t>
    <rPh sb="0" eb="2">
      <t>シュウロウ</t>
    </rPh>
    <rPh sb="2" eb="4">
      <t>テイチャク</t>
    </rPh>
    <rPh sb="4" eb="6">
      <t>シエン</t>
    </rPh>
    <rPh sb="6" eb="9">
      <t>ジギョウショ</t>
    </rPh>
    <phoneticPr fontId="5"/>
  </si>
  <si>
    <t>しゅうろうていちゃくしえんじぎょうしょ　らぼらほ</t>
    <phoneticPr fontId="5"/>
  </si>
  <si>
    <t>万代4-1-6　新潟あおばビル8階</t>
    <rPh sb="0" eb="2">
      <t>バンダイ</t>
    </rPh>
    <rPh sb="8" eb="10">
      <t>ニイガタ</t>
    </rPh>
    <rPh sb="16" eb="17">
      <t>カイ</t>
    </rPh>
    <phoneticPr fontId="5"/>
  </si>
  <si>
    <t>025-247-6320</t>
    <phoneticPr fontId="5"/>
  </si>
  <si>
    <t>025-282-7650</t>
    <phoneticPr fontId="5"/>
  </si>
  <si>
    <t>真友キャリアスクール</t>
    <rPh sb="0" eb="1">
      <t>マ</t>
    </rPh>
    <rPh sb="1" eb="2">
      <t>トモ</t>
    </rPh>
    <phoneticPr fontId="5"/>
  </si>
  <si>
    <t>しんゆうきゃりあすくーる</t>
    <phoneticPr fontId="5"/>
  </si>
  <si>
    <t>951-8055</t>
  </si>
  <si>
    <t>礎町通三ノ町2140
礎町事業所ビル2階</t>
    <rPh sb="0" eb="1">
      <t>イシズエ</t>
    </rPh>
    <rPh sb="1" eb="2">
      <t>マチ</t>
    </rPh>
    <rPh sb="2" eb="3">
      <t>ドオ</t>
    </rPh>
    <rPh sb="3" eb="4">
      <t>サン</t>
    </rPh>
    <rPh sb="5" eb="6">
      <t>チョウ</t>
    </rPh>
    <rPh sb="11" eb="13">
      <t>イシズエマチ</t>
    </rPh>
    <rPh sb="13" eb="16">
      <t>ジギョウショ</t>
    </rPh>
    <rPh sb="19" eb="20">
      <t>カイ</t>
    </rPh>
    <phoneticPr fontId="5"/>
  </si>
  <si>
    <t>025-385-6609</t>
    <phoneticPr fontId="5"/>
  </si>
  <si>
    <t>ディーキャリア新潟オフィス</t>
    <rPh sb="7" eb="9">
      <t>ニイガタ</t>
    </rPh>
    <phoneticPr fontId="5"/>
  </si>
  <si>
    <t>でぃーきゃりあにいがたおふぃす</t>
    <phoneticPr fontId="5"/>
  </si>
  <si>
    <t>笹口1-20-5　ファイ・ビル6階</t>
    <rPh sb="0" eb="2">
      <t>ササグチ</t>
    </rPh>
    <rPh sb="16" eb="17">
      <t>カイ</t>
    </rPh>
    <phoneticPr fontId="5"/>
  </si>
  <si>
    <t>025-384-0165</t>
    <phoneticPr fontId="5"/>
  </si>
  <si>
    <t>025-384-0166</t>
    <phoneticPr fontId="5"/>
  </si>
  <si>
    <t>めいぷるかめだ</t>
    <phoneticPr fontId="5"/>
  </si>
  <si>
    <t>亀田向陽1-10-30</t>
    <rPh sb="0" eb="2">
      <t>カメダ</t>
    </rPh>
    <rPh sb="2" eb="4">
      <t>コウヨウ</t>
    </rPh>
    <phoneticPr fontId="5"/>
  </si>
  <si>
    <t>025-278-8546</t>
    <phoneticPr fontId="5"/>
  </si>
  <si>
    <t>025-278-8629</t>
    <phoneticPr fontId="5"/>
  </si>
  <si>
    <t>程島2046-1</t>
    <rPh sb="0" eb="2">
      <t>ホドシマ</t>
    </rPh>
    <phoneticPr fontId="5"/>
  </si>
  <si>
    <t>0250-47-3746</t>
    <phoneticPr fontId="5"/>
  </si>
  <si>
    <t>ぷらいむ</t>
    <phoneticPr fontId="5"/>
  </si>
  <si>
    <t>青山7-3-16</t>
    <rPh sb="0" eb="2">
      <t>アオヤマ</t>
    </rPh>
    <phoneticPr fontId="5"/>
  </si>
  <si>
    <t>025-367-2425</t>
    <phoneticPr fontId="5"/>
  </si>
  <si>
    <t>麦っ子ワークス</t>
    <rPh sb="0" eb="1">
      <t>ムギ</t>
    </rPh>
    <rPh sb="2" eb="3">
      <t>コ</t>
    </rPh>
    <phoneticPr fontId="5"/>
  </si>
  <si>
    <t>むぎっこわーくす</t>
    <phoneticPr fontId="5"/>
  </si>
  <si>
    <t>仁箇2674-6</t>
    <rPh sb="0" eb="2">
      <t>ニカ</t>
    </rPh>
    <phoneticPr fontId="5"/>
  </si>
  <si>
    <t>就労定着支援</t>
    <phoneticPr fontId="5"/>
  </si>
  <si>
    <t>アザレア松浜</t>
    <rPh sb="4" eb="6">
      <t>まつはま</t>
    </rPh>
    <phoneticPr fontId="5" type="Hiragana"/>
  </si>
  <si>
    <t>あざれあまつはま</t>
    <phoneticPr fontId="5"/>
  </si>
  <si>
    <t>950-3125</t>
    <phoneticPr fontId="5" type="Hiragana"/>
  </si>
  <si>
    <t>松浜本町2-11-15</t>
    <rPh sb="0" eb="1">
      <t>まつ</t>
    </rPh>
    <rPh sb="2" eb="4">
      <t>ほんちょう</t>
    </rPh>
    <phoneticPr fontId="5" type="Hiragana"/>
  </si>
  <si>
    <t>（同）にじの木</t>
    <phoneticPr fontId="5"/>
  </si>
  <si>
    <t>025-259-2038</t>
  </si>
  <si>
    <t xml:space="preserve"> 025-259-2706</t>
  </si>
  <si>
    <t>グループホームリッケ</t>
    <phoneticPr fontId="5" type="Hiragana"/>
  </si>
  <si>
    <t>ぐるーぷほーむりっけ</t>
    <phoneticPr fontId="5"/>
  </si>
  <si>
    <t>950-3325</t>
    <phoneticPr fontId="5" type="Hiragana"/>
  </si>
  <si>
    <t>白新町4-2-23</t>
    <rPh sb="0" eb="3">
      <t>はくしんちょう</t>
    </rPh>
    <phoneticPr fontId="5" type="Hiragana"/>
  </si>
  <si>
    <t>（NPO）恵生会</t>
    <phoneticPr fontId="5"/>
  </si>
  <si>
    <t>080-4332-9931</t>
  </si>
  <si>
    <t>設置無し</t>
  </si>
  <si>
    <t>グループホーム　エクラ</t>
    <phoneticPr fontId="5"/>
  </si>
  <si>
    <t>ぐるーぷほーむ　えくら</t>
    <phoneticPr fontId="5"/>
  </si>
  <si>
    <t>下木戸2-15-7-2　</t>
  </si>
  <si>
    <t>（NPO）千代田心技体養成所</t>
  </si>
  <si>
    <t>025-385-6804</t>
  </si>
  <si>
    <t>グループホーム　ユーカリ　ア</t>
    <phoneticPr fontId="5"/>
  </si>
  <si>
    <t>ぐるーぷほーむ　ゆーかり　あ</t>
    <phoneticPr fontId="5"/>
  </si>
  <si>
    <t>下木戸2-15-7-1</t>
    <phoneticPr fontId="5"/>
  </si>
  <si>
    <t>025-282-5617</t>
    <phoneticPr fontId="5"/>
  </si>
  <si>
    <t>ユースタイルホーム新潟中央B共同生活援助</t>
    <phoneticPr fontId="5"/>
  </si>
  <si>
    <t>'ゆーすたいるほーむにいがたちゅうおうびーきょうどうせいかつえんじょ</t>
    <phoneticPr fontId="5"/>
  </si>
  <si>
    <t>姥ケ山2-16-18　1階</t>
  </si>
  <si>
    <t>ユースタイルラボラトリー（株）</t>
    <phoneticPr fontId="5"/>
  </si>
  <si>
    <t>050‐1724‐5811</t>
  </si>
  <si>
    <t>050‐6875‐7189</t>
    <phoneticPr fontId="5"/>
  </si>
  <si>
    <t>ABCリビング新潟亀田</t>
    <phoneticPr fontId="5"/>
  </si>
  <si>
    <t>えーびーしーりびんぐにいがたかめだ</t>
    <phoneticPr fontId="5"/>
  </si>
  <si>
    <t>950-0161</t>
    <phoneticPr fontId="5"/>
  </si>
  <si>
    <t>'亀田中島4-4-16-9</t>
  </si>
  <si>
    <t>（株）アトラクションホールディングス</t>
  </si>
  <si>
    <t>025-282-7233　</t>
    <phoneticPr fontId="5"/>
  </si>
  <si>
    <t>025-282-7234</t>
    <phoneticPr fontId="5"/>
  </si>
  <si>
    <t>R4..4.1</t>
    <phoneticPr fontId="5"/>
  </si>
  <si>
    <t>950-2001</t>
    <phoneticPr fontId="5"/>
  </si>
  <si>
    <t>浦山1-1-7-1</t>
    <phoneticPr fontId="5"/>
  </si>
  <si>
    <t>R3.11</t>
  </si>
  <si>
    <t>ユースタイルホーム新潟西共同生活援助</t>
    <phoneticPr fontId="5"/>
  </si>
  <si>
    <t>'ゆーすたいるほーむにいがたにしきょうどうせいかつえんじょ</t>
    <phoneticPr fontId="5"/>
  </si>
  <si>
    <t>赤塚4980—1</t>
  </si>
  <si>
    <t>(株)ユースタイルラボラトリー</t>
  </si>
  <si>
    <t>050-1721-0093</t>
  </si>
  <si>
    <t>050-6875-7198</t>
    <phoneticPr fontId="5"/>
  </si>
  <si>
    <t>そら</t>
  </si>
  <si>
    <t>そら</t>
    <phoneticPr fontId="5"/>
  </si>
  <si>
    <t>'新潟市西区</t>
  </si>
  <si>
    <t>寺尾西3-26-38</t>
  </si>
  <si>
    <t>SORA style（株）</t>
  </si>
  <si>
    <t>080-7476-6357</t>
  </si>
  <si>
    <t>こころよ桜ハウス</t>
  </si>
  <si>
    <t>こころよさくらはうす</t>
    <phoneticPr fontId="5"/>
  </si>
  <si>
    <t>寺尾西1-5－43</t>
  </si>
  <si>
    <t>（同）こころよ</t>
  </si>
  <si>
    <t>070-4553-3404</t>
  </si>
  <si>
    <t xml:space="preserve">050-5433-0681 </t>
  </si>
  <si>
    <t>巻甲2694-1</t>
    <phoneticPr fontId="5"/>
  </si>
  <si>
    <t>（NPO）フレンドリーわかば</t>
  </si>
  <si>
    <t>牡丹山3-1-11三森ビル201</t>
  </si>
  <si>
    <t>025-250-6072</t>
  </si>
  <si>
    <t>（NPO）障害者自立支援センターオアシス</t>
    <phoneticPr fontId="5"/>
  </si>
  <si>
    <t>太夫浜字下浜山６７５</t>
    <rPh sb="0" eb="2">
      <t>タイフ</t>
    </rPh>
    <rPh sb="2" eb="3">
      <t>ハマ</t>
    </rPh>
    <rPh sb="3" eb="4">
      <t>アザ</t>
    </rPh>
    <rPh sb="4" eb="5">
      <t>シモ</t>
    </rPh>
    <rPh sb="5" eb="6">
      <t>ハマ</t>
    </rPh>
    <rPh sb="6" eb="7">
      <t>ヤマ</t>
    </rPh>
    <phoneticPr fontId="9"/>
  </si>
  <si>
    <t>025-258-6045</t>
    <phoneticPr fontId="5"/>
  </si>
  <si>
    <t>025-258-6046</t>
    <phoneticPr fontId="5"/>
  </si>
  <si>
    <t>障害福祉サービス事業所等</t>
    <rPh sb="0" eb="1">
      <t>ショウ</t>
    </rPh>
    <rPh sb="1" eb="2">
      <t>ガイ</t>
    </rPh>
    <rPh sb="2" eb="4">
      <t>フクシ</t>
    </rPh>
    <rPh sb="8" eb="10">
      <t>ジギョウ</t>
    </rPh>
    <rPh sb="10" eb="11">
      <t>ショ</t>
    </rPh>
    <rPh sb="11" eb="12">
      <t>トウ</t>
    </rPh>
    <phoneticPr fontId="5"/>
  </si>
  <si>
    <t>テクノワークス相談支援事業所</t>
    <phoneticPr fontId="5"/>
  </si>
  <si>
    <t>てくのわーくすそうだんしえんじぎょうしょそうだんしえんじぎょうしょ</t>
    <phoneticPr fontId="5"/>
  </si>
  <si>
    <t>下木戸2-7-11</t>
    <phoneticPr fontId="5"/>
  </si>
  <si>
    <t>（NPO)千代田心技体養成所</t>
    <rPh sb="5" eb="14">
      <t>チヨダシンギタイヨウセイジョ</t>
    </rPh>
    <phoneticPr fontId="5"/>
  </si>
  <si>
    <t>025-385-6803</t>
    <phoneticPr fontId="5"/>
  </si>
  <si>
    <t>025-385-6805</t>
    <phoneticPr fontId="5"/>
  </si>
  <si>
    <t>フジライフサポート相談支援事業所</t>
    <rPh sb="9" eb="11">
      <t>ソウダン</t>
    </rPh>
    <rPh sb="11" eb="13">
      <t>シエン</t>
    </rPh>
    <rPh sb="13" eb="16">
      <t>ジギョウショ</t>
    </rPh>
    <phoneticPr fontId="5"/>
  </si>
  <si>
    <t>ふじらいふさぽーとそうだんしえんじぎょうしょ</t>
    <phoneticPr fontId="5"/>
  </si>
  <si>
    <t>牡丹山3-1-1</t>
    <rPh sb="0" eb="3">
      <t>ボタンヤマ</t>
    </rPh>
    <phoneticPr fontId="5"/>
  </si>
  <si>
    <t>（一社）フジライフスマイル</t>
    <rPh sb="1" eb="3">
      <t>イッシャ</t>
    </rPh>
    <phoneticPr fontId="5"/>
  </si>
  <si>
    <t>025-385-6355</t>
    <phoneticPr fontId="5"/>
  </si>
  <si>
    <t>江南ケアプランセンター</t>
    <rPh sb="0" eb="2">
      <t>コウナン</t>
    </rPh>
    <phoneticPr fontId="5"/>
  </si>
  <si>
    <t>こうなんけあぷらんせんたー</t>
    <phoneticPr fontId="5"/>
  </si>
  <si>
    <t>亀田向陽1-1-11ニュー・ジーニアス向陽101</t>
    <rPh sb="0" eb="2">
      <t>カメダ</t>
    </rPh>
    <rPh sb="2" eb="4">
      <t>コウヨウ</t>
    </rPh>
    <rPh sb="19" eb="21">
      <t>コウヨウ</t>
    </rPh>
    <phoneticPr fontId="5"/>
  </si>
  <si>
    <t>（株）東日本福祉経営サービス</t>
    <rPh sb="1" eb="2">
      <t>カブ</t>
    </rPh>
    <rPh sb="3" eb="4">
      <t>ヒガシ</t>
    </rPh>
    <rPh sb="4" eb="6">
      <t>ニホン</t>
    </rPh>
    <rPh sb="6" eb="8">
      <t>フクシ</t>
    </rPh>
    <rPh sb="8" eb="10">
      <t>ケイエイ</t>
    </rPh>
    <phoneticPr fontId="5"/>
  </si>
  <si>
    <t>025-381-1165</t>
    <phoneticPr fontId="5"/>
  </si>
  <si>
    <t>025-382-1218</t>
    <phoneticPr fontId="5"/>
  </si>
  <si>
    <t>950-2041</t>
    <phoneticPr fontId="5"/>
  </si>
  <si>
    <t>坂井東2-22-14フェストⅢ201号</t>
    <rPh sb="0" eb="2">
      <t>サカイ</t>
    </rPh>
    <rPh sb="2" eb="3">
      <t>ヒガシ</t>
    </rPh>
    <rPh sb="18" eb="19">
      <t>ゴウ</t>
    </rPh>
    <phoneticPr fontId="5"/>
  </si>
  <si>
    <t>025-201-8711</t>
    <phoneticPr fontId="5"/>
  </si>
  <si>
    <t>025-201-8712</t>
    <phoneticPr fontId="5"/>
  </si>
  <si>
    <t>950-2132</t>
    <phoneticPr fontId="5"/>
  </si>
  <si>
    <t>小瀬778</t>
    <rPh sb="0" eb="2">
      <t>コゼ</t>
    </rPh>
    <phoneticPr fontId="5"/>
  </si>
  <si>
    <t>080-4421-1348</t>
    <phoneticPr fontId="5"/>
  </si>
  <si>
    <t>相談支援センターL＆</t>
    <rPh sb="0" eb="2">
      <t>ソウダン</t>
    </rPh>
    <rPh sb="2" eb="4">
      <t>シエン</t>
    </rPh>
    <phoneticPr fontId="5"/>
  </si>
  <si>
    <t>そうだんしえんせんたーえるあんど</t>
    <phoneticPr fontId="5"/>
  </si>
  <si>
    <t xml:space="preserve">025-201-7886 </t>
    <phoneticPr fontId="5"/>
  </si>
  <si>
    <t>0256-78-8952</t>
    <phoneticPr fontId="5"/>
  </si>
  <si>
    <t>就労選択支援</t>
    <rPh sb="0" eb="2">
      <t>シュウロウ</t>
    </rPh>
    <rPh sb="2" eb="4">
      <t>センタク</t>
    </rPh>
    <rPh sb="4" eb="6">
      <t>シエン</t>
    </rPh>
    <phoneticPr fontId="5"/>
  </si>
  <si>
    <t>新潟県障害者
リハビリテーションセンター</t>
    <phoneticPr fontId="5"/>
  </si>
  <si>
    <t>にいがたけんしょうがいしゃりはびりてーしょんせんたー</t>
    <phoneticPr fontId="5"/>
  </si>
  <si>
    <t>亀田向陽1-9-1</t>
  </si>
  <si>
    <t>025-381-8113</t>
    <phoneticPr fontId="5"/>
  </si>
  <si>
    <t xml:space="preserve"> 025-381-8117</t>
    <phoneticPr fontId="5"/>
  </si>
  <si>
    <t>株式会社ヴァーテックス</t>
  </si>
  <si>
    <t>東区わいわい応援団</t>
    <rPh sb="0" eb="2">
      <t>ヒガシク</t>
    </rPh>
    <rPh sb="6" eb="9">
      <t>オウエンダン</t>
    </rPh>
    <phoneticPr fontId="5"/>
  </si>
  <si>
    <t>巻乙13</t>
    <rPh sb="0" eb="2">
      <t>マキオツ</t>
    </rPh>
    <phoneticPr fontId="5"/>
  </si>
  <si>
    <t>三ツ森地区青少年保護育成会</t>
    <phoneticPr fontId="5"/>
  </si>
  <si>
    <t>上木戸5-2-1</t>
    <rPh sb="0" eb="1">
      <t>カミ</t>
    </rPh>
    <rPh sb="1" eb="3">
      <t>キド</t>
    </rPh>
    <phoneticPr fontId="5"/>
  </si>
  <si>
    <t>空港西2丁目13-31</t>
    <rPh sb="0" eb="2">
      <t>クウコウ</t>
    </rPh>
    <rPh sb="2" eb="3">
      <t>ニシ</t>
    </rPh>
    <rPh sb="4" eb="6">
      <t>チョウメ</t>
    </rPh>
    <phoneticPr fontId="5"/>
  </si>
  <si>
    <t>新潟市東区</t>
    <rPh sb="0" eb="3">
      <t>ニイガタシ</t>
    </rPh>
    <rPh sb="3" eb="4">
      <t>ヒガシ</t>
    </rPh>
    <rPh sb="4" eb="5">
      <t>ク</t>
    </rPh>
    <phoneticPr fontId="5"/>
  </si>
  <si>
    <t>中野5－2－102</t>
    <phoneticPr fontId="5"/>
  </si>
  <si>
    <t>新町2-1-12</t>
    <phoneticPr fontId="5"/>
  </si>
  <si>
    <t>956-0121</t>
    <phoneticPr fontId="5"/>
  </si>
  <si>
    <t>木山815</t>
    <phoneticPr fontId="5"/>
  </si>
  <si>
    <t>小瀬子どもクラブ運営委員会</t>
    <rPh sb="0" eb="2">
      <t>コゼ</t>
    </rPh>
    <rPh sb="2" eb="3">
      <t>コ</t>
    </rPh>
    <rPh sb="8" eb="10">
      <t>ウンエイ</t>
    </rPh>
    <rPh sb="10" eb="13">
      <t>イインカイ</t>
    </rPh>
    <phoneticPr fontId="5"/>
  </si>
  <si>
    <t>950-2037</t>
    <phoneticPr fontId="5"/>
  </si>
  <si>
    <t>幼稚園型認定こども園早通みずほ幼稚園</t>
    <phoneticPr fontId="5"/>
  </si>
  <si>
    <t>ようちえんがたにんていこどもえんはやどおりみずほようちえん</t>
    <phoneticPr fontId="5"/>
  </si>
  <si>
    <t>950-3372</t>
    <phoneticPr fontId="5"/>
  </si>
  <si>
    <t>北区早通78番地</t>
    <rPh sb="0" eb="2">
      <t>キタク</t>
    </rPh>
    <rPh sb="2" eb="4">
      <t>ハヤドオリ</t>
    </rPh>
    <rPh sb="6" eb="8">
      <t>バンチ</t>
    </rPh>
    <phoneticPr fontId="5"/>
  </si>
  <si>
    <t>(学)みずほ幼稚園</t>
    <rPh sb="1" eb="2">
      <t>ガク</t>
    </rPh>
    <rPh sb="6" eb="9">
      <t>ヨウチエン</t>
    </rPh>
    <phoneticPr fontId="5"/>
  </si>
  <si>
    <t>025-386-9474</t>
    <phoneticPr fontId="5"/>
  </si>
  <si>
    <t>認定こども園あおい幼稚園</t>
    <rPh sb="0" eb="2">
      <t>ニンテイ</t>
    </rPh>
    <rPh sb="5" eb="6">
      <t>エン</t>
    </rPh>
    <rPh sb="9" eb="12">
      <t>ヨウチエン</t>
    </rPh>
    <phoneticPr fontId="5"/>
  </si>
  <si>
    <t>にんていこどもえんあおいようちえん</t>
    <phoneticPr fontId="5"/>
  </si>
  <si>
    <t>津島屋3丁目100番地</t>
    <rPh sb="0" eb="3">
      <t>ツシマヤ</t>
    </rPh>
    <rPh sb="4" eb="6">
      <t>チョウメ</t>
    </rPh>
    <rPh sb="9" eb="11">
      <t>バンチ</t>
    </rPh>
    <phoneticPr fontId="5"/>
  </si>
  <si>
    <t>(学)あおい学園</t>
    <rPh sb="1" eb="2">
      <t>ガク</t>
    </rPh>
    <rPh sb="6" eb="8">
      <t>ガクエン</t>
    </rPh>
    <phoneticPr fontId="5"/>
  </si>
  <si>
    <t>025-275-0772</t>
    <phoneticPr fontId="5"/>
  </si>
  <si>
    <t>認定こども園みどり幼稚園</t>
    <rPh sb="0" eb="2">
      <t>ニンテイ</t>
    </rPh>
    <rPh sb="5" eb="6">
      <t>エン</t>
    </rPh>
    <phoneticPr fontId="41"/>
  </si>
  <si>
    <t>にんていこどもえんみどりようちえん</t>
    <phoneticPr fontId="5"/>
  </si>
  <si>
    <t>951-8116</t>
  </si>
  <si>
    <t>東中通1番町86番地</t>
    <phoneticPr fontId="5"/>
  </si>
  <si>
    <t>(学)みどり幼稚園</t>
    <rPh sb="6" eb="9">
      <t>ヨウチエン</t>
    </rPh>
    <phoneticPr fontId="5"/>
  </si>
  <si>
    <t>025-201-6664</t>
  </si>
  <si>
    <t>神宮幼稚園</t>
  </si>
  <si>
    <t>じんぐうようちえん</t>
    <phoneticPr fontId="5"/>
  </si>
  <si>
    <t>西大畑町5195番地</t>
    <phoneticPr fontId="5"/>
  </si>
  <si>
    <t>025-222-7484</t>
  </si>
  <si>
    <t>二葉幼稚園</t>
    <rPh sb="0" eb="2">
      <t>フタバ</t>
    </rPh>
    <rPh sb="2" eb="5">
      <t>ヨウチエン</t>
    </rPh>
    <phoneticPr fontId="5"/>
  </si>
  <si>
    <t>ふたばようちえん</t>
    <phoneticPr fontId="5"/>
  </si>
  <si>
    <t>951-8118</t>
    <phoneticPr fontId="5"/>
  </si>
  <si>
    <t>西中町７１４番地</t>
    <phoneticPr fontId="5"/>
  </si>
  <si>
    <t>(学)二葉幼稚園</t>
    <rPh sb="3" eb="5">
      <t>フタバ</t>
    </rPh>
    <rPh sb="5" eb="8">
      <t>ヨウチエン</t>
    </rPh>
    <phoneticPr fontId="5"/>
  </si>
  <si>
    <t>025-222-4509</t>
  </si>
  <si>
    <t>認定こども園まるみ幼稚園</t>
    <phoneticPr fontId="5"/>
  </si>
  <si>
    <t>にんていこどもえんまるみようちえん</t>
    <phoneticPr fontId="5"/>
  </si>
  <si>
    <t>950-0963</t>
    <phoneticPr fontId="5"/>
  </si>
  <si>
    <t>南出来島1丁目17-1</t>
    <rPh sb="0" eb="1">
      <t>ミナミ</t>
    </rPh>
    <rPh sb="1" eb="4">
      <t>デキジマ</t>
    </rPh>
    <rPh sb="5" eb="7">
      <t>チョウメ</t>
    </rPh>
    <phoneticPr fontId="5"/>
  </si>
  <si>
    <t>(学)まるみ幼稚園</t>
    <rPh sb="1" eb="2">
      <t>ガク</t>
    </rPh>
    <rPh sb="6" eb="9">
      <t>ヨウチエン</t>
    </rPh>
    <phoneticPr fontId="5"/>
  </si>
  <si>
    <t>025-283-4856</t>
  </si>
  <si>
    <t>認定こども園恵光学園第1幼稚園</t>
    <rPh sb="0" eb="2">
      <t>ニンテイ</t>
    </rPh>
    <rPh sb="5" eb="6">
      <t>エン</t>
    </rPh>
    <rPh sb="6" eb="8">
      <t>ケイコウ</t>
    </rPh>
    <rPh sb="8" eb="10">
      <t>ガクエン</t>
    </rPh>
    <rPh sb="10" eb="11">
      <t>ダイ</t>
    </rPh>
    <rPh sb="12" eb="15">
      <t>ヨウチエン</t>
    </rPh>
    <phoneticPr fontId="41"/>
  </si>
  <si>
    <t>にんていこどもえんけいこうがくえんだいいちようちえん</t>
    <phoneticPr fontId="5"/>
  </si>
  <si>
    <t>天神尾1丁目4番1号</t>
    <phoneticPr fontId="5"/>
  </si>
  <si>
    <t>025-244-2451</t>
  </si>
  <si>
    <t>認定こども園新潟青陵こども園</t>
    <rPh sb="0" eb="2">
      <t>ニンテイ</t>
    </rPh>
    <rPh sb="5" eb="6">
      <t>エン</t>
    </rPh>
    <rPh sb="13" eb="14">
      <t>エン</t>
    </rPh>
    <phoneticPr fontId="42"/>
  </si>
  <si>
    <t>にんていこどもえんにいがたせいりょうこどもえん</t>
    <phoneticPr fontId="5"/>
  </si>
  <si>
    <t>水道町1丁目5939番地</t>
    <phoneticPr fontId="5"/>
  </si>
  <si>
    <t>(学)新潟青陵学園</t>
    <rPh sb="1" eb="2">
      <t>ガク</t>
    </rPh>
    <rPh sb="3" eb="5">
      <t>ニイガタ</t>
    </rPh>
    <phoneticPr fontId="5"/>
  </si>
  <si>
    <t>025-266-8674</t>
  </si>
  <si>
    <t>認定こども園聖ラファエル幼稚園</t>
    <phoneticPr fontId="5"/>
  </si>
  <si>
    <t>にんていこどもえんせいらふぁえるようちえん</t>
    <phoneticPr fontId="5"/>
  </si>
  <si>
    <t>花園2丁目6番7号</t>
    <phoneticPr fontId="5"/>
  </si>
  <si>
    <t>025-241-2307</t>
    <phoneticPr fontId="5"/>
  </si>
  <si>
    <t>山潟パステルこども園</t>
    <rPh sb="0" eb="2">
      <t>ヤマガタ</t>
    </rPh>
    <rPh sb="9" eb="10">
      <t>エン</t>
    </rPh>
    <phoneticPr fontId="5"/>
  </si>
  <si>
    <t>やまがたぱすてるこどもえん</t>
    <phoneticPr fontId="5"/>
  </si>
  <si>
    <t>長潟2丁目6番20号</t>
    <rPh sb="0" eb="2">
      <t>ナガタ</t>
    </rPh>
    <rPh sb="3" eb="5">
      <t>チョウメ</t>
    </rPh>
    <rPh sb="6" eb="7">
      <t>バン</t>
    </rPh>
    <rPh sb="9" eb="10">
      <t>ゴウ</t>
    </rPh>
    <phoneticPr fontId="5"/>
  </si>
  <si>
    <t>025-212-9307</t>
    <phoneticPr fontId="5"/>
  </si>
  <si>
    <t>こざくらこども園</t>
    <rPh sb="7" eb="8">
      <t>エン</t>
    </rPh>
    <phoneticPr fontId="5"/>
  </si>
  <si>
    <t>こざくらこどもえん</t>
    <phoneticPr fontId="5"/>
  </si>
  <si>
    <t>亀田カトリック幼稚園</t>
    <rPh sb="0" eb="2">
      <t>カメダ</t>
    </rPh>
    <rPh sb="7" eb="10">
      <t>ヨウチエン</t>
    </rPh>
    <phoneticPr fontId="5"/>
  </si>
  <si>
    <t>かめだかとりっくようちえん</t>
    <phoneticPr fontId="5"/>
  </si>
  <si>
    <t>950-0153</t>
    <phoneticPr fontId="5"/>
  </si>
  <si>
    <t>船戸山4丁目5番7号</t>
    <phoneticPr fontId="5"/>
  </si>
  <si>
    <t>025-382-7766</t>
  </si>
  <si>
    <t>まつばこども園</t>
    <rPh sb="6" eb="7">
      <t>エン</t>
    </rPh>
    <phoneticPr fontId="5"/>
  </si>
  <si>
    <t>まつばこどもえん</t>
    <phoneticPr fontId="5"/>
  </si>
  <si>
    <t>早通こども園</t>
    <rPh sb="5" eb="6">
      <t>エン</t>
    </rPh>
    <phoneticPr fontId="5"/>
  </si>
  <si>
    <t>はやどおりこどもえん</t>
    <phoneticPr fontId="5"/>
  </si>
  <si>
    <t>新津認定こども園（さくらこども園）</t>
    <phoneticPr fontId="5"/>
  </si>
  <si>
    <t>にいつにんていこどもえん</t>
    <phoneticPr fontId="5"/>
  </si>
  <si>
    <t>認定こども園Ａkiha森のようちえん</t>
    <phoneticPr fontId="5"/>
  </si>
  <si>
    <t>にんていこどもえんあきはもりのようちえん</t>
    <phoneticPr fontId="5"/>
  </si>
  <si>
    <t>956-0836</t>
    <phoneticPr fontId="5"/>
  </si>
  <si>
    <t>田家3丁目17番80号25</t>
    <rPh sb="0" eb="2">
      <t>タイエ</t>
    </rPh>
    <rPh sb="3" eb="5">
      <t>チョウメ</t>
    </rPh>
    <rPh sb="7" eb="8">
      <t>バン</t>
    </rPh>
    <rPh sb="10" eb="11">
      <t>ゴウ</t>
    </rPh>
    <phoneticPr fontId="5"/>
  </si>
  <si>
    <t>特定非営利活動法人アキハロハス</t>
    <rPh sb="0" eb="2">
      <t>トクテイ</t>
    </rPh>
    <rPh sb="2" eb="9">
      <t>ヒエイリカツドウホウジン</t>
    </rPh>
    <phoneticPr fontId="5"/>
  </si>
  <si>
    <t>0250-47-3815</t>
    <phoneticPr fontId="5"/>
  </si>
  <si>
    <t>(福)中蒲原福祉会</t>
    <rPh sb="4" eb="6">
      <t>カンバラ</t>
    </rPh>
    <phoneticPr fontId="5"/>
  </si>
  <si>
    <t>北上こども園</t>
    <rPh sb="5" eb="6">
      <t>エン</t>
    </rPh>
    <phoneticPr fontId="5"/>
  </si>
  <si>
    <t>きたがみこども園</t>
    <rPh sb="7" eb="8">
      <t>エン</t>
    </rPh>
    <phoneticPr fontId="5"/>
  </si>
  <si>
    <t>荻川ほのぼのこども園</t>
    <rPh sb="0" eb="2">
      <t>オギカワ</t>
    </rPh>
    <rPh sb="9" eb="10">
      <t>エン</t>
    </rPh>
    <phoneticPr fontId="5"/>
  </si>
  <si>
    <t>おぎかわほのぼのこども園</t>
    <rPh sb="11" eb="12">
      <t>エン</t>
    </rPh>
    <phoneticPr fontId="5"/>
  </si>
  <si>
    <t>0250-21-1112</t>
    <phoneticPr fontId="5"/>
  </si>
  <si>
    <t>認定こども園あそびの森金鵄幼稚園</t>
    <phoneticPr fontId="5"/>
  </si>
  <si>
    <t>にんていこどもえんあそびのもりきんしようちえん</t>
    <phoneticPr fontId="5"/>
  </si>
  <si>
    <t>小針台1番4号</t>
    <rPh sb="4" eb="5">
      <t>バン</t>
    </rPh>
    <rPh sb="6" eb="7">
      <t>ゴウ</t>
    </rPh>
    <phoneticPr fontId="5"/>
  </si>
  <si>
    <t>(学)金鵄有明学園</t>
    <phoneticPr fontId="5"/>
  </si>
  <si>
    <t>025-267-4121</t>
    <phoneticPr fontId="5"/>
  </si>
  <si>
    <t>坂井輪幼稚園</t>
  </si>
  <si>
    <t>さかいわようちえん</t>
    <phoneticPr fontId="5"/>
  </si>
  <si>
    <t>坂井東4丁目12番8号</t>
    <rPh sb="0" eb="2">
      <t>サカイ</t>
    </rPh>
    <rPh sb="2" eb="3">
      <t>ヒガシ</t>
    </rPh>
    <rPh sb="4" eb="6">
      <t>チョウメ</t>
    </rPh>
    <rPh sb="8" eb="9">
      <t>バン</t>
    </rPh>
    <rPh sb="10" eb="11">
      <t>ゴウ</t>
    </rPh>
    <phoneticPr fontId="5"/>
  </si>
  <si>
    <t>(学)坂井輪幼稚園</t>
    <rPh sb="1" eb="2">
      <t>ガク</t>
    </rPh>
    <rPh sb="3" eb="5">
      <t>サカイ</t>
    </rPh>
    <rPh sb="5" eb="6">
      <t>ワ</t>
    </rPh>
    <rPh sb="6" eb="9">
      <t>ヨウチエン</t>
    </rPh>
    <phoneticPr fontId="5"/>
  </si>
  <si>
    <t>025-268-2441</t>
    <phoneticPr fontId="5"/>
  </si>
  <si>
    <t>幼保連携型認定こども園　翠松保育園</t>
    <rPh sb="0" eb="5">
      <t>ヨウホレンケイガタ</t>
    </rPh>
    <rPh sb="5" eb="7">
      <t>ニンテイ</t>
    </rPh>
    <rPh sb="10" eb="11">
      <t>エン</t>
    </rPh>
    <phoneticPr fontId="5"/>
  </si>
  <si>
    <t>ようほれんけいがたにんていこどもえんすいしょうほいくえん</t>
    <phoneticPr fontId="5"/>
  </si>
  <si>
    <t>認定こども園和光幼稚園</t>
    <rPh sb="0" eb="2">
      <t>ニンテイ</t>
    </rPh>
    <rPh sb="5" eb="6">
      <t>エン</t>
    </rPh>
    <rPh sb="6" eb="8">
      <t>ワコウ</t>
    </rPh>
    <rPh sb="8" eb="11">
      <t>ヨウチエン</t>
    </rPh>
    <phoneticPr fontId="41"/>
  </si>
  <si>
    <t>にんていこどもえんわこうようちえん</t>
    <phoneticPr fontId="5"/>
  </si>
  <si>
    <t>959-0425</t>
    <phoneticPr fontId="5"/>
  </si>
  <si>
    <t>押付1361-2</t>
    <rPh sb="0" eb="2">
      <t>オシツケ</t>
    </rPh>
    <phoneticPr fontId="5"/>
  </si>
  <si>
    <t>(学)秀法学園</t>
    <rPh sb="1" eb="2">
      <t>ガク</t>
    </rPh>
    <rPh sb="3" eb="4">
      <t>ヒデ</t>
    </rPh>
    <rPh sb="4" eb="5">
      <t>ホウ</t>
    </rPh>
    <rPh sb="5" eb="7">
      <t>ガクエン</t>
    </rPh>
    <phoneticPr fontId="5"/>
  </si>
  <si>
    <t>0256-88-3520</t>
  </si>
  <si>
    <t>認定こども園ひのまる幼稚園</t>
    <rPh sb="0" eb="2">
      <t>ニンテイ</t>
    </rPh>
    <rPh sb="5" eb="6">
      <t>エン</t>
    </rPh>
    <rPh sb="10" eb="13">
      <t>ヨウチエン</t>
    </rPh>
    <phoneticPr fontId="41"/>
  </si>
  <si>
    <t>にんていこどもえんひのまるようちえん</t>
    <phoneticPr fontId="5"/>
  </si>
  <si>
    <t>巻甲755-3</t>
    <rPh sb="0" eb="1">
      <t>マ</t>
    </rPh>
    <rPh sb="1" eb="2">
      <t>コウ</t>
    </rPh>
    <phoneticPr fontId="5"/>
  </si>
  <si>
    <t>(学)鷲森学園</t>
    <rPh sb="1" eb="2">
      <t>ガク</t>
    </rPh>
    <rPh sb="3" eb="5">
      <t>ワシモリ</t>
    </rPh>
    <rPh sb="5" eb="7">
      <t>ガクエン</t>
    </rPh>
    <phoneticPr fontId="5"/>
  </si>
  <si>
    <t>0256-72-5740</t>
  </si>
  <si>
    <t>はなみずき2-4-21</t>
    <phoneticPr fontId="5"/>
  </si>
  <si>
    <t>070-9065-0558</t>
    <phoneticPr fontId="5"/>
  </si>
  <si>
    <t>発達支援ノワール</t>
    <rPh sb="0" eb="4">
      <t>ハッタツシエン</t>
    </rPh>
    <phoneticPr fontId="8"/>
  </si>
  <si>
    <t>はったつしえんのわーる</t>
    <phoneticPr fontId="5"/>
  </si>
  <si>
    <t>950-0861</t>
    <phoneticPr fontId="5"/>
  </si>
  <si>
    <t>中山6-19-5　206</t>
  </si>
  <si>
    <t>（同）ノワール</t>
    <rPh sb="1" eb="2">
      <t>ドウ</t>
    </rPh>
    <phoneticPr fontId="8"/>
  </si>
  <si>
    <t>025-290-7625</t>
    <phoneticPr fontId="5"/>
  </si>
  <si>
    <t>なし</t>
    <phoneticPr fontId="5"/>
  </si>
  <si>
    <t>こどもサポート教室「きらり」紫竹校</t>
  </si>
  <si>
    <t>こどもさぽーときょうしつきらりしちくこう</t>
    <phoneticPr fontId="5"/>
  </si>
  <si>
    <t>950-0864</t>
    <phoneticPr fontId="5"/>
  </si>
  <si>
    <t>紫竹4-20-30</t>
    <phoneticPr fontId="5"/>
  </si>
  <si>
    <t>（株）クラ・ゼミ</t>
    <rPh sb="1" eb="2">
      <t>カブ</t>
    </rPh>
    <phoneticPr fontId="8"/>
  </si>
  <si>
    <t>025-256-8232</t>
    <phoneticPr fontId="5"/>
  </si>
  <si>
    <t>みのりあるす</t>
  </si>
  <si>
    <t>みのりあるす</t>
    <phoneticPr fontId="5"/>
  </si>
  <si>
    <t>下木戸2-28-32</t>
  </si>
  <si>
    <t>（福）博医会</t>
    <rPh sb="1" eb="2">
      <t>フク</t>
    </rPh>
    <phoneticPr fontId="5"/>
  </si>
  <si>
    <t>025-212-2420</t>
    <phoneticPr fontId="5"/>
  </si>
  <si>
    <t>025-212-2421</t>
    <phoneticPr fontId="5"/>
  </si>
  <si>
    <t>ヒラメキ</t>
  </si>
  <si>
    <t>松和町8-26</t>
    <phoneticPr fontId="5"/>
  </si>
  <si>
    <t>（一社）CUROCO</t>
    <phoneticPr fontId="5"/>
  </si>
  <si>
    <t>025-250-7195</t>
    <phoneticPr fontId="5"/>
  </si>
  <si>
    <t>025-250-7196</t>
    <phoneticPr fontId="5"/>
  </si>
  <si>
    <t>こどもサークル粟山</t>
    <rPh sb="7" eb="8">
      <t>アワ</t>
    </rPh>
    <rPh sb="8" eb="9">
      <t>ヤマ</t>
    </rPh>
    <phoneticPr fontId="8"/>
  </si>
  <si>
    <t>こどもさーくるあわやま</t>
    <phoneticPr fontId="5"/>
  </si>
  <si>
    <t>950-0843</t>
    <phoneticPr fontId="5"/>
  </si>
  <si>
    <t>粟山2-1-6</t>
    <phoneticPr fontId="5"/>
  </si>
  <si>
    <t>（株）ハートフルマインド</t>
    <rPh sb="1" eb="2">
      <t>カブ</t>
    </rPh>
    <phoneticPr fontId="5"/>
  </si>
  <si>
    <t>025-384-4189</t>
    <phoneticPr fontId="5"/>
  </si>
  <si>
    <t>025-384-4194</t>
    <phoneticPr fontId="5"/>
  </si>
  <si>
    <t>Pastel Color 南長潟教室</t>
    <rPh sb="13" eb="14">
      <t>ミナミ</t>
    </rPh>
    <rPh sb="14" eb="16">
      <t>ナガタ</t>
    </rPh>
    <rPh sb="16" eb="18">
      <t>キョウシツ</t>
    </rPh>
    <phoneticPr fontId="5"/>
  </si>
  <si>
    <t>ぱすてるからーみなみながたきょうしつ</t>
    <phoneticPr fontId="5"/>
  </si>
  <si>
    <t>950-0931</t>
    <phoneticPr fontId="5"/>
  </si>
  <si>
    <t>新潟市中央区</t>
    <rPh sb="0" eb="2">
      <t>ニイガタシ</t>
    </rPh>
    <rPh sb="2" eb="3">
      <t>シ</t>
    </rPh>
    <rPh sb="3" eb="5">
      <t>チュウオウ</t>
    </rPh>
    <rPh sb="5" eb="6">
      <t>ク</t>
    </rPh>
    <phoneticPr fontId="5"/>
  </si>
  <si>
    <t>南長潟6-6</t>
    <rPh sb="0" eb="1">
      <t>ミナミ</t>
    </rPh>
    <rPh sb="1" eb="2">
      <t>オサ</t>
    </rPh>
    <rPh sb="2" eb="3">
      <t>ガタ</t>
    </rPh>
    <phoneticPr fontId="5"/>
  </si>
  <si>
    <t>025-288-1243</t>
    <phoneticPr fontId="5"/>
  </si>
  <si>
    <t>025-288-1244</t>
    <phoneticPr fontId="5"/>
  </si>
  <si>
    <t>025-374-7775</t>
    <phoneticPr fontId="5"/>
  </si>
  <si>
    <t>025-374-7776</t>
    <phoneticPr fontId="5"/>
  </si>
  <si>
    <t>ドダイ</t>
  </si>
  <si>
    <t>どだい</t>
    <phoneticPr fontId="5"/>
  </si>
  <si>
    <t>美咲町1-30-25</t>
    <phoneticPr fontId="5"/>
  </si>
  <si>
    <t>（特非）ギフト</t>
    <rPh sb="1" eb="2">
      <t>トク</t>
    </rPh>
    <rPh sb="2" eb="3">
      <t>ヒ</t>
    </rPh>
    <phoneticPr fontId="8"/>
  </si>
  <si>
    <t>025-282-7149</t>
    <phoneticPr fontId="5"/>
  </si>
  <si>
    <t>025-282-7253</t>
    <phoneticPr fontId="5"/>
  </si>
  <si>
    <t>こどもサークル美咲町</t>
  </si>
  <si>
    <t>こどもさーくるみさきちょう</t>
    <phoneticPr fontId="5"/>
  </si>
  <si>
    <t>950-0954</t>
    <phoneticPr fontId="5"/>
  </si>
  <si>
    <t>美咲町1-22-2</t>
    <phoneticPr fontId="5"/>
  </si>
  <si>
    <t>（株）ハートフルマインド</t>
    <phoneticPr fontId="5"/>
  </si>
  <si>
    <t>025-384-4299</t>
    <phoneticPr fontId="5"/>
  </si>
  <si>
    <t>025-384-4305</t>
    <phoneticPr fontId="5"/>
  </si>
  <si>
    <t>ぴすぴすキッズ新潟中央教室</t>
    <rPh sb="7" eb="13">
      <t>ニイガタチュウオウキョウシツ</t>
    </rPh>
    <phoneticPr fontId="8"/>
  </si>
  <si>
    <t>ぴすぴすきっずにいがたちゅうおうきょうしつ</t>
    <phoneticPr fontId="5"/>
  </si>
  <si>
    <t>笹口1-20-5　ファイ・ビル1F</t>
    <phoneticPr fontId="5"/>
  </si>
  <si>
    <t>（同）えな</t>
    <rPh sb="1" eb="2">
      <t>ドウ</t>
    </rPh>
    <phoneticPr fontId="8"/>
  </si>
  <si>
    <t>070-9049-7408</t>
    <phoneticPr fontId="5"/>
  </si>
  <si>
    <t>あさひチャイルドエイドかめだ</t>
  </si>
  <si>
    <t>あさひちゃいるどえいどかめだ</t>
    <phoneticPr fontId="5"/>
  </si>
  <si>
    <t>950-0143</t>
    <phoneticPr fontId="5"/>
  </si>
  <si>
    <t>新潟市江南区</t>
    <rPh sb="0" eb="3">
      <t>ニイガタシ</t>
    </rPh>
    <rPh sb="3" eb="5">
      <t>コウナン</t>
    </rPh>
    <rPh sb="5" eb="6">
      <t>ク</t>
    </rPh>
    <phoneticPr fontId="5"/>
  </si>
  <si>
    <t>元町2-5-28</t>
    <phoneticPr fontId="5"/>
  </si>
  <si>
    <t>（一社）あさひ</t>
    <phoneticPr fontId="5"/>
  </si>
  <si>
    <t>025-282-5002</t>
    <phoneticPr fontId="5"/>
  </si>
  <si>
    <t>まつぼっくり</t>
  </si>
  <si>
    <t>まつぼっくり</t>
    <phoneticPr fontId="5"/>
  </si>
  <si>
    <t>新潟市西区</t>
    <rPh sb="0" eb="3">
      <t>ニイガタシ</t>
    </rPh>
    <rPh sb="3" eb="4">
      <t>ニシ</t>
    </rPh>
    <rPh sb="4" eb="5">
      <t>ク</t>
    </rPh>
    <phoneticPr fontId="5"/>
  </si>
  <si>
    <t>寺尾上2-3-74</t>
    <phoneticPr fontId="5"/>
  </si>
  <si>
    <t>（福）愛稚会</t>
    <rPh sb="1" eb="2">
      <t>フク</t>
    </rPh>
    <phoneticPr fontId="5"/>
  </si>
  <si>
    <t>025-269-3282</t>
    <phoneticPr fontId="5"/>
  </si>
  <si>
    <t>025-269-3563</t>
    <phoneticPr fontId="5"/>
  </si>
  <si>
    <t>西長島895-1</t>
    <phoneticPr fontId="5"/>
  </si>
  <si>
    <t>ひかりキッズ・アンジェ</t>
    <phoneticPr fontId="5"/>
  </si>
  <si>
    <t>放課後等デイサービス　テナ</t>
  </si>
  <si>
    <t>ほうかごとうでいさーびすてな</t>
    <phoneticPr fontId="5"/>
  </si>
  <si>
    <t>950-3122</t>
    <phoneticPr fontId="5"/>
  </si>
  <si>
    <t>新潟市北区</t>
    <rPh sb="3" eb="4">
      <t>キタ</t>
    </rPh>
    <phoneticPr fontId="8"/>
  </si>
  <si>
    <t>西名目所4077-181</t>
    <phoneticPr fontId="5"/>
  </si>
  <si>
    <t>（株）LINKTH</t>
    <rPh sb="1" eb="2">
      <t>カブ</t>
    </rPh>
    <phoneticPr fontId="5"/>
  </si>
  <si>
    <t>080-4636-5679</t>
    <phoneticPr fontId="5"/>
  </si>
  <si>
    <t>i Room 江南</t>
    <rPh sb="7" eb="9">
      <t>コウナン</t>
    </rPh>
    <phoneticPr fontId="5"/>
  </si>
  <si>
    <t>みいむアートスタジオ</t>
  </si>
  <si>
    <t>みいむあーとすたじお</t>
    <phoneticPr fontId="5"/>
  </si>
  <si>
    <t>新潟市東区</t>
    <rPh sb="3" eb="4">
      <t>ヒガシ</t>
    </rPh>
    <phoneticPr fontId="8"/>
  </si>
  <si>
    <t>大山1-10-5</t>
    <phoneticPr fontId="5"/>
  </si>
  <si>
    <t>（一社）ユーモップ</t>
    <rPh sb="1" eb="3">
      <t>イチシャ</t>
    </rPh>
    <phoneticPr fontId="8"/>
  </si>
  <si>
    <t>025-384-8175</t>
    <phoneticPr fontId="5"/>
  </si>
  <si>
    <t>025-384-8174</t>
    <phoneticPr fontId="5"/>
  </si>
  <si>
    <t>中山6-19-5　206</t>
    <phoneticPr fontId="5"/>
  </si>
  <si>
    <t>グローバルキッズメソッド163</t>
    <phoneticPr fontId="5"/>
  </si>
  <si>
    <t>ぐろーばるきっずめそっど163</t>
    <phoneticPr fontId="5"/>
  </si>
  <si>
    <t>山木戸3-6-25</t>
    <phoneticPr fontId="5"/>
  </si>
  <si>
    <t>025-290-7840</t>
  </si>
  <si>
    <t>025-290-7841</t>
    <phoneticPr fontId="5"/>
  </si>
  <si>
    <t>こどもサークル粟山</t>
  </si>
  <si>
    <t>放課後等デイサービスbaton</t>
  </si>
  <si>
    <t>ほうかごとうでいさーびすばとん</t>
    <phoneticPr fontId="5"/>
  </si>
  <si>
    <t>950-0005</t>
    <phoneticPr fontId="5"/>
  </si>
  <si>
    <t>新潟市東区</t>
    <rPh sb="3" eb="4">
      <t>ヒガシ</t>
    </rPh>
    <rPh sb="4" eb="5">
      <t>ク</t>
    </rPh>
    <phoneticPr fontId="8"/>
  </si>
  <si>
    <t>太平3-20-13</t>
    <phoneticPr fontId="5"/>
  </si>
  <si>
    <t>（一社）なないろの空</t>
    <phoneticPr fontId="5"/>
  </si>
  <si>
    <t>025-288-5185</t>
    <phoneticPr fontId="5"/>
  </si>
  <si>
    <t>025-288-5189</t>
    <phoneticPr fontId="5"/>
  </si>
  <si>
    <t>新潟市中央区</t>
    <rPh sb="0" eb="3">
      <t>ニイガタシ</t>
    </rPh>
    <rPh sb="3" eb="5">
      <t>チュウオウ</t>
    </rPh>
    <rPh sb="5" eb="6">
      <t>ク</t>
    </rPh>
    <phoneticPr fontId="5"/>
  </si>
  <si>
    <t xml:space="preserve"> 025-288-1244</t>
    <phoneticPr fontId="5"/>
  </si>
  <si>
    <t>025-374-7775</t>
  </si>
  <si>
    <t>ECO SUNNY HILLS</t>
  </si>
  <si>
    <t>えこさにーひるず</t>
    <phoneticPr fontId="5"/>
  </si>
  <si>
    <t>新潟市秋葉区</t>
    <rPh sb="0" eb="3">
      <t>ニイガタシ</t>
    </rPh>
    <rPh sb="3" eb="5">
      <t>アキハ</t>
    </rPh>
    <phoneticPr fontId="8"/>
  </si>
  <si>
    <t>程島字東裏通926-4</t>
    <phoneticPr fontId="5"/>
  </si>
  <si>
    <t>（株）C.A.R.E.</t>
    <rPh sb="0" eb="3">
      <t>カブ</t>
    </rPh>
    <phoneticPr fontId="8"/>
  </si>
  <si>
    <t>0250-24-8880</t>
    <phoneticPr fontId="5"/>
  </si>
  <si>
    <t>0250-24-8881</t>
    <phoneticPr fontId="5"/>
  </si>
  <si>
    <t>新潟市中央区</t>
    <rPh sb="3" eb="5">
      <t>チュウオウ</t>
    </rPh>
    <phoneticPr fontId="8"/>
  </si>
  <si>
    <t>うぃる</t>
  </si>
  <si>
    <t>うぃる</t>
    <phoneticPr fontId="5"/>
  </si>
  <si>
    <t>950-1151</t>
    <phoneticPr fontId="5"/>
  </si>
  <si>
    <t>湖南24-5</t>
    <phoneticPr fontId="5"/>
  </si>
  <si>
    <t>（福）豊潤舎</t>
    <rPh sb="1" eb="2">
      <t>フク</t>
    </rPh>
    <rPh sb="3" eb="4">
      <t>ユタカ</t>
    </rPh>
    <rPh sb="4" eb="5">
      <t>ジュン</t>
    </rPh>
    <rPh sb="5" eb="6">
      <t>シャ</t>
    </rPh>
    <phoneticPr fontId="8"/>
  </si>
  <si>
    <t>025-384-4205</t>
    <phoneticPr fontId="5"/>
  </si>
  <si>
    <t>025-384-4206</t>
    <phoneticPr fontId="5"/>
  </si>
  <si>
    <t>放課後等デイサービスオハナ米山</t>
  </si>
  <si>
    <t>ほうかごとうでいさーびすおはなよねやま</t>
    <phoneticPr fontId="5"/>
  </si>
  <si>
    <t>950-8742</t>
    <phoneticPr fontId="5"/>
  </si>
  <si>
    <t>米山2-16 1F</t>
    <phoneticPr fontId="5"/>
  </si>
  <si>
    <t>ライフサポートクリエーション（株）</t>
    <rPh sb="15" eb="16">
      <t>カブ</t>
    </rPh>
    <phoneticPr fontId="5"/>
  </si>
  <si>
    <t>090-6622-2832</t>
  </si>
  <si>
    <t>放課後等デイサービスごまのたね</t>
  </si>
  <si>
    <t>ほうかごとうでいさーびすごまのため</t>
    <phoneticPr fontId="5"/>
  </si>
  <si>
    <t>950-0075</t>
    <phoneticPr fontId="5"/>
  </si>
  <si>
    <t>沼垂東1-5-22</t>
  </si>
  <si>
    <t>（労協）ごまのたね</t>
    <rPh sb="1" eb="3">
      <t>ロウキョウ</t>
    </rPh>
    <phoneticPr fontId="5"/>
  </si>
  <si>
    <t>025-241-3117</t>
  </si>
  <si>
    <t xml:space="preserve"> 025-241-3110</t>
    <phoneticPr fontId="5"/>
  </si>
  <si>
    <t>i Room　亀田</t>
    <rPh sb="7" eb="9">
      <t>カメダ</t>
    </rPh>
    <phoneticPr fontId="5"/>
  </si>
  <si>
    <t>鵜ノ子4-466 アピタパワー新潟亀田店2階</t>
    <rPh sb="0" eb="1">
      <t>ウ</t>
    </rPh>
    <rPh sb="2" eb="3">
      <t>コ</t>
    </rPh>
    <rPh sb="15" eb="17">
      <t>ニイガタ</t>
    </rPh>
    <rPh sb="17" eb="20">
      <t>カメダテン</t>
    </rPh>
    <rPh sb="21" eb="22">
      <t>カイ</t>
    </rPh>
    <phoneticPr fontId="5"/>
  </si>
  <si>
    <t>025-384-0943</t>
    <phoneticPr fontId="5"/>
  </si>
  <si>
    <t>新潟市江南区</t>
    <rPh sb="3" eb="5">
      <t>コウナン</t>
    </rPh>
    <phoneticPr fontId="8"/>
  </si>
  <si>
    <t>i Room荻川</t>
    <rPh sb="6" eb="8">
      <t>オギカワ</t>
    </rPh>
    <phoneticPr fontId="5"/>
  </si>
  <si>
    <t>バース</t>
  </si>
  <si>
    <t>ばーす</t>
    <phoneticPr fontId="5"/>
  </si>
  <si>
    <t>956-0864</t>
    <phoneticPr fontId="5"/>
  </si>
  <si>
    <t>新潟市秋葉区</t>
    <rPh sb="3" eb="5">
      <t>アキハ</t>
    </rPh>
    <phoneticPr fontId="8"/>
  </si>
  <si>
    <t>新津本町1-5-9</t>
  </si>
  <si>
    <t>（同）メロディ</t>
    <rPh sb="1" eb="2">
      <t>ドウ</t>
    </rPh>
    <phoneticPr fontId="8"/>
  </si>
  <si>
    <t>0250-47-5323</t>
    <phoneticPr fontId="5"/>
  </si>
  <si>
    <t>0250-47-5324</t>
    <phoneticPr fontId="5"/>
  </si>
  <si>
    <t>大野町2820-3</t>
    <rPh sb="0" eb="3">
      <t>オオノマチ</t>
    </rPh>
    <phoneticPr fontId="5"/>
  </si>
  <si>
    <t>STEAM＋黒埼</t>
  </si>
  <si>
    <t>すてぃーむぷらすくろさき</t>
    <phoneticPr fontId="5"/>
  </si>
  <si>
    <t>950-1111</t>
    <phoneticPr fontId="5"/>
  </si>
  <si>
    <t>新潟市西区</t>
    <rPh sb="3" eb="4">
      <t>ニシ</t>
    </rPh>
    <phoneticPr fontId="8"/>
  </si>
  <si>
    <t>大野町2864-1</t>
    <phoneticPr fontId="5"/>
  </si>
  <si>
    <t>（一社）医療福祉研究会</t>
    <rPh sb="1" eb="3">
      <t>イチシャ</t>
    </rPh>
    <rPh sb="4" eb="6">
      <t>イリョウ</t>
    </rPh>
    <rPh sb="6" eb="8">
      <t>フクシ</t>
    </rPh>
    <rPh sb="8" eb="11">
      <t>ケンキュウカイ</t>
    </rPh>
    <phoneticPr fontId="8"/>
  </si>
  <si>
    <t>025-378-1531</t>
    <phoneticPr fontId="5"/>
  </si>
  <si>
    <t>025-211-8824</t>
    <phoneticPr fontId="5"/>
  </si>
  <si>
    <t>グローバルキッズメソッド171</t>
    <phoneticPr fontId="5"/>
  </si>
  <si>
    <t>ぐろーばるきっずめそっど171</t>
    <phoneticPr fontId="5"/>
  </si>
  <si>
    <t>大野町2706-1</t>
  </si>
  <si>
    <t>025-201-8526</t>
    <phoneticPr fontId="5"/>
  </si>
  <si>
    <t xml:space="preserve"> 025-201-8527</t>
    <phoneticPr fontId="5"/>
  </si>
  <si>
    <t>放課後等デイサービス ホーミー大野町店</t>
  </si>
  <si>
    <t>ほうかごとうでいさーびすほーみーおおのまちてん</t>
    <phoneticPr fontId="5"/>
  </si>
  <si>
    <t>大野町2697-9</t>
    <phoneticPr fontId="5"/>
  </si>
  <si>
    <t>（株）smile vision</t>
    <rPh sb="1" eb="2">
      <t>カブ</t>
    </rPh>
    <phoneticPr fontId="5"/>
  </si>
  <si>
    <t>025-374-7266</t>
    <phoneticPr fontId="5"/>
  </si>
  <si>
    <t>025-374-7870</t>
    <phoneticPr fontId="5"/>
  </si>
  <si>
    <t>950-0154</t>
    <phoneticPr fontId="5"/>
  </si>
  <si>
    <t>荻曽根3-1-68</t>
    <rPh sb="0" eb="3">
      <t>オギソネ</t>
    </rPh>
    <phoneticPr fontId="5"/>
  </si>
  <si>
    <t>025-385-7749</t>
    <phoneticPr fontId="5"/>
  </si>
  <si>
    <t>025-385-7810</t>
    <phoneticPr fontId="5"/>
  </si>
  <si>
    <t>障害児相談支援事業</t>
    <rPh sb="0" eb="2">
      <t>ショウガイ</t>
    </rPh>
    <rPh sb="2" eb="3">
      <t>ジ</t>
    </rPh>
    <phoneticPr fontId="5"/>
  </si>
  <si>
    <t>相談支援事業所ソシアルテトテ</t>
    <rPh sb="0" eb="2">
      <t>ソウダン</t>
    </rPh>
    <rPh sb="2" eb="4">
      <t>シエン</t>
    </rPh>
    <rPh sb="4" eb="7">
      <t>ジギョウショ</t>
    </rPh>
    <phoneticPr fontId="5"/>
  </si>
  <si>
    <t>新光町5-1千歳ビル4階</t>
    <rPh sb="0" eb="2">
      <t>シンコウ</t>
    </rPh>
    <rPh sb="2" eb="3">
      <t>チョウ</t>
    </rPh>
    <rPh sb="6" eb="8">
      <t>チトセ</t>
    </rPh>
    <rPh sb="11" eb="12">
      <t>カイ</t>
    </rPh>
    <phoneticPr fontId="5"/>
  </si>
  <si>
    <t>訪問看護ステーションケアの森東新潟</t>
  </si>
  <si>
    <t>ほうもんかんごすてーしょんけあのもりひがしにいがた</t>
    <phoneticPr fontId="5"/>
  </si>
  <si>
    <t>大形本町５丁目８番１１号</t>
    <phoneticPr fontId="5"/>
  </si>
  <si>
    <t>株式会社ケアの森</t>
  </si>
  <si>
    <t>025-250-5606</t>
  </si>
  <si>
    <t>025-250-5607</t>
  </si>
  <si>
    <t>訪問看護ステーションハロ</t>
  </si>
  <si>
    <t>ほうもんかんごすてーしょんはろ</t>
    <phoneticPr fontId="5"/>
  </si>
  <si>
    <t>950-0025</t>
    <phoneticPr fontId="5"/>
  </si>
  <si>
    <t>藤見町２丁目１５番２号</t>
    <phoneticPr fontId="5"/>
  </si>
  <si>
    <t>合同会社Ｒｉｎｅｘ</t>
  </si>
  <si>
    <t>025-282-7413</t>
  </si>
  <si>
    <t>025-282-7414</t>
  </si>
  <si>
    <t>訪問看護リベル新潟駅南</t>
  </si>
  <si>
    <t>ほうもんかんごりべるにいがたえきなん</t>
    <phoneticPr fontId="5"/>
  </si>
  <si>
    <t>950-0912</t>
    <phoneticPr fontId="5"/>
  </si>
  <si>
    <t>南笹口１丁目９番１１号</t>
    <phoneticPr fontId="5"/>
  </si>
  <si>
    <t>株式会社リベルケア</t>
  </si>
  <si>
    <t>025-383-8821</t>
  </si>
  <si>
    <t>025-383-8872</t>
  </si>
  <si>
    <t>訪問看護ステーションＡＢＣリビング新潟</t>
  </si>
  <si>
    <t>ほうもんかんごすてーしょんえーびーしーりびんぐにいがた</t>
    <phoneticPr fontId="5"/>
  </si>
  <si>
    <t>亀田中島４丁目４番１６号９</t>
    <phoneticPr fontId="5"/>
  </si>
  <si>
    <t>株式会社アトラクションホールディングス</t>
  </si>
  <si>
    <t>025-282-7233</t>
  </si>
  <si>
    <t>025-282-7234</t>
  </si>
  <si>
    <t>訪問看護ステーションｔｅａｍこねくと</t>
  </si>
  <si>
    <t>ほうもんかんごすてーしょんちーむこねくと</t>
    <phoneticPr fontId="5"/>
  </si>
  <si>
    <t>平島１３０１番地中野プラザ２０６号室</t>
    <phoneticPr fontId="5"/>
  </si>
  <si>
    <t>株式会社すまいるファクトリー</t>
  </si>
  <si>
    <t>025-378-0353</t>
  </si>
  <si>
    <t>025-378-2036</t>
  </si>
  <si>
    <t>訪問看護リベル新潟大学前</t>
  </si>
  <si>
    <t>ほうもんかんごりべるにいがただいがくまえ</t>
    <phoneticPr fontId="5"/>
  </si>
  <si>
    <t>950-2042</t>
    <phoneticPr fontId="5"/>
  </si>
  <si>
    <t>坂井９２９番地サンクレスト新大３０３号室</t>
    <phoneticPr fontId="5"/>
  </si>
  <si>
    <t>025-379-7801</t>
  </si>
  <si>
    <t>025-379-7821</t>
  </si>
  <si>
    <t>ソエルガーデン新潟西訪問看護</t>
  </si>
  <si>
    <t>そえるがーでんにいがたにしほうもんかんご</t>
    <phoneticPr fontId="5"/>
  </si>
  <si>
    <t>五十嵐中島３丁目１番１９号</t>
    <phoneticPr fontId="5"/>
  </si>
  <si>
    <t>ケアパートナー株式会社</t>
  </si>
  <si>
    <t>025-378-3361</t>
  </si>
  <si>
    <t>025-378-3483</t>
  </si>
  <si>
    <t>児童自立生活援助事業</t>
    <phoneticPr fontId="5"/>
  </si>
  <si>
    <t>真友テラス</t>
    <rPh sb="0" eb="1">
      <t>マコト</t>
    </rPh>
    <rPh sb="1" eb="2">
      <t>トモ</t>
    </rPh>
    <phoneticPr fontId="5"/>
  </si>
  <si>
    <t>しんゆうてらす</t>
    <phoneticPr fontId="5"/>
  </si>
  <si>
    <t>真友グループホールディングス合同会社</t>
    <rPh sb="0" eb="1">
      <t>マコト</t>
    </rPh>
    <rPh sb="1" eb="2">
      <t>トモ</t>
    </rPh>
    <rPh sb="14" eb="18">
      <t>ゴウドウカイシャ</t>
    </rPh>
    <phoneticPr fontId="5"/>
  </si>
  <si>
    <t>看護小規模多機能型居宅介護ケアプラザかやま</t>
    <phoneticPr fontId="5"/>
  </si>
  <si>
    <t>無料低額診療施設</t>
    <phoneticPr fontId="5"/>
  </si>
  <si>
    <t>新潟市</t>
    <phoneticPr fontId="5"/>
  </si>
  <si>
    <t>就労選択支援</t>
  </si>
  <si>
    <t>新光園
(★第三者評価受審済)</t>
    <phoneticPr fontId="5"/>
  </si>
  <si>
    <t>直江津愛宕の園(地域密着)(＊1)
(★第三者評価受審済)</t>
    <phoneticPr fontId="5"/>
  </si>
  <si>
    <t>赤泊デイサービスセンターやすらぎ
(★第三者評価受審済)</t>
    <phoneticPr fontId="5"/>
  </si>
  <si>
    <t>新穂デイサービスセンター
(★第三者評価受審済)</t>
    <phoneticPr fontId="5"/>
  </si>
  <si>
    <t>両津デイサービスセンターしゃくなげ
(★第三者評価受審済)</t>
    <phoneticPr fontId="5"/>
  </si>
  <si>
    <t>両津デイサービスセンターかんぞう
(★第三者評価受審済)</t>
    <phoneticPr fontId="5"/>
  </si>
  <si>
    <t>デイサービスセンターせったや（Ａ）
(★第三者評価受審済)</t>
    <phoneticPr fontId="5"/>
  </si>
  <si>
    <t>桜花園ワークセンターかがやき
(★第三者評価受審済)</t>
    <rPh sb="0" eb="2">
      <t>オウカエン</t>
    </rPh>
    <phoneticPr fontId="5"/>
  </si>
  <si>
    <t>サンスマイル
(★第三者評価受審済)</t>
    <phoneticPr fontId="5"/>
  </si>
  <si>
    <t>みのわの里工房みつけ
(★第三者評価受審済)</t>
    <phoneticPr fontId="5"/>
  </si>
  <si>
    <t>通所生活介護事業所　ぱれっと
(★第三者評価受審済)</t>
    <phoneticPr fontId="5"/>
  </si>
  <si>
    <t>りんどうの里
(★第三者評価受審済)</t>
    <phoneticPr fontId="5"/>
  </si>
  <si>
    <t>つどいの郷
(★第三者評価受審済)</t>
    <phoneticPr fontId="5"/>
  </si>
  <si>
    <t>かなやの里ほほえみ
(★第三者評価受審済)</t>
    <phoneticPr fontId="5"/>
  </si>
  <si>
    <t>ワークセンターざおう
(★第三者評価受審済)</t>
    <phoneticPr fontId="5"/>
  </si>
  <si>
    <t>ワークセンター小千谷さくら
(★第三者評価受審済)</t>
    <rPh sb="6" eb="9">
      <t>オヂヤ</t>
    </rPh>
    <phoneticPr fontId="4"/>
  </si>
  <si>
    <t>新潟県障害者リハビリテーションセンター
(★第三者評価受審済)</t>
    <phoneticPr fontId="5"/>
  </si>
  <si>
    <t>野いちご工房
(★第三者評価受審済)</t>
    <phoneticPr fontId="5"/>
  </si>
  <si>
    <t>ワークセンター千秋
(★第三者評価受審済)</t>
    <rPh sb="6" eb="8">
      <t>センシュウ</t>
    </rPh>
    <phoneticPr fontId="5"/>
  </si>
  <si>
    <t>ワークセンターのっぺ</t>
    <phoneticPr fontId="5"/>
  </si>
  <si>
    <t>みのわの里工房こしじ
(★第三者評価受審済)</t>
    <phoneticPr fontId="5"/>
  </si>
  <si>
    <t>ワークセンター小千谷さくら
(★第三者評価受審済)</t>
    <phoneticPr fontId="5"/>
  </si>
  <si>
    <t>新潟みずほ園
(★第三者評価受審済)</t>
    <phoneticPr fontId="5"/>
  </si>
  <si>
    <t>新潟県あけぼの園
(★第三者評価受審済)</t>
    <phoneticPr fontId="5"/>
  </si>
  <si>
    <t>リハビリセンター王見台
(多)(★第三者評価受審済)</t>
    <rPh sb="12" eb="13">
      <t>タ</t>
    </rPh>
    <phoneticPr fontId="6"/>
  </si>
  <si>
    <t>障害者支援施設　桜花園
(★第三者評価受審済)</t>
    <phoneticPr fontId="5"/>
  </si>
  <si>
    <t>やまやの里
(★第三者評価受審済)</t>
    <phoneticPr fontId="5"/>
  </si>
  <si>
    <t>にしき園
(★第三者評価受審済)</t>
    <phoneticPr fontId="5"/>
  </si>
  <si>
    <t>かなやの里療護園
(★第三者評価受審済)</t>
    <phoneticPr fontId="5"/>
  </si>
  <si>
    <t>みのり園
(★第三者評価受審済)</t>
    <rPh sb="2" eb="3">
      <t>エン</t>
    </rPh>
    <phoneticPr fontId="5"/>
  </si>
  <si>
    <t>リハビリセンター王見台
(★第三者評価受審済)</t>
    <phoneticPr fontId="5"/>
  </si>
  <si>
    <t>ホームオオルリ
(★第三者評価受審済)</t>
    <phoneticPr fontId="5"/>
  </si>
  <si>
    <t>ホームかみなかだ
(★第三者評価受審済)</t>
    <phoneticPr fontId="5"/>
  </si>
  <si>
    <t>ホームうのはな
(★第三者評価受審済)</t>
    <phoneticPr fontId="5"/>
  </si>
  <si>
    <t>千手さくら保育園
(★第三者評価受審済)</t>
    <phoneticPr fontId="5"/>
  </si>
  <si>
    <t>向ヶ丘保育園
(★第三者評価受審済)</t>
    <phoneticPr fontId="5"/>
  </si>
  <si>
    <t>みのり保育園
(★第三者評価受審済)</t>
    <phoneticPr fontId="5"/>
  </si>
  <si>
    <t>さんわ保育園
(★第三者評価受審済)</t>
    <phoneticPr fontId="5"/>
  </si>
  <si>
    <t>聖母乳児院
(★第三者評価受審済)</t>
    <phoneticPr fontId="5"/>
  </si>
  <si>
    <t>若草寮
(★第三者評価受審済)</t>
    <phoneticPr fontId="5"/>
  </si>
  <si>
    <t>新潟天使園
(★第三者評価受審済)</t>
    <phoneticPr fontId="5"/>
  </si>
  <si>
    <t>聖母愛児園
(★第三者評価受審済)</t>
    <phoneticPr fontId="5"/>
  </si>
  <si>
    <t>新潟学園
(★第三者評価受審済)</t>
    <phoneticPr fontId="5"/>
  </si>
  <si>
    <t>ふじみ苑
(★第三者評価受審済)</t>
    <phoneticPr fontId="5"/>
  </si>
  <si>
    <t>にしかりの里</t>
    <phoneticPr fontId="5"/>
  </si>
  <si>
    <t>はやまの里
(地域密着)(＊1)</t>
    <rPh sb="3" eb="4">
      <t>サト</t>
    </rPh>
    <rPh sb="7" eb="9">
      <t>チイキ</t>
    </rPh>
    <rPh sb="9" eb="11">
      <t>ミッチャク</t>
    </rPh>
    <phoneticPr fontId="6"/>
  </si>
  <si>
    <t>いなほ園
(★第三者評価受審済)</t>
    <phoneticPr fontId="5"/>
  </si>
  <si>
    <t>みのりの丘中郷
（地域密着）（＊1）</t>
    <rPh sb="4" eb="5">
      <t>オカ</t>
    </rPh>
    <rPh sb="5" eb="7">
      <t>ナカゴウ</t>
    </rPh>
    <phoneticPr fontId="11"/>
  </si>
  <si>
    <t>新穂愛宕の園(＊1)</t>
    <phoneticPr fontId="5"/>
  </si>
  <si>
    <t>デイサービスセンター岡南</t>
    <phoneticPr fontId="6"/>
  </si>
  <si>
    <t>にしかりの里デイサービスセンター</t>
    <phoneticPr fontId="5"/>
  </si>
  <si>
    <t>ワークセンター日和山</t>
    <phoneticPr fontId="5"/>
  </si>
  <si>
    <t>ワークセンター寺泊</t>
    <phoneticPr fontId="5"/>
  </si>
  <si>
    <t>みのわの里ゆうあい</t>
    <phoneticPr fontId="5"/>
  </si>
  <si>
    <t>ふれ愛サポートセンターいずもざき</t>
    <phoneticPr fontId="5"/>
  </si>
  <si>
    <t>ひろかみ工芸</t>
    <phoneticPr fontId="5"/>
  </si>
  <si>
    <t>第２みずほ園</t>
    <phoneticPr fontId="5"/>
  </si>
  <si>
    <t>桐樹園</t>
    <phoneticPr fontId="5"/>
  </si>
  <si>
    <t>リハビリセンター王見台療護部</t>
    <phoneticPr fontId="5"/>
  </si>
  <si>
    <t>事業所内保育事業</t>
    <phoneticPr fontId="5"/>
  </si>
  <si>
    <t>小規模保育事業</t>
    <phoneticPr fontId="5"/>
  </si>
  <si>
    <t>助産施設</t>
    <phoneticPr fontId="5"/>
  </si>
  <si>
    <t>社会福祉士養成施設</t>
    <phoneticPr fontId="5"/>
  </si>
  <si>
    <t>母子生活支援施設</t>
    <phoneticPr fontId="5"/>
  </si>
  <si>
    <t>介護福祉士養成施設</t>
    <phoneticPr fontId="5"/>
  </si>
  <si>
    <t>児童自立支援施設</t>
    <phoneticPr fontId="5"/>
  </si>
  <si>
    <t>女性自立支援施設</t>
    <phoneticPr fontId="5"/>
  </si>
  <si>
    <t>児童養護施設</t>
    <phoneticPr fontId="5"/>
  </si>
  <si>
    <t>訪問看護ステーション</t>
    <phoneticPr fontId="5"/>
  </si>
  <si>
    <t>乳児院</t>
    <phoneticPr fontId="5"/>
  </si>
  <si>
    <t>無料低額介護老人保健施設</t>
    <phoneticPr fontId="5"/>
  </si>
  <si>
    <t>放課後児童健全育成事業</t>
    <phoneticPr fontId="5"/>
  </si>
  <si>
    <t>無料低額診療施設</t>
    <phoneticPr fontId="5"/>
  </si>
  <si>
    <t>地域子育て支援拠点事業</t>
    <phoneticPr fontId="5"/>
  </si>
  <si>
    <t>隣保館</t>
    <phoneticPr fontId="5"/>
  </si>
  <si>
    <t>児童館</t>
    <phoneticPr fontId="5"/>
  </si>
  <si>
    <t>福祉センター等</t>
    <phoneticPr fontId="5"/>
  </si>
  <si>
    <t>地域福祉センター</t>
    <phoneticPr fontId="5"/>
  </si>
  <si>
    <t>保育所</t>
    <phoneticPr fontId="5"/>
  </si>
  <si>
    <t>老人憩の家</t>
    <phoneticPr fontId="5"/>
  </si>
  <si>
    <t>老人福祉センター</t>
    <phoneticPr fontId="5"/>
  </si>
  <si>
    <t>地域包括支援センター</t>
    <phoneticPr fontId="5"/>
  </si>
  <si>
    <t>在宅介護支援センター</t>
    <phoneticPr fontId="5"/>
  </si>
  <si>
    <t>小規模多機能型居宅介護※2</t>
    <phoneticPr fontId="5"/>
  </si>
  <si>
    <t>障害者就業・生活支援センター</t>
    <phoneticPr fontId="5"/>
  </si>
  <si>
    <t>地域活動支援センター</t>
    <phoneticPr fontId="5"/>
  </si>
  <si>
    <t>共同生活援助(GH)</t>
    <phoneticPr fontId="5"/>
  </si>
  <si>
    <t>老人ﾃﾞｲｻｰﾋﾞｽｾﾝﾀｰ(通所介護)</t>
    <phoneticPr fontId="5"/>
  </si>
  <si>
    <t>老人短期入所施設※１</t>
    <phoneticPr fontId="5"/>
  </si>
  <si>
    <t>有料老人ホーム</t>
    <phoneticPr fontId="5"/>
  </si>
  <si>
    <t>軽費老人ホーム（ケアハウス）</t>
    <phoneticPr fontId="5"/>
  </si>
  <si>
    <t>就労移行支援</t>
    <phoneticPr fontId="5"/>
  </si>
  <si>
    <t>認知症高齢者グループホーム</t>
    <phoneticPr fontId="5"/>
  </si>
  <si>
    <t>介護療養型医療施設</t>
    <phoneticPr fontId="5"/>
  </si>
  <si>
    <t>介護老人保健施設</t>
    <phoneticPr fontId="5"/>
  </si>
  <si>
    <t>自立訓練（生活訓練）</t>
    <phoneticPr fontId="5"/>
  </si>
  <si>
    <r>
      <t>公立</t>
    </r>
    <r>
      <rPr>
        <sz val="6"/>
        <color theme="1"/>
        <rFont val="ＭＳ Ｐ明朝"/>
        <family val="1"/>
        <charset val="128"/>
      </rPr>
      <t>(私委託含む）</t>
    </r>
    <rPh sb="0" eb="2">
      <t>コウリツ</t>
    </rPh>
    <rPh sb="3" eb="4">
      <t>ワタシ</t>
    </rPh>
    <rPh sb="4" eb="6">
      <t>イタク</t>
    </rPh>
    <rPh sb="6" eb="7">
      <t>フク</t>
    </rPh>
    <phoneticPr fontId="22"/>
  </si>
  <si>
    <t xml:space="preserve">
</t>
    <phoneticPr fontId="51"/>
  </si>
  <si>
    <r>
      <t xml:space="preserve">
新潟県社会福祉施設等名簿
（令和８年度）
新潟県福祉保健部
　　　　　　　　　　</t>
    </r>
    <r>
      <rPr>
        <sz val="14"/>
        <color indexed="8"/>
        <rFont val="ＭＳ 明朝"/>
        <family val="1"/>
        <charset val="128"/>
      </rPr>
      <t>※社会福祉法人等名簿は別冊</t>
    </r>
    <rPh sb="5" eb="8">
      <t>ニイガタケン</t>
    </rPh>
    <rPh sb="8" eb="10">
      <t>シャカイ</t>
    </rPh>
    <rPh sb="10" eb="12">
      <t>フクシ</t>
    </rPh>
    <rPh sb="12" eb="14">
      <t>シセツ</t>
    </rPh>
    <rPh sb="14" eb="15">
      <t>トウ</t>
    </rPh>
    <rPh sb="15" eb="17">
      <t>メイボ</t>
    </rPh>
    <rPh sb="30" eb="32">
      <t>レイワ</t>
    </rPh>
    <rPh sb="33" eb="35">
      <t>ネンド</t>
    </rPh>
    <rPh sb="38" eb="41">
      <t>ニイガタケン</t>
    </rPh>
    <rPh sb="41" eb="43">
      <t>フクシ</t>
    </rPh>
    <rPh sb="43" eb="45">
      <t>ホケン</t>
    </rPh>
    <rPh sb="45" eb="46">
      <t>ブ</t>
    </rPh>
    <rPh sb="62" eb="64">
      <t>シャカイ</t>
    </rPh>
    <rPh sb="64" eb="66">
      <t>フクシ</t>
    </rPh>
    <rPh sb="66" eb="68">
      <t>ホウジン</t>
    </rPh>
    <rPh sb="68" eb="69">
      <t>トウ</t>
    </rPh>
    <rPh sb="69" eb="71">
      <t>メイボ</t>
    </rPh>
    <rPh sb="72" eb="74">
      <t>ベッサツ</t>
    </rPh>
    <phoneticPr fontId="51"/>
  </si>
  <si>
    <t xml:space="preserve">
１　保 護 施 設</t>
    <rPh sb="8" eb="9">
      <t>タモツ</t>
    </rPh>
    <rPh sb="10" eb="11">
      <t>マモル</t>
    </rPh>
    <rPh sb="12" eb="13">
      <t>シ</t>
    </rPh>
    <rPh sb="14" eb="15">
      <t>セツ</t>
    </rPh>
    <phoneticPr fontId="51"/>
  </si>
  <si>
    <t xml:space="preserve">
２　老 人 福 祉 施 設 等</t>
    <rPh sb="8" eb="9">
      <t>ロウ</t>
    </rPh>
    <rPh sb="10" eb="11">
      <t>ヒト</t>
    </rPh>
    <rPh sb="12" eb="13">
      <t>フク</t>
    </rPh>
    <rPh sb="14" eb="15">
      <t>シ</t>
    </rPh>
    <rPh sb="16" eb="17">
      <t>シ</t>
    </rPh>
    <rPh sb="18" eb="19">
      <t>セツ</t>
    </rPh>
    <rPh sb="20" eb="21">
      <t>トウ</t>
    </rPh>
    <phoneticPr fontId="51"/>
  </si>
  <si>
    <t>笛吹の里(地域密着)(＊1)
(★第三者評価受審済)</t>
    <phoneticPr fontId="5"/>
  </si>
  <si>
    <t>みずほ園
(地域密着)(＊1)(★第三者評価受審済)</t>
    <rPh sb="2" eb="3">
      <t>エン</t>
    </rPh>
    <rPh sb="6" eb="8">
      <t>チイキ</t>
    </rPh>
    <rPh sb="8" eb="10">
      <t>ミッチャク</t>
    </rPh>
    <phoneticPr fontId="6"/>
  </si>
  <si>
    <t>ミニ特養うしろやま
（地域密着）(＊1)</t>
    <rPh sb="2" eb="4">
      <t>トクヨウ</t>
    </rPh>
    <phoneticPr fontId="5"/>
  </si>
  <si>
    <t>みにとくよううしろやま</t>
    <phoneticPr fontId="5"/>
  </si>
  <si>
    <t>大字麓3036番地</t>
    <rPh sb="7" eb="9">
      <t>バンチ</t>
    </rPh>
    <phoneticPr fontId="5"/>
  </si>
  <si>
    <t>0259-27-7793</t>
    <phoneticPr fontId="5"/>
  </si>
  <si>
    <t>大字矢作4623番地</t>
    <rPh sb="8" eb="10">
      <t>バンチ</t>
    </rPh>
    <phoneticPr fontId="5"/>
  </si>
  <si>
    <t>千寿園
(★第三者評価受審済)</t>
    <phoneticPr fontId="5"/>
  </si>
  <si>
    <t>大字矢作4622番地</t>
    <rPh sb="0" eb="1">
      <t>オオアザ</t>
    </rPh>
    <rPh sb="8" eb="10">
      <t>バンチ</t>
    </rPh>
    <phoneticPr fontId="11"/>
  </si>
  <si>
    <t>大字薭生乙1460番地1</t>
    <rPh sb="2" eb="3">
      <t>ヒエ</t>
    </rPh>
    <rPh sb="3" eb="4">
      <t>ナマ</t>
    </rPh>
    <phoneticPr fontId="5"/>
  </si>
  <si>
    <t>0259-58-7089</t>
    <phoneticPr fontId="5"/>
  </si>
  <si>
    <t>金井デイサービスセンターしゃくなげの里
(★第三者評価受審済)</t>
    <phoneticPr fontId="5"/>
  </si>
  <si>
    <t>デイサービスセンターひなた</t>
    <phoneticPr fontId="5"/>
  </si>
  <si>
    <t>でいさーびすせんたーひなた</t>
    <phoneticPr fontId="5"/>
  </si>
  <si>
    <t>特定非営利法人ドリームハウス</t>
    <phoneticPr fontId="5"/>
  </si>
  <si>
    <t>小木デイサービスセンターつくし
(★第三者評価受審済)</t>
    <phoneticPr fontId="5"/>
  </si>
  <si>
    <t>大字矢作4622番地</t>
    <rPh sb="8" eb="10">
      <t>バンチ</t>
    </rPh>
    <phoneticPr fontId="5"/>
  </si>
  <si>
    <t>0256-94-1280</t>
    <phoneticPr fontId="5"/>
  </si>
  <si>
    <t>ツクイ長岡宝（A）</t>
    <rPh sb="2" eb="5">
      <t>ナガオカタカラ</t>
    </rPh>
    <phoneticPr fontId="9"/>
  </si>
  <si>
    <t>あしたばdays（A）</t>
    <phoneticPr fontId="5"/>
  </si>
  <si>
    <t>花てまり（B）</t>
    <phoneticPr fontId="5"/>
  </si>
  <si>
    <r>
      <t>デイサービスセンター第二さかえの里(A)</t>
    </r>
    <r>
      <rPr>
        <sz val="10"/>
        <color theme="1"/>
        <rFont val="ＭＳ Ｐゴシック"/>
        <family val="3"/>
        <charset val="128"/>
      </rPr>
      <t>(B)</t>
    </r>
  </si>
  <si>
    <r>
      <t>ALPHASさわやか苑三条東デイサービスセンター</t>
    </r>
    <r>
      <rPr>
        <sz val="10"/>
        <color theme="1"/>
        <rFont val="ＭＳ Ｐゴシック"/>
        <family val="3"/>
        <charset val="128"/>
      </rPr>
      <t>(A)</t>
    </r>
    <rPh sb="10" eb="14">
      <t>エンサンジョウヒガシ</t>
    </rPh>
    <phoneticPr fontId="33"/>
  </si>
  <si>
    <r>
      <t>あさひデイリハセンター</t>
    </r>
    <r>
      <rPr>
        <sz val="10"/>
        <color theme="1"/>
        <rFont val="ＭＳ Ｐゴシック"/>
        <family val="3"/>
        <charset val="128"/>
      </rPr>
      <t>（A)</t>
    </r>
  </si>
  <si>
    <t>あたごデイサービス柏崎(A)(B)</t>
    <phoneticPr fontId="5"/>
  </si>
  <si>
    <r>
      <t>なかじょうデイサービスセンター舟入</t>
    </r>
    <r>
      <rPr>
        <sz val="10"/>
        <color theme="1"/>
        <rFont val="ＭＳ Ｐゴシック"/>
        <family val="3"/>
        <charset val="128"/>
      </rPr>
      <t>（A）</t>
    </r>
  </si>
  <si>
    <r>
      <rPr>
        <sz val="8"/>
        <color theme="1"/>
        <rFont val="ＭＳ Ｐゴシック"/>
        <family val="3"/>
        <charset val="128"/>
      </rPr>
      <t>デイサービスセンター大平園</t>
    </r>
    <r>
      <rPr>
        <sz val="10"/>
        <color theme="1"/>
        <rFont val="ＭＳ Ｐゴシック"/>
        <family val="3"/>
        <charset val="128"/>
      </rPr>
      <t xml:space="preserve">
（A）(B)</t>
    </r>
    <rPh sb="9" eb="11">
      <t>オオヒラ</t>
    </rPh>
    <rPh sb="11" eb="12">
      <t>エン</t>
    </rPh>
    <phoneticPr fontId="6"/>
  </si>
  <si>
    <t>0257-35-8006</t>
    <phoneticPr fontId="5"/>
  </si>
  <si>
    <t>0259-67-7813</t>
    <phoneticPr fontId="5"/>
  </si>
  <si>
    <t>大字麓3034番地</t>
    <rPh sb="0" eb="2">
      <t>オオアザ</t>
    </rPh>
    <phoneticPr fontId="5"/>
  </si>
  <si>
    <r>
      <t>950-08</t>
    </r>
    <r>
      <rPr>
        <sz val="10"/>
        <color theme="1"/>
        <rFont val="ＭＳ Ｐゴシック"/>
        <family val="3"/>
        <charset val="128"/>
      </rPr>
      <t>21</t>
    </r>
    <phoneticPr fontId="5"/>
  </si>
  <si>
    <t>大字麓3047番地</t>
    <rPh sb="7" eb="9">
      <t>バンチ</t>
    </rPh>
    <phoneticPr fontId="5"/>
  </si>
  <si>
    <t>大字麓7045番地2</t>
    <rPh sb="7" eb="9">
      <t>バンチ</t>
    </rPh>
    <phoneticPr fontId="5"/>
  </si>
  <si>
    <t>福祉事業所つばさ
(★第三者評価受審済)</t>
    <phoneticPr fontId="5"/>
  </si>
  <si>
    <r>
      <t xml:space="preserve">就労支援ワーク＆カレッジ　Oneながおか　第２事業所
</t>
    </r>
    <r>
      <rPr>
        <sz val="6"/>
        <color theme="1"/>
        <rFont val="ＭＳ Ｐ明朝"/>
        <family val="1"/>
        <charset val="128"/>
      </rPr>
      <t>（就労支援ワーク＆カレッジ Oneながおか　従たる事業所）</t>
    </r>
    <rPh sb="0" eb="2">
      <t>シュウロウ</t>
    </rPh>
    <rPh sb="2" eb="4">
      <t>シエン</t>
    </rPh>
    <rPh sb="21" eb="22">
      <t>ダイ</t>
    </rPh>
    <rPh sb="23" eb="26">
      <t>ジギョウショ</t>
    </rPh>
    <rPh sb="28" eb="30">
      <t>シュウロウ</t>
    </rPh>
    <rPh sb="30" eb="32">
      <t>シエン</t>
    </rPh>
    <rPh sb="49" eb="50">
      <t>ジュウ</t>
    </rPh>
    <rPh sb="52" eb="55">
      <t>ジギョウショ</t>
    </rPh>
    <phoneticPr fontId="5"/>
  </si>
  <si>
    <r>
      <t xml:space="preserve">オリーブの樹　小町
</t>
    </r>
    <r>
      <rPr>
        <sz val="10"/>
        <color theme="1"/>
        <rFont val="ＭＳ Ｐ明朝"/>
        <family val="1"/>
        <charset val="128"/>
      </rPr>
      <t>（オリーブの樹　従たる事業所）</t>
    </r>
    <rPh sb="5" eb="6">
      <t>キ</t>
    </rPh>
    <rPh sb="7" eb="9">
      <t>コマチ</t>
    </rPh>
    <rPh sb="16" eb="17">
      <t>キ</t>
    </rPh>
    <rPh sb="18" eb="19">
      <t>ジュウ</t>
    </rPh>
    <rPh sb="21" eb="24">
      <t>ジギョウショ</t>
    </rPh>
    <phoneticPr fontId="5"/>
  </si>
  <si>
    <t>025-386-2511</t>
    <phoneticPr fontId="5"/>
  </si>
  <si>
    <t>子育て支援センターぴよぴよの会
(ほのぼのこども園)</t>
    <phoneticPr fontId="5"/>
  </si>
  <si>
    <t>こそだてしえんせんたーぴよぴよのかいほのぼのこどもえん</t>
    <phoneticPr fontId="5"/>
  </si>
  <si>
    <t>025-388-7055</t>
    <phoneticPr fontId="5"/>
  </si>
  <si>
    <r>
      <t>子育て支援センターメールM</t>
    </r>
    <r>
      <rPr>
        <sz val="10"/>
        <color theme="1"/>
        <rFont val="Walbaum Display Light"/>
        <family val="2"/>
      </rPr>
      <t>è</t>
    </r>
    <r>
      <rPr>
        <sz val="8"/>
        <color theme="1"/>
        <rFont val="ＭＳ Ｐゴシック"/>
        <family val="3"/>
        <charset val="128"/>
      </rPr>
      <t>re</t>
    </r>
    <r>
      <rPr>
        <sz val="10"/>
        <color theme="1"/>
        <rFont val="ＭＳ Ｐゴシック"/>
        <family val="3"/>
        <charset val="128"/>
      </rPr>
      <t xml:space="preserve">
(岡山幼保連携型認定こども園)</t>
    </r>
    <rPh sb="21" eb="22">
      <t>ヨウ</t>
    </rPh>
    <rPh sb="22" eb="23">
      <t>ホ</t>
    </rPh>
    <rPh sb="23" eb="25">
      <t>レンケイ</t>
    </rPh>
    <rPh sb="25" eb="26">
      <t>ガタ</t>
    </rPh>
    <rPh sb="26" eb="28">
      <t>ニンテイ</t>
    </rPh>
    <rPh sb="31" eb="32">
      <t>エン</t>
    </rPh>
    <phoneticPr fontId="5"/>
  </si>
  <si>
    <t>こそだてしえんせんたーめーるおかやまようほれんけいがたにんていこどもえん</t>
    <phoneticPr fontId="5"/>
  </si>
  <si>
    <t>(福)エンブレイス</t>
    <phoneticPr fontId="5"/>
  </si>
  <si>
    <t>子育て支援センターつくしんぼ
(上木戸こども園)</t>
    <phoneticPr fontId="5"/>
  </si>
  <si>
    <t>こそだてしえんせんたーつくしんぼかみきどこどもえん</t>
    <phoneticPr fontId="5"/>
  </si>
  <si>
    <t>025-234-3181</t>
    <phoneticPr fontId="5"/>
  </si>
  <si>
    <t>こそだてしえんせんたーぴのきおはうすあいせんこどもえん</t>
    <phoneticPr fontId="5"/>
  </si>
  <si>
    <t>子育て支援センターこすもすどりいむ
(YOU鐘木こども園)</t>
    <rPh sb="0" eb="2">
      <t>コソダ</t>
    </rPh>
    <rPh sb="3" eb="5">
      <t>シエン</t>
    </rPh>
    <rPh sb="22" eb="24">
      <t>シュモク</t>
    </rPh>
    <rPh sb="27" eb="28">
      <t>エン</t>
    </rPh>
    <phoneticPr fontId="5"/>
  </si>
  <si>
    <t>こそだてしえんせんたーこすもすどりいむゆーしゅもくこどもえん</t>
    <phoneticPr fontId="5"/>
  </si>
  <si>
    <t>子育て支援センターにこっと
(四つ葉こども園)</t>
    <rPh sb="15" eb="16">
      <t>ヨ</t>
    </rPh>
    <rPh sb="17" eb="18">
      <t>バ</t>
    </rPh>
    <rPh sb="21" eb="22">
      <t>エン</t>
    </rPh>
    <phoneticPr fontId="5"/>
  </si>
  <si>
    <t>こそだてしえんせんたーにこっとよつばこどもえん</t>
    <phoneticPr fontId="5"/>
  </si>
  <si>
    <t>程島1979-4</t>
    <phoneticPr fontId="5"/>
  </si>
  <si>
    <t>こそだてしえんせんたーたんぽぽようほれんけいがたにんていしんどおりこどもえん</t>
    <phoneticPr fontId="5"/>
  </si>
  <si>
    <t>くろさきこそだてしえんせんたーほほえみくろさきなかよしほいくえん</t>
    <phoneticPr fontId="5"/>
  </si>
  <si>
    <t>0256-78-8817</t>
    <phoneticPr fontId="5"/>
  </si>
  <si>
    <t>子育て支援センターぴよぴよ
(かたひがしこども園)</t>
    <phoneticPr fontId="5"/>
  </si>
  <si>
    <t>こそだてしえんせんたーぴよぴよかたひがしこどもえん</t>
    <phoneticPr fontId="5"/>
  </si>
  <si>
    <t>(福)潟東保育事業福祉会</t>
    <rPh sb="5" eb="7">
      <t>ホイク</t>
    </rPh>
    <phoneticPr fontId="5"/>
  </si>
  <si>
    <t>0256-77-9399</t>
    <phoneticPr fontId="5"/>
  </si>
  <si>
    <r>
      <t>（（福）松代福祉会</t>
    </r>
    <r>
      <rPr>
        <sz val="10"/>
        <color theme="1"/>
        <rFont val="ＭＳ Ｐゴシック"/>
        <family val="3"/>
        <charset val="128"/>
      </rPr>
      <t>)</t>
    </r>
    <rPh sb="2" eb="3">
      <t>フク</t>
    </rPh>
    <rPh sb="4" eb="6">
      <t>マツダイ</t>
    </rPh>
    <rPh sb="6" eb="8">
      <t>フクシ</t>
    </rPh>
    <rPh sb="8" eb="9">
      <t>カイ</t>
    </rPh>
    <phoneticPr fontId="6"/>
  </si>
  <si>
    <t>東大畑通1番町679番地（新潟小学校内）</t>
    <rPh sb="0" eb="1">
      <t>ヒガシ</t>
    </rPh>
    <rPh sb="1" eb="3">
      <t>オオハタ</t>
    </rPh>
    <rPh sb="3" eb="4">
      <t>ドオリ</t>
    </rPh>
    <rPh sb="5" eb="7">
      <t>バンチョウ</t>
    </rPh>
    <rPh sb="10" eb="12">
      <t>バンチ</t>
    </rPh>
    <rPh sb="13" eb="15">
      <t>ニイガタ</t>
    </rPh>
    <rPh sb="15" eb="18">
      <t>ショウガッコウ</t>
    </rPh>
    <rPh sb="18" eb="19">
      <t>ナイ</t>
    </rPh>
    <phoneticPr fontId="5"/>
  </si>
  <si>
    <t>新潟市立乳児院はるかぜ
(★第三者評価受審済)</t>
    <rPh sb="0" eb="2">
      <t>ニイガタ</t>
    </rPh>
    <rPh sb="2" eb="4">
      <t>シリツ</t>
    </rPh>
    <rPh sb="4" eb="6">
      <t>ニュウジ</t>
    </rPh>
    <rPh sb="6" eb="7">
      <t>イン</t>
    </rPh>
    <phoneticPr fontId="5"/>
  </si>
  <si>
    <t>双葉寮
(★第三者評価受審済)</t>
    <phoneticPr fontId="5"/>
  </si>
  <si>
    <t>みこころ荘
(★第三者評価受審済)</t>
    <phoneticPr fontId="5"/>
  </si>
  <si>
    <t>ほおずき荘
(★第三者評価受審済)</t>
    <phoneticPr fontId="5"/>
  </si>
  <si>
    <t>ALP株式会社</t>
    <rPh sb="3" eb="7">
      <t>カブシキガイシャ</t>
    </rPh>
    <phoneticPr fontId="5"/>
  </si>
  <si>
    <t>認定こども園かすが保育園
(★第三者評価受審済)</t>
    <rPh sb="0" eb="2">
      <t>ニンテイ</t>
    </rPh>
    <rPh sb="5" eb="6">
      <t>エン</t>
    </rPh>
    <rPh sb="9" eb="12">
      <t>ホイクエン</t>
    </rPh>
    <phoneticPr fontId="2"/>
  </si>
  <si>
    <t>なおえつにこにここども園
(★第三者評価受審済)</t>
    <phoneticPr fontId="5"/>
  </si>
  <si>
    <r>
      <t>坂井東4-2-14</t>
    </r>
    <r>
      <rPr>
        <sz val="8"/>
        <color theme="1"/>
        <rFont val="ＭＳ Ｐゴシック"/>
        <family val="3"/>
        <charset val="128"/>
      </rPr>
      <t>コンドミニアムリベロ</t>
    </r>
    <r>
      <rPr>
        <sz val="9"/>
        <color theme="1"/>
        <rFont val="ＭＳ Ｐゴシック"/>
        <family val="3"/>
        <charset val="128"/>
      </rPr>
      <t>坂井</t>
    </r>
    <rPh sb="0" eb="1">
      <t>サカ</t>
    </rPh>
    <rPh sb="1" eb="2">
      <t>イ</t>
    </rPh>
    <rPh sb="2" eb="3">
      <t>ヒガシ</t>
    </rPh>
    <rPh sb="19" eb="20">
      <t>サカ</t>
    </rPh>
    <rPh sb="20" eb="21">
      <t>イ</t>
    </rPh>
    <phoneticPr fontId="9"/>
  </si>
  <si>
    <t xml:space="preserve">
３　障害福祉サービス事業所等</t>
    <phoneticPr fontId="51"/>
  </si>
  <si>
    <t xml:space="preserve">
４　身体障害者社会参加支援施設</t>
    <phoneticPr fontId="51"/>
  </si>
  <si>
    <t xml:space="preserve">
５　児 童 福 祉 施 設 等</t>
    <phoneticPr fontId="51"/>
  </si>
  <si>
    <t xml:space="preserve">
６　そ の 他 の 施 設 等</t>
    <phoneticPr fontId="51"/>
  </si>
  <si>
    <t>　</t>
    <phoneticPr fontId="5"/>
  </si>
  <si>
    <t>　　　　　　　　　　　　　（電話：025-280-5176）</t>
    <phoneticPr fontId="51"/>
  </si>
  <si>
    <t>新潟県社会福祉施設等名簿（令和８年度）</t>
    <rPh sb="7" eb="9">
      <t>シセツ</t>
    </rPh>
    <phoneticPr fontId="51"/>
  </si>
  <si>
    <t>令和８年４月発行　新潟県福祉保健部福祉保健総務課企画調整室（地域福祉担当）</t>
    <rPh sb="21" eb="23">
      <t>ソウム</t>
    </rPh>
    <phoneticPr fontId="51"/>
  </si>
  <si>
    <t>１　保護施設</t>
    <rPh sb="2" eb="4">
      <t>ホゴ</t>
    </rPh>
    <rPh sb="4" eb="6">
      <t>シセツ</t>
    </rPh>
    <phoneticPr fontId="5"/>
  </si>
  <si>
    <t>２　老人福祉施設等</t>
    <rPh sb="2" eb="4">
      <t>ロウジン</t>
    </rPh>
    <rPh sb="4" eb="6">
      <t>フクシ</t>
    </rPh>
    <rPh sb="6" eb="8">
      <t>シセツ</t>
    </rPh>
    <rPh sb="8" eb="9">
      <t>トウ</t>
    </rPh>
    <phoneticPr fontId="5"/>
  </si>
  <si>
    <t>３　障害福祉サービス事業所等</t>
    <rPh sb="2" eb="4">
      <t>ショウガイ</t>
    </rPh>
    <rPh sb="4" eb="6">
      <t>フクシ</t>
    </rPh>
    <rPh sb="10" eb="13">
      <t>ジギョウショ</t>
    </rPh>
    <rPh sb="13" eb="14">
      <t>トウ</t>
    </rPh>
    <phoneticPr fontId="5"/>
  </si>
  <si>
    <t>４　身体障害者社会参加支援施設</t>
    <phoneticPr fontId="5"/>
  </si>
  <si>
    <t>５　児童福祉施設等</t>
    <rPh sb="2" eb="4">
      <t>ジドウ</t>
    </rPh>
    <rPh sb="4" eb="6">
      <t>フクシ</t>
    </rPh>
    <rPh sb="6" eb="8">
      <t>シセツ</t>
    </rPh>
    <rPh sb="8" eb="9">
      <t>トウ</t>
    </rPh>
    <phoneticPr fontId="5"/>
  </si>
  <si>
    <t>６　その他の施設等</t>
    <rPh sb="4" eb="5">
      <t>タ</t>
    </rPh>
    <rPh sb="6" eb="9">
      <t>シセツトウ</t>
    </rPh>
    <phoneticPr fontId="5"/>
  </si>
  <si>
    <t>板倉区高野730-4</t>
    <phoneticPr fontId="5"/>
  </si>
  <si>
    <t>直江津南小学校放課後児童クラブ第３</t>
    <rPh sb="15" eb="16">
      <t>ダイ</t>
    </rPh>
    <phoneticPr fontId="5"/>
  </si>
  <si>
    <t>なおえつみなみしょうがっこうほうかごじどうくらぶだいさん</t>
  </si>
  <si>
    <t>（（㈱）リボーン）</t>
  </si>
  <si>
    <t>090-1047-9513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</si>
</sst>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e\.m\.d;@"/>
    <numFmt numFmtId="177" formatCode="#,##0_ ;[Red]\-#,##0\ "/>
    <numFmt numFmtId="178" formatCode="#,##0_ "/>
    <numFmt numFmtId="179" formatCode="0_);\(0\)"/>
    <numFmt numFmtId="180" formatCode="&quot;(&quot;#,###&quot;)&quot;"/>
    <numFmt numFmtId="181" formatCode="#,##0_);\(#,##0\)"/>
  </numFmts>
  <fonts count="61">
    <font>
      <sz val="10"/>
      <name val="ＭＳ Ｐゴシック"/>
      <family val="3"/>
      <charset val="128"/>
    </font>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10"/>
      <name val="ＭＳ Ｐゴシック"/>
      <family val="3"/>
      <charset val="128"/>
    </font>
    <font>
      <sz val="6"/>
      <name val="ＭＳ Ｐゴシック"/>
      <family val="3"/>
      <charset val="128"/>
    </font>
    <font>
      <sz val="11"/>
      <color indexed="8"/>
      <name val="ＭＳ Ｐゴシック"/>
      <family val="3"/>
      <charset val="128"/>
    </font>
    <font>
      <u/>
      <sz val="10"/>
      <color indexed="14"/>
      <name val="ＭＳ Ｐゴシック"/>
      <family val="3"/>
      <charset val="128"/>
    </font>
    <font>
      <strike/>
      <sz val="10"/>
      <name val="ＭＳ Ｐゴシック"/>
      <family val="3"/>
      <charset val="128"/>
    </font>
    <font>
      <u/>
      <sz val="10"/>
      <color indexed="12"/>
      <name val="ＭＳ Ｐゴシック"/>
      <family val="3"/>
      <charset val="128"/>
    </font>
    <font>
      <sz val="9"/>
      <name val="ＭＳ Ｐゴシック"/>
      <family val="3"/>
      <charset val="128"/>
    </font>
    <font>
      <sz val="8"/>
      <name val="ＭＳ Ｐゴシック"/>
      <family val="3"/>
      <charset val="128"/>
    </font>
    <font>
      <sz val="10"/>
      <color theme="1"/>
      <name val="ＭＳ Ｐゴシック"/>
      <family val="3"/>
      <charset val="128"/>
    </font>
    <font>
      <sz val="10"/>
      <color rgb="FFFF0000"/>
      <name val="ＭＳ Ｐゴシック"/>
      <family val="3"/>
      <charset val="128"/>
    </font>
    <font>
      <sz val="10"/>
      <name val="ＭＳ 明朝"/>
      <family val="1"/>
      <charset val="128"/>
    </font>
    <font>
      <sz val="12"/>
      <name val="ＭＳ Ｐゴシック"/>
      <family val="3"/>
      <charset val="128"/>
    </font>
    <font>
      <sz val="11"/>
      <name val="ＭＳ Ｐゴシック"/>
      <family val="3"/>
      <charset val="128"/>
    </font>
    <font>
      <sz val="11"/>
      <color theme="1"/>
      <name val="游ゴシック"/>
      <family val="3"/>
      <charset val="128"/>
      <scheme val="minor"/>
    </font>
    <font>
      <sz val="8"/>
      <color theme="1"/>
      <name val="ＭＳ Ｐゴシック"/>
      <family val="3"/>
      <charset val="128"/>
    </font>
    <font>
      <sz val="11"/>
      <name val="ＭＳ 明朝"/>
      <family val="1"/>
      <charset val="128"/>
    </font>
    <font>
      <sz val="9"/>
      <name val="ＭＳ Ｐ明朝"/>
      <family val="1"/>
      <charset val="128"/>
    </font>
    <font>
      <sz val="11"/>
      <name val="ＭＳ Ｐ明朝"/>
      <family val="1"/>
      <charset val="128"/>
    </font>
    <font>
      <sz val="6"/>
      <name val="ＭＳ Ｐ明朝"/>
      <family val="1"/>
      <charset val="128"/>
    </font>
    <font>
      <sz val="6"/>
      <name val="游ゴシック"/>
      <family val="3"/>
      <charset val="128"/>
      <scheme val="minor"/>
    </font>
    <font>
      <sz val="16"/>
      <name val="ＭＳ Ｐ明朝"/>
      <family val="1"/>
      <charset val="128"/>
    </font>
    <font>
      <sz val="9"/>
      <name val="游ゴシック"/>
      <family val="3"/>
      <charset val="128"/>
      <scheme val="minor"/>
    </font>
    <font>
      <sz val="9"/>
      <color indexed="8"/>
      <name val="ＭＳ Ｐ明朝"/>
      <family val="1"/>
      <charset val="128"/>
    </font>
    <font>
      <sz val="10"/>
      <color theme="1"/>
      <name val="ＭＳ 明朝"/>
      <family val="1"/>
      <charset val="128"/>
    </font>
    <font>
      <sz val="10"/>
      <name val="ＭＳ Ｐゴシック"/>
      <family val="3"/>
    </font>
    <font>
      <sz val="9"/>
      <color theme="1"/>
      <name val="ＭＳ Ｐゴシック"/>
      <family val="3"/>
      <charset val="128"/>
    </font>
    <font>
      <sz val="10"/>
      <color theme="1"/>
      <name val="ＭＳ Ｐゴシック"/>
      <family val="3"/>
    </font>
    <font>
      <sz val="6"/>
      <name val="游ゴシック"/>
      <family val="3"/>
    </font>
    <font>
      <sz val="11"/>
      <color indexed="8"/>
      <name val="ＭＳ Ｐゴシック"/>
      <family val="3"/>
    </font>
    <font>
      <sz val="6"/>
      <name val="ＭＳ Ｐゴシック"/>
      <family val="3"/>
    </font>
    <font>
      <sz val="6"/>
      <name val="游ゴシック"/>
      <family val="3"/>
      <charset val="128"/>
    </font>
    <font>
      <u/>
      <sz val="10"/>
      <color indexed="14"/>
      <name val="ＭＳ Ｐゴシック"/>
      <family val="3"/>
    </font>
    <font>
      <strike/>
      <sz val="10"/>
      <color theme="1"/>
      <name val="ＭＳ Ｐゴシック"/>
      <family val="3"/>
      <charset val="128"/>
    </font>
    <font>
      <sz val="10"/>
      <color theme="1"/>
      <name val="ＭＳ Ｐ明朝"/>
      <family val="1"/>
      <charset val="128"/>
    </font>
    <font>
      <b/>
      <sz val="9"/>
      <color indexed="81"/>
      <name val="MS P ゴシック"/>
      <family val="3"/>
      <charset val="128"/>
    </font>
    <font>
      <u/>
      <sz val="10"/>
      <color indexed="12"/>
      <name val="ＭＳ Ｐゴシック"/>
      <family val="3"/>
    </font>
    <font>
      <sz val="9"/>
      <color theme="1"/>
      <name val="ＭＳ Ｐ明朝"/>
      <family val="1"/>
      <charset val="128"/>
    </font>
    <font>
      <sz val="11"/>
      <color rgb="FF006100"/>
      <name val="游ゴシック"/>
      <family val="2"/>
      <charset val="128"/>
      <scheme val="minor"/>
    </font>
    <font>
      <b/>
      <sz val="11"/>
      <color rgb="FFFA7D00"/>
      <name val="游ゴシック"/>
      <family val="2"/>
      <charset val="128"/>
      <scheme val="minor"/>
    </font>
    <font>
      <b/>
      <sz val="16"/>
      <color theme="1"/>
      <name val="ＭＳ ゴシック"/>
      <family val="3"/>
      <charset val="128"/>
    </font>
    <font>
      <sz val="6"/>
      <color theme="1"/>
      <name val="ＭＳ Ｐ明朝"/>
      <family val="1"/>
      <charset val="128"/>
    </font>
    <font>
      <sz val="11"/>
      <color theme="1"/>
      <name val="ＭＳ Ｐ明朝"/>
      <family val="1"/>
      <charset val="128"/>
    </font>
    <font>
      <sz val="8"/>
      <color theme="1"/>
      <name val="ＭＳ Ｐ明朝"/>
      <family val="1"/>
      <charset val="128"/>
    </font>
    <font>
      <sz val="11"/>
      <color theme="1"/>
      <name val="ＭＳ 明朝"/>
      <family val="1"/>
      <charset val="128"/>
    </font>
    <font>
      <sz val="8"/>
      <color theme="1"/>
      <name val="ＭＳ 明朝"/>
      <family val="1"/>
      <charset val="128"/>
    </font>
    <font>
      <sz val="28"/>
      <color indexed="8"/>
      <name val="ＭＳ 明朝"/>
      <family val="1"/>
      <charset val="128"/>
    </font>
    <font>
      <sz val="14"/>
      <color indexed="8"/>
      <name val="ＭＳ 明朝"/>
      <family val="1"/>
      <charset val="128"/>
    </font>
    <font>
      <sz val="6"/>
      <name val="ＭＳ 明朝"/>
      <family val="1"/>
      <charset val="128"/>
    </font>
    <font>
      <b/>
      <sz val="11"/>
      <name val="ＭＳ 明朝"/>
      <family val="1"/>
      <charset val="128"/>
    </font>
    <font>
      <sz val="11"/>
      <name val="ＭＳ ゴシック"/>
      <family val="3"/>
      <charset val="128"/>
    </font>
    <font>
      <sz val="10"/>
      <color theme="1"/>
      <name val="Consolas"/>
      <family val="3"/>
    </font>
    <font>
      <sz val="10"/>
      <color theme="1"/>
      <name val="Walbaum Display Light"/>
      <family val="2"/>
    </font>
    <font>
      <sz val="10.5"/>
      <name val="ＭＳ 明朝"/>
      <family val="1"/>
      <charset val="128"/>
    </font>
    <font>
      <sz val="12"/>
      <name val="ＭＳ 明朝"/>
      <family val="1"/>
      <charset val="128"/>
    </font>
    <font>
      <sz val="11"/>
      <color theme="1"/>
      <name val="ＭＳ Ｐゴシック"/>
      <family val="3"/>
      <charset val="128"/>
    </font>
    <font>
      <sz val="16"/>
      <color theme="1"/>
      <name val="ＭＳ Ｐ明朝"/>
      <family val="1"/>
      <charset val="128"/>
    </font>
    <font>
      <sz val="9"/>
      <color theme="1"/>
      <name val="游ゴシック"/>
      <family val="3"/>
      <charset val="128"/>
      <scheme val="minor"/>
    </font>
  </fonts>
  <fills count="8">
    <fill>
      <patternFill patternType="none"/>
    </fill>
    <fill>
      <patternFill patternType="gray125"/>
    </fill>
    <fill>
      <patternFill patternType="solid">
        <fgColor rgb="FFFFC000"/>
        <bgColor indexed="64"/>
      </patternFill>
    </fill>
    <fill>
      <patternFill patternType="solid">
        <fgColor rgb="FFFFC000"/>
        <bgColor rgb="FF000000"/>
      </patternFill>
    </fill>
    <fill>
      <patternFill patternType="solid">
        <fgColor theme="0"/>
        <bgColor indexed="64"/>
      </patternFill>
    </fill>
    <fill>
      <patternFill patternType="solid">
        <fgColor indexed="9"/>
        <bgColor indexed="64"/>
      </patternFill>
    </fill>
    <fill>
      <patternFill patternType="solid">
        <fgColor theme="0"/>
        <bgColor indexed="0"/>
      </patternFill>
    </fill>
    <fill>
      <patternFill patternType="solid">
        <fgColor rgb="FFFFFF00"/>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diagonal/>
    </border>
    <border>
      <left/>
      <right style="hair">
        <color indexed="64"/>
      </right>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top style="hair">
        <color indexed="64"/>
      </top>
      <bottom style="hair">
        <color indexed="64"/>
      </bottom>
      <diagonal/>
    </border>
    <border>
      <left style="hair">
        <color indexed="64"/>
      </left>
      <right style="medium">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medium">
        <color indexed="64"/>
      </left>
      <right/>
      <top/>
      <bottom style="medium">
        <color indexed="64"/>
      </bottom>
      <diagonal/>
    </border>
    <border>
      <left style="hair">
        <color indexed="64"/>
      </left>
      <right/>
      <top/>
      <bottom style="hair">
        <color indexed="64"/>
      </bottom>
      <diagonal/>
    </border>
    <border>
      <left style="hair">
        <color indexed="64"/>
      </left>
      <right style="medium">
        <color indexed="64"/>
      </right>
      <top/>
      <bottom/>
      <diagonal/>
    </border>
    <border>
      <left style="thin">
        <color indexed="64"/>
      </left>
      <right style="hair">
        <color indexed="64"/>
      </right>
      <top/>
      <bottom/>
      <diagonal/>
    </border>
    <border>
      <left/>
      <right style="thin">
        <color indexed="64"/>
      </right>
      <top/>
      <bottom/>
      <diagonal/>
    </border>
    <border>
      <left style="medium">
        <color indexed="64"/>
      </left>
      <right/>
      <top/>
      <bottom/>
      <diagonal/>
    </border>
    <border>
      <left style="hair">
        <color indexed="64"/>
      </left>
      <right style="medium">
        <color indexed="64"/>
      </right>
      <top style="medium">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right/>
      <top/>
      <bottom style="thin">
        <color indexed="64"/>
      </bottom>
      <diagonal/>
    </border>
    <border>
      <left style="hair">
        <color indexed="64"/>
      </left>
      <right/>
      <top/>
      <bottom/>
      <diagonal/>
    </border>
    <border>
      <left style="hair">
        <color indexed="64"/>
      </left>
      <right style="hair">
        <color indexed="64"/>
      </right>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hair">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hair">
        <color indexed="64"/>
      </right>
      <top style="medium">
        <color indexed="64"/>
      </top>
      <bottom/>
      <diagonal/>
    </border>
    <border>
      <left/>
      <right style="hair">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4">
    <xf numFmtId="0" fontId="0" fillId="0" borderId="0"/>
    <xf numFmtId="0" fontId="6" fillId="0" borderId="0"/>
    <xf numFmtId="0" fontId="16" fillId="0" borderId="0"/>
    <xf numFmtId="0" fontId="17" fillId="0" borderId="0">
      <alignment vertical="center"/>
    </xf>
    <xf numFmtId="0" fontId="19" fillId="0" borderId="0"/>
    <xf numFmtId="0" fontId="6" fillId="0" borderId="0"/>
    <xf numFmtId="9" fontId="19" fillId="0" borderId="0" applyFont="0" applyFill="0" applyBorder="0" applyAlignment="0" applyProtection="0"/>
    <xf numFmtId="0" fontId="6" fillId="0" borderId="0"/>
    <xf numFmtId="0" fontId="6" fillId="0" borderId="0"/>
    <xf numFmtId="0" fontId="16" fillId="0" borderId="0"/>
    <xf numFmtId="0" fontId="16" fillId="0" borderId="0"/>
    <xf numFmtId="0" fontId="6" fillId="0" borderId="0"/>
    <xf numFmtId="0" fontId="16" fillId="0" borderId="0"/>
    <xf numFmtId="0" fontId="56" fillId="0" borderId="0"/>
  </cellStyleXfs>
  <cellXfs count="600">
    <xf numFmtId="0" fontId="0" fillId="0" borderId="0" xfId="0"/>
    <xf numFmtId="0" fontId="0" fillId="0" borderId="0" xfId="0" applyAlignment="1" applyProtection="1">
      <alignment vertical="center" wrapText="1"/>
      <protection locked="0"/>
    </xf>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vertical="center" shrinkToFit="1"/>
      <protection locked="0"/>
    </xf>
    <xf numFmtId="0" fontId="0" fillId="0" borderId="0" xfId="0" applyAlignment="1">
      <alignment horizontal="center" vertical="center" shrinkToFit="1"/>
    </xf>
    <xf numFmtId="0" fontId="0" fillId="0" borderId="0" xfId="0" applyAlignment="1">
      <alignment vertical="center" shrinkToFit="1"/>
    </xf>
    <xf numFmtId="0" fontId="11" fillId="0" borderId="0" xfId="0" applyFont="1" applyAlignment="1">
      <alignment vertical="center" wrapText="1"/>
    </xf>
    <xf numFmtId="0" fontId="0" fillId="0" borderId="0" xfId="0" applyAlignment="1">
      <alignment vertical="center" wrapText="1"/>
    </xf>
    <xf numFmtId="0" fontId="12" fillId="0" borderId="1" xfId="3" applyFont="1" applyBorder="1" applyAlignment="1">
      <alignment horizontal="center" vertical="center" shrinkToFit="1"/>
    </xf>
    <xf numFmtId="0" fontId="12" fillId="0" borderId="1" xfId="3" quotePrefix="1" applyFont="1" applyBorder="1" applyAlignment="1" applyProtection="1">
      <alignment horizontal="center" vertical="center" shrinkToFit="1"/>
      <protection locked="0"/>
    </xf>
    <xf numFmtId="0" fontId="12" fillId="0" borderId="4" xfId="3" quotePrefix="1" applyFont="1" applyBorder="1" applyAlignment="1">
      <alignment horizontal="center" vertical="center" shrinkToFit="1"/>
    </xf>
    <xf numFmtId="0" fontId="12" fillId="0" borderId="2" xfId="3" quotePrefix="1" applyFont="1" applyBorder="1" applyAlignment="1">
      <alignment vertical="center" shrinkToFit="1"/>
    </xf>
    <xf numFmtId="0" fontId="18" fillId="0" borderId="1" xfId="3" quotePrefix="1" applyFont="1" applyBorder="1" applyAlignment="1">
      <alignment vertical="center" wrapText="1"/>
    </xf>
    <xf numFmtId="0" fontId="12" fillId="0" borderId="0" xfId="0" applyFont="1" applyAlignment="1">
      <alignment vertical="center" wrapText="1"/>
    </xf>
    <xf numFmtId="0" fontId="4" fillId="0" borderId="0" xfId="0" applyFont="1" applyAlignment="1">
      <alignment horizontal="center" vertical="center" shrinkToFit="1"/>
    </xf>
    <xf numFmtId="0" fontId="4" fillId="0" borderId="0" xfId="0" applyFont="1" applyAlignment="1">
      <alignment vertical="center" shrinkToFit="1"/>
    </xf>
    <xf numFmtId="0" fontId="0" fillId="0" borderId="0" xfId="0" applyAlignment="1">
      <alignment vertical="center"/>
    </xf>
    <xf numFmtId="0" fontId="4" fillId="0" borderId="0" xfId="0" applyFont="1" applyAlignment="1">
      <alignment horizontal="left" vertical="center" indent="1"/>
    </xf>
    <xf numFmtId="0" fontId="4" fillId="0" borderId="0" xfId="0" applyFont="1" applyAlignment="1">
      <alignment horizontal="center" vertical="center"/>
    </xf>
    <xf numFmtId="0" fontId="4" fillId="0" borderId="0" xfId="0" applyFont="1" applyAlignment="1">
      <alignment vertical="center"/>
    </xf>
    <xf numFmtId="0" fontId="11" fillId="0" borderId="0" xfId="0" applyFont="1" applyAlignment="1">
      <alignment vertical="center"/>
    </xf>
    <xf numFmtId="0" fontId="0" fillId="0" borderId="1" xfId="0" quotePrefix="1" applyBorder="1" applyAlignment="1">
      <alignment horizontal="center" vertical="center"/>
    </xf>
    <xf numFmtId="0" fontId="0" fillId="0" borderId="1" xfId="0" quotePrefix="1" applyBorder="1" applyAlignment="1">
      <alignment horizontal="left" vertical="center" indent="1"/>
    </xf>
    <xf numFmtId="0" fontId="4" fillId="0" borderId="1" xfId="0" quotePrefix="1" applyFont="1" applyBorder="1" applyAlignment="1">
      <alignment horizontal="center" vertical="center"/>
    </xf>
    <xf numFmtId="0" fontId="0" fillId="0" borderId="0" xfId="0" applyAlignment="1">
      <alignment horizontal="center" vertical="center"/>
    </xf>
    <xf numFmtId="0" fontId="0" fillId="0" borderId="0" xfId="0" applyAlignment="1">
      <alignment vertical="center" wrapText="1" shrinkToFit="1"/>
    </xf>
    <xf numFmtId="0" fontId="12" fillId="0" borderId="1" xfId="3" quotePrefix="1" applyFont="1" applyBorder="1" applyAlignment="1">
      <alignment vertical="center" wrapText="1" shrinkToFit="1"/>
    </xf>
    <xf numFmtId="0" fontId="4" fillId="0" borderId="0" xfId="0" applyFont="1" applyAlignment="1">
      <alignment vertical="center" wrapText="1" shrinkToFit="1"/>
    </xf>
    <xf numFmtId="0" fontId="4" fillId="0" borderId="0" xfId="0" applyFont="1" applyAlignment="1">
      <alignment horizontal="center" vertical="center" wrapText="1"/>
    </xf>
    <xf numFmtId="0" fontId="4" fillId="0" borderId="0" xfId="0" applyFont="1" applyAlignment="1">
      <alignment vertical="center" wrapText="1"/>
    </xf>
    <xf numFmtId="0" fontId="0" fillId="2" borderId="1" xfId="0" quotePrefix="1" applyFill="1" applyBorder="1" applyAlignment="1" applyProtection="1">
      <alignment horizontal="center" vertical="center" wrapText="1"/>
      <protection locked="0"/>
    </xf>
    <xf numFmtId="0" fontId="0" fillId="2" borderId="1" xfId="1" applyFont="1" applyFill="1" applyBorder="1" applyAlignment="1" applyProtection="1">
      <alignment horizontal="center" vertical="center" wrapText="1"/>
      <protection locked="0"/>
    </xf>
    <xf numFmtId="0" fontId="0" fillId="2" borderId="1" xfId="0" quotePrefix="1" applyFill="1" applyBorder="1" applyAlignment="1">
      <alignment horizontal="center" vertical="center"/>
    </xf>
    <xf numFmtId="0" fontId="0" fillId="2" borderId="1" xfId="1" applyFont="1" applyFill="1" applyBorder="1" applyAlignment="1" applyProtection="1">
      <alignment horizontal="left" vertical="center" wrapText="1"/>
      <protection locked="0"/>
    </xf>
    <xf numFmtId="0" fontId="0" fillId="0" borderId="0" xfId="0" applyAlignment="1" applyProtection="1">
      <alignment horizontal="left" vertical="center" shrinkToFit="1"/>
      <protection locked="0"/>
    </xf>
    <xf numFmtId="0" fontId="0" fillId="2" borderId="1" xfId="0" quotePrefix="1" applyFill="1" applyBorder="1" applyAlignment="1" applyProtection="1">
      <alignment horizontal="left" vertical="center" wrapText="1"/>
      <protection locked="0"/>
    </xf>
    <xf numFmtId="0" fontId="4" fillId="0" borderId="0" xfId="3" applyFont="1" applyAlignment="1">
      <alignment horizontal="center" vertical="center" shrinkToFit="1"/>
    </xf>
    <xf numFmtId="0" fontId="4" fillId="0" borderId="0" xfId="3" quotePrefix="1" applyFont="1" applyAlignment="1" applyProtection="1">
      <alignment horizontal="center" vertical="center" shrinkToFit="1"/>
      <protection locked="0"/>
    </xf>
    <xf numFmtId="0" fontId="4" fillId="0" borderId="0" xfId="3" quotePrefix="1" applyFont="1" applyAlignment="1">
      <alignment vertical="center" wrapText="1" shrinkToFit="1"/>
    </xf>
    <xf numFmtId="0" fontId="4" fillId="0" borderId="0" xfId="3" quotePrefix="1" applyFont="1" applyAlignment="1">
      <alignment horizontal="center" vertical="center" shrinkToFit="1"/>
    </xf>
    <xf numFmtId="0" fontId="4" fillId="0" borderId="0" xfId="3" quotePrefix="1" applyFont="1" applyAlignment="1">
      <alignment vertical="center" shrinkToFit="1"/>
    </xf>
    <xf numFmtId="0" fontId="11" fillId="0" borderId="0" xfId="3" applyFont="1" applyAlignment="1">
      <alignment vertical="center" wrapText="1"/>
    </xf>
    <xf numFmtId="0" fontId="0" fillId="2" borderId="4" xfId="0" quotePrefix="1" applyFill="1" applyBorder="1" applyAlignment="1" applyProtection="1">
      <alignment horizontal="center" vertical="center" wrapText="1"/>
      <protection locked="0"/>
    </xf>
    <xf numFmtId="0" fontId="0" fillId="0" borderId="0" xfId="0" applyAlignment="1" applyProtection="1">
      <alignment horizontal="left" vertical="center" wrapText="1"/>
      <protection locked="0"/>
    </xf>
    <xf numFmtId="0" fontId="12" fillId="0" borderId="69" xfId="3" quotePrefix="1" applyFont="1" applyBorder="1" applyAlignment="1" applyProtection="1">
      <alignment horizontal="center" vertical="center" shrinkToFit="1"/>
      <protection locked="0"/>
    </xf>
    <xf numFmtId="0" fontId="40" fillId="0" borderId="1" xfId="3" quotePrefix="1" applyFont="1" applyBorder="1" applyAlignment="1">
      <alignment horizontal="center" vertical="center" wrapText="1" shrinkToFit="1"/>
    </xf>
    <xf numFmtId="0" fontId="28" fillId="0" borderId="1" xfId="0" quotePrefix="1" applyFont="1" applyBorder="1" applyAlignment="1" applyProtection="1">
      <alignment horizontal="center" vertical="center" wrapText="1"/>
      <protection locked="0"/>
    </xf>
    <xf numFmtId="0" fontId="28" fillId="0" borderId="1" xfId="1" quotePrefix="1" applyFont="1" applyBorder="1" applyAlignment="1" applyProtection="1">
      <alignment horizontal="left" vertical="center" wrapText="1"/>
      <protection locked="0"/>
    </xf>
    <xf numFmtId="0" fontId="0" fillId="0" borderId="1" xfId="0" quotePrefix="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176"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left" vertical="center" wrapText="1" shrinkToFit="1"/>
      <protection locked="0"/>
    </xf>
    <xf numFmtId="0" fontId="0" fillId="0" borderId="1" xfId="0" applyBorder="1" applyAlignment="1" applyProtection="1">
      <alignment horizontal="center" vertical="center" wrapText="1" shrinkToFit="1"/>
      <protection locked="0"/>
    </xf>
    <xf numFmtId="0" fontId="0" fillId="0" borderId="1" xfId="0" quotePrefix="1" applyBorder="1" applyAlignment="1" applyProtection="1">
      <alignment horizontal="center" vertical="center" wrapText="1"/>
      <protection locked="0"/>
    </xf>
    <xf numFmtId="0" fontId="12" fillId="0" borderId="1" xfId="0" quotePrefix="1" applyFont="1" applyBorder="1" applyAlignment="1" applyProtection="1">
      <alignment horizontal="center" vertical="center" wrapText="1"/>
      <protection locked="0"/>
    </xf>
    <xf numFmtId="0" fontId="12" fillId="0" borderId="1" xfId="1" quotePrefix="1" applyFont="1" applyBorder="1" applyAlignment="1" applyProtection="1">
      <alignment horizontal="left" vertical="center" wrapText="1"/>
      <protection locked="0"/>
    </xf>
    <xf numFmtId="0" fontId="12" fillId="0" borderId="1" xfId="0" quotePrefix="1"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2" fillId="0" borderId="1" xfId="0" applyFont="1" applyBorder="1" applyAlignment="1" applyProtection="1">
      <alignment horizontal="center" vertical="center" wrapText="1"/>
      <protection locked="0"/>
    </xf>
    <xf numFmtId="176" fontId="12" fillId="0" borderId="1" xfId="0" applyNumberFormat="1" applyFont="1" applyBorder="1" applyAlignment="1" applyProtection="1">
      <alignment horizontal="center" vertical="center" wrapText="1"/>
      <protection locked="0"/>
    </xf>
    <xf numFmtId="0" fontId="12" fillId="0" borderId="1" xfId="0" applyFont="1" applyBorder="1" applyAlignment="1">
      <alignment vertical="center" wrapText="1"/>
    </xf>
    <xf numFmtId="0" fontId="12" fillId="0" borderId="1" xfId="0" quotePrefix="1" applyFont="1" applyBorder="1" applyAlignment="1">
      <alignment vertical="center" wrapText="1"/>
    </xf>
    <xf numFmtId="0" fontId="12" fillId="0" borderId="1" xfId="0" applyFont="1" applyBorder="1" applyAlignment="1" applyProtection="1">
      <alignment horizontal="left" vertical="center" wrapText="1" shrinkToFit="1"/>
      <protection locked="0"/>
    </xf>
    <xf numFmtId="0" fontId="12" fillId="0" borderId="1" xfId="0" applyFont="1" applyBorder="1" applyAlignment="1">
      <alignment horizontal="center" vertical="center" shrinkToFit="1"/>
    </xf>
    <xf numFmtId="0" fontId="12" fillId="0" borderId="1" xfId="0" quotePrefix="1" applyFont="1" applyBorder="1" applyAlignment="1" applyProtection="1">
      <alignment horizontal="left" vertical="center" wrapText="1" shrinkToFit="1"/>
      <protection locked="0"/>
    </xf>
    <xf numFmtId="0" fontId="12" fillId="0" borderId="1" xfId="0" applyFont="1" applyBorder="1" applyAlignment="1" applyProtection="1">
      <alignment horizontal="center" vertical="center" wrapText="1" shrinkToFit="1"/>
      <protection locked="0"/>
    </xf>
    <xf numFmtId="57" fontId="12" fillId="0" borderId="1" xfId="0" applyNumberFormat="1" applyFont="1" applyBorder="1" applyAlignment="1" applyProtection="1">
      <alignment horizontal="center" vertical="center" wrapText="1"/>
      <protection locked="0"/>
    </xf>
    <xf numFmtId="0" fontId="12" fillId="0" borderId="1" xfId="0" applyFont="1" applyBorder="1" applyAlignment="1">
      <alignment vertical="center"/>
    </xf>
    <xf numFmtId="0" fontId="30" fillId="0" borderId="1" xfId="1" quotePrefix="1" applyFont="1" applyBorder="1" applyAlignment="1" applyProtection="1">
      <alignment horizontal="left" vertical="center" wrapText="1"/>
      <protection locked="0"/>
    </xf>
    <xf numFmtId="0" fontId="30" fillId="0" borderId="1" xfId="0" applyFont="1" applyBorder="1" applyAlignment="1" applyProtection="1">
      <alignment horizontal="center" vertical="center" wrapText="1"/>
      <protection locked="0"/>
    </xf>
    <xf numFmtId="0" fontId="30" fillId="0" borderId="1" xfId="0" quotePrefix="1" applyFont="1" applyBorder="1" applyAlignment="1" applyProtection="1">
      <alignment horizontal="center" vertical="center" wrapText="1"/>
      <protection locked="0"/>
    </xf>
    <xf numFmtId="0" fontId="30" fillId="0" borderId="1" xfId="0" applyFont="1" applyBorder="1" applyAlignment="1" applyProtection="1">
      <alignment horizontal="left" vertical="center" wrapText="1" shrinkToFit="1"/>
      <protection locked="0"/>
    </xf>
    <xf numFmtId="176" fontId="30" fillId="0" borderId="1" xfId="0" applyNumberFormat="1"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shrinkToFit="1"/>
      <protection locked="0"/>
    </xf>
    <xf numFmtId="0" fontId="29" fillId="0" borderId="1" xfId="0" applyFont="1" applyBorder="1" applyAlignment="1">
      <alignment vertical="center" wrapText="1"/>
    </xf>
    <xf numFmtId="0" fontId="12" fillId="0" borderId="1" xfId="0" applyFont="1" applyBorder="1" applyAlignment="1">
      <alignment horizontal="center" vertical="center" wrapText="1"/>
    </xf>
    <xf numFmtId="0" fontId="12" fillId="0" borderId="1" xfId="2" applyFont="1" applyBorder="1" applyAlignment="1">
      <alignment horizontal="left" vertical="center" wrapText="1" shrinkToFit="1"/>
    </xf>
    <xf numFmtId="176" fontId="12" fillId="0" borderId="1"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12" fillId="0" borderId="1" xfId="10" applyFont="1" applyBorder="1" applyAlignment="1">
      <alignment vertical="center" wrapText="1" shrinkToFit="1"/>
    </xf>
    <xf numFmtId="176" fontId="12" fillId="0" borderId="1" xfId="0" applyNumberFormat="1" applyFont="1" applyBorder="1" applyAlignment="1" applyProtection="1">
      <alignment horizontal="center" vertical="center" wrapText="1" shrinkToFit="1"/>
      <protection locked="0"/>
    </xf>
    <xf numFmtId="176" fontId="29" fillId="0" borderId="1" xfId="0" applyNumberFormat="1" applyFont="1" applyBorder="1" applyAlignment="1">
      <alignment horizontal="center" vertical="center" wrapText="1"/>
    </xf>
    <xf numFmtId="0" fontId="29" fillId="0" borderId="1" xfId="0" quotePrefix="1" applyFont="1" applyBorder="1" applyAlignment="1" applyProtection="1">
      <alignment horizontal="center" vertical="center" wrapText="1"/>
      <protection locked="0"/>
    </xf>
    <xf numFmtId="0" fontId="29" fillId="0" borderId="1" xfId="0" applyFont="1" applyBorder="1" applyAlignment="1" applyProtection="1">
      <alignment horizontal="center" vertical="center" wrapText="1" shrinkToFit="1"/>
      <protection locked="0"/>
    </xf>
    <xf numFmtId="176" fontId="29" fillId="0" borderId="1" xfId="0" applyNumberFormat="1" applyFont="1" applyBorder="1" applyAlignment="1" applyProtection="1">
      <alignment horizontal="center" vertical="center" wrapText="1" shrinkToFit="1"/>
      <protection locked="0"/>
    </xf>
    <xf numFmtId="0" fontId="29" fillId="0" borderId="1" xfId="0" applyFont="1" applyBorder="1" applyAlignment="1" applyProtection="1">
      <alignment horizontal="center" vertical="center" wrapText="1"/>
      <protection locked="0"/>
    </xf>
    <xf numFmtId="176" fontId="29" fillId="0" borderId="1" xfId="0" applyNumberFormat="1" applyFont="1" applyBorder="1" applyAlignment="1" applyProtection="1">
      <alignment horizontal="center" vertical="center" wrapText="1"/>
      <protection locked="0"/>
    </xf>
    <xf numFmtId="0" fontId="36" fillId="0" borderId="1" xfId="0" applyFont="1" applyBorder="1" applyAlignment="1" applyProtection="1">
      <alignment horizontal="left" vertical="center" wrapText="1" shrinkToFit="1"/>
      <protection locked="0"/>
    </xf>
    <xf numFmtId="0" fontId="36" fillId="0" borderId="1" xfId="0" applyFont="1" applyBorder="1" applyAlignment="1" applyProtection="1">
      <alignment horizontal="center" vertical="center" wrapText="1" shrinkToFit="1"/>
      <protection locked="0"/>
    </xf>
    <xf numFmtId="0" fontId="12" fillId="0" borderId="1" xfId="0" applyFont="1" applyBorder="1" applyAlignment="1" applyProtection="1">
      <alignment horizontal="center" vertical="center" shrinkToFit="1"/>
      <protection locked="0"/>
    </xf>
    <xf numFmtId="0" fontId="30" fillId="0" borderId="1" xfId="0" applyFont="1" applyBorder="1" applyAlignment="1" applyProtection="1">
      <alignment horizontal="left" vertical="center" wrapText="1"/>
      <protection locked="0"/>
    </xf>
    <xf numFmtId="0" fontId="40" fillId="0" borderId="0" xfId="4" applyFont="1"/>
    <xf numFmtId="0" fontId="40" fillId="0" borderId="0" xfId="4" applyFont="1" applyAlignment="1">
      <alignment vertical="center"/>
    </xf>
    <xf numFmtId="0" fontId="40" fillId="0" borderId="0" xfId="4" applyFont="1" applyAlignment="1">
      <alignment vertical="center" wrapText="1"/>
    </xf>
    <xf numFmtId="0" fontId="40" fillId="0" borderId="46" xfId="4" applyFont="1" applyBorder="1" applyAlignment="1">
      <alignment horizontal="center" vertical="center" wrapText="1"/>
    </xf>
    <xf numFmtId="0" fontId="40" fillId="0" borderId="45" xfId="4" applyFont="1" applyBorder="1" applyAlignment="1">
      <alignment horizontal="center" vertical="center" wrapText="1"/>
    </xf>
    <xf numFmtId="0" fontId="40" fillId="0" borderId="49" xfId="4" applyFont="1" applyBorder="1" applyAlignment="1">
      <alignment horizontal="center" vertical="center" wrapText="1"/>
    </xf>
    <xf numFmtId="0" fontId="40" fillId="0" borderId="57" xfId="4" applyFont="1" applyBorder="1" applyAlignment="1">
      <alignment vertical="center" shrinkToFit="1"/>
    </xf>
    <xf numFmtId="177" fontId="40" fillId="0" borderId="54" xfId="4" applyNumberFormat="1" applyFont="1" applyBorder="1" applyAlignment="1">
      <alignment vertical="center" wrapText="1"/>
    </xf>
    <xf numFmtId="177" fontId="40" fillId="0" borderId="16" xfId="4" applyNumberFormat="1" applyFont="1" applyBorder="1" applyAlignment="1">
      <alignment vertical="center" wrapText="1"/>
    </xf>
    <xf numFmtId="177" fontId="40" fillId="0" borderId="43" xfId="4" applyNumberFormat="1" applyFont="1" applyBorder="1" applyAlignment="1">
      <alignment vertical="center" wrapText="1"/>
    </xf>
    <xf numFmtId="177" fontId="40" fillId="0" borderId="41" xfId="4" applyNumberFormat="1" applyFont="1" applyBorder="1" applyAlignment="1">
      <alignment vertical="center" wrapText="1"/>
    </xf>
    <xf numFmtId="0" fontId="40" fillId="0" borderId="44" xfId="4" applyFont="1" applyBorder="1" applyAlignment="1">
      <alignment vertical="center" shrinkToFit="1"/>
    </xf>
    <xf numFmtId="177" fontId="40" fillId="0" borderId="43" xfId="5" applyNumberFormat="1" applyFont="1" applyBorder="1" applyAlignment="1">
      <alignment horizontal="right" vertical="center" wrapText="1"/>
    </xf>
    <xf numFmtId="177" fontId="40" fillId="0" borderId="41" xfId="5" applyNumberFormat="1" applyFont="1" applyBorder="1" applyAlignment="1">
      <alignment horizontal="right" vertical="center" wrapText="1"/>
    </xf>
    <xf numFmtId="0" fontId="40" fillId="0" borderId="0" xfId="4" applyFont="1" applyAlignment="1">
      <alignment horizontal="left"/>
    </xf>
    <xf numFmtId="0" fontId="40" fillId="0" borderId="56" xfId="4" applyFont="1" applyBorder="1" applyAlignment="1">
      <alignment vertical="center" shrinkToFit="1"/>
    </xf>
    <xf numFmtId="177" fontId="40" fillId="0" borderId="27" xfId="4" applyNumberFormat="1" applyFont="1" applyBorder="1" applyAlignment="1">
      <alignment vertical="center" wrapText="1"/>
    </xf>
    <xf numFmtId="177" fontId="40" fillId="0" borderId="10" xfId="4" applyNumberFormat="1" applyFont="1" applyBorder="1" applyAlignment="1">
      <alignment vertical="center" wrapText="1"/>
    </xf>
    <xf numFmtId="177" fontId="40" fillId="0" borderId="39" xfId="4" applyNumberFormat="1" applyFont="1" applyBorder="1" applyAlignment="1">
      <alignment vertical="center" wrapText="1"/>
    </xf>
    <xf numFmtId="177" fontId="40" fillId="0" borderId="37" xfId="4" applyNumberFormat="1" applyFont="1" applyBorder="1" applyAlignment="1">
      <alignment vertical="center" wrapText="1"/>
    </xf>
    <xf numFmtId="0" fontId="40" fillId="0" borderId="12" xfId="4" applyFont="1" applyBorder="1" applyAlignment="1">
      <alignment vertical="center" shrinkToFit="1"/>
    </xf>
    <xf numFmtId="177" fontId="40" fillId="0" borderId="27" xfId="5" applyNumberFormat="1" applyFont="1" applyBorder="1" applyAlignment="1">
      <alignment horizontal="right" vertical="center" wrapText="1"/>
    </xf>
    <xf numFmtId="177" fontId="40" fillId="0" borderId="16" xfId="5" applyNumberFormat="1" applyFont="1" applyBorder="1" applyAlignment="1">
      <alignment horizontal="right" vertical="center" wrapText="1"/>
    </xf>
    <xf numFmtId="177" fontId="40" fillId="0" borderId="9" xfId="5" applyNumberFormat="1" applyFont="1" applyBorder="1" applyAlignment="1">
      <alignment horizontal="right" vertical="center" wrapText="1"/>
    </xf>
    <xf numFmtId="0" fontId="40" fillId="0" borderId="1" xfId="4" applyFont="1" applyBorder="1" applyAlignment="1">
      <alignment horizontal="center" vertical="center" shrinkToFit="1"/>
    </xf>
    <xf numFmtId="177" fontId="40" fillId="0" borderId="7" xfId="4" applyNumberFormat="1" applyFont="1" applyBorder="1" applyAlignment="1">
      <alignment vertical="center" wrapText="1"/>
    </xf>
    <xf numFmtId="177" fontId="40" fillId="0" borderId="6" xfId="4" applyNumberFormat="1" applyFont="1" applyBorder="1" applyAlignment="1">
      <alignment vertical="center" wrapText="1"/>
    </xf>
    <xf numFmtId="177" fontId="40" fillId="0" borderId="52" xfId="4" applyNumberFormat="1" applyFont="1" applyBorder="1" applyAlignment="1">
      <alignment vertical="center" wrapText="1"/>
    </xf>
    <xf numFmtId="0" fontId="40" fillId="0" borderId="18" xfId="3" quotePrefix="1" applyFont="1" applyBorder="1" applyAlignment="1">
      <alignment vertical="center" wrapText="1" shrinkToFit="1"/>
    </xf>
    <xf numFmtId="177" fontId="40" fillId="0" borderId="17" xfId="4" applyNumberFormat="1" applyFont="1" applyBorder="1" applyAlignment="1">
      <alignment vertical="center" wrapText="1"/>
    </xf>
    <xf numFmtId="177" fontId="40" fillId="0" borderId="11" xfId="5" applyNumberFormat="1" applyFont="1" applyBorder="1" applyAlignment="1">
      <alignment horizontal="right" vertical="center" wrapText="1"/>
    </xf>
    <xf numFmtId="177" fontId="40" fillId="0" borderId="8" xfId="5" applyNumberFormat="1" applyFont="1" applyBorder="1" applyAlignment="1">
      <alignment horizontal="right" vertical="center" wrapText="1"/>
    </xf>
    <xf numFmtId="177" fontId="40" fillId="0" borderId="17" xfId="5" applyNumberFormat="1" applyFont="1" applyBorder="1" applyAlignment="1">
      <alignment horizontal="right" vertical="center" wrapText="1"/>
    </xf>
    <xf numFmtId="177" fontId="40" fillId="0" borderId="43" xfId="5" applyNumberFormat="1" applyFont="1" applyBorder="1" applyAlignment="1">
      <alignment vertical="center" wrapText="1"/>
    </xf>
    <xf numFmtId="177" fontId="40" fillId="0" borderId="41" xfId="5" applyNumberFormat="1" applyFont="1" applyBorder="1" applyAlignment="1">
      <alignment vertical="center" wrapText="1"/>
    </xf>
    <xf numFmtId="177" fontId="40" fillId="0" borderId="42" xfId="5" applyNumberFormat="1" applyFont="1" applyBorder="1" applyAlignment="1">
      <alignment vertical="center" wrapText="1"/>
    </xf>
    <xf numFmtId="0" fontId="40" fillId="0" borderId="13" xfId="3" quotePrefix="1" applyFont="1" applyBorder="1" applyAlignment="1">
      <alignment vertical="center" wrapText="1" shrinkToFit="1"/>
    </xf>
    <xf numFmtId="0" fontId="40" fillId="0" borderId="18" xfId="4" applyFont="1" applyBorder="1" applyAlignment="1">
      <alignment vertical="center" shrinkToFit="1"/>
    </xf>
    <xf numFmtId="177" fontId="40" fillId="0" borderId="17" xfId="5" applyNumberFormat="1" applyFont="1" applyBorder="1" applyAlignment="1">
      <alignment vertical="center" wrapText="1"/>
    </xf>
    <xf numFmtId="177" fontId="40" fillId="0" borderId="16" xfId="5" applyNumberFormat="1" applyFont="1" applyBorder="1" applyAlignment="1">
      <alignment vertical="center" wrapText="1"/>
    </xf>
    <xf numFmtId="177" fontId="40" fillId="0" borderId="40" xfId="5" applyNumberFormat="1" applyFont="1" applyBorder="1" applyAlignment="1">
      <alignment vertical="center" wrapText="1"/>
    </xf>
    <xf numFmtId="0" fontId="40" fillId="0" borderId="12" xfId="3" quotePrefix="1" applyFont="1" applyBorder="1" applyAlignment="1">
      <alignment vertical="center" wrapText="1" shrinkToFit="1"/>
    </xf>
    <xf numFmtId="177" fontId="40" fillId="0" borderId="10" xfId="5" applyNumberFormat="1" applyFont="1" applyBorder="1" applyAlignment="1">
      <alignment horizontal="right" vertical="center" wrapText="1"/>
    </xf>
    <xf numFmtId="0" fontId="40" fillId="0" borderId="18" xfId="4" applyFont="1" applyBorder="1" applyAlignment="1">
      <alignment vertical="center"/>
    </xf>
    <xf numFmtId="0" fontId="40" fillId="0" borderId="18" xfId="4" applyFont="1" applyBorder="1" applyAlignment="1">
      <alignment horizontal="left" vertical="center"/>
    </xf>
    <xf numFmtId="0" fontId="40" fillId="0" borderId="18" xfId="3" applyFont="1" applyBorder="1" applyAlignment="1">
      <alignment vertical="center" wrapText="1" shrinkToFit="1"/>
    </xf>
    <xf numFmtId="0" fontId="40" fillId="0" borderId="13" xfId="3" applyFont="1" applyBorder="1" applyAlignment="1">
      <alignment vertical="center" wrapText="1" shrinkToFit="1"/>
    </xf>
    <xf numFmtId="177" fontId="40" fillId="0" borderId="14" xfId="4" applyNumberFormat="1" applyFont="1" applyBorder="1" applyAlignment="1">
      <alignment vertical="center" wrapText="1"/>
    </xf>
    <xf numFmtId="177" fontId="40" fillId="0" borderId="54" xfId="5" applyNumberFormat="1" applyFont="1" applyBorder="1" applyAlignment="1">
      <alignment horizontal="right" vertical="center" wrapText="1"/>
    </xf>
    <xf numFmtId="0" fontId="40" fillId="0" borderId="18" xfId="4" applyFont="1" applyBorder="1" applyAlignment="1">
      <alignment horizontal="left" vertical="center" shrinkToFit="1"/>
    </xf>
    <xf numFmtId="177" fontId="40" fillId="0" borderId="11" xfId="4" applyNumberFormat="1" applyFont="1" applyBorder="1" applyAlignment="1">
      <alignment vertical="center" wrapText="1"/>
    </xf>
    <xf numFmtId="0" fontId="40" fillId="0" borderId="12" xfId="4" applyFont="1" applyBorder="1" applyAlignment="1">
      <alignment horizontal="left" vertical="center" shrinkToFit="1"/>
    </xf>
    <xf numFmtId="177" fontId="40" fillId="0" borderId="11" xfId="4" applyNumberFormat="1" applyFont="1" applyBorder="1" applyAlignment="1">
      <alignment horizontal="right" vertical="center" wrapText="1"/>
    </xf>
    <xf numFmtId="177" fontId="40" fillId="0" borderId="14" xfId="5" applyNumberFormat="1" applyFont="1" applyBorder="1" applyAlignment="1">
      <alignment horizontal="right" vertical="center" wrapText="1"/>
    </xf>
    <xf numFmtId="0" fontId="40" fillId="0" borderId="12" xfId="3" applyFont="1" applyBorder="1" applyAlignment="1">
      <alignment vertical="center" wrapText="1" shrinkToFit="1"/>
    </xf>
    <xf numFmtId="0" fontId="40" fillId="0" borderId="55" xfId="3" applyFont="1" applyBorder="1" applyAlignment="1">
      <alignment vertical="center" wrapText="1" shrinkToFit="1"/>
    </xf>
    <xf numFmtId="177" fontId="40" fillId="0" borderId="16" xfId="4" applyNumberFormat="1" applyFont="1" applyBorder="1" applyAlignment="1">
      <alignment horizontal="right" vertical="center" wrapText="1"/>
    </xf>
    <xf numFmtId="177" fontId="40" fillId="0" borderId="15" xfId="5" applyNumberFormat="1" applyFont="1" applyBorder="1" applyAlignment="1">
      <alignment horizontal="right" vertical="center" wrapText="1"/>
    </xf>
    <xf numFmtId="177" fontId="40" fillId="0" borderId="14" xfId="4" applyNumberFormat="1" applyFont="1" applyBorder="1" applyAlignment="1">
      <alignment horizontal="right" vertical="center" wrapText="1"/>
    </xf>
    <xf numFmtId="0" fontId="40" fillId="0" borderId="3" xfId="4" applyFont="1" applyBorder="1" applyAlignment="1">
      <alignment horizontal="center" vertical="center" shrinkToFit="1"/>
    </xf>
    <xf numFmtId="177" fontId="40" fillId="0" borderId="7" xfId="4" applyNumberFormat="1" applyFont="1" applyBorder="1" applyAlignment="1">
      <alignment horizontal="right" vertical="center" wrapText="1"/>
    </xf>
    <xf numFmtId="177" fontId="40" fillId="0" borderId="6" xfId="4" applyNumberFormat="1" applyFont="1" applyBorder="1" applyAlignment="1">
      <alignment horizontal="right" vertical="center" wrapText="1"/>
    </xf>
    <xf numFmtId="177" fontId="40" fillId="0" borderId="17" xfId="4" applyNumberFormat="1" applyFont="1" applyBorder="1" applyAlignment="1">
      <alignment horizontal="right" vertical="center" wrapText="1"/>
    </xf>
    <xf numFmtId="177" fontId="40" fillId="0" borderId="42" xfId="5" applyNumberFormat="1" applyFont="1" applyBorder="1" applyAlignment="1">
      <alignment horizontal="right" vertical="center" wrapText="1"/>
    </xf>
    <xf numFmtId="177" fontId="40" fillId="0" borderId="10" xfId="4" applyNumberFormat="1" applyFont="1" applyBorder="1" applyAlignment="1">
      <alignment horizontal="right" vertical="center" wrapText="1"/>
    </xf>
    <xf numFmtId="177" fontId="40" fillId="0" borderId="39" xfId="5" applyNumberFormat="1" applyFont="1" applyBorder="1" applyAlignment="1">
      <alignment horizontal="right" vertical="center" wrapText="1"/>
    </xf>
    <xf numFmtId="177" fontId="40" fillId="0" borderId="37" xfId="5" applyNumberFormat="1" applyFont="1" applyBorder="1" applyAlignment="1">
      <alignment horizontal="right" vertical="center" wrapText="1"/>
    </xf>
    <xf numFmtId="177" fontId="40" fillId="0" borderId="38" xfId="5" applyNumberFormat="1" applyFont="1" applyBorder="1" applyAlignment="1">
      <alignment horizontal="right" vertical="center" wrapText="1"/>
    </xf>
    <xf numFmtId="9" fontId="40" fillId="0" borderId="1" xfId="6" applyFont="1" applyFill="1" applyBorder="1" applyAlignment="1">
      <alignment horizontal="center" vertical="center" shrinkToFit="1"/>
    </xf>
    <xf numFmtId="0" fontId="40" fillId="0" borderId="13" xfId="4" applyFont="1" applyBorder="1" applyAlignment="1">
      <alignment horizontal="left" vertical="center" shrinkToFit="1"/>
    </xf>
    <xf numFmtId="177" fontId="40" fillId="0" borderId="8" xfId="4" applyNumberFormat="1" applyFont="1" applyBorder="1" applyAlignment="1">
      <alignment horizontal="right" vertical="center" wrapText="1"/>
    </xf>
    <xf numFmtId="0" fontId="40" fillId="0" borderId="1" xfId="4" applyFont="1" applyBorder="1" applyAlignment="1">
      <alignment horizontal="center" vertical="center"/>
    </xf>
    <xf numFmtId="177" fontId="40" fillId="0" borderId="7" xfId="5" applyNumberFormat="1" applyFont="1" applyBorder="1" applyAlignment="1">
      <alignment horizontal="right" vertical="center" wrapText="1"/>
    </xf>
    <xf numFmtId="177" fontId="40" fillId="0" borderId="6" xfId="5" applyNumberFormat="1" applyFont="1" applyBorder="1" applyAlignment="1">
      <alignment horizontal="right" vertical="center" wrapText="1"/>
    </xf>
    <xf numFmtId="0" fontId="40" fillId="0" borderId="19" xfId="4" applyFont="1" applyBorder="1"/>
    <xf numFmtId="0" fontId="40" fillId="0" borderId="5" xfId="4" applyFont="1" applyBorder="1" applyAlignment="1">
      <alignment vertical="center" textRotation="255"/>
    </xf>
    <xf numFmtId="0" fontId="40" fillId="0" borderId="5" xfId="4" applyFont="1" applyBorder="1" applyAlignment="1">
      <alignment horizontal="center" vertical="center" shrinkToFit="1"/>
    </xf>
    <xf numFmtId="177" fontId="40" fillId="0" borderId="5" xfId="4" applyNumberFormat="1" applyFont="1" applyBorder="1" applyAlignment="1">
      <alignment vertical="center" wrapText="1"/>
    </xf>
    <xf numFmtId="177" fontId="40" fillId="0" borderId="5" xfId="4" applyNumberFormat="1" applyFont="1" applyBorder="1" applyAlignment="1">
      <alignment horizontal="right" vertical="center" wrapText="1"/>
    </xf>
    <xf numFmtId="177" fontId="40" fillId="0" borderId="25" xfId="4" applyNumberFormat="1" applyFont="1" applyBorder="1" applyAlignment="1">
      <alignment horizontal="right" vertical="center" wrapText="1"/>
    </xf>
    <xf numFmtId="0" fontId="40" fillId="0" borderId="20" xfId="4" applyFont="1" applyBorder="1" applyAlignment="1">
      <alignment horizontal="left" vertical="center" shrinkToFit="1"/>
    </xf>
    <xf numFmtId="177" fontId="40" fillId="0" borderId="40" xfId="5" applyNumberFormat="1" applyFont="1" applyBorder="1" applyAlignment="1">
      <alignment horizontal="right" vertical="center" wrapText="1"/>
    </xf>
    <xf numFmtId="0" fontId="40" fillId="0" borderId="36" xfId="4" applyFont="1" applyBorder="1" applyAlignment="1">
      <alignment horizontal="center" vertical="center" shrinkToFit="1"/>
    </xf>
    <xf numFmtId="177" fontId="40" fillId="0" borderId="35" xfId="4" applyNumberFormat="1" applyFont="1" applyBorder="1" applyAlignment="1">
      <alignment horizontal="right" vertical="center" wrapText="1"/>
    </xf>
    <xf numFmtId="177" fontId="40" fillId="0" borderId="33" xfId="4" applyNumberFormat="1" applyFont="1" applyBorder="1" applyAlignment="1">
      <alignment horizontal="right" vertical="center" wrapText="1"/>
    </xf>
    <xf numFmtId="177" fontId="40" fillId="0" borderId="34" xfId="4" applyNumberFormat="1" applyFont="1" applyBorder="1" applyAlignment="1">
      <alignment horizontal="right" vertical="center" wrapText="1"/>
    </xf>
    <xf numFmtId="177" fontId="40" fillId="0" borderId="0" xfId="4" applyNumberFormat="1" applyFont="1"/>
    <xf numFmtId="0" fontId="40" fillId="0" borderId="19" xfId="4" applyFont="1" applyBorder="1" applyAlignment="1">
      <alignment horizontal="center" vertical="center"/>
    </xf>
    <xf numFmtId="178" fontId="40" fillId="0" borderId="0" xfId="4" applyNumberFormat="1" applyFont="1" applyAlignment="1">
      <alignment vertical="center" wrapText="1"/>
    </xf>
    <xf numFmtId="0" fontId="40" fillId="0" borderId="19" xfId="4" applyFont="1" applyBorder="1" applyAlignment="1">
      <alignment vertical="center" textRotation="255" shrinkToFit="1"/>
    </xf>
    <xf numFmtId="0" fontId="46" fillId="0" borderId="20" xfId="4" applyFont="1" applyBorder="1" applyAlignment="1">
      <alignment vertical="center" shrinkToFit="1"/>
    </xf>
    <xf numFmtId="0" fontId="45" fillId="0" borderId="0" xfId="4" applyFont="1"/>
    <xf numFmtId="0" fontId="40" fillId="0" borderId="20" xfId="4" applyFont="1" applyBorder="1" applyAlignment="1">
      <alignment vertical="center" shrinkToFit="1"/>
    </xf>
    <xf numFmtId="0" fontId="40" fillId="0" borderId="55" xfId="4" applyFont="1" applyBorder="1" applyAlignment="1">
      <alignment vertical="center" shrinkToFit="1"/>
    </xf>
    <xf numFmtId="177" fontId="40" fillId="0" borderId="37" xfId="4" applyNumberFormat="1" applyFont="1" applyBorder="1" applyAlignment="1">
      <alignment horizontal="right" vertical="center" wrapText="1"/>
    </xf>
    <xf numFmtId="177" fontId="40" fillId="0" borderId="45" xfId="4" applyNumberFormat="1" applyFont="1" applyBorder="1" applyAlignment="1">
      <alignment horizontal="right" vertical="center" wrapText="1"/>
    </xf>
    <xf numFmtId="0" fontId="45" fillId="0" borderId="0" xfId="4" applyFont="1" applyAlignment="1">
      <alignment vertical="center" wrapText="1"/>
    </xf>
    <xf numFmtId="0" fontId="45" fillId="0" borderId="5" xfId="4" applyFont="1" applyBorder="1" applyAlignment="1">
      <alignment vertical="center" wrapText="1"/>
    </xf>
    <xf numFmtId="0" fontId="40" fillId="0" borderId="5" xfId="4" applyFont="1" applyBorder="1" applyAlignment="1">
      <alignment vertical="center" textRotation="255" wrapText="1" shrinkToFit="1"/>
    </xf>
    <xf numFmtId="0" fontId="40" fillId="0" borderId="0" xfId="4" applyFont="1" applyAlignment="1">
      <alignment horizontal="center" vertical="center"/>
    </xf>
    <xf numFmtId="0" fontId="27" fillId="0" borderId="71" xfId="9" applyFont="1" applyBorder="1" applyAlignment="1">
      <alignment horizontal="left" vertical="center" wrapText="1"/>
    </xf>
    <xf numFmtId="0" fontId="27" fillId="0" borderId="70" xfId="9" applyFont="1" applyBorder="1" applyAlignment="1">
      <alignment vertical="center" wrapText="1"/>
    </xf>
    <xf numFmtId="0" fontId="47" fillId="0" borderId="0" xfId="9" applyFont="1"/>
    <xf numFmtId="0" fontId="27" fillId="0" borderId="78" xfId="9" applyFont="1" applyBorder="1" applyAlignment="1">
      <alignment horizontal="center" vertical="center" wrapText="1"/>
    </xf>
    <xf numFmtId="0" fontId="27" fillId="0" borderId="76" xfId="9" applyFont="1" applyBorder="1" applyAlignment="1">
      <alignment horizontal="left" vertical="center" wrapText="1"/>
    </xf>
    <xf numFmtId="0" fontId="27" fillId="0" borderId="75" xfId="9" applyFont="1" applyBorder="1" applyAlignment="1">
      <alignment vertical="center" wrapText="1"/>
    </xf>
    <xf numFmtId="0" fontId="27" fillId="0" borderId="1" xfId="9" applyFont="1" applyBorder="1" applyAlignment="1">
      <alignment horizontal="left" vertical="center" wrapText="1"/>
    </xf>
    <xf numFmtId="49" fontId="27" fillId="0" borderId="73" xfId="9" applyNumberFormat="1" applyFont="1" applyBorder="1" applyAlignment="1">
      <alignment vertical="center" wrapText="1"/>
    </xf>
    <xf numFmtId="0" fontId="27" fillId="0" borderId="73" xfId="9" applyFont="1" applyBorder="1" applyAlignment="1">
      <alignment vertical="center" wrapText="1"/>
    </xf>
    <xf numFmtId="0" fontId="27" fillId="0" borderId="1" xfId="9" applyFont="1" applyBorder="1" applyAlignment="1">
      <alignment horizontal="left" vertical="center" wrapText="1" shrinkToFit="1"/>
    </xf>
    <xf numFmtId="0" fontId="27" fillId="0" borderId="3" xfId="9" applyFont="1" applyBorder="1" applyAlignment="1">
      <alignment horizontal="left" vertical="center" wrapText="1"/>
    </xf>
    <xf numFmtId="0" fontId="27" fillId="0" borderId="85" xfId="9" applyFont="1" applyBorder="1" applyAlignment="1">
      <alignment vertical="center" wrapText="1"/>
    </xf>
    <xf numFmtId="57" fontId="47" fillId="0" borderId="0" xfId="9" applyNumberFormat="1" applyFont="1" applyAlignment="1">
      <alignment vertical="top"/>
    </xf>
    <xf numFmtId="0" fontId="27" fillId="0" borderId="86" xfId="9" applyFont="1" applyBorder="1" applyAlignment="1">
      <alignment horizontal="left" vertical="center" wrapText="1"/>
    </xf>
    <xf numFmtId="0" fontId="27" fillId="0" borderId="87" xfId="9" applyFont="1" applyBorder="1" applyAlignment="1">
      <alignment vertical="center" wrapText="1"/>
    </xf>
    <xf numFmtId="0" fontId="47" fillId="0" borderId="0" xfId="9" applyFont="1" applyAlignment="1">
      <alignment vertical="center" shrinkToFit="1"/>
    </xf>
    <xf numFmtId="0" fontId="47" fillId="0" borderId="0" xfId="9" applyFont="1" applyAlignment="1">
      <alignment horizontal="left" vertical="center" wrapText="1"/>
    </xf>
    <xf numFmtId="0" fontId="47" fillId="0" borderId="0" xfId="9" applyFont="1" applyAlignment="1">
      <alignment vertical="center" wrapText="1"/>
    </xf>
    <xf numFmtId="0" fontId="12" fillId="0" borderId="0" xfId="0" applyFont="1" applyAlignment="1">
      <alignment horizontal="left" vertical="center"/>
    </xf>
    <xf numFmtId="0" fontId="12" fillId="0" borderId="0" xfId="0" applyFont="1" applyAlignment="1">
      <alignment horizontal="center" vertical="center" shrinkToFit="1"/>
    </xf>
    <xf numFmtId="0" fontId="12" fillId="0" borderId="0" xfId="0" applyFont="1" applyAlignment="1">
      <alignment vertical="center" wrapText="1" shrinkToFit="1"/>
    </xf>
    <xf numFmtId="0" fontId="12" fillId="0" borderId="0" xfId="0" applyFont="1" applyAlignment="1">
      <alignment vertical="center" shrinkToFit="1"/>
    </xf>
    <xf numFmtId="0" fontId="18" fillId="0" borderId="0" xfId="0" applyFont="1" applyAlignment="1">
      <alignment vertical="center" wrapText="1"/>
    </xf>
    <xf numFmtId="0" fontId="12" fillId="3" borderId="1" xfId="0" applyFont="1" applyFill="1" applyBorder="1" applyAlignment="1">
      <alignment horizontal="center" vertical="center" shrinkToFit="1"/>
    </xf>
    <xf numFmtId="0" fontId="12" fillId="3" borderId="1" xfId="0" quotePrefix="1" applyFont="1" applyFill="1" applyBorder="1" applyAlignment="1">
      <alignment horizontal="center" vertical="center" shrinkToFit="1"/>
    </xf>
    <xf numFmtId="0" fontId="12" fillId="3" borderId="1" xfId="0" quotePrefix="1" applyFont="1" applyFill="1" applyBorder="1" applyAlignment="1">
      <alignment horizontal="center" vertical="center" wrapText="1" shrinkToFit="1"/>
    </xf>
    <xf numFmtId="0" fontId="18" fillId="3" borderId="1" xfId="0" applyFont="1" applyFill="1" applyBorder="1" applyAlignment="1">
      <alignment horizontal="center" vertical="center" wrapText="1"/>
    </xf>
    <xf numFmtId="0" fontId="18" fillId="0" borderId="1" xfId="3" applyFont="1" applyBorder="1" applyAlignment="1">
      <alignment vertical="center" wrapText="1"/>
    </xf>
    <xf numFmtId="0" fontId="12" fillId="0" borderId="1" xfId="3" applyFont="1" applyBorder="1" applyAlignment="1">
      <alignment vertical="center" wrapText="1" shrinkToFit="1"/>
    </xf>
    <xf numFmtId="0" fontId="18" fillId="0" borderId="1" xfId="0" quotePrefix="1" applyFont="1" applyBorder="1" applyAlignment="1">
      <alignment vertical="center" wrapText="1"/>
    </xf>
    <xf numFmtId="0" fontId="12" fillId="0" borderId="2" xfId="3" applyFont="1" applyBorder="1" applyAlignment="1">
      <alignment vertical="center" shrinkToFit="1"/>
    </xf>
    <xf numFmtId="0" fontId="40" fillId="0" borderId="4" xfId="4" applyFont="1" applyBorder="1" applyAlignment="1">
      <alignment horizontal="center" vertical="center" wrapText="1"/>
    </xf>
    <xf numFmtId="0" fontId="19" fillId="0" borderId="0" xfId="12" applyFont="1" applyAlignment="1">
      <alignment vertical="center"/>
    </xf>
    <xf numFmtId="0" fontId="52" fillId="0" borderId="0" xfId="12" applyFont="1" applyAlignment="1">
      <alignment vertical="center"/>
    </xf>
    <xf numFmtId="49" fontId="19" fillId="0" borderId="0" xfId="12" applyNumberFormat="1" applyFont="1" applyAlignment="1">
      <alignment horizontal="center" vertical="center"/>
    </xf>
    <xf numFmtId="49" fontId="19" fillId="0" borderId="0" xfId="12" applyNumberFormat="1" applyFont="1" applyAlignment="1">
      <alignment vertical="center"/>
    </xf>
    <xf numFmtId="49" fontId="53" fillId="0" borderId="0" xfId="12" applyNumberFormat="1" applyFont="1" applyAlignment="1">
      <alignment horizontal="right" vertical="center"/>
    </xf>
    <xf numFmtId="49" fontId="19" fillId="0" borderId="0" xfId="12" applyNumberFormat="1" applyFont="1" applyAlignment="1">
      <alignment horizontal="right" vertical="center"/>
    </xf>
    <xf numFmtId="0" fontId="12" fillId="2" borderId="1" xfId="0" quotePrefix="1" applyFont="1" applyFill="1" applyBorder="1" applyAlignment="1" applyProtection="1">
      <alignment horizontal="center" vertical="center" wrapText="1"/>
      <protection locked="0"/>
    </xf>
    <xf numFmtId="0" fontId="12" fillId="2" borderId="1" xfId="1" applyFont="1" applyFill="1" applyBorder="1" applyAlignment="1" applyProtection="1">
      <alignment horizontal="left" vertical="center" wrapText="1"/>
      <protection locked="0"/>
    </xf>
    <xf numFmtId="0" fontId="12" fillId="2" borderId="1" xfId="1" applyFont="1" applyFill="1" applyBorder="1" applyAlignment="1" applyProtection="1">
      <alignment horizontal="center" vertical="center" wrapText="1"/>
      <protection locked="0"/>
    </xf>
    <xf numFmtId="0" fontId="12" fillId="2" borderId="1" xfId="0" quotePrefix="1" applyFont="1" applyFill="1" applyBorder="1" applyAlignment="1" applyProtection="1">
      <alignment horizontal="left" vertical="center" wrapText="1"/>
      <protection locked="0"/>
    </xf>
    <xf numFmtId="0" fontId="12" fillId="2" borderId="4" xfId="0" quotePrefix="1" applyFont="1" applyFill="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0" xfId="0" applyFont="1" applyAlignment="1" applyProtection="1">
      <alignment vertical="center" wrapText="1"/>
      <protection locked="0"/>
    </xf>
    <xf numFmtId="0" fontId="12" fillId="0" borderId="0" xfId="0" applyFont="1" applyAlignment="1" applyProtection="1">
      <alignment horizontal="center" vertical="center"/>
      <protection locked="0"/>
    </xf>
    <xf numFmtId="0" fontId="12" fillId="0" borderId="0" xfId="0" applyFont="1" applyAlignment="1" applyProtection="1">
      <alignment vertical="center"/>
      <protection locked="0"/>
    </xf>
    <xf numFmtId="0" fontId="12" fillId="0" borderId="1" xfId="5" applyFont="1" applyBorder="1" applyAlignment="1">
      <alignment horizontal="center" vertical="center" wrapText="1"/>
    </xf>
    <xf numFmtId="0" fontId="12" fillId="0" borderId="1" xfId="0" quotePrefix="1" applyFont="1" applyBorder="1" applyAlignment="1">
      <alignment horizontal="left" vertical="center" wrapText="1"/>
    </xf>
    <xf numFmtId="0" fontId="12" fillId="0" borderId="1" xfId="0" quotePrefix="1" applyFont="1" applyBorder="1" applyAlignment="1">
      <alignment horizontal="center" vertical="center" wrapText="1"/>
    </xf>
    <xf numFmtId="0" fontId="12" fillId="0" borderId="1" xfId="0" applyFont="1" applyBorder="1" applyAlignment="1" applyProtection="1">
      <alignment horizontal="left" vertical="center" shrinkToFit="1"/>
      <protection locked="0"/>
    </xf>
    <xf numFmtId="0" fontId="29" fillId="0" borderId="1" xfId="0" applyFont="1" applyBorder="1" applyAlignment="1">
      <alignment vertical="center" shrinkToFit="1"/>
    </xf>
    <xf numFmtId="0" fontId="29" fillId="0" borderId="1" xfId="0" applyFont="1" applyBorder="1" applyAlignment="1">
      <alignment vertical="center"/>
    </xf>
    <xf numFmtId="0" fontId="29" fillId="0" borderId="1" xfId="0" applyFont="1" applyBorder="1" applyAlignment="1">
      <alignment vertical="center" wrapText="1" shrinkToFit="1"/>
    </xf>
    <xf numFmtId="0" fontId="12" fillId="0" borderId="1" xfId="0" applyFont="1" applyBorder="1" applyAlignment="1">
      <alignment horizontal="center" vertical="top" wrapText="1"/>
    </xf>
    <xf numFmtId="0" fontId="12" fillId="0" borderId="0" xfId="0" applyFont="1" applyAlignment="1" applyProtection="1">
      <alignment horizontal="center" vertical="center" wrapText="1" shrinkToFit="1"/>
      <protection locked="0"/>
    </xf>
    <xf numFmtId="0" fontId="12" fillId="0" borderId="1" xfId="0" applyFont="1" applyBorder="1" applyAlignment="1" applyProtection="1">
      <alignment horizontal="center" vertical="center"/>
      <protection locked="0"/>
    </xf>
    <xf numFmtId="57" fontId="12" fillId="0" borderId="1" xfId="0" applyNumberFormat="1" applyFont="1" applyBorder="1" applyAlignment="1" applyProtection="1">
      <alignment horizontal="center" vertical="center"/>
      <protection locked="0"/>
    </xf>
    <xf numFmtId="0" fontId="12" fillId="0" borderId="1" xfId="0" applyFont="1" applyBorder="1" applyAlignment="1">
      <alignment horizontal="center" vertical="center"/>
    </xf>
    <xf numFmtId="0" fontId="12" fillId="0" borderId="3" xfId="0" applyFont="1" applyBorder="1" applyAlignment="1" applyProtection="1">
      <alignment horizontal="left" vertical="center" wrapText="1"/>
      <protection locked="0"/>
    </xf>
    <xf numFmtId="0" fontId="30" fillId="0" borderId="1" xfId="0" quotePrefix="1" applyFont="1" applyBorder="1" applyAlignment="1">
      <alignment horizontal="left" vertical="center" wrapText="1"/>
    </xf>
    <xf numFmtId="0" fontId="30" fillId="0" borderId="1" xfId="0" quotePrefix="1" applyFont="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0" fontId="29" fillId="0" borderId="1" xfId="0" quotePrefix="1" applyFont="1" applyBorder="1" applyAlignment="1" applyProtection="1">
      <alignment horizontal="left" vertical="center" wrapText="1"/>
      <protection locked="0"/>
    </xf>
    <xf numFmtId="0" fontId="1" fillId="0" borderId="1" xfId="0" quotePrefix="1" applyFont="1" applyBorder="1" applyAlignment="1" applyProtection="1">
      <alignment horizontal="left" vertical="center" wrapText="1"/>
      <protection locked="0"/>
    </xf>
    <xf numFmtId="0" fontId="36" fillId="0" borderId="1" xfId="0" quotePrefix="1" applyFont="1" applyBorder="1" applyAlignment="1" applyProtection="1">
      <alignment horizontal="center" vertical="center" wrapText="1"/>
      <protection locked="0"/>
    </xf>
    <xf numFmtId="0" fontId="12" fillId="0" borderId="0" xfId="0" quotePrefix="1" applyFont="1" applyAlignment="1" applyProtection="1">
      <alignment horizontal="left" vertical="center" wrapText="1"/>
      <protection locked="0"/>
    </xf>
    <xf numFmtId="0" fontId="30" fillId="0" borderId="2" xfId="0" quotePrefix="1" applyFont="1" applyBorder="1" applyAlignment="1" applyProtection="1">
      <alignment horizontal="center" vertical="center" wrapText="1"/>
      <protection locked="0"/>
    </xf>
    <xf numFmtId="0" fontId="54" fillId="0" borderId="1" xfId="0" applyFont="1" applyBorder="1" applyAlignment="1" applyProtection="1">
      <alignment horizontal="center" vertical="center" wrapText="1"/>
      <protection locked="0"/>
    </xf>
    <xf numFmtId="0" fontId="12" fillId="0" borderId="0" xfId="0" applyFont="1" applyAlignment="1" applyProtection="1">
      <alignment horizontal="left" vertical="center" shrinkToFit="1"/>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center" vertical="center" shrinkToFit="1"/>
      <protection locked="0"/>
    </xf>
    <xf numFmtId="0" fontId="12" fillId="0" borderId="0" xfId="0" applyFont="1"/>
    <xf numFmtId="0" fontId="12" fillId="7" borderId="0" xfId="0" applyFont="1" applyFill="1" applyAlignment="1" applyProtection="1">
      <alignment vertical="center"/>
      <protection locked="0"/>
    </xf>
    <xf numFmtId="0" fontId="29" fillId="0" borderId="13" xfId="0" applyFont="1" applyBorder="1" applyAlignment="1">
      <alignment horizontal="left" vertical="center" wrapText="1"/>
    </xf>
    <xf numFmtId="0" fontId="29" fillId="0" borderId="1" xfId="0" applyFont="1" applyBorder="1" applyAlignment="1">
      <alignment horizontal="center" vertical="center"/>
    </xf>
    <xf numFmtId="0" fontId="29" fillId="0" borderId="1" xfId="0" applyFont="1" applyBorder="1" applyAlignment="1">
      <alignment horizontal="left" vertical="center"/>
    </xf>
    <xf numFmtId="0" fontId="29" fillId="0" borderId="1" xfId="0" applyFont="1" applyBorder="1" applyAlignment="1">
      <alignment horizontal="left" vertical="center" wrapText="1"/>
    </xf>
    <xf numFmtId="0" fontId="12" fillId="0" borderId="0" xfId="0" applyFont="1" applyAlignment="1">
      <alignment vertical="center"/>
    </xf>
    <xf numFmtId="0" fontId="12" fillId="0" borderId="36" xfId="0" applyFont="1" applyBorder="1" applyAlignment="1" applyProtection="1">
      <alignment horizontal="center" vertical="center" wrapText="1" shrinkToFit="1"/>
      <protection locked="0"/>
    </xf>
    <xf numFmtId="0" fontId="30" fillId="0" borderId="0" xfId="0" applyFont="1" applyAlignment="1" applyProtection="1">
      <alignment vertical="center"/>
      <protection locked="0"/>
    </xf>
    <xf numFmtId="0" fontId="12" fillId="0" borderId="1" xfId="0" applyFont="1" applyBorder="1" applyAlignment="1" applyProtection="1">
      <alignment horizontal="left" vertical="center"/>
      <protection locked="0"/>
    </xf>
    <xf numFmtId="176" fontId="12" fillId="0" borderId="1" xfId="0" applyNumberFormat="1" applyFont="1" applyBorder="1" applyAlignment="1" applyProtection="1">
      <alignment horizontal="center" vertical="center"/>
      <protection locked="0"/>
    </xf>
    <xf numFmtId="0" fontId="36" fillId="0" borderId="1" xfId="0" applyFont="1" applyBorder="1" applyAlignment="1" applyProtection="1">
      <alignment horizontal="left" vertical="center" wrapText="1"/>
      <protection locked="0"/>
    </xf>
    <xf numFmtId="0" fontId="12" fillId="0" borderId="2" xfId="0" quotePrefix="1" applyFont="1" applyBorder="1" applyAlignment="1" applyProtection="1">
      <alignment horizontal="center" vertical="center" wrapText="1"/>
      <protection locked="0"/>
    </xf>
    <xf numFmtId="49" fontId="49" fillId="0" borderId="0" xfId="11" applyNumberFormat="1" applyFont="1" applyAlignment="1">
      <alignment vertical="top" wrapText="1"/>
    </xf>
    <xf numFmtId="0" fontId="57" fillId="0" borderId="88" xfId="13" applyFont="1" applyBorder="1" applyAlignment="1">
      <alignment horizontal="center" vertical="center"/>
    </xf>
    <xf numFmtId="0" fontId="57" fillId="0" borderId="89" xfId="13" applyFont="1" applyBorder="1" applyAlignment="1">
      <alignment horizontal="center" vertical="center"/>
    </xf>
    <xf numFmtId="0" fontId="57" fillId="0" borderId="90" xfId="13" applyFont="1" applyBorder="1" applyAlignment="1">
      <alignment horizontal="left" vertical="center"/>
    </xf>
    <xf numFmtId="0" fontId="57" fillId="0" borderId="0" xfId="13" applyFont="1" applyAlignment="1">
      <alignment horizontal="justify" vertical="center"/>
    </xf>
    <xf numFmtId="0" fontId="53" fillId="0" borderId="0" xfId="13" applyFont="1" applyAlignment="1">
      <alignment vertical="center" wrapText="1"/>
    </xf>
    <xf numFmtId="0" fontId="45" fillId="5" borderId="58" xfId="4" applyFont="1" applyFill="1" applyBorder="1" applyAlignment="1">
      <alignment vertical="center"/>
    </xf>
    <xf numFmtId="0" fontId="45" fillId="5" borderId="58" xfId="4" applyFont="1" applyFill="1" applyBorder="1" applyAlignment="1">
      <alignment horizontal="center" vertical="center"/>
    </xf>
    <xf numFmtId="0" fontId="12" fillId="0" borderId="5" xfId="3" quotePrefix="1" applyFont="1" applyBorder="1" applyAlignment="1" applyProtection="1">
      <alignment horizontal="center" vertical="center" shrinkToFit="1"/>
      <protection locked="0"/>
    </xf>
    <xf numFmtId="0" fontId="58" fillId="5" borderId="58" xfId="4" applyFont="1" applyFill="1" applyBorder="1" applyAlignment="1">
      <alignment horizontal="center" vertical="center"/>
    </xf>
    <xf numFmtId="0" fontId="58" fillId="5" borderId="58" xfId="4" applyFont="1" applyFill="1" applyBorder="1" applyAlignment="1">
      <alignment vertical="center"/>
    </xf>
    <xf numFmtId="179" fontId="58" fillId="5" borderId="58" xfId="4" applyNumberFormat="1" applyFont="1" applyFill="1" applyBorder="1" applyAlignment="1">
      <alignment horizontal="center" vertical="center"/>
    </xf>
    <xf numFmtId="179" fontId="45" fillId="5" borderId="58" xfId="4" applyNumberFormat="1" applyFont="1" applyFill="1" applyBorder="1" applyAlignment="1">
      <alignment horizontal="left" vertical="center"/>
    </xf>
    <xf numFmtId="0" fontId="45" fillId="5" borderId="58" xfId="4" applyFont="1" applyFill="1" applyBorder="1" applyAlignment="1">
      <alignment horizontal="right" vertical="center"/>
    </xf>
    <xf numFmtId="0" fontId="45" fillId="5" borderId="0" xfId="4" applyFont="1" applyFill="1" applyAlignment="1">
      <alignment vertical="center"/>
    </xf>
    <xf numFmtId="0" fontId="40" fillId="5" borderId="0" xfId="4" applyFont="1" applyFill="1" applyAlignment="1">
      <alignment horizontal="left" vertical="center"/>
    </xf>
    <xf numFmtId="0" fontId="59" fillId="5" borderId="0" xfId="4" applyFont="1" applyFill="1" applyAlignment="1">
      <alignment horizontal="center" vertical="center"/>
    </xf>
    <xf numFmtId="0" fontId="45" fillId="5" borderId="0" xfId="4" applyFont="1" applyFill="1" applyAlignment="1">
      <alignment horizontal="center" vertical="center"/>
    </xf>
    <xf numFmtId="0" fontId="45" fillId="5" borderId="0" xfId="4" applyFont="1" applyFill="1" applyAlignment="1">
      <alignment horizontal="right" vertical="center"/>
    </xf>
    <xf numFmtId="180" fontId="45" fillId="5" borderId="0" xfId="4" applyNumberFormat="1" applyFont="1" applyFill="1" applyAlignment="1">
      <alignment horizontal="center" vertical="center"/>
    </xf>
    <xf numFmtId="180" fontId="45" fillId="5" borderId="0" xfId="4" applyNumberFormat="1" applyFont="1" applyFill="1" applyAlignment="1">
      <alignment horizontal="left" vertical="center"/>
    </xf>
    <xf numFmtId="0" fontId="45" fillId="5" borderId="0" xfId="4" applyFont="1" applyFill="1" applyAlignment="1">
      <alignment horizontal="left" vertical="center"/>
    </xf>
    <xf numFmtId="179" fontId="45" fillId="5" borderId="0" xfId="4" applyNumberFormat="1" applyFont="1" applyFill="1" applyAlignment="1">
      <alignment horizontal="center" vertical="center"/>
    </xf>
    <xf numFmtId="179" fontId="45" fillId="0" borderId="0" xfId="4" applyNumberFormat="1" applyFont="1" applyAlignment="1">
      <alignment horizontal="right" vertical="center"/>
    </xf>
    <xf numFmtId="0" fontId="45" fillId="0" borderId="0" xfId="4" applyFont="1" applyAlignment="1">
      <alignment vertical="center"/>
    </xf>
    <xf numFmtId="179" fontId="45" fillId="5" borderId="0" xfId="4" applyNumberFormat="1" applyFont="1" applyFill="1" applyAlignment="1">
      <alignment horizontal="right" vertical="center"/>
    </xf>
    <xf numFmtId="179" fontId="45" fillId="5" borderId="0" xfId="4" applyNumberFormat="1" applyFont="1" applyFill="1" applyAlignment="1">
      <alignment horizontal="left" vertical="center"/>
    </xf>
    <xf numFmtId="0" fontId="43" fillId="5" borderId="58" xfId="4" applyFont="1" applyFill="1" applyBorder="1" applyAlignment="1">
      <alignment vertical="center"/>
    </xf>
    <xf numFmtId="0" fontId="40" fillId="5" borderId="0" xfId="4" applyFont="1" applyFill="1" applyAlignment="1">
      <alignment horizontal="center" vertical="center"/>
    </xf>
    <xf numFmtId="0" fontId="40" fillId="5" borderId="58" xfId="4" applyFont="1" applyFill="1" applyBorder="1" applyAlignment="1">
      <alignment vertical="center"/>
    </xf>
    <xf numFmtId="0" fontId="40" fillId="5" borderId="0" xfId="4" applyFont="1" applyFill="1" applyAlignment="1">
      <alignment vertical="center"/>
    </xf>
    <xf numFmtId="0" fontId="40" fillId="5" borderId="0" xfId="4" applyFont="1" applyFill="1" applyAlignment="1">
      <alignment horizontal="right" vertical="center"/>
    </xf>
    <xf numFmtId="180" fontId="40" fillId="5" borderId="0" xfId="4" applyNumberFormat="1" applyFont="1" applyFill="1" applyAlignment="1">
      <alignment horizontal="center" vertical="center"/>
    </xf>
    <xf numFmtId="180" fontId="40" fillId="5" borderId="0" xfId="4" applyNumberFormat="1" applyFont="1" applyFill="1" applyAlignment="1">
      <alignment horizontal="left" vertical="center"/>
    </xf>
    <xf numFmtId="178" fontId="40" fillId="5" borderId="0" xfId="4" applyNumberFormat="1" applyFont="1" applyFill="1" applyAlignment="1">
      <alignment horizontal="center" vertical="center"/>
    </xf>
    <xf numFmtId="179" fontId="40" fillId="5" borderId="0" xfId="4" applyNumberFormat="1" applyFont="1" applyFill="1" applyAlignment="1">
      <alignment horizontal="center" vertical="center"/>
    </xf>
    <xf numFmtId="179" fontId="40" fillId="0" borderId="0" xfId="4" applyNumberFormat="1" applyFont="1" applyAlignment="1">
      <alignment horizontal="right" vertical="center"/>
    </xf>
    <xf numFmtId="179" fontId="40" fillId="5" borderId="0" xfId="4" applyNumberFormat="1" applyFont="1" applyFill="1" applyAlignment="1">
      <alignment horizontal="right" vertical="center"/>
    </xf>
    <xf numFmtId="0" fontId="40" fillId="5" borderId="58" xfId="4" applyFont="1" applyFill="1" applyBorder="1" applyAlignment="1">
      <alignment horizontal="center" vertical="center"/>
    </xf>
    <xf numFmtId="0" fontId="40" fillId="5" borderId="58" xfId="4" applyFont="1" applyFill="1" applyBorder="1" applyAlignment="1">
      <alignment horizontal="left" vertical="center"/>
    </xf>
    <xf numFmtId="179" fontId="40" fillId="5" borderId="0" xfId="4" applyNumberFormat="1" applyFont="1" applyFill="1" applyAlignment="1">
      <alignment horizontal="left" vertical="center"/>
    </xf>
    <xf numFmtId="0" fontId="40" fillId="5" borderId="4" xfId="4" applyFont="1" applyFill="1" applyBorder="1" applyAlignment="1">
      <alignment vertical="center"/>
    </xf>
    <xf numFmtId="0" fontId="40" fillId="5" borderId="69" xfId="4" applyFont="1" applyFill="1" applyBorder="1" applyAlignment="1">
      <alignment vertical="center"/>
    </xf>
    <xf numFmtId="0" fontId="40" fillId="5" borderId="2" xfId="4" applyFont="1" applyFill="1" applyBorder="1" applyAlignment="1">
      <alignment vertical="center"/>
    </xf>
    <xf numFmtId="0" fontId="40" fillId="0" borderId="1" xfId="4" applyFont="1" applyBorder="1" applyAlignment="1">
      <alignment horizontal="center" vertical="center" wrapText="1"/>
    </xf>
    <xf numFmtId="0" fontId="40" fillId="0" borderId="1" xfId="3" applyFont="1" applyBorder="1" applyAlignment="1">
      <alignment horizontal="center" vertical="center" wrapText="1" shrinkToFit="1"/>
    </xf>
    <xf numFmtId="0" fontId="44" fillId="0" borderId="1" xfId="3" quotePrefix="1" applyFont="1" applyBorder="1" applyAlignment="1">
      <alignment horizontal="center" vertical="center" wrapText="1" shrinkToFit="1"/>
    </xf>
    <xf numFmtId="0" fontId="40" fillId="0" borderId="1" xfId="4" applyFont="1" applyBorder="1" applyAlignment="1">
      <alignment vertical="center" wrapText="1"/>
    </xf>
    <xf numFmtId="181" fontId="40" fillId="0" borderId="1" xfId="4" applyNumberFormat="1" applyFont="1" applyBorder="1" applyAlignment="1">
      <alignment horizontal="center" vertical="center" wrapText="1"/>
    </xf>
    <xf numFmtId="0" fontId="46" fillId="0" borderId="1" xfId="4" applyFont="1" applyBorder="1" applyAlignment="1">
      <alignment horizontal="center" vertical="center" wrapText="1"/>
    </xf>
    <xf numFmtId="0" fontId="40" fillId="5" borderId="0" xfId="4" applyFont="1" applyFill="1" applyAlignment="1">
      <alignment horizontal="center" vertical="center" wrapText="1"/>
    </xf>
    <xf numFmtId="0" fontId="40" fillId="5" borderId="1" xfId="4" applyFont="1" applyFill="1" applyBorder="1" applyAlignment="1">
      <alignment horizontal="distributed" vertical="center"/>
    </xf>
    <xf numFmtId="178" fontId="40" fillId="5" borderId="1" xfId="4" applyNumberFormat="1" applyFont="1" applyFill="1" applyBorder="1" applyAlignment="1">
      <alignment horizontal="center" vertical="center"/>
    </xf>
    <xf numFmtId="178" fontId="40" fillId="5" borderId="69" xfId="4" applyNumberFormat="1" applyFont="1" applyFill="1" applyBorder="1" applyAlignment="1">
      <alignment horizontal="center" vertical="center"/>
    </xf>
    <xf numFmtId="178" fontId="40" fillId="5" borderId="2" xfId="4" applyNumberFormat="1" applyFont="1" applyFill="1" applyBorder="1" applyAlignment="1">
      <alignment horizontal="center" vertical="center"/>
    </xf>
    <xf numFmtId="178" fontId="40" fillId="5" borderId="69" xfId="4" applyNumberFormat="1" applyFont="1" applyFill="1" applyBorder="1" applyAlignment="1">
      <alignment horizontal="right" vertical="center"/>
    </xf>
    <xf numFmtId="180" fontId="40" fillId="5" borderId="52" xfId="4" applyNumberFormat="1" applyFont="1" applyFill="1" applyBorder="1" applyAlignment="1">
      <alignment horizontal="center" vertical="center"/>
    </xf>
    <xf numFmtId="178" fontId="40" fillId="0" borderId="4" xfId="4" applyNumberFormat="1" applyFont="1" applyBorder="1" applyAlignment="1">
      <alignment horizontal="center" vertical="center"/>
    </xf>
    <xf numFmtId="180" fontId="40" fillId="5" borderId="2" xfId="4" applyNumberFormat="1" applyFont="1" applyFill="1" applyBorder="1" applyAlignment="1">
      <alignment horizontal="center" vertical="center"/>
    </xf>
    <xf numFmtId="181" fontId="40" fillId="5" borderId="1" xfId="4" applyNumberFormat="1" applyFont="1" applyFill="1" applyBorder="1" applyAlignment="1">
      <alignment horizontal="center" vertical="center"/>
    </xf>
    <xf numFmtId="181" fontId="40" fillId="5" borderId="69" xfId="4" applyNumberFormat="1" applyFont="1" applyFill="1" applyBorder="1" applyAlignment="1">
      <alignment horizontal="center" vertical="center"/>
    </xf>
    <xf numFmtId="181" fontId="40" fillId="5" borderId="69" xfId="4" applyNumberFormat="1" applyFont="1" applyFill="1" applyBorder="1" applyAlignment="1">
      <alignment horizontal="right" vertical="center"/>
    </xf>
    <xf numFmtId="180" fontId="40" fillId="5" borderId="69" xfId="4" applyNumberFormat="1" applyFont="1" applyFill="1" applyBorder="1" applyAlignment="1">
      <alignment horizontal="left" vertical="center"/>
    </xf>
    <xf numFmtId="178" fontId="40" fillId="5" borderId="4" xfId="4" applyNumberFormat="1" applyFont="1" applyFill="1" applyBorder="1" applyAlignment="1">
      <alignment horizontal="right" vertical="center"/>
    </xf>
    <xf numFmtId="180" fontId="40" fillId="5" borderId="2" xfId="4" applyNumberFormat="1" applyFont="1" applyFill="1" applyBorder="1" applyAlignment="1">
      <alignment horizontal="left" vertical="center"/>
    </xf>
    <xf numFmtId="181" fontId="40" fillId="5" borderId="4" xfId="4" applyNumberFormat="1" applyFont="1" applyFill="1" applyBorder="1" applyAlignment="1">
      <alignment horizontal="right" vertical="center"/>
    </xf>
    <xf numFmtId="178" fontId="40" fillId="5" borderId="4" xfId="4" applyNumberFormat="1" applyFont="1" applyFill="1" applyBorder="1" applyAlignment="1">
      <alignment vertical="center"/>
    </xf>
    <xf numFmtId="180" fontId="40" fillId="5" borderId="52" xfId="4" applyNumberFormat="1" applyFont="1" applyFill="1" applyBorder="1" applyAlignment="1">
      <alignment horizontal="left" vertical="center"/>
    </xf>
    <xf numFmtId="181" fontId="46" fillId="0" borderId="4" xfId="4" applyNumberFormat="1" applyFont="1" applyBorder="1" applyAlignment="1">
      <alignment horizontal="right" vertical="center"/>
    </xf>
    <xf numFmtId="180" fontId="40" fillId="5" borderId="2" xfId="4" applyNumberFormat="1" applyFont="1" applyFill="1" applyBorder="1" applyAlignment="1">
      <alignment horizontal="right" vertical="center"/>
    </xf>
    <xf numFmtId="181" fontId="40" fillId="5" borderId="4" xfId="4" applyNumberFormat="1" applyFont="1" applyFill="1" applyBorder="1" applyAlignment="1">
      <alignment horizontal="center" vertical="center"/>
    </xf>
    <xf numFmtId="181" fontId="40" fillId="0" borderId="69" xfId="4" applyNumberFormat="1" applyFont="1" applyBorder="1" applyAlignment="1">
      <alignment horizontal="right" vertical="center"/>
    </xf>
    <xf numFmtId="180" fontId="40" fillId="0" borderId="2" xfId="4" applyNumberFormat="1" applyFont="1" applyBorder="1" applyAlignment="1">
      <alignment horizontal="left" vertical="center"/>
    </xf>
    <xf numFmtId="181" fontId="40" fillId="0" borderId="1" xfId="4" applyNumberFormat="1" applyFont="1" applyBorder="1" applyAlignment="1">
      <alignment horizontal="center" vertical="center"/>
    </xf>
    <xf numFmtId="181" fontId="40" fillId="4" borderId="4" xfId="4" applyNumberFormat="1" applyFont="1" applyFill="1" applyBorder="1" applyAlignment="1">
      <alignment horizontal="right" vertical="center"/>
    </xf>
    <xf numFmtId="180" fontId="40" fillId="4" borderId="2" xfId="4" applyNumberFormat="1" applyFont="1" applyFill="1" applyBorder="1" applyAlignment="1">
      <alignment horizontal="left" vertical="center"/>
    </xf>
    <xf numFmtId="181" fontId="40" fillId="4" borderId="69" xfId="4" applyNumberFormat="1" applyFont="1" applyFill="1" applyBorder="1" applyAlignment="1">
      <alignment horizontal="right" vertical="center"/>
    </xf>
    <xf numFmtId="180" fontId="40" fillId="4" borderId="69" xfId="4" applyNumberFormat="1" applyFont="1" applyFill="1" applyBorder="1" applyAlignment="1">
      <alignment horizontal="left" vertical="center"/>
    </xf>
    <xf numFmtId="181" fontId="40" fillId="4" borderId="1" xfId="4" applyNumberFormat="1" applyFont="1" applyFill="1" applyBorder="1" applyAlignment="1">
      <alignment horizontal="center" vertical="center"/>
    </xf>
    <xf numFmtId="181" fontId="40" fillId="0" borderId="4" xfId="4" applyNumberFormat="1" applyFont="1" applyBorder="1" applyAlignment="1">
      <alignment horizontal="right" vertical="center" shrinkToFit="1"/>
    </xf>
    <xf numFmtId="181" fontId="40" fillId="4" borderId="4" xfId="4" applyNumberFormat="1" applyFont="1" applyFill="1" applyBorder="1" applyAlignment="1">
      <alignment horizontal="right" vertical="center" shrinkToFit="1"/>
    </xf>
    <xf numFmtId="180" fontId="40" fillId="0" borderId="2" xfId="4" applyNumberFormat="1" applyFont="1" applyBorder="1" applyAlignment="1">
      <alignment horizontal="right" vertical="center"/>
    </xf>
    <xf numFmtId="181" fontId="40" fillId="5" borderId="0" xfId="4" applyNumberFormat="1" applyFont="1" applyFill="1" applyAlignment="1">
      <alignment vertical="center"/>
    </xf>
    <xf numFmtId="0" fontId="40" fillId="5" borderId="69" xfId="4" applyFont="1" applyFill="1" applyBorder="1" applyAlignment="1">
      <alignment horizontal="distributed" vertical="center"/>
    </xf>
    <xf numFmtId="178" fontId="40" fillId="5" borderId="5" xfId="4" applyNumberFormat="1" applyFont="1" applyFill="1" applyBorder="1" applyAlignment="1">
      <alignment horizontal="center" vertical="center"/>
    </xf>
    <xf numFmtId="178" fontId="40" fillId="5" borderId="5" xfId="4" applyNumberFormat="1" applyFont="1" applyFill="1" applyBorder="1" applyAlignment="1">
      <alignment horizontal="right" vertical="center"/>
    </xf>
    <xf numFmtId="180" fontId="40" fillId="5" borderId="5" xfId="4" applyNumberFormat="1" applyFont="1" applyFill="1" applyBorder="1" applyAlignment="1">
      <alignment horizontal="center" vertical="center"/>
    </xf>
    <xf numFmtId="178" fontId="40" fillId="0" borderId="5" xfId="4" applyNumberFormat="1" applyFont="1" applyBorder="1" applyAlignment="1">
      <alignment horizontal="center" vertical="center"/>
    </xf>
    <xf numFmtId="178" fontId="40" fillId="5" borderId="0" xfId="4" applyNumberFormat="1" applyFont="1" applyFill="1" applyAlignment="1">
      <alignment horizontal="right" vertical="center"/>
    </xf>
    <xf numFmtId="178" fontId="40" fillId="5" borderId="0" xfId="4" applyNumberFormat="1" applyFont="1" applyFill="1" applyAlignment="1">
      <alignment horizontal="left" vertical="center"/>
    </xf>
    <xf numFmtId="0" fontId="58" fillId="6" borderId="58" xfId="7" applyFont="1" applyFill="1" applyBorder="1" applyAlignment="1">
      <alignment horizontal="center"/>
    </xf>
    <xf numFmtId="178" fontId="40" fillId="0" borderId="58" xfId="4" applyNumberFormat="1" applyFont="1" applyBorder="1" applyAlignment="1">
      <alignment horizontal="right" vertical="center"/>
    </xf>
    <xf numFmtId="178" fontId="40" fillId="5" borderId="58" xfId="4" applyNumberFormat="1" applyFont="1" applyFill="1" applyBorder="1" applyAlignment="1">
      <alignment horizontal="right" vertical="center"/>
    </xf>
    <xf numFmtId="178" fontId="40" fillId="5" borderId="69" xfId="4" applyNumberFormat="1" applyFont="1" applyFill="1" applyBorder="1" applyAlignment="1">
      <alignment vertical="center"/>
    </xf>
    <xf numFmtId="179" fontId="40" fillId="5" borderId="69" xfId="4" applyNumberFormat="1" applyFont="1" applyFill="1" applyBorder="1" applyAlignment="1">
      <alignment horizontal="center" vertical="center"/>
    </xf>
    <xf numFmtId="178" fontId="40" fillId="0" borderId="69" xfId="4" applyNumberFormat="1" applyFont="1" applyBorder="1" applyAlignment="1">
      <alignment horizontal="right" vertical="center"/>
    </xf>
    <xf numFmtId="180" fontId="40" fillId="0" borderId="69" xfId="4" applyNumberFormat="1" applyFont="1" applyBorder="1" applyAlignment="1">
      <alignment horizontal="left" vertical="center"/>
    </xf>
    <xf numFmtId="178" fontId="40" fillId="4" borderId="69" xfId="4" applyNumberFormat="1" applyFont="1" applyFill="1" applyBorder="1" applyAlignment="1">
      <alignment horizontal="right" vertical="center"/>
    </xf>
    <xf numFmtId="178" fontId="40" fillId="4" borderId="69" xfId="4" applyNumberFormat="1" applyFont="1" applyFill="1" applyBorder="1" applyAlignment="1">
      <alignment horizontal="center" vertical="center"/>
    </xf>
    <xf numFmtId="181" fontId="40" fillId="4" borderId="69" xfId="4" applyNumberFormat="1" applyFont="1" applyFill="1" applyBorder="1" applyAlignment="1">
      <alignment horizontal="right" vertical="center" shrinkToFit="1"/>
    </xf>
    <xf numFmtId="179" fontId="40" fillId="5" borderId="69" xfId="4" applyNumberFormat="1" applyFont="1" applyFill="1" applyBorder="1" applyAlignment="1">
      <alignment horizontal="right" vertical="center"/>
    </xf>
    <xf numFmtId="181" fontId="40" fillId="5" borderId="69" xfId="4" applyNumberFormat="1" applyFont="1" applyFill="1" applyBorder="1" applyAlignment="1">
      <alignment horizontal="right" vertical="center" shrinkToFit="1"/>
    </xf>
    <xf numFmtId="181" fontId="40" fillId="0" borderId="69" xfId="4" applyNumberFormat="1" applyFont="1" applyBorder="1" applyAlignment="1">
      <alignment horizontal="right" vertical="center" shrinkToFit="1"/>
    </xf>
    <xf numFmtId="180" fontId="40" fillId="0" borderId="69" xfId="4" applyNumberFormat="1" applyFont="1" applyBorder="1" applyAlignment="1">
      <alignment horizontal="right" vertical="center"/>
    </xf>
    <xf numFmtId="0" fontId="40" fillId="5" borderId="44" xfId="4" applyFont="1" applyFill="1" applyBorder="1" applyAlignment="1">
      <alignment horizontal="distributed" vertical="center"/>
    </xf>
    <xf numFmtId="0" fontId="40" fillId="0" borderId="43" xfId="7" applyFont="1" applyBorder="1" applyAlignment="1">
      <alignment horizontal="center" vertical="center" wrapText="1"/>
    </xf>
    <xf numFmtId="0" fontId="40" fillId="0" borderId="44" xfId="7" applyFont="1" applyBorder="1" applyAlignment="1">
      <alignment horizontal="center" vertical="center" wrapText="1"/>
    </xf>
    <xf numFmtId="178" fontId="40" fillId="5" borderId="44" xfId="4" applyNumberFormat="1" applyFont="1" applyFill="1" applyBorder="1" applyAlignment="1">
      <alignment horizontal="center" vertical="center"/>
    </xf>
    <xf numFmtId="0" fontId="40" fillId="0" borderId="68" xfId="7" applyFont="1" applyBorder="1" applyAlignment="1">
      <alignment horizontal="right" vertical="center" wrapText="1"/>
    </xf>
    <xf numFmtId="180" fontId="40" fillId="5" borderId="42" xfId="4" applyNumberFormat="1" applyFont="1" applyFill="1" applyBorder="1" applyAlignment="1">
      <alignment horizontal="center" vertical="center"/>
    </xf>
    <xf numFmtId="0" fontId="40" fillId="0" borderId="43" xfId="7" applyFont="1" applyBorder="1" applyAlignment="1">
      <alignment horizontal="right" vertical="center" wrapText="1"/>
    </xf>
    <xf numFmtId="180" fontId="40" fillId="4" borderId="66" xfId="4" applyNumberFormat="1" applyFont="1" applyFill="1" applyBorder="1" applyAlignment="1">
      <alignment horizontal="center" vertical="center"/>
    </xf>
    <xf numFmtId="0" fontId="40" fillId="0" borderId="68" xfId="7" applyFont="1" applyBorder="1" applyAlignment="1">
      <alignment horizontal="center" vertical="center" wrapText="1"/>
    </xf>
    <xf numFmtId="180" fontId="40" fillId="4" borderId="66" xfId="4" applyNumberFormat="1" applyFont="1" applyFill="1" applyBorder="1" applyAlignment="1">
      <alignment horizontal="left" vertical="center"/>
    </xf>
    <xf numFmtId="178" fontId="40" fillId="4" borderId="66" xfId="4" applyNumberFormat="1" applyFont="1" applyFill="1" applyBorder="1" applyAlignment="1">
      <alignment horizontal="left" vertical="center"/>
    </xf>
    <xf numFmtId="0" fontId="40" fillId="0" borderId="67" xfId="7" applyFont="1" applyBorder="1" applyAlignment="1">
      <alignment horizontal="right" vertical="center" wrapText="1"/>
    </xf>
    <xf numFmtId="178" fontId="40" fillId="0" borderId="51" xfId="4" applyNumberFormat="1" applyFont="1" applyBorder="1" applyAlignment="1">
      <alignment horizontal="right" vertical="center"/>
    </xf>
    <xf numFmtId="180" fontId="40" fillId="5" borderId="66" xfId="4" applyNumberFormat="1" applyFont="1" applyFill="1" applyBorder="1" applyAlignment="1">
      <alignment horizontal="right" vertical="center"/>
    </xf>
    <xf numFmtId="180" fontId="40" fillId="5" borderId="66" xfId="4" applyNumberFormat="1" applyFont="1" applyFill="1" applyBorder="1" applyAlignment="1">
      <alignment horizontal="left" vertical="center"/>
    </xf>
    <xf numFmtId="178" fontId="40" fillId="5" borderId="68" xfId="4" applyNumberFormat="1" applyFont="1" applyFill="1" applyBorder="1" applyAlignment="1">
      <alignment horizontal="right" vertical="center"/>
    </xf>
    <xf numFmtId="0" fontId="40" fillId="0" borderId="67" xfId="8" applyFont="1" applyBorder="1" applyAlignment="1">
      <alignment horizontal="center" vertical="center"/>
    </xf>
    <xf numFmtId="180" fontId="40" fillId="0" borderId="66" xfId="4" applyNumberFormat="1" applyFont="1" applyBorder="1" applyAlignment="1">
      <alignment horizontal="left" vertical="center"/>
    </xf>
    <xf numFmtId="0" fontId="40" fillId="0" borderId="44" xfId="8" applyFont="1" applyBorder="1" applyAlignment="1">
      <alignment horizontal="center" vertical="center"/>
    </xf>
    <xf numFmtId="0" fontId="40" fillId="0" borderId="68" xfId="8" applyFont="1" applyBorder="1" applyAlignment="1">
      <alignment horizontal="right" vertical="center"/>
    </xf>
    <xf numFmtId="180" fontId="40" fillId="0" borderId="67" xfId="8" applyNumberFormat="1" applyFont="1" applyBorder="1" applyAlignment="1">
      <alignment horizontal="left" vertical="center"/>
    </xf>
    <xf numFmtId="181" fontId="40" fillId="4" borderId="68" xfId="4" applyNumberFormat="1" applyFont="1" applyFill="1" applyBorder="1" applyAlignment="1">
      <alignment horizontal="right" vertical="center" shrinkToFit="1"/>
    </xf>
    <xf numFmtId="180" fontId="40" fillId="4" borderId="50" xfId="4" applyNumberFormat="1" applyFont="1" applyFill="1" applyBorder="1" applyAlignment="1">
      <alignment horizontal="left" vertical="center"/>
    </xf>
    <xf numFmtId="0" fontId="40" fillId="0" borderId="67" xfId="8" applyFont="1" applyBorder="1" applyAlignment="1">
      <alignment horizontal="center" vertical="center" wrapText="1"/>
    </xf>
    <xf numFmtId="0" fontId="40" fillId="0" borderId="44" xfId="8" applyFont="1" applyBorder="1" applyAlignment="1">
      <alignment horizontal="center" vertical="center" wrapText="1"/>
    </xf>
    <xf numFmtId="181" fontId="40" fillId="5" borderId="68" xfId="4" applyNumberFormat="1" applyFont="1" applyFill="1" applyBorder="1" applyAlignment="1">
      <alignment horizontal="right" vertical="center" shrinkToFit="1"/>
    </xf>
    <xf numFmtId="178" fontId="46" fillId="0" borderId="67" xfId="7" applyNumberFormat="1" applyFont="1" applyBorder="1" applyAlignment="1">
      <alignment horizontal="right" vertical="center" wrapText="1"/>
    </xf>
    <xf numFmtId="180" fontId="40" fillId="0" borderId="66" xfId="4" applyNumberFormat="1" applyFont="1" applyBorder="1" applyAlignment="1">
      <alignment horizontal="right" vertical="center"/>
    </xf>
    <xf numFmtId="0" fontId="40" fillId="5" borderId="18" xfId="4" applyFont="1" applyFill="1" applyBorder="1" applyAlignment="1">
      <alignment horizontal="distributed" vertical="center"/>
    </xf>
    <xf numFmtId="0" fontId="40" fillId="0" borderId="17" xfId="7" applyFont="1" applyBorder="1" applyAlignment="1">
      <alignment horizontal="center" vertical="center" wrapText="1"/>
    </xf>
    <xf numFmtId="0" fontId="40" fillId="0" borderId="18" xfId="7" applyFont="1" applyBorder="1" applyAlignment="1">
      <alignment horizontal="center" vertical="center" wrapText="1"/>
    </xf>
    <xf numFmtId="178" fontId="40" fillId="5" borderId="18" xfId="4" applyNumberFormat="1" applyFont="1" applyFill="1" applyBorder="1" applyAlignment="1">
      <alignment horizontal="center" vertical="center"/>
    </xf>
    <xf numFmtId="0" fontId="40" fillId="0" borderId="20" xfId="7" applyFont="1" applyBorder="1" applyAlignment="1">
      <alignment horizontal="right" vertical="center" wrapText="1"/>
    </xf>
    <xf numFmtId="0" fontId="40" fillId="0" borderId="40" xfId="7" applyFont="1" applyBorder="1" applyAlignment="1">
      <alignment horizontal="center"/>
    </xf>
    <xf numFmtId="0" fontId="40" fillId="0" borderId="17" xfId="7" applyFont="1" applyBorder="1" applyAlignment="1">
      <alignment horizontal="right" vertical="center" wrapText="1"/>
    </xf>
    <xf numFmtId="180" fontId="40" fillId="4" borderId="64" xfId="4" applyNumberFormat="1" applyFont="1" applyFill="1" applyBorder="1" applyAlignment="1">
      <alignment horizontal="left" vertical="center"/>
    </xf>
    <xf numFmtId="0" fontId="40" fillId="0" borderId="20" xfId="7" applyFont="1" applyBorder="1" applyAlignment="1">
      <alignment horizontal="center" vertical="center" wrapText="1"/>
    </xf>
    <xf numFmtId="0" fontId="40" fillId="0" borderId="65" xfId="7" applyFont="1" applyBorder="1" applyAlignment="1">
      <alignment horizontal="right" vertical="center" wrapText="1"/>
    </xf>
    <xf numFmtId="178" fontId="40" fillId="0" borderId="81" xfId="4" applyNumberFormat="1" applyFont="1" applyBorder="1" applyAlignment="1">
      <alignment horizontal="right" vertical="center"/>
    </xf>
    <xf numFmtId="180" fontId="40" fillId="5" borderId="64" xfId="4" applyNumberFormat="1" applyFont="1" applyFill="1" applyBorder="1" applyAlignment="1">
      <alignment horizontal="right" vertical="center"/>
    </xf>
    <xf numFmtId="180" fontId="40" fillId="5" borderId="64" xfId="4" applyNumberFormat="1" applyFont="1" applyFill="1" applyBorder="1" applyAlignment="1">
      <alignment horizontal="left" vertical="center"/>
    </xf>
    <xf numFmtId="178" fontId="40" fillId="5" borderId="20" xfId="4" applyNumberFormat="1" applyFont="1" applyFill="1" applyBorder="1" applyAlignment="1">
      <alignment horizontal="right" vertical="center"/>
    </xf>
    <xf numFmtId="0" fontId="40" fillId="0" borderId="65" xfId="7" applyFont="1" applyBorder="1" applyAlignment="1">
      <alignment horizontal="center" vertical="center" wrapText="1"/>
    </xf>
    <xf numFmtId="0" fontId="40" fillId="0" borderId="20" xfId="8" applyFont="1" applyBorder="1" applyAlignment="1">
      <alignment horizontal="right" vertical="center" wrapText="1"/>
    </xf>
    <xf numFmtId="180" fontId="40" fillId="0" borderId="64" xfId="4" applyNumberFormat="1" applyFont="1" applyBorder="1" applyAlignment="1">
      <alignment horizontal="left" vertical="center"/>
    </xf>
    <xf numFmtId="0" fontId="40" fillId="0" borderId="18" xfId="8" applyFont="1" applyBorder="1" applyAlignment="1">
      <alignment horizontal="center" vertical="center" wrapText="1"/>
    </xf>
    <xf numFmtId="0" fontId="40" fillId="0" borderId="65" xfId="8" applyFont="1" applyBorder="1" applyAlignment="1">
      <alignment horizontal="center" vertical="center" wrapText="1"/>
    </xf>
    <xf numFmtId="0" fontId="40" fillId="0" borderId="65" xfId="8" applyFont="1" applyBorder="1" applyAlignment="1">
      <alignment horizontal="right" vertical="center" wrapText="1"/>
    </xf>
    <xf numFmtId="180" fontId="40" fillId="5" borderId="65" xfId="4" applyNumberFormat="1" applyFont="1" applyFill="1" applyBorder="1" applyAlignment="1">
      <alignment horizontal="left" vertical="center"/>
    </xf>
    <xf numFmtId="180" fontId="40" fillId="0" borderId="65" xfId="8" applyNumberFormat="1" applyFont="1" applyBorder="1" applyAlignment="1">
      <alignment horizontal="left" vertical="center" wrapText="1"/>
    </xf>
    <xf numFmtId="181" fontId="40" fillId="4" borderId="20" xfId="4" applyNumberFormat="1" applyFont="1" applyFill="1" applyBorder="1" applyAlignment="1">
      <alignment horizontal="right" vertical="center" shrinkToFit="1"/>
    </xf>
    <xf numFmtId="181" fontId="40" fillId="5" borderId="20" xfId="4" applyNumberFormat="1" applyFont="1" applyFill="1" applyBorder="1" applyAlignment="1">
      <alignment horizontal="right" vertical="center" shrinkToFit="1"/>
    </xf>
    <xf numFmtId="180" fontId="40" fillId="5" borderId="57" xfId="4" applyNumberFormat="1" applyFont="1" applyFill="1" applyBorder="1" applyAlignment="1">
      <alignment horizontal="left" vertical="center"/>
    </xf>
    <xf numFmtId="178" fontId="40" fillId="0" borderId="65" xfId="7" applyNumberFormat="1" applyFont="1" applyBorder="1" applyAlignment="1">
      <alignment horizontal="right" vertical="center" wrapText="1"/>
    </xf>
    <xf numFmtId="180" fontId="40" fillId="0" borderId="57" xfId="4" applyNumberFormat="1" applyFont="1" applyBorder="1" applyAlignment="1">
      <alignment horizontal="right" vertical="center"/>
    </xf>
    <xf numFmtId="0" fontId="40" fillId="0" borderId="20" xfId="8" applyFont="1" applyBorder="1" applyAlignment="1">
      <alignment horizontal="right" vertical="center"/>
    </xf>
    <xf numFmtId="0" fontId="40" fillId="0" borderId="18" xfId="8" applyFont="1" applyBorder="1" applyAlignment="1">
      <alignment horizontal="center" vertical="center"/>
    </xf>
    <xf numFmtId="0" fontId="40" fillId="0" borderId="20" xfId="8" applyFont="1" applyBorder="1" applyAlignment="1">
      <alignment horizontal="center" vertical="center"/>
    </xf>
    <xf numFmtId="0" fontId="40" fillId="4" borderId="20" xfId="8" applyFont="1" applyFill="1" applyBorder="1" applyAlignment="1">
      <alignment horizontal="center" vertical="center" wrapText="1"/>
    </xf>
    <xf numFmtId="0" fontId="40" fillId="4" borderId="20" xfId="8" applyFont="1" applyFill="1" applyBorder="1" applyAlignment="1">
      <alignment horizontal="right" vertical="center" wrapText="1"/>
    </xf>
    <xf numFmtId="178" fontId="40" fillId="4" borderId="64" xfId="4" applyNumberFormat="1" applyFont="1" applyFill="1" applyBorder="1" applyAlignment="1">
      <alignment horizontal="left" vertical="center"/>
    </xf>
    <xf numFmtId="0" fontId="40" fillId="4" borderId="18" xfId="8" applyFont="1" applyFill="1" applyBorder="1" applyAlignment="1">
      <alignment horizontal="center" vertical="center" wrapText="1"/>
    </xf>
    <xf numFmtId="0" fontId="40" fillId="4" borderId="65" xfId="8" applyFont="1" applyFill="1" applyBorder="1" applyAlignment="1">
      <alignment horizontal="right" vertical="center" wrapText="1"/>
    </xf>
    <xf numFmtId="180" fontId="40" fillId="4" borderId="65" xfId="4" applyNumberFormat="1" applyFont="1" applyFill="1" applyBorder="1" applyAlignment="1">
      <alignment horizontal="left" vertical="center"/>
    </xf>
    <xf numFmtId="0" fontId="40" fillId="0" borderId="65" xfId="8" applyFont="1" applyBorder="1" applyAlignment="1">
      <alignment horizontal="right" vertical="center"/>
    </xf>
    <xf numFmtId="0" fontId="40" fillId="0" borderId="65" xfId="8" applyFont="1" applyBorder="1" applyAlignment="1">
      <alignment horizontal="center" vertical="center"/>
    </xf>
    <xf numFmtId="0" fontId="40" fillId="0" borderId="65" xfId="8" applyFont="1" applyBorder="1" applyAlignment="1">
      <alignment vertical="center"/>
    </xf>
    <xf numFmtId="181" fontId="40" fillId="4" borderId="19" xfId="4" applyNumberFormat="1" applyFont="1" applyFill="1" applyBorder="1" applyAlignment="1">
      <alignment horizontal="right" vertical="center" shrinkToFit="1"/>
    </xf>
    <xf numFmtId="0" fontId="40" fillId="0" borderId="40" xfId="7" applyFont="1" applyBorder="1" applyAlignment="1">
      <alignment horizontal="center" wrapText="1"/>
    </xf>
    <xf numFmtId="181" fontId="40" fillId="4" borderId="81" xfId="4" applyNumberFormat="1" applyFont="1" applyFill="1" applyBorder="1" applyAlignment="1">
      <alignment horizontal="right" vertical="center" shrinkToFit="1"/>
    </xf>
    <xf numFmtId="180" fontId="40" fillId="4" borderId="28" xfId="4" applyNumberFormat="1" applyFont="1" applyFill="1" applyBorder="1" applyAlignment="1">
      <alignment horizontal="left" vertical="center"/>
    </xf>
    <xf numFmtId="180" fontId="40" fillId="4" borderId="57" xfId="4" applyNumberFormat="1" applyFont="1" applyFill="1" applyBorder="1" applyAlignment="1">
      <alignment horizontal="left" vertical="center"/>
    </xf>
    <xf numFmtId="180" fontId="40" fillId="4" borderId="56" xfId="4" applyNumberFormat="1" applyFont="1" applyFill="1" applyBorder="1" applyAlignment="1">
      <alignment horizontal="left" vertical="center"/>
    </xf>
    <xf numFmtId="181" fontId="40" fillId="4" borderId="65" xfId="4" applyNumberFormat="1" applyFont="1" applyFill="1" applyBorder="1" applyAlignment="1">
      <alignment horizontal="right" vertical="center" shrinkToFit="1"/>
    </xf>
    <xf numFmtId="0" fontId="40" fillId="5" borderId="19" xfId="4" applyFont="1" applyFill="1" applyBorder="1" applyAlignment="1">
      <alignment vertical="center"/>
    </xf>
    <xf numFmtId="178" fontId="40" fillId="0" borderId="18" xfId="4" applyNumberFormat="1" applyFont="1" applyBorder="1" applyAlignment="1">
      <alignment horizontal="center" vertical="center"/>
    </xf>
    <xf numFmtId="178" fontId="40" fillId="5" borderId="19" xfId="4" applyNumberFormat="1" applyFont="1" applyFill="1" applyBorder="1" applyAlignment="1">
      <alignment horizontal="right" vertical="center"/>
    </xf>
    <xf numFmtId="0" fontId="40" fillId="0" borderId="64" xfId="8" applyFont="1" applyBorder="1" applyAlignment="1">
      <alignment horizontal="center" vertical="center" wrapText="1"/>
    </xf>
    <xf numFmtId="0" fontId="40" fillId="5" borderId="55" xfId="4" applyFont="1" applyFill="1" applyBorder="1" applyAlignment="1">
      <alignment horizontal="distributed" vertical="center"/>
    </xf>
    <xf numFmtId="0" fontId="40" fillId="0" borderId="39" xfId="7" applyFont="1" applyBorder="1" applyAlignment="1">
      <alignment horizontal="center" vertical="center" wrapText="1"/>
    </xf>
    <xf numFmtId="0" fontId="40" fillId="0" borderId="55" xfId="7" applyFont="1" applyBorder="1" applyAlignment="1">
      <alignment horizontal="center" vertical="center" wrapText="1"/>
    </xf>
    <xf numFmtId="178" fontId="40" fillId="5" borderId="55" xfId="4" applyNumberFormat="1" applyFont="1" applyFill="1" applyBorder="1" applyAlignment="1">
      <alignment horizontal="center" vertical="center"/>
    </xf>
    <xf numFmtId="0" fontId="40" fillId="0" borderId="55" xfId="8" applyFont="1" applyBorder="1" applyAlignment="1">
      <alignment horizontal="center" vertical="center" wrapText="1"/>
    </xf>
    <xf numFmtId="0" fontId="40" fillId="0" borderId="62" xfId="8" applyFont="1" applyBorder="1" applyAlignment="1">
      <alignment horizontal="right" vertical="center" wrapText="1"/>
    </xf>
    <xf numFmtId="0" fontId="40" fillId="0" borderId="38" xfId="7" applyFont="1" applyBorder="1" applyAlignment="1">
      <alignment horizontal="center"/>
    </xf>
    <xf numFmtId="0" fontId="40" fillId="0" borderId="63" xfId="8" applyFont="1" applyBorder="1" applyAlignment="1">
      <alignment horizontal="right" vertical="center"/>
    </xf>
    <xf numFmtId="0" fontId="40" fillId="0" borderId="55" xfId="8" applyFont="1" applyBorder="1" applyAlignment="1">
      <alignment horizontal="center" vertical="center"/>
    </xf>
    <xf numFmtId="180" fontId="40" fillId="4" borderId="61" xfId="4" applyNumberFormat="1" applyFont="1" applyFill="1" applyBorder="1" applyAlignment="1">
      <alignment horizontal="left" vertical="center"/>
    </xf>
    <xf numFmtId="0" fontId="40" fillId="0" borderId="63" xfId="8" applyFont="1" applyBorder="1" applyAlignment="1">
      <alignment horizontal="center" vertical="center"/>
    </xf>
    <xf numFmtId="0" fontId="40" fillId="4" borderId="63" xfId="8" applyFont="1" applyFill="1" applyBorder="1" applyAlignment="1">
      <alignment horizontal="center" vertical="center" wrapText="1"/>
    </xf>
    <xf numFmtId="0" fontId="40" fillId="4" borderId="63" xfId="8" applyFont="1" applyFill="1" applyBorder="1" applyAlignment="1">
      <alignment horizontal="right" vertical="center" wrapText="1"/>
    </xf>
    <xf numFmtId="178" fontId="40" fillId="4" borderId="61" xfId="4" applyNumberFormat="1" applyFont="1" applyFill="1" applyBorder="1" applyAlignment="1">
      <alignment horizontal="left" vertical="center"/>
    </xf>
    <xf numFmtId="0" fontId="40" fillId="0" borderId="63" xfId="7" applyFont="1" applyBorder="1" applyAlignment="1">
      <alignment horizontal="right" vertical="center" wrapText="1"/>
    </xf>
    <xf numFmtId="0" fontId="40" fillId="4" borderId="55" xfId="8" applyFont="1" applyFill="1" applyBorder="1" applyAlignment="1">
      <alignment horizontal="center" vertical="center" wrapText="1"/>
    </xf>
    <xf numFmtId="0" fontId="40" fillId="4" borderId="62" xfId="8" applyFont="1" applyFill="1" applyBorder="1" applyAlignment="1">
      <alignment horizontal="right" vertical="center" wrapText="1"/>
    </xf>
    <xf numFmtId="180" fontId="40" fillId="4" borderId="62" xfId="4" applyNumberFormat="1" applyFont="1" applyFill="1" applyBorder="1" applyAlignment="1">
      <alignment horizontal="left" vertical="center"/>
    </xf>
    <xf numFmtId="178" fontId="40" fillId="0" borderId="63" xfId="4" applyNumberFormat="1" applyFont="1" applyBorder="1" applyAlignment="1">
      <alignment horizontal="right" vertical="center"/>
    </xf>
    <xf numFmtId="180" fontId="40" fillId="5" borderId="61" xfId="4" applyNumberFormat="1" applyFont="1" applyFill="1" applyBorder="1" applyAlignment="1">
      <alignment horizontal="right" vertical="center"/>
    </xf>
    <xf numFmtId="180" fontId="40" fillId="5" borderId="61" xfId="4" applyNumberFormat="1" applyFont="1" applyFill="1" applyBorder="1" applyAlignment="1">
      <alignment horizontal="left" vertical="center"/>
    </xf>
    <xf numFmtId="0" fontId="40" fillId="0" borderId="62" xfId="8" applyFont="1" applyBorder="1" applyAlignment="1">
      <alignment horizontal="right" vertical="center"/>
    </xf>
    <xf numFmtId="180" fontId="40" fillId="5" borderId="62" xfId="4" applyNumberFormat="1" applyFont="1" applyFill="1" applyBorder="1" applyAlignment="1">
      <alignment horizontal="left" vertical="center"/>
    </xf>
    <xf numFmtId="178" fontId="40" fillId="5" borderId="63" xfId="4" applyNumberFormat="1" applyFont="1" applyFill="1" applyBorder="1" applyAlignment="1">
      <alignment horizontal="right" vertical="center"/>
    </xf>
    <xf numFmtId="0" fontId="40" fillId="0" borderId="62" xfId="8" applyFont="1" applyBorder="1" applyAlignment="1">
      <alignment horizontal="center" vertical="center" wrapText="1"/>
    </xf>
    <xf numFmtId="0" fontId="40" fillId="0" borderId="63" xfId="8" applyFont="1" applyBorder="1" applyAlignment="1">
      <alignment horizontal="right" vertical="center" wrapText="1"/>
    </xf>
    <xf numFmtId="180" fontId="40" fillId="0" borderId="61" xfId="4" applyNumberFormat="1" applyFont="1" applyBorder="1" applyAlignment="1">
      <alignment horizontal="left" vertical="center"/>
    </xf>
    <xf numFmtId="0" fontId="40" fillId="0" borderId="62" xfId="8" applyFont="1" applyBorder="1" applyAlignment="1">
      <alignment horizontal="center" vertical="center"/>
    </xf>
    <xf numFmtId="0" fontId="40" fillId="0" borderId="62" xfId="8" applyFont="1" applyBorder="1" applyAlignment="1">
      <alignment vertical="center"/>
    </xf>
    <xf numFmtId="180" fontId="40" fillId="4" borderId="62" xfId="8" applyNumberFormat="1" applyFont="1" applyFill="1" applyBorder="1" applyAlignment="1">
      <alignment horizontal="left" vertical="center" wrapText="1"/>
    </xf>
    <xf numFmtId="181" fontId="40" fillId="4" borderId="63" xfId="4" applyNumberFormat="1" applyFont="1" applyFill="1" applyBorder="1" applyAlignment="1">
      <alignment horizontal="right" vertical="center" shrinkToFit="1"/>
    </xf>
    <xf numFmtId="180" fontId="40" fillId="4" borderId="47" xfId="4" applyNumberFormat="1" applyFont="1" applyFill="1" applyBorder="1" applyAlignment="1">
      <alignment horizontal="left" vertical="center"/>
    </xf>
    <xf numFmtId="181" fontId="40" fillId="5" borderId="63" xfId="4" applyNumberFormat="1" applyFont="1" applyFill="1" applyBorder="1" applyAlignment="1">
      <alignment horizontal="right" vertical="center" shrinkToFit="1"/>
    </xf>
    <xf numFmtId="180" fontId="40" fillId="5" borderId="28" xfId="4" applyNumberFormat="1" applyFont="1" applyFill="1" applyBorder="1" applyAlignment="1">
      <alignment horizontal="left" vertical="center"/>
    </xf>
    <xf numFmtId="178" fontId="40" fillId="0" borderId="62" xfId="7" applyNumberFormat="1" applyFont="1" applyBorder="1" applyAlignment="1">
      <alignment horizontal="right" vertical="center" wrapText="1"/>
    </xf>
    <xf numFmtId="180" fontId="40" fillId="0" borderId="28" xfId="4" applyNumberFormat="1" applyFont="1" applyBorder="1" applyAlignment="1">
      <alignment horizontal="right" vertical="center"/>
    </xf>
    <xf numFmtId="0" fontId="58" fillId="0" borderId="0" xfId="7" applyFont="1" applyAlignment="1">
      <alignment horizontal="center" vertical="center"/>
    </xf>
    <xf numFmtId="180" fontId="45" fillId="4" borderId="0" xfId="4" applyNumberFormat="1" applyFont="1" applyFill="1" applyAlignment="1">
      <alignment horizontal="left" vertical="center"/>
    </xf>
    <xf numFmtId="0" fontId="45" fillId="4" borderId="0" xfId="4" applyFont="1" applyFill="1" applyAlignment="1">
      <alignment horizontal="right" vertical="center"/>
    </xf>
    <xf numFmtId="0" fontId="45" fillId="4" borderId="0" xfId="4" applyFont="1" applyFill="1" applyAlignment="1">
      <alignment horizontal="center" vertical="center"/>
    </xf>
    <xf numFmtId="0" fontId="45" fillId="4" borderId="0" xfId="4" applyFont="1" applyFill="1" applyAlignment="1">
      <alignment horizontal="left" vertical="center"/>
    </xf>
    <xf numFmtId="0" fontId="58" fillId="4" borderId="0" xfId="7" applyFont="1" applyFill="1" applyAlignment="1">
      <alignment horizontal="center"/>
    </xf>
    <xf numFmtId="0" fontId="60" fillId="5" borderId="0" xfId="4" applyFont="1" applyFill="1" applyAlignment="1">
      <alignment vertical="center"/>
    </xf>
    <xf numFmtId="0" fontId="47" fillId="5" borderId="0" xfId="4" applyFont="1" applyFill="1"/>
    <xf numFmtId="179" fontId="45" fillId="5" borderId="5" xfId="4" applyNumberFormat="1" applyFont="1" applyFill="1" applyBorder="1" applyAlignment="1">
      <alignment horizontal="left" vertical="center"/>
    </xf>
    <xf numFmtId="0" fontId="45" fillId="0" borderId="5" xfId="4" applyFont="1" applyBorder="1" applyAlignment="1">
      <alignment horizontal="right" vertical="center"/>
    </xf>
    <xf numFmtId="0" fontId="45" fillId="5" borderId="60" xfId="4" applyFont="1" applyFill="1" applyBorder="1" applyAlignment="1">
      <alignment horizontal="center" vertical="center"/>
    </xf>
    <xf numFmtId="0" fontId="45" fillId="5" borderId="59" xfId="4" applyFont="1" applyFill="1" applyBorder="1" applyAlignment="1">
      <alignment vertical="center"/>
    </xf>
    <xf numFmtId="0" fontId="45" fillId="0" borderId="0" xfId="4" applyFont="1" applyAlignment="1">
      <alignment horizontal="center" vertical="center"/>
    </xf>
    <xf numFmtId="0" fontId="45" fillId="0" borderId="0" xfId="4" applyFont="1" applyAlignment="1">
      <alignment horizontal="right" vertical="center"/>
    </xf>
    <xf numFmtId="0" fontId="45" fillId="5" borderId="5" xfId="4" applyFont="1" applyFill="1" applyBorder="1" applyAlignment="1">
      <alignment horizontal="left" vertical="center"/>
    </xf>
    <xf numFmtId="0" fontId="0" fillId="0" borderId="0" xfId="0" applyAlignment="1" applyProtection="1">
      <alignment horizontal="left" vertical="center"/>
      <protection locked="0"/>
    </xf>
    <xf numFmtId="0" fontId="12" fillId="0" borderId="0" xfId="0" applyFont="1" applyAlignment="1" applyProtection="1">
      <alignment horizontal="left" vertical="center"/>
      <protection locked="0"/>
    </xf>
    <xf numFmtId="178" fontId="40" fillId="0" borderId="0" xfId="4" applyNumberFormat="1" applyFont="1" applyAlignment="1">
      <alignment horizontal="right" vertical="center" wrapText="1"/>
    </xf>
    <xf numFmtId="49" fontId="49" fillId="0" borderId="0" xfId="11" applyNumberFormat="1" applyFont="1" applyAlignment="1">
      <alignment horizontal="center" vertical="top" wrapText="1"/>
    </xf>
    <xf numFmtId="0" fontId="43" fillId="0" borderId="0" xfId="9" applyFont="1" applyAlignment="1">
      <alignment horizontal="center" vertical="center"/>
    </xf>
    <xf numFmtId="0" fontId="43" fillId="0" borderId="0" xfId="9" applyFont="1" applyAlignment="1">
      <alignment horizontal="center"/>
    </xf>
    <xf numFmtId="0" fontId="27" fillId="0" borderId="80" xfId="9" applyFont="1" applyBorder="1" applyAlignment="1">
      <alignment horizontal="center" vertical="center"/>
    </xf>
    <xf numFmtId="0" fontId="27" fillId="0" borderId="79" xfId="9" applyFont="1" applyBorder="1" applyAlignment="1">
      <alignment horizontal="center" vertical="center"/>
    </xf>
    <xf numFmtId="0" fontId="27" fillId="0" borderId="77" xfId="9" applyFont="1" applyBorder="1" applyAlignment="1">
      <alignment horizontal="center" vertical="center" textRotation="255" shrinkToFit="1"/>
    </xf>
    <xf numFmtId="0" fontId="27" fillId="0" borderId="72" xfId="9" applyFont="1" applyBorder="1" applyAlignment="1">
      <alignment horizontal="center" vertical="center" textRotation="255" shrinkToFit="1"/>
    </xf>
    <xf numFmtId="0" fontId="27" fillId="0" borderId="82" xfId="9" applyFont="1" applyBorder="1" applyAlignment="1">
      <alignment horizontal="center" vertical="center" textRotation="255" shrinkToFit="1"/>
    </xf>
    <xf numFmtId="0" fontId="27" fillId="0" borderId="83" xfId="9" applyFont="1" applyBorder="1" applyAlignment="1">
      <alignment horizontal="center" vertical="center" textRotation="255" shrinkToFit="1"/>
    </xf>
    <xf numFmtId="0" fontId="27" fillId="0" borderId="84" xfId="9" applyFont="1" applyBorder="1" applyAlignment="1">
      <alignment horizontal="center" vertical="center" textRotation="255" shrinkToFit="1"/>
    </xf>
    <xf numFmtId="0" fontId="48" fillId="0" borderId="77" xfId="9" applyFont="1" applyBorder="1" applyAlignment="1">
      <alignment horizontal="center" vertical="center" textRotation="255" wrapText="1" shrinkToFit="1"/>
    </xf>
    <xf numFmtId="0" fontId="48" fillId="0" borderId="72" xfId="9" applyFont="1" applyBorder="1" applyAlignment="1">
      <alignment horizontal="center" vertical="center" textRotation="255" shrinkToFit="1"/>
    </xf>
    <xf numFmtId="0" fontId="27" fillId="0" borderId="74" xfId="9" applyFont="1" applyBorder="1" applyAlignment="1">
      <alignment horizontal="center" vertical="center" textRotation="255" shrinkToFit="1"/>
    </xf>
    <xf numFmtId="177" fontId="40" fillId="0" borderId="32" xfId="4" applyNumberFormat="1" applyFont="1" applyBorder="1" applyAlignment="1">
      <alignment horizontal="right" vertical="center" wrapText="1"/>
    </xf>
    <xf numFmtId="177" fontId="40" fillId="0" borderId="8" xfId="4" applyNumberFormat="1" applyFont="1" applyBorder="1" applyAlignment="1">
      <alignment horizontal="right" vertical="center" wrapText="1"/>
    </xf>
    <xf numFmtId="177" fontId="40" fillId="0" borderId="23" xfId="4" applyNumberFormat="1" applyFont="1" applyBorder="1" applyAlignment="1">
      <alignment horizontal="right" vertical="center" wrapText="1"/>
    </xf>
    <xf numFmtId="177" fontId="40" fillId="0" borderId="31" xfId="4" applyNumberFormat="1" applyFont="1" applyBorder="1" applyAlignment="1">
      <alignment horizontal="right" vertical="center" wrapText="1"/>
    </xf>
    <xf numFmtId="177" fontId="40" fillId="0" borderId="27" xfId="4" applyNumberFormat="1" applyFont="1" applyBorder="1" applyAlignment="1">
      <alignment horizontal="right" vertical="center" wrapText="1"/>
    </xf>
    <xf numFmtId="177" fontId="40" fillId="0" borderId="22" xfId="4" applyNumberFormat="1" applyFont="1" applyBorder="1" applyAlignment="1">
      <alignment horizontal="right" vertical="center" wrapText="1"/>
    </xf>
    <xf numFmtId="177" fontId="40" fillId="0" borderId="30" xfId="4" applyNumberFormat="1" applyFont="1" applyBorder="1" applyAlignment="1">
      <alignment horizontal="right" vertical="center" wrapText="1"/>
    </xf>
    <xf numFmtId="177" fontId="40" fillId="0" borderId="26" xfId="4" applyNumberFormat="1" applyFont="1" applyBorder="1" applyAlignment="1">
      <alignment horizontal="right" vertical="center" wrapText="1"/>
    </xf>
    <xf numFmtId="177" fontId="40" fillId="0" borderId="21" xfId="4" applyNumberFormat="1" applyFont="1" applyBorder="1" applyAlignment="1">
      <alignment horizontal="right" vertical="center" wrapText="1"/>
    </xf>
    <xf numFmtId="0" fontId="40" fillId="0" borderId="36" xfId="4" applyFont="1" applyBorder="1" applyAlignment="1">
      <alignment horizontal="center" vertical="center" textRotation="255" shrinkToFit="1"/>
    </xf>
    <xf numFmtId="0" fontId="40" fillId="0" borderId="13" xfId="4" applyFont="1" applyBorder="1" applyAlignment="1">
      <alignment horizontal="center" vertical="center" textRotation="255" shrinkToFit="1"/>
    </xf>
    <xf numFmtId="0" fontId="40" fillId="0" borderId="36" xfId="4" applyFont="1" applyBorder="1" applyAlignment="1">
      <alignment horizontal="center" vertical="center" textRotation="255"/>
    </xf>
    <xf numFmtId="0" fontId="40" fillId="0" borderId="13" xfId="4" applyFont="1" applyBorder="1" applyAlignment="1">
      <alignment horizontal="center" vertical="center" textRotation="255"/>
    </xf>
    <xf numFmtId="0" fontId="40" fillId="0" borderId="3" xfId="4" applyFont="1" applyBorder="1" applyAlignment="1">
      <alignment horizontal="center" vertical="center" textRotation="255"/>
    </xf>
    <xf numFmtId="0" fontId="40" fillId="0" borderId="93" xfId="4" applyFont="1" applyBorder="1" applyAlignment="1">
      <alignment horizontal="center" vertical="center" shrinkToFit="1"/>
    </xf>
    <xf numFmtId="0" fontId="40" fillId="0" borderId="94" xfId="4" applyFont="1" applyBorder="1" applyAlignment="1">
      <alignment horizontal="center" vertical="center" shrinkToFit="1"/>
    </xf>
    <xf numFmtId="0" fontId="40" fillId="0" borderId="29" xfId="4" applyFont="1" applyBorder="1" applyAlignment="1">
      <alignment horizontal="center" vertical="center" shrinkToFit="1"/>
    </xf>
    <xf numFmtId="0" fontId="40" fillId="0" borderId="95" xfId="4" applyFont="1" applyBorder="1" applyAlignment="1">
      <alignment horizontal="center" vertical="center" shrinkToFit="1"/>
    </xf>
    <xf numFmtId="0" fontId="40" fillId="0" borderId="24" xfId="4" applyFont="1" applyBorder="1" applyAlignment="1">
      <alignment horizontal="center" vertical="center" shrinkToFit="1"/>
    </xf>
    <xf numFmtId="0" fontId="40" fillId="0" borderId="96" xfId="4" applyFont="1" applyBorder="1" applyAlignment="1">
      <alignment horizontal="center" vertical="center" shrinkToFit="1"/>
    </xf>
    <xf numFmtId="177" fontId="40" fillId="0" borderId="91" xfId="4" applyNumberFormat="1" applyFont="1" applyBorder="1" applyAlignment="1">
      <alignment vertical="center" wrapText="1"/>
    </xf>
    <xf numFmtId="177" fontId="40" fillId="0" borderId="9" xfId="4" applyNumberFormat="1" applyFont="1" applyBorder="1" applyAlignment="1">
      <alignment vertical="center" wrapText="1"/>
    </xf>
    <xf numFmtId="177" fontId="40" fillId="0" borderId="92" xfId="4" applyNumberFormat="1" applyFont="1" applyBorder="1" applyAlignment="1">
      <alignment vertical="center" wrapText="1"/>
    </xf>
    <xf numFmtId="0" fontId="40" fillId="0" borderId="51" xfId="4" applyFont="1" applyBorder="1" applyAlignment="1">
      <alignment horizontal="center" vertical="center"/>
    </xf>
    <xf numFmtId="0" fontId="40" fillId="0" borderId="50" xfId="4" applyFont="1" applyBorder="1" applyAlignment="1">
      <alignment horizontal="center" vertical="center"/>
    </xf>
    <xf numFmtId="0" fontId="40" fillId="0" borderId="48" xfId="4" applyFont="1" applyBorder="1" applyAlignment="1">
      <alignment horizontal="center" vertical="center"/>
    </xf>
    <xf numFmtId="0" fontId="40" fillId="0" borderId="47" xfId="4" applyFont="1" applyBorder="1" applyAlignment="1">
      <alignment horizontal="center" vertical="center"/>
    </xf>
    <xf numFmtId="0" fontId="40" fillId="0" borderId="7" xfId="4" applyFont="1" applyBorder="1" applyAlignment="1">
      <alignment horizontal="center" vertical="center" wrapText="1"/>
    </xf>
    <xf numFmtId="0" fontId="40" fillId="0" borderId="6" xfId="4" applyFont="1" applyBorder="1" applyAlignment="1">
      <alignment horizontal="center" vertical="center" wrapText="1"/>
    </xf>
    <xf numFmtId="0" fontId="40" fillId="0" borderId="0" xfId="4" applyFont="1" applyAlignment="1">
      <alignment horizontal="left" wrapText="1" shrinkToFit="1"/>
    </xf>
    <xf numFmtId="0" fontId="40" fillId="0" borderId="58" xfId="4" applyFont="1" applyBorder="1" applyAlignment="1">
      <alignment horizontal="right" wrapText="1"/>
    </xf>
    <xf numFmtId="0" fontId="40" fillId="0" borderId="43" xfId="4" applyFont="1" applyBorder="1" applyAlignment="1">
      <alignment horizontal="center" vertical="center"/>
    </xf>
    <xf numFmtId="0" fontId="40" fillId="0" borderId="41" xfId="4" applyFont="1" applyBorder="1" applyAlignment="1">
      <alignment horizontal="center" vertical="center"/>
    </xf>
    <xf numFmtId="0" fontId="40" fillId="0" borderId="39" xfId="4" applyFont="1" applyBorder="1" applyAlignment="1">
      <alignment horizontal="center" vertical="center"/>
    </xf>
    <xf numFmtId="0" fontId="40" fillId="0" borderId="37" xfId="4" applyFont="1" applyBorder="1" applyAlignment="1">
      <alignment horizontal="center" vertical="center"/>
    </xf>
    <xf numFmtId="0" fontId="40" fillId="0" borderId="44" xfId="4" applyFont="1" applyBorder="1" applyAlignment="1">
      <alignment horizontal="center" vertical="center"/>
    </xf>
    <xf numFmtId="0" fontId="40" fillId="0" borderId="55" xfId="4" applyFont="1" applyBorder="1" applyAlignment="1">
      <alignment horizontal="center" vertical="center"/>
    </xf>
    <xf numFmtId="0" fontId="40" fillId="0" borderId="4" xfId="4" applyFont="1" applyBorder="1" applyAlignment="1">
      <alignment horizontal="center" vertical="center" wrapText="1"/>
    </xf>
    <xf numFmtId="0" fontId="40" fillId="0" borderId="2" xfId="4" applyFont="1" applyBorder="1" applyAlignment="1">
      <alignment horizontal="center" vertical="center" wrapText="1"/>
    </xf>
    <xf numFmtId="177" fontId="40" fillId="0" borderId="10" xfId="4" quotePrefix="1" applyNumberFormat="1" applyFont="1" applyBorder="1" applyAlignment="1">
      <alignment horizontal="right" vertical="center" wrapText="1"/>
    </xf>
    <xf numFmtId="177" fontId="40" fillId="0" borderId="14" xfId="4" quotePrefix="1" applyNumberFormat="1" applyFont="1" applyBorder="1" applyAlignment="1">
      <alignment horizontal="right" vertical="center" wrapText="1"/>
    </xf>
    <xf numFmtId="0" fontId="45" fillId="0" borderId="13" xfId="4" applyFont="1" applyBorder="1" applyAlignment="1">
      <alignment horizontal="center" vertical="center" shrinkToFit="1"/>
    </xf>
    <xf numFmtId="0" fontId="45" fillId="0" borderId="3" xfId="4" applyFont="1" applyBorder="1" applyAlignment="1">
      <alignment horizontal="center" vertical="center" shrinkToFit="1"/>
    </xf>
    <xf numFmtId="0" fontId="43" fillId="0" borderId="58" xfId="4" applyFont="1" applyBorder="1" applyAlignment="1">
      <alignment horizontal="left" vertical="center"/>
    </xf>
    <xf numFmtId="0" fontId="40" fillId="0" borderId="12" xfId="4" applyFont="1" applyBorder="1" applyAlignment="1">
      <alignment horizontal="left" vertical="center" wrapText="1"/>
    </xf>
    <xf numFmtId="0" fontId="40" fillId="0" borderId="53" xfId="4" applyFont="1" applyBorder="1" applyAlignment="1">
      <alignment horizontal="left" vertical="center" wrapText="1"/>
    </xf>
    <xf numFmtId="177" fontId="40" fillId="0" borderId="11" xfId="4" applyNumberFormat="1" applyFont="1" applyBorder="1" applyAlignment="1">
      <alignment horizontal="right" vertical="center" wrapText="1"/>
    </xf>
    <xf numFmtId="177" fontId="40" fillId="0" borderId="54" xfId="4" applyNumberFormat="1" applyFont="1" applyBorder="1" applyAlignment="1">
      <alignment horizontal="right" vertical="center" wrapText="1"/>
    </xf>
    <xf numFmtId="0" fontId="43" fillId="5" borderId="0" xfId="4" applyFont="1" applyFill="1" applyAlignment="1">
      <alignment vertical="center"/>
    </xf>
    <xf numFmtId="0" fontId="43" fillId="5" borderId="58" xfId="4" applyFont="1" applyFill="1" applyBorder="1" applyAlignment="1">
      <alignment vertical="center"/>
    </xf>
    <xf numFmtId="0" fontId="40" fillId="5" borderId="36" xfId="4" applyFont="1" applyFill="1" applyBorder="1" applyAlignment="1">
      <alignment horizontal="center" vertical="center"/>
    </xf>
    <xf numFmtId="0" fontId="40" fillId="5" borderId="3" xfId="4" applyFont="1" applyFill="1" applyBorder="1" applyAlignment="1">
      <alignment horizontal="center" vertical="center"/>
    </xf>
    <xf numFmtId="0" fontId="40" fillId="5" borderId="69" xfId="4" applyFont="1" applyFill="1" applyBorder="1" applyAlignment="1">
      <alignment horizontal="center" vertical="center"/>
    </xf>
    <xf numFmtId="0" fontId="40" fillId="5" borderId="2" xfId="4" applyFont="1" applyFill="1" applyBorder="1" applyAlignment="1">
      <alignment horizontal="center" vertical="center"/>
    </xf>
    <xf numFmtId="0" fontId="40" fillId="5" borderId="4" xfId="4" applyFont="1" applyFill="1" applyBorder="1" applyAlignment="1">
      <alignment horizontal="center" vertical="center"/>
    </xf>
    <xf numFmtId="181" fontId="40" fillId="5" borderId="51" xfId="4" applyNumberFormat="1" applyFont="1" applyFill="1" applyBorder="1" applyAlignment="1">
      <alignment horizontal="center" vertical="center" wrapText="1"/>
    </xf>
    <xf numFmtId="181" fontId="40" fillId="5" borderId="50" xfId="4" applyNumberFormat="1" applyFont="1" applyFill="1" applyBorder="1" applyAlignment="1">
      <alignment horizontal="center" vertical="center" wrapText="1"/>
    </xf>
    <xf numFmtId="181" fontId="40" fillId="5" borderId="48" xfId="4" applyNumberFormat="1" applyFont="1" applyFill="1" applyBorder="1" applyAlignment="1">
      <alignment horizontal="center" vertical="center" wrapText="1"/>
    </xf>
    <xf numFmtId="181" fontId="40" fillId="5" borderId="47" xfId="4" applyNumberFormat="1" applyFont="1" applyFill="1" applyBorder="1" applyAlignment="1">
      <alignment horizontal="center" vertical="center" wrapText="1"/>
    </xf>
    <xf numFmtId="0" fontId="40" fillId="0" borderId="1" xfId="4" applyFont="1" applyBorder="1" applyAlignment="1">
      <alignment horizontal="center" vertical="center" wrapText="1"/>
    </xf>
    <xf numFmtId="0" fontId="40" fillId="5" borderId="4" xfId="4" applyFont="1" applyFill="1" applyBorder="1" applyAlignment="1">
      <alignment horizontal="center" vertical="center" wrapText="1"/>
    </xf>
    <xf numFmtId="0" fontId="40" fillId="5" borderId="2" xfId="4" applyFont="1" applyFill="1" applyBorder="1" applyAlignment="1">
      <alignment horizontal="center" vertical="center" wrapText="1"/>
    </xf>
    <xf numFmtId="181" fontId="40" fillId="0" borderId="4" xfId="4" applyNumberFormat="1" applyFont="1" applyBorder="1" applyAlignment="1">
      <alignment horizontal="center" vertical="center" wrapText="1"/>
    </xf>
    <xf numFmtId="181" fontId="40" fillId="0" borderId="2" xfId="4" applyNumberFormat="1" applyFont="1" applyBorder="1" applyAlignment="1">
      <alignment horizontal="center" vertical="center" wrapText="1"/>
    </xf>
    <xf numFmtId="0" fontId="58" fillId="5" borderId="58" xfId="4" applyFont="1" applyFill="1" applyBorder="1" applyAlignment="1">
      <alignment horizontal="center" vertical="center"/>
    </xf>
    <xf numFmtId="179" fontId="58" fillId="5" borderId="58" xfId="4" applyNumberFormat="1" applyFont="1" applyFill="1" applyBorder="1" applyAlignment="1">
      <alignment horizontal="center" vertical="center"/>
    </xf>
    <xf numFmtId="0" fontId="58" fillId="5" borderId="0" xfId="4" applyFont="1" applyFill="1" applyAlignment="1">
      <alignment horizontal="center" vertical="center"/>
    </xf>
    <xf numFmtId="179" fontId="58" fillId="0" borderId="58" xfId="4" applyNumberFormat="1" applyFont="1" applyBorder="1" applyAlignment="1">
      <alignment horizontal="center" vertical="center"/>
    </xf>
    <xf numFmtId="181" fontId="40" fillId="0" borderId="1" xfId="4" applyNumberFormat="1" applyFont="1" applyBorder="1" applyAlignment="1">
      <alignment horizontal="center" vertical="center" wrapText="1"/>
    </xf>
    <xf numFmtId="0" fontId="40" fillId="0" borderId="4" xfId="4" applyFont="1" applyBorder="1" applyAlignment="1">
      <alignment vertical="center" wrapText="1"/>
    </xf>
    <xf numFmtId="0" fontId="40" fillId="0" borderId="2" xfId="4" applyFont="1" applyBorder="1" applyAlignment="1">
      <alignment vertical="center" wrapText="1"/>
    </xf>
    <xf numFmtId="0" fontId="12" fillId="3" borderId="4" xfId="0" quotePrefix="1" applyFont="1" applyFill="1" applyBorder="1" applyAlignment="1">
      <alignment horizontal="center" vertical="center" shrinkToFit="1"/>
    </xf>
    <xf numFmtId="0" fontId="12" fillId="3" borderId="2" xfId="0" quotePrefix="1" applyFont="1" applyFill="1" applyBorder="1" applyAlignment="1">
      <alignment horizontal="center" vertical="center" shrinkToFit="1"/>
    </xf>
  </cellXfs>
  <cellStyles count="14">
    <cellStyle name="パーセント 2" xfId="6" xr:uid="{00000000-0005-0000-0000-000000000000}"/>
    <cellStyle name="標準" xfId="0" builtinId="0"/>
    <cellStyle name="標準 2" xfId="3" xr:uid="{00000000-0005-0000-0000-000002000000}"/>
    <cellStyle name="標準 2 2" xfId="4" xr:uid="{00000000-0005-0000-0000-000003000000}"/>
    <cellStyle name="標準 2 3" xfId="9" xr:uid="{00000000-0005-0000-0000-000004000000}"/>
    <cellStyle name="標準 3" xfId="13" xr:uid="{C556A68E-5B1C-4978-8E6D-7EE85616DCF1}"/>
    <cellStyle name="標準 4" xfId="12" xr:uid="{256EF62A-6D30-46E5-86D5-591C1D7FAFBA}"/>
    <cellStyle name="標準_③社会福祉施設名簿220331" xfId="1" xr:uid="{00000000-0005-0000-0000-000005000000}"/>
    <cellStyle name="標準_H26市町村別の社会福祉施設等の現状" xfId="7" xr:uid="{00000000-0005-0000-0000-000006000000}"/>
    <cellStyle name="標準_Sheet1" xfId="5" xr:uid="{00000000-0005-0000-0000-000007000000}"/>
    <cellStyle name="標準_Sheet1 3" xfId="11" xr:uid="{9BE7F651-CB6E-454B-94C3-205E71E7BF37}"/>
    <cellStyle name="標準_Sheet1_1" xfId="8" xr:uid="{00000000-0005-0000-0000-000008000000}"/>
    <cellStyle name="標準_施設一覧（編集中）" xfId="2" xr:uid="{00000000-0005-0000-0000-000009000000}"/>
    <cellStyle name="標準_事業所ＧＨＣＨ除く社福減免" xfId="10" xr:uid="{11E0FB2D-F804-4623-A44F-D565AAD6C2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79375</xdr:colOff>
      <xdr:row>69</xdr:row>
      <xdr:rowOff>127000</xdr:rowOff>
    </xdr:from>
    <xdr:to>
      <xdr:col>7</xdr:col>
      <xdr:colOff>2365375</xdr:colOff>
      <xdr:row>95</xdr:row>
      <xdr:rowOff>142874</xdr:rowOff>
    </xdr:to>
    <xdr:sp macro="" textlink="">
      <xdr:nvSpPr>
        <xdr:cNvPr id="2" name="テキスト ボックス 1">
          <a:extLst>
            <a:ext uri="{FF2B5EF4-FFF2-40B4-BE49-F238E27FC236}">
              <a16:creationId xmlns:a16="http://schemas.microsoft.com/office/drawing/2014/main" id="{BB1A22E6-6DC1-41D9-B0D4-59A353AFAFB5}"/>
            </a:ext>
          </a:extLst>
        </xdr:cNvPr>
        <xdr:cNvSpPr txBox="1"/>
      </xdr:nvSpPr>
      <xdr:spPr>
        <a:xfrm>
          <a:off x="79375" y="14719300"/>
          <a:ext cx="6800850" cy="54832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　（注）この名簿において、</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（福）は　社会福祉法人　 （</a:t>
          </a:r>
          <a:r>
            <a:rPr kumimoji="1" lang="en-US" altLang="ja-JP" sz="1600">
              <a:latin typeface="ＭＳ 明朝" panose="02020609040205080304" pitchFamily="17" charset="-128"/>
              <a:ea typeface="ＭＳ 明朝" panose="02020609040205080304" pitchFamily="17" charset="-128"/>
            </a:rPr>
            <a:t>NPO</a:t>
          </a:r>
          <a:r>
            <a:rPr kumimoji="1" lang="ja-JP" altLang="en-US" sz="1600">
              <a:latin typeface="ＭＳ 明朝" panose="02020609040205080304" pitchFamily="17" charset="-128"/>
              <a:ea typeface="ＭＳ 明朝" panose="02020609040205080304" pitchFamily="17" charset="-128"/>
            </a:rPr>
            <a:t>）は　特定非営利法人</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（医）は　医療法人　　　　（学）は　学校法人</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（医社団）は　医療法人社団　　（国）は　国立大学法人</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（医財団）は　医療法人財団　　（宗）は　宗教法人</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（社医）は　社会医療法人　　（株）は　株式会社</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（公社）は　公益社団法人　　（有）は　有限会社</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（一社）は　一般社団法人　　（同）は　合同会社</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（公財）は　公益財団法人　　（個）は　個人</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（一財）は　一般財団法人</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（★第三者評価受審済）は、新潟県福祉サービス第三者評価結果</a:t>
          </a:r>
          <a:endParaRPr kumimoji="1" lang="en-US" altLang="ja-JP" sz="1600">
            <a:latin typeface="ＭＳ 明朝" panose="02020609040205080304" pitchFamily="17" charset="-128"/>
            <a:ea typeface="ＭＳ 明朝" panose="02020609040205080304" pitchFamily="17" charset="-128"/>
          </a:endParaRPr>
        </a:p>
        <a:p>
          <a:r>
            <a:rPr kumimoji="1" lang="en-US" altLang="ja-JP" sz="1600">
              <a:latin typeface="ＭＳ 明朝" panose="02020609040205080304" pitchFamily="17" charset="-128"/>
              <a:ea typeface="ＭＳ 明朝" panose="02020609040205080304" pitchFamily="17" charset="-128"/>
            </a:rPr>
            <a:t> </a:t>
          </a:r>
          <a:r>
            <a:rPr kumimoji="1" lang="ja-JP" altLang="en-US" sz="1600">
              <a:latin typeface="ＭＳ 明朝" panose="02020609040205080304" pitchFamily="17" charset="-128"/>
              <a:ea typeface="ＭＳ 明朝" panose="02020609040205080304" pitchFamily="17" charset="-128"/>
            </a:rPr>
            <a:t>公表施設・事業所を表しています。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en-US" altLang="ja-JP" sz="1600">
              <a:latin typeface="ＭＳ 明朝" panose="02020609040205080304" pitchFamily="17" charset="-128"/>
              <a:ea typeface="ＭＳ 明朝" panose="02020609040205080304" pitchFamily="17" charset="-128"/>
            </a:rPr>
            <a:t>※</a:t>
          </a:r>
          <a:r>
            <a:rPr kumimoji="1" lang="ja-JP" altLang="en-US" sz="1600">
              <a:latin typeface="ＭＳ 明朝" panose="02020609040205080304" pitchFamily="17" charset="-128"/>
              <a:ea typeface="ＭＳ 明朝" panose="02020609040205080304" pitchFamily="17" charset="-128"/>
            </a:rPr>
            <a:t>本名簿の記載内容は、原則として令和８年４月１日現在のものですが、本年度に設置予定の施設等についても、分かる範囲で掲載しています。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FF66B-3147-4681-A25C-FEA2AE18422D}">
  <sheetPr>
    <tabColor rgb="FF92D050"/>
  </sheetPr>
  <dimension ref="A1:I102"/>
  <sheetViews>
    <sheetView tabSelected="1" view="pageBreakPreview" zoomScale="50" zoomScaleNormal="100" zoomScaleSheetLayoutView="50" workbookViewId="0">
      <selection sqref="A1:H48"/>
    </sheetView>
  </sheetViews>
  <sheetFormatPr defaultRowHeight="12.75"/>
  <cols>
    <col min="1" max="1" width="7.5703125" style="230" customWidth="1"/>
    <col min="2" max="2" width="4.28515625" style="227" customWidth="1"/>
    <col min="3" max="3" width="35.7109375" style="228" customWidth="1"/>
    <col min="4" max="5" width="4.140625" style="229" customWidth="1"/>
    <col min="6" max="6" width="7.5703125" style="230" customWidth="1"/>
    <col min="7" max="7" width="4.28515625" style="228" customWidth="1"/>
    <col min="8" max="8" width="35.7109375" style="228" customWidth="1"/>
    <col min="9" max="16384" width="9.140625" style="225"/>
  </cols>
  <sheetData>
    <row r="1" spans="1:8" ht="21.75" customHeight="1">
      <c r="A1" s="514" t="s">
        <v>30836</v>
      </c>
      <c r="B1" s="514"/>
      <c r="C1" s="514"/>
      <c r="D1" s="514"/>
      <c r="E1" s="514"/>
      <c r="F1" s="514"/>
      <c r="G1" s="514"/>
      <c r="H1" s="514"/>
    </row>
    <row r="2" spans="1:8" ht="16.5" customHeight="1">
      <c r="A2" s="514"/>
      <c r="B2" s="514"/>
      <c r="C2" s="514"/>
      <c r="D2" s="514"/>
      <c r="E2" s="514"/>
      <c r="F2" s="514"/>
      <c r="G2" s="514"/>
      <c r="H2" s="514"/>
    </row>
    <row r="3" spans="1:8" ht="16.5" customHeight="1">
      <c r="A3" s="514"/>
      <c r="B3" s="514"/>
      <c r="C3" s="514"/>
      <c r="D3" s="514"/>
      <c r="E3" s="514"/>
      <c r="F3" s="514"/>
      <c r="G3" s="514"/>
      <c r="H3" s="514"/>
    </row>
    <row r="4" spans="1:8" ht="16.5" customHeight="1">
      <c r="A4" s="514"/>
      <c r="B4" s="514"/>
      <c r="C4" s="514"/>
      <c r="D4" s="514"/>
      <c r="E4" s="514"/>
      <c r="F4" s="514"/>
      <c r="G4" s="514"/>
      <c r="H4" s="514"/>
    </row>
    <row r="5" spans="1:8" ht="16.5" customHeight="1">
      <c r="A5" s="514"/>
      <c r="B5" s="514"/>
      <c r="C5" s="514"/>
      <c r="D5" s="514"/>
      <c r="E5" s="514"/>
      <c r="F5" s="514"/>
      <c r="G5" s="514"/>
      <c r="H5" s="514"/>
    </row>
    <row r="6" spans="1:8" ht="16.5" customHeight="1">
      <c r="A6" s="514"/>
      <c r="B6" s="514"/>
      <c r="C6" s="514"/>
      <c r="D6" s="514"/>
      <c r="E6" s="514"/>
      <c r="F6" s="514"/>
      <c r="G6" s="514"/>
      <c r="H6" s="514"/>
    </row>
    <row r="7" spans="1:8" ht="16.5" customHeight="1">
      <c r="A7" s="514"/>
      <c r="B7" s="514"/>
      <c r="C7" s="514"/>
      <c r="D7" s="514"/>
      <c r="E7" s="514"/>
      <c r="F7" s="514"/>
      <c r="G7" s="514"/>
      <c r="H7" s="514"/>
    </row>
    <row r="8" spans="1:8" ht="16.5" customHeight="1">
      <c r="A8" s="514"/>
      <c r="B8" s="514"/>
      <c r="C8" s="514"/>
      <c r="D8" s="514"/>
      <c r="E8" s="514"/>
      <c r="F8" s="514"/>
      <c r="G8" s="514"/>
      <c r="H8" s="514"/>
    </row>
    <row r="9" spans="1:8" ht="16.5" customHeight="1">
      <c r="A9" s="514"/>
      <c r="B9" s="514"/>
      <c r="C9" s="514"/>
      <c r="D9" s="514"/>
      <c r="E9" s="514"/>
      <c r="F9" s="514"/>
      <c r="G9" s="514"/>
      <c r="H9" s="514"/>
    </row>
    <row r="10" spans="1:8" ht="16.5" customHeight="1">
      <c r="A10" s="514"/>
      <c r="B10" s="514"/>
      <c r="C10" s="514"/>
      <c r="D10" s="514"/>
      <c r="E10" s="514"/>
      <c r="F10" s="514"/>
      <c r="G10" s="514"/>
      <c r="H10" s="514"/>
    </row>
    <row r="11" spans="1:8" ht="16.5" customHeight="1">
      <c r="A11" s="514"/>
      <c r="B11" s="514"/>
      <c r="C11" s="514"/>
      <c r="D11" s="514"/>
      <c r="E11" s="514"/>
      <c r="F11" s="514"/>
      <c r="G11" s="514"/>
      <c r="H11" s="514"/>
    </row>
    <row r="12" spans="1:8" ht="16.5" customHeight="1">
      <c r="A12" s="514"/>
      <c r="B12" s="514"/>
      <c r="C12" s="514"/>
      <c r="D12" s="514"/>
      <c r="E12" s="514"/>
      <c r="F12" s="514"/>
      <c r="G12" s="514"/>
      <c r="H12" s="514"/>
    </row>
    <row r="13" spans="1:8" ht="16.5" customHeight="1">
      <c r="A13" s="514"/>
      <c r="B13" s="514"/>
      <c r="C13" s="514"/>
      <c r="D13" s="514"/>
      <c r="E13" s="514"/>
      <c r="F13" s="514"/>
      <c r="G13" s="514"/>
      <c r="H13" s="514"/>
    </row>
    <row r="14" spans="1:8" ht="16.5" customHeight="1">
      <c r="A14" s="514"/>
      <c r="B14" s="514"/>
      <c r="C14" s="514"/>
      <c r="D14" s="514"/>
      <c r="E14" s="514"/>
      <c r="F14" s="514"/>
      <c r="G14" s="514"/>
      <c r="H14" s="514"/>
    </row>
    <row r="15" spans="1:8" ht="16.5" customHeight="1">
      <c r="A15" s="514"/>
      <c r="B15" s="514"/>
      <c r="C15" s="514"/>
      <c r="D15" s="514"/>
      <c r="E15" s="514"/>
      <c r="F15" s="514"/>
      <c r="G15" s="514"/>
      <c r="H15" s="514"/>
    </row>
    <row r="16" spans="1:8" ht="16.5" customHeight="1">
      <c r="A16" s="514"/>
      <c r="B16" s="514"/>
      <c r="C16" s="514"/>
      <c r="D16" s="514"/>
      <c r="E16" s="514"/>
      <c r="F16" s="514"/>
      <c r="G16" s="514"/>
      <c r="H16" s="514"/>
    </row>
    <row r="17" spans="1:9" ht="16.5" customHeight="1">
      <c r="A17" s="514"/>
      <c r="B17" s="514"/>
      <c r="C17" s="514"/>
      <c r="D17" s="514"/>
      <c r="E17" s="514"/>
      <c r="F17" s="514"/>
      <c r="G17" s="514"/>
      <c r="H17" s="514"/>
    </row>
    <row r="18" spans="1:9" ht="16.5" customHeight="1">
      <c r="A18" s="514"/>
      <c r="B18" s="514"/>
      <c r="C18" s="514"/>
      <c r="D18" s="514"/>
      <c r="E18" s="514"/>
      <c r="F18" s="514"/>
      <c r="G18" s="514"/>
      <c r="H18" s="514"/>
    </row>
    <row r="19" spans="1:9" ht="16.5" customHeight="1">
      <c r="A19" s="514"/>
      <c r="B19" s="514"/>
      <c r="C19" s="514"/>
      <c r="D19" s="514"/>
      <c r="E19" s="514"/>
      <c r="F19" s="514"/>
      <c r="G19" s="514"/>
      <c r="H19" s="514"/>
      <c r="I19" s="226"/>
    </row>
    <row r="20" spans="1:9" ht="16.5" customHeight="1">
      <c r="A20" s="514"/>
      <c r="B20" s="514"/>
      <c r="C20" s="514"/>
      <c r="D20" s="514"/>
      <c r="E20" s="514"/>
      <c r="F20" s="514"/>
      <c r="G20" s="514"/>
      <c r="H20" s="514"/>
    </row>
    <row r="21" spans="1:9" ht="16.5" customHeight="1">
      <c r="A21" s="514"/>
      <c r="B21" s="514"/>
      <c r="C21" s="514"/>
      <c r="D21" s="514"/>
      <c r="E21" s="514"/>
      <c r="F21" s="514"/>
      <c r="G21" s="514"/>
      <c r="H21" s="514"/>
    </row>
    <row r="22" spans="1:9" ht="16.5" customHeight="1">
      <c r="A22" s="514"/>
      <c r="B22" s="514"/>
      <c r="C22" s="514"/>
      <c r="D22" s="514"/>
      <c r="E22" s="514"/>
      <c r="F22" s="514"/>
      <c r="G22" s="514"/>
      <c r="H22" s="514"/>
    </row>
    <row r="23" spans="1:9" ht="16.5" customHeight="1">
      <c r="A23" s="514"/>
      <c r="B23" s="514"/>
      <c r="C23" s="514"/>
      <c r="D23" s="514"/>
      <c r="E23" s="514"/>
      <c r="F23" s="514"/>
      <c r="G23" s="514"/>
      <c r="H23" s="514"/>
    </row>
    <row r="24" spans="1:9" ht="16.5" customHeight="1">
      <c r="A24" s="514"/>
      <c r="B24" s="514"/>
      <c r="C24" s="514"/>
      <c r="D24" s="514"/>
      <c r="E24" s="514"/>
      <c r="F24" s="514"/>
      <c r="G24" s="514"/>
      <c r="H24" s="514"/>
    </row>
    <row r="25" spans="1:9" ht="16.5" customHeight="1">
      <c r="A25" s="514"/>
      <c r="B25" s="514"/>
      <c r="C25" s="514"/>
      <c r="D25" s="514"/>
      <c r="E25" s="514"/>
      <c r="F25" s="514"/>
      <c r="G25" s="514"/>
      <c r="H25" s="514"/>
    </row>
    <row r="26" spans="1:9" ht="16.5" customHeight="1">
      <c r="A26" s="514"/>
      <c r="B26" s="514"/>
      <c r="C26" s="514"/>
      <c r="D26" s="514"/>
      <c r="E26" s="514"/>
      <c r="F26" s="514"/>
      <c r="G26" s="514"/>
      <c r="H26" s="514"/>
    </row>
    <row r="27" spans="1:9" ht="16.5" customHeight="1">
      <c r="A27" s="514"/>
      <c r="B27" s="514"/>
      <c r="C27" s="514"/>
      <c r="D27" s="514"/>
      <c r="E27" s="514"/>
      <c r="F27" s="514"/>
      <c r="G27" s="514"/>
      <c r="H27" s="514"/>
    </row>
    <row r="28" spans="1:9" ht="16.5" customHeight="1">
      <c r="A28" s="514"/>
      <c r="B28" s="514"/>
      <c r="C28" s="514"/>
      <c r="D28" s="514"/>
      <c r="E28" s="514"/>
      <c r="F28" s="514"/>
      <c r="G28" s="514"/>
      <c r="H28" s="514"/>
    </row>
    <row r="29" spans="1:9" ht="16.5" customHeight="1">
      <c r="A29" s="514"/>
      <c r="B29" s="514"/>
      <c r="C29" s="514"/>
      <c r="D29" s="514"/>
      <c r="E29" s="514"/>
      <c r="F29" s="514"/>
      <c r="G29" s="514"/>
      <c r="H29" s="514"/>
    </row>
    <row r="30" spans="1:9" ht="16.5" customHeight="1">
      <c r="A30" s="514"/>
      <c r="B30" s="514"/>
      <c r="C30" s="514"/>
      <c r="D30" s="514"/>
      <c r="E30" s="514"/>
      <c r="F30" s="514"/>
      <c r="G30" s="514"/>
      <c r="H30" s="514"/>
    </row>
    <row r="31" spans="1:9" ht="16.5" customHeight="1">
      <c r="A31" s="514"/>
      <c r="B31" s="514"/>
      <c r="C31" s="514"/>
      <c r="D31" s="514"/>
      <c r="E31" s="514"/>
      <c r="F31" s="514"/>
      <c r="G31" s="514"/>
      <c r="H31" s="514"/>
    </row>
    <row r="32" spans="1:9" ht="16.5" customHeight="1">
      <c r="A32" s="514"/>
      <c r="B32" s="514"/>
      <c r="C32" s="514"/>
      <c r="D32" s="514"/>
      <c r="E32" s="514"/>
      <c r="F32" s="514"/>
      <c r="G32" s="514"/>
      <c r="H32" s="514"/>
    </row>
    <row r="33" spans="1:8" ht="16.5" customHeight="1">
      <c r="A33" s="514"/>
      <c r="B33" s="514"/>
      <c r="C33" s="514"/>
      <c r="D33" s="514"/>
      <c r="E33" s="514"/>
      <c r="F33" s="514"/>
      <c r="G33" s="514"/>
      <c r="H33" s="514"/>
    </row>
    <row r="34" spans="1:8" ht="16.5" customHeight="1">
      <c r="A34" s="514"/>
      <c r="B34" s="514"/>
      <c r="C34" s="514"/>
      <c r="D34" s="514"/>
      <c r="E34" s="514"/>
      <c r="F34" s="514"/>
      <c r="G34" s="514"/>
      <c r="H34" s="514"/>
    </row>
    <row r="35" spans="1:8" ht="16.5" customHeight="1">
      <c r="A35" s="514"/>
      <c r="B35" s="514"/>
      <c r="C35" s="514"/>
      <c r="D35" s="514"/>
      <c r="E35" s="514"/>
      <c r="F35" s="514"/>
      <c r="G35" s="514"/>
      <c r="H35" s="514"/>
    </row>
    <row r="36" spans="1:8" ht="16.5" customHeight="1">
      <c r="A36" s="514"/>
      <c r="B36" s="514"/>
      <c r="C36" s="514"/>
      <c r="D36" s="514"/>
      <c r="E36" s="514"/>
      <c r="F36" s="514"/>
      <c r="G36" s="514"/>
      <c r="H36" s="514"/>
    </row>
    <row r="37" spans="1:8" ht="16.5" customHeight="1">
      <c r="A37" s="514"/>
      <c r="B37" s="514"/>
      <c r="C37" s="514"/>
      <c r="D37" s="514"/>
      <c r="E37" s="514"/>
      <c r="F37" s="514"/>
      <c r="G37" s="514"/>
      <c r="H37" s="514"/>
    </row>
    <row r="38" spans="1:8" ht="16.5" customHeight="1">
      <c r="A38" s="514"/>
      <c r="B38" s="514"/>
      <c r="C38" s="514"/>
      <c r="D38" s="514"/>
      <c r="E38" s="514"/>
      <c r="F38" s="514"/>
      <c r="G38" s="514"/>
      <c r="H38" s="514"/>
    </row>
    <row r="39" spans="1:8" ht="16.5" customHeight="1">
      <c r="A39" s="514"/>
      <c r="B39" s="514"/>
      <c r="C39" s="514"/>
      <c r="D39" s="514"/>
      <c r="E39" s="514"/>
      <c r="F39" s="514"/>
      <c r="G39" s="514"/>
      <c r="H39" s="514"/>
    </row>
    <row r="40" spans="1:8" ht="16.5" customHeight="1">
      <c r="A40" s="514"/>
      <c r="B40" s="514"/>
      <c r="C40" s="514"/>
      <c r="D40" s="514"/>
      <c r="E40" s="514"/>
      <c r="F40" s="514"/>
      <c r="G40" s="514"/>
      <c r="H40" s="514"/>
    </row>
    <row r="41" spans="1:8" ht="21" customHeight="1">
      <c r="A41" s="514"/>
      <c r="B41" s="514"/>
      <c r="C41" s="514"/>
      <c r="D41" s="514"/>
      <c r="E41" s="514"/>
      <c r="F41" s="514"/>
      <c r="G41" s="514"/>
      <c r="H41" s="514"/>
    </row>
    <row r="42" spans="1:8" ht="21" customHeight="1">
      <c r="A42" s="514"/>
      <c r="B42" s="514"/>
      <c r="C42" s="514"/>
      <c r="D42" s="514"/>
      <c r="E42" s="514"/>
      <c r="F42" s="514"/>
      <c r="G42" s="514"/>
      <c r="H42" s="514"/>
    </row>
    <row r="43" spans="1:8" ht="15" customHeight="1">
      <c r="A43" s="514"/>
      <c r="B43" s="514"/>
      <c r="C43" s="514"/>
      <c r="D43" s="514"/>
      <c r="E43" s="514"/>
      <c r="F43" s="514"/>
      <c r="G43" s="514"/>
      <c r="H43" s="514"/>
    </row>
    <row r="44" spans="1:8" ht="15" customHeight="1">
      <c r="A44" s="514"/>
      <c r="B44" s="514"/>
      <c r="C44" s="514"/>
      <c r="D44" s="514"/>
      <c r="E44" s="514"/>
      <c r="F44" s="514"/>
      <c r="G44" s="514"/>
      <c r="H44" s="514"/>
    </row>
    <row r="45" spans="1:8" ht="15" customHeight="1">
      <c r="A45" s="514"/>
      <c r="B45" s="514"/>
      <c r="C45" s="514"/>
      <c r="D45" s="514"/>
      <c r="E45" s="514"/>
      <c r="F45" s="514"/>
      <c r="G45" s="514"/>
      <c r="H45" s="514"/>
    </row>
    <row r="46" spans="1:8" ht="15" customHeight="1">
      <c r="A46" s="514"/>
      <c r="B46" s="514"/>
      <c r="C46" s="514"/>
      <c r="D46" s="514"/>
      <c r="E46" s="514"/>
      <c r="F46" s="514"/>
      <c r="G46" s="514"/>
      <c r="H46" s="514"/>
    </row>
    <row r="47" spans="1:8" ht="15" customHeight="1">
      <c r="A47" s="514"/>
      <c r="B47" s="514"/>
      <c r="C47" s="514"/>
      <c r="D47" s="514"/>
      <c r="E47" s="514"/>
      <c r="F47" s="514"/>
      <c r="G47" s="514"/>
      <c r="H47" s="514"/>
    </row>
    <row r="48" spans="1:8" ht="15" customHeight="1">
      <c r="A48" s="514"/>
      <c r="B48" s="514"/>
      <c r="C48" s="514"/>
      <c r="D48" s="514"/>
      <c r="E48" s="514"/>
      <c r="F48" s="514"/>
      <c r="G48" s="514"/>
      <c r="H48" s="514"/>
    </row>
    <row r="49" spans="1:8" ht="21.75" customHeight="1">
      <c r="A49" s="514" t="s">
        <v>30835</v>
      </c>
      <c r="B49" s="514"/>
      <c r="C49" s="514"/>
      <c r="D49" s="514"/>
      <c r="E49" s="514"/>
      <c r="F49" s="514"/>
      <c r="G49" s="514"/>
      <c r="H49" s="514"/>
    </row>
    <row r="50" spans="1:8" ht="16.5" customHeight="1">
      <c r="A50" s="514"/>
      <c r="B50" s="514"/>
      <c r="C50" s="514"/>
      <c r="D50" s="514"/>
      <c r="E50" s="514"/>
      <c r="F50" s="514"/>
      <c r="G50" s="514"/>
      <c r="H50" s="514"/>
    </row>
    <row r="51" spans="1:8" ht="16.5" customHeight="1">
      <c r="A51" s="514"/>
      <c r="B51" s="514"/>
      <c r="C51" s="514"/>
      <c r="D51" s="514"/>
      <c r="E51" s="514"/>
      <c r="F51" s="514"/>
      <c r="G51" s="514"/>
      <c r="H51" s="514"/>
    </row>
    <row r="52" spans="1:8" ht="16.5" customHeight="1">
      <c r="A52" s="514"/>
      <c r="B52" s="514"/>
      <c r="C52" s="514"/>
      <c r="D52" s="514"/>
      <c r="E52" s="514"/>
      <c r="F52" s="514"/>
      <c r="G52" s="514"/>
      <c r="H52" s="514"/>
    </row>
    <row r="53" spans="1:8" ht="16.5" customHeight="1">
      <c r="A53" s="514"/>
      <c r="B53" s="514"/>
      <c r="C53" s="514"/>
      <c r="D53" s="514"/>
      <c r="E53" s="514"/>
      <c r="F53" s="514"/>
      <c r="G53" s="514"/>
      <c r="H53" s="514"/>
    </row>
    <row r="54" spans="1:8" ht="16.5" customHeight="1">
      <c r="A54" s="514"/>
      <c r="B54" s="514"/>
      <c r="C54" s="514"/>
      <c r="D54" s="514"/>
      <c r="E54" s="514"/>
      <c r="F54" s="514"/>
      <c r="G54" s="514"/>
      <c r="H54" s="514"/>
    </row>
    <row r="55" spans="1:8" ht="16.5" customHeight="1">
      <c r="A55" s="514"/>
      <c r="B55" s="514"/>
      <c r="C55" s="514"/>
      <c r="D55" s="514"/>
      <c r="E55" s="514"/>
      <c r="F55" s="514"/>
      <c r="G55" s="514"/>
      <c r="H55" s="514"/>
    </row>
    <row r="56" spans="1:8" ht="16.5" customHeight="1">
      <c r="A56" s="514"/>
      <c r="B56" s="514"/>
      <c r="C56" s="514"/>
      <c r="D56" s="514"/>
      <c r="E56" s="514"/>
      <c r="F56" s="514"/>
      <c r="G56" s="514"/>
      <c r="H56" s="514"/>
    </row>
    <row r="57" spans="1:8" ht="16.5" customHeight="1">
      <c r="A57" s="514"/>
      <c r="B57" s="514"/>
      <c r="C57" s="514"/>
      <c r="D57" s="514"/>
      <c r="E57" s="514"/>
      <c r="F57" s="514"/>
      <c r="G57" s="514"/>
      <c r="H57" s="514"/>
    </row>
    <row r="58" spans="1:8" ht="16.5" customHeight="1">
      <c r="A58" s="514"/>
      <c r="B58" s="514"/>
      <c r="C58" s="514"/>
      <c r="D58" s="514"/>
      <c r="E58" s="514"/>
      <c r="F58" s="514"/>
      <c r="G58" s="514"/>
      <c r="H58" s="514"/>
    </row>
    <row r="59" spans="1:8" ht="16.5" customHeight="1">
      <c r="A59" s="514"/>
      <c r="B59" s="514"/>
      <c r="C59" s="514"/>
      <c r="D59" s="514"/>
      <c r="E59" s="514"/>
      <c r="F59" s="514"/>
      <c r="G59" s="514"/>
      <c r="H59" s="514"/>
    </row>
    <row r="60" spans="1:8" ht="16.5" customHeight="1">
      <c r="A60" s="514"/>
      <c r="B60" s="514"/>
      <c r="C60" s="514"/>
      <c r="D60" s="514"/>
      <c r="E60" s="514"/>
      <c r="F60" s="514"/>
      <c r="G60" s="514"/>
      <c r="H60" s="514"/>
    </row>
    <row r="61" spans="1:8" ht="16.5" customHeight="1">
      <c r="A61" s="514"/>
      <c r="B61" s="514"/>
      <c r="C61" s="514"/>
      <c r="D61" s="514"/>
      <c r="E61" s="514"/>
      <c r="F61" s="514"/>
      <c r="G61" s="514"/>
      <c r="H61" s="514"/>
    </row>
    <row r="62" spans="1:8" ht="16.5" customHeight="1">
      <c r="A62" s="514"/>
      <c r="B62" s="514"/>
      <c r="C62" s="514"/>
      <c r="D62" s="514"/>
      <c r="E62" s="514"/>
      <c r="F62" s="514"/>
      <c r="G62" s="514"/>
      <c r="H62" s="514"/>
    </row>
    <row r="63" spans="1:8" ht="16.5" customHeight="1">
      <c r="A63" s="514"/>
      <c r="B63" s="514"/>
      <c r="C63" s="514"/>
      <c r="D63" s="514"/>
      <c r="E63" s="514"/>
      <c r="F63" s="514"/>
      <c r="G63" s="514"/>
      <c r="H63" s="514"/>
    </row>
    <row r="64" spans="1:8" ht="16.5" customHeight="1">
      <c r="A64" s="514"/>
      <c r="B64" s="514"/>
      <c r="C64" s="514"/>
      <c r="D64" s="514"/>
      <c r="E64" s="514"/>
      <c r="F64" s="514"/>
      <c r="G64" s="514"/>
      <c r="H64" s="514"/>
    </row>
    <row r="65" spans="1:9" ht="16.5" customHeight="1">
      <c r="A65" s="514"/>
      <c r="B65" s="514"/>
      <c r="C65" s="514"/>
      <c r="D65" s="514"/>
      <c r="E65" s="514"/>
      <c r="F65" s="514"/>
      <c r="G65" s="514"/>
      <c r="H65" s="514"/>
    </row>
    <row r="66" spans="1:9" ht="16.5" customHeight="1">
      <c r="A66" s="514"/>
      <c r="B66" s="514"/>
      <c r="C66" s="514"/>
      <c r="D66" s="514"/>
      <c r="E66" s="514"/>
      <c r="F66" s="514"/>
      <c r="G66" s="514"/>
      <c r="H66" s="514"/>
    </row>
    <row r="67" spans="1:9" ht="16.5" customHeight="1">
      <c r="A67" s="514"/>
      <c r="B67" s="514"/>
      <c r="C67" s="514"/>
      <c r="D67" s="514"/>
      <c r="E67" s="514"/>
      <c r="F67" s="514"/>
      <c r="G67" s="514"/>
      <c r="H67" s="514"/>
      <c r="I67" s="226"/>
    </row>
    <row r="68" spans="1:9" ht="16.5" customHeight="1">
      <c r="A68" s="514"/>
      <c r="B68" s="514"/>
      <c r="C68" s="514"/>
      <c r="D68" s="514"/>
      <c r="E68" s="514"/>
      <c r="F68" s="514"/>
      <c r="G68" s="514"/>
      <c r="H68" s="514"/>
    </row>
    <row r="69" spans="1:9" ht="16.5" customHeight="1">
      <c r="A69" s="514"/>
      <c r="B69" s="514"/>
      <c r="C69" s="514"/>
      <c r="D69" s="514"/>
      <c r="E69" s="514"/>
      <c r="F69" s="514"/>
      <c r="G69" s="514"/>
      <c r="H69" s="514"/>
    </row>
    <row r="70" spans="1:9" ht="16.5" customHeight="1">
      <c r="A70" s="514"/>
      <c r="B70" s="514"/>
      <c r="C70" s="514"/>
      <c r="D70" s="514"/>
      <c r="E70" s="514"/>
      <c r="F70" s="514"/>
      <c r="G70" s="514"/>
      <c r="H70" s="514"/>
    </row>
    <row r="71" spans="1:9" ht="16.5" customHeight="1">
      <c r="A71" s="514"/>
      <c r="B71" s="514"/>
      <c r="C71" s="514"/>
      <c r="D71" s="514"/>
      <c r="E71" s="514"/>
      <c r="F71" s="514"/>
      <c r="G71" s="514"/>
      <c r="H71" s="514"/>
    </row>
    <row r="72" spans="1:9" ht="16.5" customHeight="1">
      <c r="A72" s="514"/>
      <c r="B72" s="514"/>
      <c r="C72" s="514"/>
      <c r="D72" s="514"/>
      <c r="E72" s="514"/>
      <c r="F72" s="514"/>
      <c r="G72" s="514"/>
      <c r="H72" s="514"/>
    </row>
    <row r="73" spans="1:9" ht="16.5" customHeight="1">
      <c r="A73" s="514"/>
      <c r="B73" s="514"/>
      <c r="C73" s="514"/>
      <c r="D73" s="514"/>
      <c r="E73" s="514"/>
      <c r="F73" s="514"/>
      <c r="G73" s="514"/>
      <c r="H73" s="514"/>
    </row>
    <row r="74" spans="1:9" ht="16.5" customHeight="1">
      <c r="A74" s="514"/>
      <c r="B74" s="514"/>
      <c r="C74" s="514"/>
      <c r="D74" s="514"/>
      <c r="E74" s="514"/>
      <c r="F74" s="514"/>
      <c r="G74" s="514"/>
      <c r="H74" s="514"/>
    </row>
    <row r="75" spans="1:9" ht="16.5" customHeight="1">
      <c r="A75" s="514"/>
      <c r="B75" s="514"/>
      <c r="C75" s="514"/>
      <c r="D75" s="514"/>
      <c r="E75" s="514"/>
      <c r="F75" s="514"/>
      <c r="G75" s="514"/>
      <c r="H75" s="514"/>
    </row>
    <row r="76" spans="1:9" ht="16.5" customHeight="1">
      <c r="A76" s="514"/>
      <c r="B76" s="514"/>
      <c r="C76" s="514"/>
      <c r="D76" s="514"/>
      <c r="E76" s="514"/>
      <c r="F76" s="514"/>
      <c r="G76" s="514"/>
      <c r="H76" s="514"/>
    </row>
    <row r="77" spans="1:9" ht="16.5" customHeight="1">
      <c r="A77" s="514"/>
      <c r="B77" s="514"/>
      <c r="C77" s="514"/>
      <c r="D77" s="514"/>
      <c r="E77" s="514"/>
      <c r="F77" s="514"/>
      <c r="G77" s="514"/>
      <c r="H77" s="514"/>
    </row>
    <row r="78" spans="1:9" ht="16.5" customHeight="1">
      <c r="A78" s="514"/>
      <c r="B78" s="514"/>
      <c r="C78" s="514"/>
      <c r="D78" s="514"/>
      <c r="E78" s="514"/>
      <c r="F78" s="514"/>
      <c r="G78" s="514"/>
      <c r="H78" s="514"/>
    </row>
    <row r="79" spans="1:9" ht="16.5" customHeight="1">
      <c r="A79" s="514"/>
      <c r="B79" s="514"/>
      <c r="C79" s="514"/>
      <c r="D79" s="514"/>
      <c r="E79" s="514"/>
      <c r="F79" s="514"/>
      <c r="G79" s="514"/>
      <c r="H79" s="514"/>
    </row>
    <row r="80" spans="1:9" ht="16.5" customHeight="1">
      <c r="A80" s="514"/>
      <c r="B80" s="514"/>
      <c r="C80" s="514"/>
      <c r="D80" s="514"/>
      <c r="E80" s="514"/>
      <c r="F80" s="514"/>
      <c r="G80" s="514"/>
      <c r="H80" s="514"/>
    </row>
    <row r="81" spans="1:8" ht="16.5" customHeight="1">
      <c r="A81" s="514"/>
      <c r="B81" s="514"/>
      <c r="C81" s="514"/>
      <c r="D81" s="514"/>
      <c r="E81" s="514"/>
      <c r="F81" s="514"/>
      <c r="G81" s="514"/>
      <c r="H81" s="514"/>
    </row>
    <row r="82" spans="1:8" ht="16.5" customHeight="1">
      <c r="A82" s="514"/>
      <c r="B82" s="514"/>
      <c r="C82" s="514"/>
      <c r="D82" s="514"/>
      <c r="E82" s="514"/>
      <c r="F82" s="514"/>
      <c r="G82" s="514"/>
      <c r="H82" s="514"/>
    </row>
    <row r="83" spans="1:8" ht="16.5" customHeight="1">
      <c r="A83" s="514"/>
      <c r="B83" s="514"/>
      <c r="C83" s="514"/>
      <c r="D83" s="514"/>
      <c r="E83" s="514"/>
      <c r="F83" s="514"/>
      <c r="G83" s="514"/>
      <c r="H83" s="514"/>
    </row>
    <row r="84" spans="1:8" ht="16.5" customHeight="1">
      <c r="A84" s="514"/>
      <c r="B84" s="514"/>
      <c r="C84" s="514"/>
      <c r="D84" s="514"/>
      <c r="E84" s="514"/>
      <c r="F84" s="514"/>
      <c r="G84" s="514"/>
      <c r="H84" s="514"/>
    </row>
    <row r="85" spans="1:8" ht="16.5" customHeight="1">
      <c r="A85" s="514"/>
      <c r="B85" s="514"/>
      <c r="C85" s="514"/>
      <c r="D85" s="514"/>
      <c r="E85" s="514"/>
      <c r="F85" s="514"/>
      <c r="G85" s="514"/>
      <c r="H85" s="514"/>
    </row>
    <row r="86" spans="1:8" ht="16.5" customHeight="1">
      <c r="A86" s="514"/>
      <c r="B86" s="514"/>
      <c r="C86" s="514"/>
      <c r="D86" s="514"/>
      <c r="E86" s="514"/>
      <c r="F86" s="514"/>
      <c r="G86" s="514"/>
      <c r="H86" s="514"/>
    </row>
    <row r="87" spans="1:8" ht="16.5" customHeight="1">
      <c r="A87" s="514"/>
      <c r="B87" s="514"/>
      <c r="C87" s="514"/>
      <c r="D87" s="514"/>
      <c r="E87" s="514"/>
      <c r="F87" s="514"/>
      <c r="G87" s="514"/>
      <c r="H87" s="514"/>
    </row>
    <row r="88" spans="1:8" ht="16.5" customHeight="1">
      <c r="A88" s="514"/>
      <c r="B88" s="514"/>
      <c r="C88" s="514"/>
      <c r="D88" s="514"/>
      <c r="E88" s="514"/>
      <c r="F88" s="514"/>
      <c r="G88" s="514"/>
      <c r="H88" s="514"/>
    </row>
    <row r="89" spans="1:8" ht="21" customHeight="1">
      <c r="A89" s="514"/>
      <c r="B89" s="514"/>
      <c r="C89" s="514"/>
      <c r="D89" s="514"/>
      <c r="E89" s="514"/>
      <c r="F89" s="514"/>
      <c r="G89" s="514"/>
      <c r="H89" s="514"/>
    </row>
    <row r="90" spans="1:8" ht="21" customHeight="1">
      <c r="A90" s="514"/>
      <c r="B90" s="514"/>
      <c r="C90" s="514"/>
      <c r="D90" s="514"/>
      <c r="E90" s="514"/>
      <c r="F90" s="514"/>
      <c r="G90" s="514"/>
      <c r="H90" s="514"/>
    </row>
    <row r="91" spans="1:8" ht="15" customHeight="1">
      <c r="A91" s="514"/>
      <c r="B91" s="514"/>
      <c r="C91" s="514"/>
      <c r="D91" s="514"/>
      <c r="E91" s="514"/>
      <c r="F91" s="514"/>
      <c r="G91" s="514"/>
      <c r="H91" s="514"/>
    </row>
    <row r="92" spans="1:8" ht="15" customHeight="1">
      <c r="A92" s="514"/>
      <c r="B92" s="514"/>
      <c r="C92" s="514"/>
      <c r="D92" s="514"/>
      <c r="E92" s="514"/>
      <c r="F92" s="514"/>
      <c r="G92" s="514"/>
      <c r="H92" s="514"/>
    </row>
    <row r="93" spans="1:8" ht="15" customHeight="1">
      <c r="A93" s="514"/>
      <c r="B93" s="514"/>
      <c r="C93" s="514"/>
      <c r="D93" s="514"/>
      <c r="E93" s="514"/>
      <c r="F93" s="514"/>
      <c r="G93" s="514"/>
      <c r="H93" s="514"/>
    </row>
    <row r="94" spans="1:8" ht="15" customHeight="1">
      <c r="A94" s="514"/>
      <c r="B94" s="514"/>
      <c r="C94" s="514"/>
      <c r="D94" s="514"/>
      <c r="E94" s="514"/>
      <c r="F94" s="514"/>
      <c r="G94" s="514"/>
      <c r="H94" s="514"/>
    </row>
    <row r="95" spans="1:8" ht="15" customHeight="1">
      <c r="A95" s="514"/>
      <c r="B95" s="514"/>
      <c r="C95" s="514"/>
      <c r="D95" s="514"/>
      <c r="E95" s="514"/>
      <c r="F95" s="514"/>
      <c r="G95" s="514"/>
      <c r="H95" s="514"/>
    </row>
    <row r="96" spans="1:8" ht="15" customHeight="1">
      <c r="A96" s="514"/>
      <c r="B96" s="514"/>
      <c r="C96" s="514"/>
      <c r="D96" s="514"/>
      <c r="E96" s="514"/>
      <c r="F96" s="514"/>
      <c r="G96" s="514"/>
      <c r="H96" s="514"/>
    </row>
    <row r="97" spans="2:8" s="225" customFormat="1" ht="15" customHeight="1">
      <c r="B97" s="227"/>
      <c r="C97" s="228"/>
      <c r="D97" s="229"/>
      <c r="E97" s="229"/>
      <c r="F97" s="230"/>
      <c r="G97" s="228"/>
      <c r="H97" s="228"/>
    </row>
    <row r="98" spans="2:8" s="225" customFormat="1" ht="15" customHeight="1">
      <c r="B98" s="227"/>
      <c r="C98" s="228"/>
      <c r="D98" s="229"/>
      <c r="E98" s="229"/>
      <c r="F98" s="230"/>
      <c r="G98" s="228"/>
      <c r="H98" s="228"/>
    </row>
    <row r="99" spans="2:8" s="225" customFormat="1" ht="15" customHeight="1">
      <c r="B99" s="227"/>
      <c r="C99" s="228"/>
      <c r="D99" s="229"/>
      <c r="E99" s="229"/>
      <c r="F99" s="230"/>
      <c r="G99" s="228"/>
      <c r="H99" s="228"/>
    </row>
    <row r="100" spans="2:8" s="225" customFormat="1" ht="15" customHeight="1">
      <c r="B100" s="227"/>
      <c r="C100" s="228"/>
      <c r="D100" s="229"/>
      <c r="E100" s="229"/>
      <c r="F100" s="230"/>
      <c r="G100" s="228"/>
      <c r="H100" s="228"/>
    </row>
    <row r="101" spans="2:8" s="225" customFormat="1" ht="15" customHeight="1">
      <c r="B101" s="227"/>
      <c r="C101" s="228"/>
      <c r="D101" s="229"/>
      <c r="E101" s="229"/>
      <c r="F101" s="230"/>
      <c r="G101" s="228"/>
      <c r="H101" s="228"/>
    </row>
    <row r="102" spans="2:8" s="230" customFormat="1" ht="15" customHeight="1">
      <c r="B102" s="227"/>
      <c r="C102" s="228"/>
      <c r="D102" s="229"/>
      <c r="E102" s="229"/>
      <c r="G102" s="228"/>
      <c r="H102" s="228"/>
    </row>
  </sheetData>
  <mergeCells count="2">
    <mergeCell ref="A1:H48"/>
    <mergeCell ref="A49:H96"/>
  </mergeCells>
  <phoneticPr fontId="5"/>
  <printOptions horizontalCentered="1"/>
  <pageMargins left="0.59055118110236227" right="0.59055118110236227" top="0.78740157480314965" bottom="0.59055118110236227" header="0.51181102362204722" footer="0.51181102362204722"/>
  <pageSetup paperSize="9" scale="82" orientation="portrait" r:id="rId1"/>
  <headerFooter alignWithMargins="0"/>
  <rowBreaks count="1" manualBreakCount="1">
    <brk id="48" max="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7EE8-6560-4DBF-BC27-5E1393B15453}">
  <sheetPr>
    <tabColor indexed="45"/>
    <pageSetUpPr fitToPage="1"/>
  </sheetPr>
  <dimension ref="A1:V6127"/>
  <sheetViews>
    <sheetView view="pageBreakPreview" zoomScale="85" zoomScaleNormal="80" zoomScaleSheetLayoutView="85" workbookViewId="0">
      <pane ySplit="2" topLeftCell="A3" activePane="bottomLeft" state="frozen"/>
      <selection pane="bottomLeft" activeCell="C5" sqref="C5"/>
    </sheetView>
  </sheetViews>
  <sheetFormatPr defaultColWidth="9.140625" defaultRowHeight="40.15" customHeight="1"/>
  <cols>
    <col min="1" max="1" width="6.5703125" style="238" customWidth="1"/>
    <col min="2" max="2" width="26" style="262" customWidth="1"/>
    <col min="3" max="3" width="30.7109375" style="262" customWidth="1"/>
    <col min="4" max="5" width="5.7109375" style="238" customWidth="1"/>
    <col min="6" max="6" width="35.7109375" style="263" customWidth="1"/>
    <col min="7" max="7" width="35.7109375" style="262" customWidth="1"/>
    <col min="8" max="8" width="12.5703125" style="264" customWidth="1"/>
    <col min="9" max="9" width="5.7109375" style="264" customWidth="1"/>
    <col min="10" max="10" width="14.7109375" style="262" customWidth="1"/>
    <col min="11" max="11" width="20.7109375" style="262" customWidth="1"/>
    <col min="12" max="13" width="30.7109375" style="262" customWidth="1"/>
    <col min="14" max="15" width="5.7109375" style="238" customWidth="1"/>
    <col min="16" max="16" width="15" style="238" customWidth="1"/>
    <col min="17" max="18" width="15" style="264" customWidth="1"/>
    <col min="19" max="16384" width="9.140625" style="239"/>
  </cols>
  <sheetData>
    <row r="1" spans="1:18" ht="22.9" customHeight="1">
      <c r="A1" s="512" t="s">
        <v>30918</v>
      </c>
    </row>
    <row r="2" spans="1:18" s="237" customFormat="1" ht="40.15" customHeight="1">
      <c r="A2" s="231" t="s">
        <v>0</v>
      </c>
      <c r="B2" s="232" t="s">
        <v>2</v>
      </c>
      <c r="C2" s="232" t="s">
        <v>1</v>
      </c>
      <c r="D2" s="233" t="s">
        <v>3</v>
      </c>
      <c r="E2" s="231" t="s">
        <v>4</v>
      </c>
      <c r="F2" s="234" t="s">
        <v>5</v>
      </c>
      <c r="G2" s="234" t="s">
        <v>6</v>
      </c>
      <c r="H2" s="231" t="s">
        <v>7</v>
      </c>
      <c r="I2" s="231" t="s">
        <v>8</v>
      </c>
      <c r="J2" s="234" t="s">
        <v>9</v>
      </c>
      <c r="K2" s="234" t="s">
        <v>10</v>
      </c>
      <c r="L2" s="234" t="s">
        <v>11</v>
      </c>
      <c r="M2" s="234" t="s">
        <v>12</v>
      </c>
      <c r="N2" s="231" t="s">
        <v>13</v>
      </c>
      <c r="O2" s="231" t="s">
        <v>14</v>
      </c>
      <c r="P2" s="231" t="s">
        <v>15</v>
      </c>
      <c r="Q2" s="235" t="s">
        <v>16</v>
      </c>
      <c r="R2" s="231" t="s">
        <v>17</v>
      </c>
    </row>
    <row r="3" spans="1:18" ht="40.15" customHeight="1">
      <c r="A3" s="60">
        <v>3010</v>
      </c>
      <c r="B3" s="64" t="s">
        <v>9917</v>
      </c>
      <c r="C3" s="64" t="s">
        <v>9916</v>
      </c>
      <c r="D3" s="60">
        <v>1</v>
      </c>
      <c r="E3" s="60">
        <v>1</v>
      </c>
      <c r="F3" s="59" t="s">
        <v>9918</v>
      </c>
      <c r="G3" s="64" t="s">
        <v>9919</v>
      </c>
      <c r="H3" s="67" t="s">
        <v>4099</v>
      </c>
      <c r="I3" s="67">
        <v>7</v>
      </c>
      <c r="J3" s="64" t="s">
        <v>23</v>
      </c>
      <c r="K3" s="64" t="s">
        <v>9920</v>
      </c>
      <c r="L3" s="64" t="s">
        <v>9921</v>
      </c>
      <c r="M3" s="64"/>
      <c r="N3" s="60">
        <v>35</v>
      </c>
      <c r="O3" s="60"/>
      <c r="P3" s="61">
        <v>39722</v>
      </c>
      <c r="Q3" s="67" t="s">
        <v>9922</v>
      </c>
      <c r="R3" s="67" t="s">
        <v>9923</v>
      </c>
    </row>
    <row r="4" spans="1:18" ht="40.15" customHeight="1">
      <c r="A4" s="60">
        <v>3010</v>
      </c>
      <c r="B4" s="64" t="s">
        <v>9917</v>
      </c>
      <c r="C4" s="64" t="s">
        <v>9916</v>
      </c>
      <c r="D4" s="60">
        <v>2</v>
      </c>
      <c r="E4" s="60">
        <v>1</v>
      </c>
      <c r="F4" s="59" t="s">
        <v>9918</v>
      </c>
      <c r="G4" s="64" t="s">
        <v>9919</v>
      </c>
      <c r="H4" s="67" t="s">
        <v>4099</v>
      </c>
      <c r="I4" s="67">
        <v>7</v>
      </c>
      <c r="J4" s="64" t="s">
        <v>23</v>
      </c>
      <c r="K4" s="64" t="s">
        <v>9920</v>
      </c>
      <c r="L4" s="64" t="s">
        <v>9921</v>
      </c>
      <c r="M4" s="64"/>
      <c r="N4" s="60">
        <v>120</v>
      </c>
      <c r="O4" s="60"/>
      <c r="P4" s="61">
        <v>41000</v>
      </c>
      <c r="Q4" s="67" t="s">
        <v>9922</v>
      </c>
      <c r="R4" s="67" t="s">
        <v>9923</v>
      </c>
    </row>
    <row r="5" spans="1:18" ht="40.15" customHeight="1">
      <c r="A5" s="56">
        <v>3010</v>
      </c>
      <c r="B5" s="57" t="s">
        <v>9917</v>
      </c>
      <c r="C5" s="57" t="s">
        <v>9916</v>
      </c>
      <c r="D5" s="56">
        <v>3</v>
      </c>
      <c r="E5" s="56">
        <v>3</v>
      </c>
      <c r="F5" s="58" t="s">
        <v>9924</v>
      </c>
      <c r="G5" s="58" t="s">
        <v>9925</v>
      </c>
      <c r="H5" s="56" t="s">
        <v>5720</v>
      </c>
      <c r="I5" s="56">
        <v>9</v>
      </c>
      <c r="J5" s="58" t="s">
        <v>28</v>
      </c>
      <c r="K5" s="58" t="s">
        <v>9926</v>
      </c>
      <c r="L5" s="58" t="s">
        <v>580</v>
      </c>
      <c r="M5" s="59"/>
      <c r="N5" s="56">
        <v>140</v>
      </c>
      <c r="O5" s="60"/>
      <c r="P5" s="61">
        <v>41000</v>
      </c>
      <c r="Q5" s="56" t="s">
        <v>9927</v>
      </c>
      <c r="R5" s="56" t="s">
        <v>7959</v>
      </c>
    </row>
    <row r="6" spans="1:18" ht="40.15" customHeight="1">
      <c r="A6" s="56">
        <v>3010</v>
      </c>
      <c r="B6" s="57" t="s">
        <v>9917</v>
      </c>
      <c r="C6" s="57" t="s">
        <v>9916</v>
      </c>
      <c r="D6" s="60">
        <v>4</v>
      </c>
      <c r="E6" s="56">
        <v>1</v>
      </c>
      <c r="F6" s="58" t="s">
        <v>9928</v>
      </c>
      <c r="G6" s="58" t="s">
        <v>9929</v>
      </c>
      <c r="H6" s="56" t="s">
        <v>9930</v>
      </c>
      <c r="I6" s="56">
        <v>11</v>
      </c>
      <c r="J6" s="58" t="s">
        <v>32</v>
      </c>
      <c r="K6" s="58" t="s">
        <v>9931</v>
      </c>
      <c r="L6" s="58" t="s">
        <v>9921</v>
      </c>
      <c r="M6" s="59"/>
      <c r="N6" s="56">
        <v>100</v>
      </c>
      <c r="O6" s="60"/>
      <c r="P6" s="61">
        <v>38991</v>
      </c>
      <c r="Q6" s="56" t="s">
        <v>9932</v>
      </c>
      <c r="R6" s="56" t="s">
        <v>9933</v>
      </c>
    </row>
    <row r="7" spans="1:18" ht="40.15" customHeight="1">
      <c r="A7" s="56">
        <v>3010</v>
      </c>
      <c r="B7" s="57" t="s">
        <v>9917</v>
      </c>
      <c r="C7" s="57" t="s">
        <v>9916</v>
      </c>
      <c r="D7" s="60">
        <v>5</v>
      </c>
      <c r="E7" s="56">
        <v>1</v>
      </c>
      <c r="F7" s="58" t="s">
        <v>9928</v>
      </c>
      <c r="G7" s="58" t="s">
        <v>9929</v>
      </c>
      <c r="H7" s="56" t="s">
        <v>9930</v>
      </c>
      <c r="I7" s="56">
        <v>11</v>
      </c>
      <c r="J7" s="58" t="s">
        <v>32</v>
      </c>
      <c r="K7" s="58" t="s">
        <v>9931</v>
      </c>
      <c r="L7" s="58" t="s">
        <v>9921</v>
      </c>
      <c r="M7" s="59"/>
      <c r="N7" s="56">
        <v>92</v>
      </c>
      <c r="O7" s="60"/>
      <c r="P7" s="61">
        <v>41000</v>
      </c>
      <c r="Q7" s="56" t="s">
        <v>9932</v>
      </c>
      <c r="R7" s="56" t="s">
        <v>9933</v>
      </c>
    </row>
    <row r="8" spans="1:18" ht="40.15" customHeight="1">
      <c r="A8" s="56">
        <v>3010</v>
      </c>
      <c r="B8" s="57" t="s">
        <v>9917</v>
      </c>
      <c r="C8" s="57" t="s">
        <v>9916</v>
      </c>
      <c r="D8" s="56">
        <v>6</v>
      </c>
      <c r="E8" s="56">
        <v>1</v>
      </c>
      <c r="F8" s="58" t="s">
        <v>23843</v>
      </c>
      <c r="G8" s="58" t="s">
        <v>9934</v>
      </c>
      <c r="H8" s="56" t="s">
        <v>9935</v>
      </c>
      <c r="I8" s="56">
        <v>22</v>
      </c>
      <c r="J8" s="58" t="s">
        <v>39</v>
      </c>
      <c r="K8" s="58" t="s">
        <v>9936</v>
      </c>
      <c r="L8" s="58" t="s">
        <v>9921</v>
      </c>
      <c r="M8" s="59"/>
      <c r="N8" s="56">
        <v>80</v>
      </c>
      <c r="O8" s="60"/>
      <c r="P8" s="61">
        <v>41000</v>
      </c>
      <c r="Q8" s="56" t="s">
        <v>9937</v>
      </c>
      <c r="R8" s="56" t="s">
        <v>9938</v>
      </c>
    </row>
    <row r="9" spans="1:18" ht="40.15" customHeight="1">
      <c r="A9" s="56">
        <v>3010</v>
      </c>
      <c r="B9" s="57" t="s">
        <v>9917</v>
      </c>
      <c r="C9" s="57" t="s">
        <v>9916</v>
      </c>
      <c r="D9" s="60">
        <v>7</v>
      </c>
      <c r="E9" s="56">
        <v>1</v>
      </c>
      <c r="F9" s="58" t="s">
        <v>23844</v>
      </c>
      <c r="G9" s="58" t="s">
        <v>20602</v>
      </c>
      <c r="H9" s="56" t="s">
        <v>9935</v>
      </c>
      <c r="I9" s="56">
        <v>22</v>
      </c>
      <c r="J9" s="58" t="s">
        <v>39</v>
      </c>
      <c r="K9" s="58" t="s">
        <v>9936</v>
      </c>
      <c r="L9" s="58" t="s">
        <v>9921</v>
      </c>
      <c r="M9" s="59"/>
      <c r="N9" s="56">
        <v>24</v>
      </c>
      <c r="O9" s="60"/>
      <c r="P9" s="61">
        <v>45292</v>
      </c>
      <c r="Q9" s="56" t="s">
        <v>9937</v>
      </c>
      <c r="R9" s="56" t="s">
        <v>9938</v>
      </c>
    </row>
    <row r="10" spans="1:18" ht="40.15" customHeight="1">
      <c r="A10" s="60">
        <v>3020</v>
      </c>
      <c r="B10" s="64" t="s">
        <v>9917</v>
      </c>
      <c r="C10" s="64" t="s">
        <v>9939</v>
      </c>
      <c r="D10" s="60">
        <v>1</v>
      </c>
      <c r="E10" s="60">
        <v>3</v>
      </c>
      <c r="F10" s="59" t="s">
        <v>9940</v>
      </c>
      <c r="G10" s="64" t="s">
        <v>9940</v>
      </c>
      <c r="H10" s="67" t="s">
        <v>171</v>
      </c>
      <c r="I10" s="67">
        <v>1</v>
      </c>
      <c r="J10" s="64" t="s">
        <v>172</v>
      </c>
      <c r="K10" s="64" t="s">
        <v>23845</v>
      </c>
      <c r="L10" s="64" t="s">
        <v>9941</v>
      </c>
      <c r="M10" s="64"/>
      <c r="N10" s="60">
        <v>20</v>
      </c>
      <c r="O10" s="60"/>
      <c r="P10" s="61">
        <v>38626</v>
      </c>
      <c r="Q10" s="67" t="s">
        <v>9942</v>
      </c>
      <c r="R10" s="67" t="s">
        <v>9943</v>
      </c>
    </row>
    <row r="11" spans="1:18" ht="40.15" customHeight="1">
      <c r="A11" s="60">
        <v>3020</v>
      </c>
      <c r="B11" s="64" t="s">
        <v>9917</v>
      </c>
      <c r="C11" s="64" t="s">
        <v>9939</v>
      </c>
      <c r="D11" s="60">
        <v>2</v>
      </c>
      <c r="E11" s="60">
        <v>3</v>
      </c>
      <c r="F11" s="59" t="s">
        <v>9944</v>
      </c>
      <c r="G11" s="64" t="s">
        <v>9945</v>
      </c>
      <c r="H11" s="67" t="s">
        <v>5214</v>
      </c>
      <c r="I11" s="67">
        <v>1</v>
      </c>
      <c r="J11" s="64" t="s">
        <v>172</v>
      </c>
      <c r="K11" s="64" t="s">
        <v>9946</v>
      </c>
      <c r="L11" s="64" t="s">
        <v>9947</v>
      </c>
      <c r="M11" s="64"/>
      <c r="N11" s="60">
        <v>15</v>
      </c>
      <c r="O11" s="60"/>
      <c r="P11" s="61">
        <v>39539</v>
      </c>
      <c r="Q11" s="67" t="s">
        <v>9948</v>
      </c>
      <c r="R11" s="67" t="s">
        <v>9949</v>
      </c>
    </row>
    <row r="12" spans="1:18" ht="40.15" customHeight="1">
      <c r="A12" s="60">
        <v>3020</v>
      </c>
      <c r="B12" s="64" t="s">
        <v>9917</v>
      </c>
      <c r="C12" s="64" t="s">
        <v>9939</v>
      </c>
      <c r="D12" s="60">
        <v>3</v>
      </c>
      <c r="E12" s="60">
        <v>3</v>
      </c>
      <c r="F12" s="59" t="s">
        <v>9950</v>
      </c>
      <c r="G12" s="64" t="s">
        <v>9951</v>
      </c>
      <c r="H12" s="67" t="s">
        <v>178</v>
      </c>
      <c r="I12" s="67">
        <v>1</v>
      </c>
      <c r="J12" s="64" t="s">
        <v>172</v>
      </c>
      <c r="K12" s="64" t="s">
        <v>9952</v>
      </c>
      <c r="L12" s="64" t="s">
        <v>9953</v>
      </c>
      <c r="M12" s="64"/>
      <c r="N12" s="60">
        <v>20</v>
      </c>
      <c r="O12" s="60"/>
      <c r="P12" s="61">
        <v>42675</v>
      </c>
      <c r="Q12" s="67" t="s">
        <v>9954</v>
      </c>
      <c r="R12" s="67" t="s">
        <v>9955</v>
      </c>
    </row>
    <row r="13" spans="1:18" ht="40.15" customHeight="1">
      <c r="A13" s="60">
        <v>3020</v>
      </c>
      <c r="B13" s="64" t="s">
        <v>9917</v>
      </c>
      <c r="C13" s="64" t="s">
        <v>9939</v>
      </c>
      <c r="D13" s="60">
        <v>4</v>
      </c>
      <c r="E13" s="60">
        <v>3</v>
      </c>
      <c r="F13" s="59" t="s">
        <v>9956</v>
      </c>
      <c r="G13" s="64" t="s">
        <v>9957</v>
      </c>
      <c r="H13" s="67" t="s">
        <v>2225</v>
      </c>
      <c r="I13" s="67">
        <v>1</v>
      </c>
      <c r="J13" s="64" t="s">
        <v>172</v>
      </c>
      <c r="K13" s="64" t="s">
        <v>23846</v>
      </c>
      <c r="L13" s="64" t="s">
        <v>187</v>
      </c>
      <c r="M13" s="64"/>
      <c r="N13" s="60">
        <v>20</v>
      </c>
      <c r="O13" s="60"/>
      <c r="P13" s="61">
        <v>43101</v>
      </c>
      <c r="Q13" s="67" t="s">
        <v>9958</v>
      </c>
      <c r="R13" s="67" t="s">
        <v>9959</v>
      </c>
    </row>
    <row r="14" spans="1:18" ht="40.15" customHeight="1">
      <c r="A14" s="60">
        <v>3020</v>
      </c>
      <c r="B14" s="64" t="s">
        <v>9917</v>
      </c>
      <c r="C14" s="64" t="s">
        <v>9939</v>
      </c>
      <c r="D14" s="60">
        <v>5</v>
      </c>
      <c r="E14" s="60">
        <v>3</v>
      </c>
      <c r="F14" s="59" t="s">
        <v>20603</v>
      </c>
      <c r="G14" s="64" t="s">
        <v>20604</v>
      </c>
      <c r="H14" s="67" t="s">
        <v>198</v>
      </c>
      <c r="I14" s="67">
        <v>1</v>
      </c>
      <c r="J14" s="64" t="s">
        <v>172</v>
      </c>
      <c r="K14" s="64" t="s">
        <v>23847</v>
      </c>
      <c r="L14" s="64" t="s">
        <v>23848</v>
      </c>
      <c r="M14" s="64"/>
      <c r="N14" s="60">
        <v>20</v>
      </c>
      <c r="O14" s="60"/>
      <c r="P14" s="61">
        <v>43191</v>
      </c>
      <c r="Q14" s="67" t="s">
        <v>20605</v>
      </c>
      <c r="R14" s="67" t="s">
        <v>9960</v>
      </c>
    </row>
    <row r="15" spans="1:18" ht="40.15" customHeight="1">
      <c r="A15" s="60">
        <v>3020</v>
      </c>
      <c r="B15" s="64" t="s">
        <v>9917</v>
      </c>
      <c r="C15" s="64" t="s">
        <v>9939</v>
      </c>
      <c r="D15" s="60">
        <v>6</v>
      </c>
      <c r="E15" s="60">
        <v>3</v>
      </c>
      <c r="F15" s="59" t="s">
        <v>23849</v>
      </c>
      <c r="G15" s="64" t="s">
        <v>9961</v>
      </c>
      <c r="H15" s="67" t="s">
        <v>5214</v>
      </c>
      <c r="I15" s="67">
        <v>1</v>
      </c>
      <c r="J15" s="64" t="s">
        <v>172</v>
      </c>
      <c r="K15" s="64" t="s">
        <v>9946</v>
      </c>
      <c r="L15" s="64" t="s">
        <v>9947</v>
      </c>
      <c r="M15" s="64"/>
      <c r="N15" s="60">
        <v>15</v>
      </c>
      <c r="O15" s="60"/>
      <c r="P15" s="61">
        <v>43374</v>
      </c>
      <c r="Q15" s="67" t="s">
        <v>9948</v>
      </c>
      <c r="R15" s="67" t="s">
        <v>9949</v>
      </c>
    </row>
    <row r="16" spans="1:18" ht="40.15" customHeight="1">
      <c r="A16" s="60">
        <v>3020</v>
      </c>
      <c r="B16" s="64" t="s">
        <v>9917</v>
      </c>
      <c r="C16" s="64" t="s">
        <v>9939</v>
      </c>
      <c r="D16" s="60">
        <v>7</v>
      </c>
      <c r="E16" s="60">
        <v>3</v>
      </c>
      <c r="F16" s="59" t="s">
        <v>9962</v>
      </c>
      <c r="G16" s="64" t="s">
        <v>9963</v>
      </c>
      <c r="H16" s="67" t="s">
        <v>215</v>
      </c>
      <c r="I16" s="67">
        <v>2</v>
      </c>
      <c r="J16" s="64" t="s">
        <v>64</v>
      </c>
      <c r="K16" s="64" t="s">
        <v>216</v>
      </c>
      <c r="L16" s="64" t="s">
        <v>217</v>
      </c>
      <c r="M16" s="64"/>
      <c r="N16" s="60">
        <v>25</v>
      </c>
      <c r="O16" s="60"/>
      <c r="P16" s="61">
        <v>35521</v>
      </c>
      <c r="Q16" s="67" t="s">
        <v>9964</v>
      </c>
      <c r="R16" s="67" t="s">
        <v>9965</v>
      </c>
    </row>
    <row r="17" spans="1:18" ht="40.15" customHeight="1">
      <c r="A17" s="60">
        <v>3020</v>
      </c>
      <c r="B17" s="64" t="s">
        <v>9917</v>
      </c>
      <c r="C17" s="64" t="s">
        <v>9939</v>
      </c>
      <c r="D17" s="60">
        <v>8</v>
      </c>
      <c r="E17" s="60">
        <v>3</v>
      </c>
      <c r="F17" s="59" t="s">
        <v>9966</v>
      </c>
      <c r="G17" s="64" t="s">
        <v>9966</v>
      </c>
      <c r="H17" s="67" t="s">
        <v>171</v>
      </c>
      <c r="I17" s="67">
        <v>2</v>
      </c>
      <c r="J17" s="64" t="s">
        <v>64</v>
      </c>
      <c r="K17" s="64" t="s">
        <v>23850</v>
      </c>
      <c r="L17" s="64" t="s">
        <v>9941</v>
      </c>
      <c r="M17" s="64"/>
      <c r="N17" s="60">
        <v>20</v>
      </c>
      <c r="O17" s="60"/>
      <c r="P17" s="61">
        <v>38991</v>
      </c>
      <c r="Q17" s="67" t="s">
        <v>9967</v>
      </c>
      <c r="R17" s="67" t="s">
        <v>9968</v>
      </c>
    </row>
    <row r="18" spans="1:18" ht="40.15" customHeight="1">
      <c r="A18" s="60">
        <v>3020</v>
      </c>
      <c r="B18" s="64" t="s">
        <v>9917</v>
      </c>
      <c r="C18" s="64" t="s">
        <v>9939</v>
      </c>
      <c r="D18" s="60">
        <v>9</v>
      </c>
      <c r="E18" s="60">
        <v>3</v>
      </c>
      <c r="F18" s="59" t="s">
        <v>10934</v>
      </c>
      <c r="G18" s="64" t="s">
        <v>9969</v>
      </c>
      <c r="H18" s="67" t="s">
        <v>9970</v>
      </c>
      <c r="I18" s="67">
        <v>2</v>
      </c>
      <c r="J18" s="64" t="s">
        <v>64</v>
      </c>
      <c r="K18" s="64" t="s">
        <v>20606</v>
      </c>
      <c r="L18" s="64" t="s">
        <v>9971</v>
      </c>
      <c r="M18" s="64"/>
      <c r="N18" s="60">
        <v>12</v>
      </c>
      <c r="O18" s="60"/>
      <c r="P18" s="61">
        <v>39539</v>
      </c>
      <c r="Q18" s="67" t="s">
        <v>9972</v>
      </c>
      <c r="R18" s="67" t="s">
        <v>9973</v>
      </c>
    </row>
    <row r="19" spans="1:18" ht="40.15" customHeight="1">
      <c r="A19" s="60">
        <v>3020</v>
      </c>
      <c r="B19" s="64" t="s">
        <v>9917</v>
      </c>
      <c r="C19" s="64" t="s">
        <v>9939</v>
      </c>
      <c r="D19" s="60">
        <v>10</v>
      </c>
      <c r="E19" s="60">
        <v>3</v>
      </c>
      <c r="F19" s="59" t="s">
        <v>9974</v>
      </c>
      <c r="G19" s="64" t="s">
        <v>9975</v>
      </c>
      <c r="H19" s="67" t="s">
        <v>241</v>
      </c>
      <c r="I19" s="67">
        <v>2</v>
      </c>
      <c r="J19" s="64" t="s">
        <v>64</v>
      </c>
      <c r="K19" s="64" t="s">
        <v>9976</v>
      </c>
      <c r="L19" s="64" t="s">
        <v>9977</v>
      </c>
      <c r="M19" s="64"/>
      <c r="N19" s="60">
        <v>20</v>
      </c>
      <c r="O19" s="60"/>
      <c r="P19" s="61">
        <v>39783</v>
      </c>
      <c r="Q19" s="67" t="s">
        <v>9978</v>
      </c>
      <c r="R19" s="67" t="s">
        <v>9979</v>
      </c>
    </row>
    <row r="20" spans="1:18" ht="40.15" customHeight="1">
      <c r="A20" s="60">
        <v>3020</v>
      </c>
      <c r="B20" s="64" t="s">
        <v>9917</v>
      </c>
      <c r="C20" s="64" t="s">
        <v>9939</v>
      </c>
      <c r="D20" s="60">
        <v>11</v>
      </c>
      <c r="E20" s="60">
        <v>3</v>
      </c>
      <c r="F20" s="59" t="s">
        <v>23851</v>
      </c>
      <c r="G20" s="64" t="s">
        <v>20607</v>
      </c>
      <c r="H20" s="67" t="s">
        <v>5274</v>
      </c>
      <c r="I20" s="67">
        <v>2</v>
      </c>
      <c r="J20" s="64" t="s">
        <v>64</v>
      </c>
      <c r="K20" s="64" t="s">
        <v>9980</v>
      </c>
      <c r="L20" s="64" t="s">
        <v>9981</v>
      </c>
      <c r="M20" s="64"/>
      <c r="N20" s="60">
        <v>6</v>
      </c>
      <c r="O20" s="60"/>
      <c r="P20" s="61">
        <v>39904</v>
      </c>
      <c r="Q20" s="67" t="s">
        <v>9982</v>
      </c>
      <c r="R20" s="67" t="s">
        <v>9982</v>
      </c>
    </row>
    <row r="21" spans="1:18" ht="40.15" customHeight="1">
      <c r="A21" s="60">
        <v>3020</v>
      </c>
      <c r="B21" s="64" t="s">
        <v>9917</v>
      </c>
      <c r="C21" s="64" t="s">
        <v>9939</v>
      </c>
      <c r="D21" s="60">
        <v>12</v>
      </c>
      <c r="E21" s="60">
        <v>3</v>
      </c>
      <c r="F21" s="59" t="s">
        <v>9984</v>
      </c>
      <c r="G21" s="64" t="s">
        <v>9985</v>
      </c>
      <c r="H21" s="67" t="s">
        <v>9986</v>
      </c>
      <c r="I21" s="67">
        <v>2</v>
      </c>
      <c r="J21" s="64" t="s">
        <v>64</v>
      </c>
      <c r="K21" s="64" t="s">
        <v>9987</v>
      </c>
      <c r="L21" s="64" t="s">
        <v>9988</v>
      </c>
      <c r="M21" s="64"/>
      <c r="N21" s="60">
        <v>30</v>
      </c>
      <c r="O21" s="60"/>
      <c r="P21" s="61">
        <v>41365</v>
      </c>
      <c r="Q21" s="67" t="s">
        <v>9989</v>
      </c>
      <c r="R21" s="67" t="s">
        <v>9989</v>
      </c>
    </row>
    <row r="22" spans="1:18" ht="40.15" customHeight="1">
      <c r="A22" s="60">
        <v>3020</v>
      </c>
      <c r="B22" s="64" t="s">
        <v>9917</v>
      </c>
      <c r="C22" s="64" t="s">
        <v>9939</v>
      </c>
      <c r="D22" s="60">
        <v>13</v>
      </c>
      <c r="E22" s="60">
        <v>3</v>
      </c>
      <c r="F22" s="59" t="s">
        <v>9990</v>
      </c>
      <c r="G22" s="64" t="s">
        <v>9990</v>
      </c>
      <c r="H22" s="67" t="s">
        <v>9991</v>
      </c>
      <c r="I22" s="67">
        <v>2</v>
      </c>
      <c r="J22" s="64" t="s">
        <v>64</v>
      </c>
      <c r="K22" s="64" t="s">
        <v>9992</v>
      </c>
      <c r="L22" s="64" t="s">
        <v>9941</v>
      </c>
      <c r="M22" s="64"/>
      <c r="N22" s="60">
        <v>20</v>
      </c>
      <c r="O22" s="60"/>
      <c r="P22" s="61">
        <v>41365</v>
      </c>
      <c r="Q22" s="67" t="s">
        <v>9993</v>
      </c>
      <c r="R22" s="67" t="s">
        <v>9994</v>
      </c>
    </row>
    <row r="23" spans="1:18" ht="40.15" customHeight="1">
      <c r="A23" s="60">
        <v>3020</v>
      </c>
      <c r="B23" s="64" t="s">
        <v>9917</v>
      </c>
      <c r="C23" s="64" t="s">
        <v>9939</v>
      </c>
      <c r="D23" s="60">
        <v>14</v>
      </c>
      <c r="E23" s="60">
        <v>3</v>
      </c>
      <c r="F23" s="59" t="s">
        <v>9995</v>
      </c>
      <c r="G23" s="64" t="s">
        <v>9996</v>
      </c>
      <c r="H23" s="67" t="s">
        <v>215</v>
      </c>
      <c r="I23" s="67">
        <v>2</v>
      </c>
      <c r="J23" s="64" t="s">
        <v>64</v>
      </c>
      <c r="K23" s="64" t="s">
        <v>216</v>
      </c>
      <c r="L23" s="64" t="s">
        <v>217</v>
      </c>
      <c r="M23" s="64"/>
      <c r="N23" s="60">
        <v>15</v>
      </c>
      <c r="O23" s="60"/>
      <c r="P23" s="61">
        <v>41944</v>
      </c>
      <c r="Q23" s="67" t="s">
        <v>9997</v>
      </c>
      <c r="R23" s="67" t="s">
        <v>9998</v>
      </c>
    </row>
    <row r="24" spans="1:18" ht="40.15" customHeight="1">
      <c r="A24" s="60">
        <v>3020</v>
      </c>
      <c r="B24" s="64" t="s">
        <v>9917</v>
      </c>
      <c r="C24" s="64" t="s">
        <v>9939</v>
      </c>
      <c r="D24" s="60">
        <v>15</v>
      </c>
      <c r="E24" s="60">
        <v>3</v>
      </c>
      <c r="F24" s="59" t="s">
        <v>20608</v>
      </c>
      <c r="G24" s="64" t="s">
        <v>20609</v>
      </c>
      <c r="H24" s="67" t="s">
        <v>5259</v>
      </c>
      <c r="I24" s="67">
        <v>2</v>
      </c>
      <c r="J24" s="64" t="s">
        <v>64</v>
      </c>
      <c r="K24" s="64" t="s">
        <v>23852</v>
      </c>
      <c r="L24" s="64" t="s">
        <v>23853</v>
      </c>
      <c r="M24" s="64"/>
      <c r="N24" s="60">
        <v>30</v>
      </c>
      <c r="O24" s="60"/>
      <c r="P24" s="61">
        <v>42461</v>
      </c>
      <c r="Q24" s="67" t="s">
        <v>9999</v>
      </c>
      <c r="R24" s="67" t="s">
        <v>10000</v>
      </c>
    </row>
    <row r="25" spans="1:18" ht="40.15" customHeight="1">
      <c r="A25" s="60">
        <v>3020</v>
      </c>
      <c r="B25" s="64" t="s">
        <v>9917</v>
      </c>
      <c r="C25" s="64" t="s">
        <v>9939</v>
      </c>
      <c r="D25" s="60">
        <v>16</v>
      </c>
      <c r="E25" s="60">
        <v>3</v>
      </c>
      <c r="F25" s="59" t="s">
        <v>23854</v>
      </c>
      <c r="G25" s="64" t="s">
        <v>20610</v>
      </c>
      <c r="H25" s="67" t="s">
        <v>4460</v>
      </c>
      <c r="I25" s="67">
        <v>2</v>
      </c>
      <c r="J25" s="64" t="s">
        <v>64</v>
      </c>
      <c r="K25" s="64" t="s">
        <v>23855</v>
      </c>
      <c r="L25" s="64" t="s">
        <v>9977</v>
      </c>
      <c r="M25" s="64"/>
      <c r="N25" s="60">
        <v>6</v>
      </c>
      <c r="O25" s="60"/>
      <c r="P25" s="61">
        <v>42979</v>
      </c>
      <c r="Q25" s="67" t="s">
        <v>9978</v>
      </c>
      <c r="R25" s="67" t="s">
        <v>9979</v>
      </c>
    </row>
    <row r="26" spans="1:18" ht="40.15" customHeight="1">
      <c r="A26" s="60">
        <v>3020</v>
      </c>
      <c r="B26" s="64" t="s">
        <v>9917</v>
      </c>
      <c r="C26" s="64" t="s">
        <v>9939</v>
      </c>
      <c r="D26" s="60">
        <v>17</v>
      </c>
      <c r="E26" s="60">
        <v>3</v>
      </c>
      <c r="F26" s="59" t="s">
        <v>20611</v>
      </c>
      <c r="G26" s="64" t="s">
        <v>20612</v>
      </c>
      <c r="H26" s="67" t="s">
        <v>30200</v>
      </c>
      <c r="I26" s="67">
        <v>2</v>
      </c>
      <c r="J26" s="64" t="s">
        <v>23856</v>
      </c>
      <c r="K26" s="64" t="s">
        <v>30201</v>
      </c>
      <c r="L26" s="64" t="s">
        <v>23857</v>
      </c>
      <c r="M26" s="64"/>
      <c r="N26" s="60">
        <v>20</v>
      </c>
      <c r="O26" s="60"/>
      <c r="P26" s="61">
        <v>45017</v>
      </c>
      <c r="Q26" s="67" t="s">
        <v>20613</v>
      </c>
      <c r="R26" s="67" t="s">
        <v>20614</v>
      </c>
    </row>
    <row r="27" spans="1:18" ht="40.15" customHeight="1">
      <c r="A27" s="60">
        <v>3020</v>
      </c>
      <c r="B27" s="64" t="s">
        <v>9917</v>
      </c>
      <c r="C27" s="64" t="s">
        <v>9939</v>
      </c>
      <c r="D27" s="60">
        <v>18</v>
      </c>
      <c r="E27" s="60">
        <v>3</v>
      </c>
      <c r="F27" s="59" t="s">
        <v>27064</v>
      </c>
      <c r="G27" s="64" t="s">
        <v>27065</v>
      </c>
      <c r="H27" s="67" t="s">
        <v>27066</v>
      </c>
      <c r="I27" s="67">
        <v>2</v>
      </c>
      <c r="J27" s="64" t="s">
        <v>64</v>
      </c>
      <c r="K27" s="64" t="s">
        <v>27067</v>
      </c>
      <c r="L27" s="64" t="s">
        <v>27068</v>
      </c>
      <c r="M27" s="64"/>
      <c r="N27" s="60">
        <v>9</v>
      </c>
      <c r="O27" s="60"/>
      <c r="P27" s="61">
        <v>45658</v>
      </c>
      <c r="Q27" s="67" t="s">
        <v>27069</v>
      </c>
      <c r="R27" s="67" t="s">
        <v>27069</v>
      </c>
    </row>
    <row r="28" spans="1:18" ht="40.15" customHeight="1">
      <c r="A28" s="60">
        <v>3020</v>
      </c>
      <c r="B28" s="64" t="s">
        <v>9917</v>
      </c>
      <c r="C28" s="64" t="s">
        <v>9939</v>
      </c>
      <c r="D28" s="60">
        <v>19</v>
      </c>
      <c r="E28" s="60">
        <v>3</v>
      </c>
      <c r="F28" s="59" t="s">
        <v>30789</v>
      </c>
      <c r="G28" s="64" t="s">
        <v>10973</v>
      </c>
      <c r="H28" s="67" t="s">
        <v>322</v>
      </c>
      <c r="I28" s="67">
        <v>3</v>
      </c>
      <c r="J28" s="64" t="s">
        <v>266</v>
      </c>
      <c r="K28" s="64" t="s">
        <v>10001</v>
      </c>
      <c r="L28" s="64" t="s">
        <v>10002</v>
      </c>
      <c r="M28" s="64"/>
      <c r="N28" s="60">
        <v>18</v>
      </c>
      <c r="O28" s="60"/>
      <c r="P28" s="61">
        <v>35156</v>
      </c>
      <c r="Q28" s="67" t="s">
        <v>10003</v>
      </c>
      <c r="R28" s="67" t="s">
        <v>10004</v>
      </c>
    </row>
    <row r="29" spans="1:18" ht="40.15" customHeight="1">
      <c r="A29" s="60">
        <v>3020</v>
      </c>
      <c r="B29" s="64" t="s">
        <v>9917</v>
      </c>
      <c r="C29" s="64" t="s">
        <v>9939</v>
      </c>
      <c r="D29" s="60">
        <v>20</v>
      </c>
      <c r="E29" s="60">
        <v>1</v>
      </c>
      <c r="F29" s="59" t="s">
        <v>17478</v>
      </c>
      <c r="G29" s="64" t="s">
        <v>10005</v>
      </c>
      <c r="H29" s="67" t="s">
        <v>9758</v>
      </c>
      <c r="I29" s="67">
        <v>3</v>
      </c>
      <c r="J29" s="64" t="s">
        <v>266</v>
      </c>
      <c r="K29" s="64" t="s">
        <v>10006</v>
      </c>
      <c r="L29" s="64" t="s">
        <v>10007</v>
      </c>
      <c r="M29" s="64"/>
      <c r="N29" s="60">
        <v>15</v>
      </c>
      <c r="O29" s="60"/>
      <c r="P29" s="61">
        <v>37104</v>
      </c>
      <c r="Q29" s="67" t="s">
        <v>10008</v>
      </c>
      <c r="R29" s="67" t="s">
        <v>10009</v>
      </c>
    </row>
    <row r="30" spans="1:18" ht="40.15" customHeight="1">
      <c r="A30" s="60">
        <v>3020</v>
      </c>
      <c r="B30" s="64" t="s">
        <v>9917</v>
      </c>
      <c r="C30" s="64" t="s">
        <v>9939</v>
      </c>
      <c r="D30" s="60">
        <v>21</v>
      </c>
      <c r="E30" s="60">
        <v>1</v>
      </c>
      <c r="F30" s="59" t="s">
        <v>20615</v>
      </c>
      <c r="G30" s="64" t="s">
        <v>10010</v>
      </c>
      <c r="H30" s="67" t="s">
        <v>9758</v>
      </c>
      <c r="I30" s="67">
        <v>3</v>
      </c>
      <c r="J30" s="64" t="s">
        <v>266</v>
      </c>
      <c r="K30" s="64" t="s">
        <v>10011</v>
      </c>
      <c r="L30" s="64" t="s">
        <v>66</v>
      </c>
      <c r="M30" s="64"/>
      <c r="N30" s="60">
        <v>70</v>
      </c>
      <c r="O30" s="60"/>
      <c r="P30" s="61">
        <v>39904</v>
      </c>
      <c r="Q30" s="67" t="s">
        <v>10012</v>
      </c>
      <c r="R30" s="67" t="s">
        <v>10013</v>
      </c>
    </row>
    <row r="31" spans="1:18" ht="40.15" customHeight="1">
      <c r="A31" s="60">
        <v>3020</v>
      </c>
      <c r="B31" s="64" t="s">
        <v>9917</v>
      </c>
      <c r="C31" s="64" t="s">
        <v>9939</v>
      </c>
      <c r="D31" s="60">
        <v>22</v>
      </c>
      <c r="E31" s="60">
        <v>3</v>
      </c>
      <c r="F31" s="59" t="s">
        <v>30872</v>
      </c>
      <c r="G31" s="64" t="s">
        <v>10014</v>
      </c>
      <c r="H31" s="67" t="s">
        <v>20616</v>
      </c>
      <c r="I31" s="67">
        <v>3</v>
      </c>
      <c r="J31" s="64" t="s">
        <v>266</v>
      </c>
      <c r="K31" s="64" t="s">
        <v>23858</v>
      </c>
      <c r="L31" s="64" t="s">
        <v>9988</v>
      </c>
      <c r="M31" s="64"/>
      <c r="N31" s="60">
        <v>15</v>
      </c>
      <c r="O31" s="60"/>
      <c r="P31" s="61">
        <v>40269</v>
      </c>
      <c r="Q31" s="67" t="s">
        <v>20617</v>
      </c>
      <c r="R31" s="67" t="s">
        <v>20617</v>
      </c>
    </row>
    <row r="32" spans="1:18" ht="40.15" customHeight="1">
      <c r="A32" s="60">
        <v>3020</v>
      </c>
      <c r="B32" s="64" t="s">
        <v>9917</v>
      </c>
      <c r="C32" s="64" t="s">
        <v>9939</v>
      </c>
      <c r="D32" s="60">
        <v>23</v>
      </c>
      <c r="E32" s="60">
        <v>2</v>
      </c>
      <c r="F32" s="59" t="s">
        <v>20618</v>
      </c>
      <c r="G32" s="64" t="s">
        <v>20619</v>
      </c>
      <c r="H32" s="67" t="s">
        <v>12419</v>
      </c>
      <c r="I32" s="67">
        <v>3</v>
      </c>
      <c r="J32" s="64" t="s">
        <v>266</v>
      </c>
      <c r="K32" s="64" t="s">
        <v>23859</v>
      </c>
      <c r="L32" s="64" t="s">
        <v>9052</v>
      </c>
      <c r="M32" s="64" t="s">
        <v>23860</v>
      </c>
      <c r="N32" s="60">
        <v>20</v>
      </c>
      <c r="O32" s="60"/>
      <c r="P32" s="61">
        <v>43922</v>
      </c>
      <c r="Q32" s="67" t="s">
        <v>20620</v>
      </c>
      <c r="R32" s="67" t="s">
        <v>20621</v>
      </c>
    </row>
    <row r="33" spans="1:18" ht="40.15" customHeight="1">
      <c r="A33" s="60">
        <v>3020</v>
      </c>
      <c r="B33" s="64" t="s">
        <v>9917</v>
      </c>
      <c r="C33" s="64" t="s">
        <v>9939</v>
      </c>
      <c r="D33" s="60">
        <v>24</v>
      </c>
      <c r="E33" s="60">
        <v>3</v>
      </c>
      <c r="F33" s="59" t="s">
        <v>20622</v>
      </c>
      <c r="G33" s="64" t="s">
        <v>20622</v>
      </c>
      <c r="H33" s="67" t="s">
        <v>10015</v>
      </c>
      <c r="I33" s="67">
        <v>3</v>
      </c>
      <c r="J33" s="64" t="s">
        <v>10016</v>
      </c>
      <c r="K33" s="64" t="s">
        <v>10017</v>
      </c>
      <c r="L33" s="64" t="s">
        <v>20623</v>
      </c>
      <c r="M33" s="64"/>
      <c r="N33" s="60">
        <v>6</v>
      </c>
      <c r="O33" s="60"/>
      <c r="P33" s="61">
        <v>44287</v>
      </c>
      <c r="Q33" s="67" t="s">
        <v>10984</v>
      </c>
      <c r="R33" s="67" t="s">
        <v>10984</v>
      </c>
    </row>
    <row r="34" spans="1:18" ht="40.15" customHeight="1">
      <c r="A34" s="60">
        <v>3020</v>
      </c>
      <c r="B34" s="64" t="s">
        <v>9917</v>
      </c>
      <c r="C34" s="64" t="s">
        <v>9939</v>
      </c>
      <c r="D34" s="60">
        <v>25</v>
      </c>
      <c r="E34" s="60">
        <v>3</v>
      </c>
      <c r="F34" s="59" t="s">
        <v>20624</v>
      </c>
      <c r="G34" s="64" t="s">
        <v>20624</v>
      </c>
      <c r="H34" s="67" t="s">
        <v>15615</v>
      </c>
      <c r="I34" s="67">
        <v>3</v>
      </c>
      <c r="J34" s="64" t="s">
        <v>9909</v>
      </c>
      <c r="K34" s="64" t="s">
        <v>23861</v>
      </c>
      <c r="L34" s="64" t="s">
        <v>23862</v>
      </c>
      <c r="M34" s="64"/>
      <c r="N34" s="60">
        <v>20</v>
      </c>
      <c r="O34" s="60"/>
      <c r="P34" s="61">
        <v>45200</v>
      </c>
      <c r="Q34" s="67" t="s">
        <v>20625</v>
      </c>
      <c r="R34" s="67" t="s">
        <v>20626</v>
      </c>
    </row>
    <row r="35" spans="1:18" ht="40.15" customHeight="1">
      <c r="A35" s="60">
        <v>3020</v>
      </c>
      <c r="B35" s="64" t="s">
        <v>9917</v>
      </c>
      <c r="C35" s="64" t="s">
        <v>9939</v>
      </c>
      <c r="D35" s="60">
        <v>26</v>
      </c>
      <c r="E35" s="60">
        <v>3</v>
      </c>
      <c r="F35" s="59" t="s">
        <v>10018</v>
      </c>
      <c r="G35" s="64" t="s">
        <v>10019</v>
      </c>
      <c r="H35" s="67" t="s">
        <v>9802</v>
      </c>
      <c r="I35" s="67">
        <v>4</v>
      </c>
      <c r="J35" s="64" t="s">
        <v>328</v>
      </c>
      <c r="K35" s="64" t="s">
        <v>10020</v>
      </c>
      <c r="L35" s="64" t="s">
        <v>10021</v>
      </c>
      <c r="M35" s="64"/>
      <c r="N35" s="60">
        <v>20</v>
      </c>
      <c r="O35" s="60"/>
      <c r="P35" s="61">
        <v>39173</v>
      </c>
      <c r="Q35" s="67" t="s">
        <v>10022</v>
      </c>
      <c r="R35" s="67" t="s">
        <v>10023</v>
      </c>
    </row>
    <row r="36" spans="1:18" ht="40.15" customHeight="1">
      <c r="A36" s="60">
        <v>3020</v>
      </c>
      <c r="B36" s="64" t="s">
        <v>9917</v>
      </c>
      <c r="C36" s="64" t="s">
        <v>9939</v>
      </c>
      <c r="D36" s="60">
        <v>27</v>
      </c>
      <c r="E36" s="60">
        <v>3</v>
      </c>
      <c r="F36" s="59" t="s">
        <v>23863</v>
      </c>
      <c r="G36" s="64" t="s">
        <v>20627</v>
      </c>
      <c r="H36" s="67" t="s">
        <v>334</v>
      </c>
      <c r="I36" s="67">
        <v>4</v>
      </c>
      <c r="J36" s="64" t="s">
        <v>328</v>
      </c>
      <c r="K36" s="64" t="s">
        <v>7846</v>
      </c>
      <c r="L36" s="64" t="s">
        <v>336</v>
      </c>
      <c r="M36" s="64"/>
      <c r="N36" s="60">
        <v>15</v>
      </c>
      <c r="O36" s="60"/>
      <c r="P36" s="61">
        <v>39539</v>
      </c>
      <c r="Q36" s="67" t="s">
        <v>10024</v>
      </c>
      <c r="R36" s="67" t="s">
        <v>10025</v>
      </c>
    </row>
    <row r="37" spans="1:18" ht="40.15" customHeight="1">
      <c r="A37" s="60">
        <v>3020</v>
      </c>
      <c r="B37" s="64" t="s">
        <v>9917</v>
      </c>
      <c r="C37" s="64" t="s">
        <v>9939</v>
      </c>
      <c r="D37" s="60">
        <v>28</v>
      </c>
      <c r="E37" s="60">
        <v>3</v>
      </c>
      <c r="F37" s="59" t="s">
        <v>20628</v>
      </c>
      <c r="G37" s="64" t="s">
        <v>10026</v>
      </c>
      <c r="H37" s="67" t="s">
        <v>10027</v>
      </c>
      <c r="I37" s="67">
        <v>4</v>
      </c>
      <c r="J37" s="64" t="s">
        <v>328</v>
      </c>
      <c r="K37" s="64" t="s">
        <v>10028</v>
      </c>
      <c r="L37" s="64" t="s">
        <v>9981</v>
      </c>
      <c r="M37" s="64"/>
      <c r="N37" s="60">
        <v>14</v>
      </c>
      <c r="O37" s="60"/>
      <c r="P37" s="61">
        <v>39904</v>
      </c>
      <c r="Q37" s="67" t="s">
        <v>10029</v>
      </c>
      <c r="R37" s="67" t="s">
        <v>10029</v>
      </c>
    </row>
    <row r="38" spans="1:18" ht="40.15" customHeight="1">
      <c r="A38" s="60">
        <v>3020</v>
      </c>
      <c r="B38" s="64" t="s">
        <v>9917</v>
      </c>
      <c r="C38" s="64" t="s">
        <v>9939</v>
      </c>
      <c r="D38" s="60">
        <v>29</v>
      </c>
      <c r="E38" s="60">
        <v>3</v>
      </c>
      <c r="F38" s="59" t="s">
        <v>11005</v>
      </c>
      <c r="G38" s="64" t="s">
        <v>10030</v>
      </c>
      <c r="H38" s="67" t="s">
        <v>366</v>
      </c>
      <c r="I38" s="67">
        <v>4</v>
      </c>
      <c r="J38" s="64" t="s">
        <v>328</v>
      </c>
      <c r="K38" s="64" t="s">
        <v>23864</v>
      </c>
      <c r="L38" s="64" t="s">
        <v>336</v>
      </c>
      <c r="M38" s="64"/>
      <c r="N38" s="60">
        <v>40</v>
      </c>
      <c r="O38" s="60"/>
      <c r="P38" s="61">
        <v>42309</v>
      </c>
      <c r="Q38" s="67" t="s">
        <v>10031</v>
      </c>
      <c r="R38" s="67" t="s">
        <v>10032</v>
      </c>
    </row>
    <row r="39" spans="1:18" ht="40.15" customHeight="1">
      <c r="A39" s="60">
        <v>3020</v>
      </c>
      <c r="B39" s="64" t="s">
        <v>9917</v>
      </c>
      <c r="C39" s="64" t="s">
        <v>9939</v>
      </c>
      <c r="D39" s="60">
        <v>30</v>
      </c>
      <c r="E39" s="60">
        <v>3</v>
      </c>
      <c r="F39" s="59" t="s">
        <v>11020</v>
      </c>
      <c r="G39" s="64" t="s">
        <v>10033</v>
      </c>
      <c r="H39" s="67" t="s">
        <v>10034</v>
      </c>
      <c r="I39" s="67">
        <v>5</v>
      </c>
      <c r="J39" s="64" t="s">
        <v>379</v>
      </c>
      <c r="K39" s="64" t="s">
        <v>10035</v>
      </c>
      <c r="L39" s="64" t="s">
        <v>10036</v>
      </c>
      <c r="M39" s="64"/>
      <c r="N39" s="60">
        <v>20</v>
      </c>
      <c r="O39" s="60"/>
      <c r="P39" s="61">
        <v>32417</v>
      </c>
      <c r="Q39" s="67" t="s">
        <v>10037</v>
      </c>
      <c r="R39" s="67" t="s">
        <v>10038</v>
      </c>
    </row>
    <row r="40" spans="1:18" ht="40.15" customHeight="1">
      <c r="A40" s="60">
        <v>3020</v>
      </c>
      <c r="B40" s="64" t="s">
        <v>9917</v>
      </c>
      <c r="C40" s="64" t="s">
        <v>9939</v>
      </c>
      <c r="D40" s="60">
        <v>31</v>
      </c>
      <c r="E40" s="60">
        <v>3</v>
      </c>
      <c r="F40" s="59" t="s">
        <v>11026</v>
      </c>
      <c r="G40" s="64" t="s">
        <v>10039</v>
      </c>
      <c r="H40" s="67" t="s">
        <v>385</v>
      </c>
      <c r="I40" s="67">
        <v>5</v>
      </c>
      <c r="J40" s="64" t="s">
        <v>379</v>
      </c>
      <c r="K40" s="64" t="s">
        <v>10040</v>
      </c>
      <c r="L40" s="64" t="s">
        <v>10036</v>
      </c>
      <c r="M40" s="64"/>
      <c r="N40" s="60">
        <v>15</v>
      </c>
      <c r="O40" s="60"/>
      <c r="P40" s="61">
        <v>36982</v>
      </c>
      <c r="Q40" s="67" t="s">
        <v>10041</v>
      </c>
      <c r="R40" s="67" t="s">
        <v>10042</v>
      </c>
    </row>
    <row r="41" spans="1:18" ht="40.15" customHeight="1">
      <c r="A41" s="60">
        <v>3020</v>
      </c>
      <c r="B41" s="64" t="s">
        <v>9917</v>
      </c>
      <c r="C41" s="64" t="s">
        <v>9939</v>
      </c>
      <c r="D41" s="60">
        <v>32</v>
      </c>
      <c r="E41" s="60">
        <v>3</v>
      </c>
      <c r="F41" s="59" t="s">
        <v>11035</v>
      </c>
      <c r="G41" s="64" t="s">
        <v>11036</v>
      </c>
      <c r="H41" s="67" t="s">
        <v>390</v>
      </c>
      <c r="I41" s="67">
        <v>5</v>
      </c>
      <c r="J41" s="64" t="s">
        <v>379</v>
      </c>
      <c r="K41" s="64" t="s">
        <v>23865</v>
      </c>
      <c r="L41" s="64" t="s">
        <v>336</v>
      </c>
      <c r="M41" s="64"/>
      <c r="N41" s="60">
        <v>20</v>
      </c>
      <c r="O41" s="60"/>
      <c r="P41" s="61">
        <v>43009</v>
      </c>
      <c r="Q41" s="67" t="s">
        <v>10043</v>
      </c>
      <c r="R41" s="67" t="s">
        <v>10044</v>
      </c>
    </row>
    <row r="42" spans="1:18" ht="40.15" customHeight="1">
      <c r="A42" s="60">
        <v>3020</v>
      </c>
      <c r="B42" s="64" t="s">
        <v>9917</v>
      </c>
      <c r="C42" s="64" t="s">
        <v>9939</v>
      </c>
      <c r="D42" s="60">
        <v>33</v>
      </c>
      <c r="E42" s="60">
        <v>3</v>
      </c>
      <c r="F42" s="59" t="s">
        <v>10045</v>
      </c>
      <c r="G42" s="64" t="s">
        <v>10046</v>
      </c>
      <c r="H42" s="67" t="s">
        <v>5552</v>
      </c>
      <c r="I42" s="67">
        <v>6</v>
      </c>
      <c r="J42" s="64" t="s">
        <v>430</v>
      </c>
      <c r="K42" s="64" t="s">
        <v>10047</v>
      </c>
      <c r="L42" s="64" t="s">
        <v>10048</v>
      </c>
      <c r="M42" s="64"/>
      <c r="N42" s="60">
        <v>26</v>
      </c>
      <c r="O42" s="60"/>
      <c r="P42" s="61">
        <v>39173</v>
      </c>
      <c r="Q42" s="67" t="s">
        <v>10049</v>
      </c>
      <c r="R42" s="67" t="s">
        <v>10050</v>
      </c>
    </row>
    <row r="43" spans="1:18" ht="40.15" customHeight="1">
      <c r="A43" s="60">
        <v>3020</v>
      </c>
      <c r="B43" s="64" t="s">
        <v>9917</v>
      </c>
      <c r="C43" s="64" t="s">
        <v>9939</v>
      </c>
      <c r="D43" s="60">
        <v>34</v>
      </c>
      <c r="E43" s="60">
        <v>3</v>
      </c>
      <c r="F43" s="59" t="s">
        <v>10051</v>
      </c>
      <c r="G43" s="64" t="s">
        <v>10052</v>
      </c>
      <c r="H43" s="67" t="s">
        <v>477</v>
      </c>
      <c r="I43" s="67">
        <v>7</v>
      </c>
      <c r="J43" s="64" t="s">
        <v>23</v>
      </c>
      <c r="K43" s="64" t="s">
        <v>478</v>
      </c>
      <c r="L43" s="64" t="s">
        <v>479</v>
      </c>
      <c r="M43" s="64"/>
      <c r="N43" s="60">
        <v>10</v>
      </c>
      <c r="O43" s="60"/>
      <c r="P43" s="61">
        <v>35735</v>
      </c>
      <c r="Q43" s="67" t="s">
        <v>10053</v>
      </c>
      <c r="R43" s="67" t="s">
        <v>10054</v>
      </c>
    </row>
    <row r="44" spans="1:18" ht="40.15" customHeight="1">
      <c r="A44" s="60">
        <v>3020</v>
      </c>
      <c r="B44" s="64" t="s">
        <v>9917</v>
      </c>
      <c r="C44" s="64" t="s">
        <v>9939</v>
      </c>
      <c r="D44" s="60">
        <v>35</v>
      </c>
      <c r="E44" s="60">
        <v>3</v>
      </c>
      <c r="F44" s="59" t="s">
        <v>10055</v>
      </c>
      <c r="G44" s="64" t="s">
        <v>10056</v>
      </c>
      <c r="H44" s="67" t="s">
        <v>477</v>
      </c>
      <c r="I44" s="67">
        <v>7</v>
      </c>
      <c r="J44" s="64" t="s">
        <v>23</v>
      </c>
      <c r="K44" s="64" t="s">
        <v>7898</v>
      </c>
      <c r="L44" s="64" t="s">
        <v>479</v>
      </c>
      <c r="M44" s="64"/>
      <c r="N44" s="60">
        <v>40</v>
      </c>
      <c r="O44" s="60"/>
      <c r="P44" s="61">
        <v>35886</v>
      </c>
      <c r="Q44" s="67" t="s">
        <v>10057</v>
      </c>
      <c r="R44" s="67" t="s">
        <v>10058</v>
      </c>
    </row>
    <row r="45" spans="1:18" ht="40.15" customHeight="1">
      <c r="A45" s="60">
        <v>3020</v>
      </c>
      <c r="B45" s="64" t="s">
        <v>9917</v>
      </c>
      <c r="C45" s="64" t="s">
        <v>9939</v>
      </c>
      <c r="D45" s="60">
        <v>36</v>
      </c>
      <c r="E45" s="60">
        <v>3</v>
      </c>
      <c r="F45" s="59" t="s">
        <v>10059</v>
      </c>
      <c r="G45" s="64" t="s">
        <v>10060</v>
      </c>
      <c r="H45" s="67" t="s">
        <v>10061</v>
      </c>
      <c r="I45" s="67">
        <v>7</v>
      </c>
      <c r="J45" s="64" t="s">
        <v>23</v>
      </c>
      <c r="K45" s="64" t="s">
        <v>10062</v>
      </c>
      <c r="L45" s="64" t="s">
        <v>9988</v>
      </c>
      <c r="M45" s="64"/>
      <c r="N45" s="60">
        <v>44</v>
      </c>
      <c r="O45" s="60"/>
      <c r="P45" s="61">
        <v>39173</v>
      </c>
      <c r="Q45" s="67" t="s">
        <v>10063</v>
      </c>
      <c r="R45" s="67" t="s">
        <v>10063</v>
      </c>
    </row>
    <row r="46" spans="1:18" ht="40.15" customHeight="1">
      <c r="A46" s="60">
        <v>3020</v>
      </c>
      <c r="B46" s="64" t="s">
        <v>9917</v>
      </c>
      <c r="C46" s="64" t="s">
        <v>9939</v>
      </c>
      <c r="D46" s="60">
        <v>37</v>
      </c>
      <c r="E46" s="60">
        <v>3</v>
      </c>
      <c r="F46" s="59" t="s">
        <v>10064</v>
      </c>
      <c r="G46" s="64" t="s">
        <v>10065</v>
      </c>
      <c r="H46" s="67" t="s">
        <v>1845</v>
      </c>
      <c r="I46" s="67">
        <v>7</v>
      </c>
      <c r="J46" s="64" t="s">
        <v>23</v>
      </c>
      <c r="K46" s="64" t="s">
        <v>10066</v>
      </c>
      <c r="L46" s="64" t="s">
        <v>9988</v>
      </c>
      <c r="M46" s="64"/>
      <c r="N46" s="60">
        <v>15</v>
      </c>
      <c r="O46" s="60"/>
      <c r="P46" s="61">
        <v>39904</v>
      </c>
      <c r="Q46" s="67" t="s">
        <v>10067</v>
      </c>
      <c r="R46" s="67" t="s">
        <v>10067</v>
      </c>
    </row>
    <row r="47" spans="1:18" ht="40.15" customHeight="1">
      <c r="A47" s="60">
        <v>3020</v>
      </c>
      <c r="B47" s="64" t="s">
        <v>9917</v>
      </c>
      <c r="C47" s="64" t="s">
        <v>9939</v>
      </c>
      <c r="D47" s="60">
        <v>38</v>
      </c>
      <c r="E47" s="60">
        <v>3</v>
      </c>
      <c r="F47" s="59" t="s">
        <v>28890</v>
      </c>
      <c r="G47" s="64" t="s">
        <v>27070</v>
      </c>
      <c r="H47" s="67" t="s">
        <v>27071</v>
      </c>
      <c r="I47" s="67">
        <v>7</v>
      </c>
      <c r="J47" s="64" t="s">
        <v>523</v>
      </c>
      <c r="K47" s="64" t="s">
        <v>27072</v>
      </c>
      <c r="L47" s="64" t="s">
        <v>10084</v>
      </c>
      <c r="M47" s="64"/>
      <c r="N47" s="60">
        <v>60</v>
      </c>
      <c r="O47" s="60"/>
      <c r="P47" s="61">
        <v>40087</v>
      </c>
      <c r="Q47" s="67" t="s">
        <v>27073</v>
      </c>
      <c r="R47" s="67" t="s">
        <v>27074</v>
      </c>
    </row>
    <row r="48" spans="1:18" ht="40.15" customHeight="1">
      <c r="A48" s="60">
        <v>3020</v>
      </c>
      <c r="B48" s="64" t="s">
        <v>9917</v>
      </c>
      <c r="C48" s="64" t="s">
        <v>9939</v>
      </c>
      <c r="D48" s="60">
        <v>39</v>
      </c>
      <c r="E48" s="60">
        <v>1</v>
      </c>
      <c r="F48" s="59" t="s">
        <v>10068</v>
      </c>
      <c r="G48" s="64" t="s">
        <v>10069</v>
      </c>
      <c r="H48" s="67" t="s">
        <v>4099</v>
      </c>
      <c r="I48" s="67">
        <v>7</v>
      </c>
      <c r="J48" s="64" t="s">
        <v>23</v>
      </c>
      <c r="K48" s="64" t="s">
        <v>9920</v>
      </c>
      <c r="L48" s="64" t="s">
        <v>9921</v>
      </c>
      <c r="M48" s="64"/>
      <c r="N48" s="60">
        <v>15</v>
      </c>
      <c r="O48" s="60"/>
      <c r="P48" s="61">
        <v>40969</v>
      </c>
      <c r="Q48" s="67" t="s">
        <v>9922</v>
      </c>
      <c r="R48" s="67" t="s">
        <v>9923</v>
      </c>
    </row>
    <row r="49" spans="1:18" ht="40.15" customHeight="1">
      <c r="A49" s="60">
        <v>3020</v>
      </c>
      <c r="B49" s="64" t="s">
        <v>9917</v>
      </c>
      <c r="C49" s="64" t="s">
        <v>9939</v>
      </c>
      <c r="D49" s="60">
        <v>40</v>
      </c>
      <c r="E49" s="60">
        <v>3</v>
      </c>
      <c r="F49" s="59" t="s">
        <v>10070</v>
      </c>
      <c r="G49" s="64" t="s">
        <v>10070</v>
      </c>
      <c r="H49" s="67" t="s">
        <v>4090</v>
      </c>
      <c r="I49" s="67">
        <v>7</v>
      </c>
      <c r="J49" s="64" t="s">
        <v>23</v>
      </c>
      <c r="K49" s="64" t="s">
        <v>23866</v>
      </c>
      <c r="L49" s="64" t="s">
        <v>23867</v>
      </c>
      <c r="M49" s="64"/>
      <c r="N49" s="60">
        <v>10</v>
      </c>
      <c r="O49" s="60"/>
      <c r="P49" s="61">
        <v>43191</v>
      </c>
      <c r="Q49" s="67" t="s">
        <v>10071</v>
      </c>
      <c r="R49" s="67" t="s">
        <v>10072</v>
      </c>
    </row>
    <row r="50" spans="1:18" ht="40.15" customHeight="1">
      <c r="A50" s="60">
        <v>3020</v>
      </c>
      <c r="B50" s="64" t="s">
        <v>9917</v>
      </c>
      <c r="C50" s="64" t="s">
        <v>9939</v>
      </c>
      <c r="D50" s="60">
        <v>41</v>
      </c>
      <c r="E50" s="60">
        <v>3</v>
      </c>
      <c r="F50" s="59" t="s">
        <v>20629</v>
      </c>
      <c r="G50" s="64" t="s">
        <v>20629</v>
      </c>
      <c r="H50" s="67" t="s">
        <v>2456</v>
      </c>
      <c r="I50" s="67">
        <v>7</v>
      </c>
      <c r="J50" s="64" t="s">
        <v>23</v>
      </c>
      <c r="K50" s="64" t="s">
        <v>23868</v>
      </c>
      <c r="L50" s="64" t="s">
        <v>23869</v>
      </c>
      <c r="M50" s="64"/>
      <c r="N50" s="60">
        <v>20</v>
      </c>
      <c r="O50" s="60"/>
      <c r="P50" s="61">
        <v>43922</v>
      </c>
      <c r="Q50" s="67" t="s">
        <v>20630</v>
      </c>
      <c r="R50" s="67" t="s">
        <v>20631</v>
      </c>
    </row>
    <row r="51" spans="1:18" ht="40.15" customHeight="1">
      <c r="A51" s="60">
        <v>3020</v>
      </c>
      <c r="B51" s="64" t="s">
        <v>9917</v>
      </c>
      <c r="C51" s="64" t="s">
        <v>9939</v>
      </c>
      <c r="D51" s="60">
        <v>42</v>
      </c>
      <c r="E51" s="60">
        <v>3</v>
      </c>
      <c r="F51" s="59" t="s">
        <v>23870</v>
      </c>
      <c r="G51" s="64" t="s">
        <v>20632</v>
      </c>
      <c r="H51" s="67" t="s">
        <v>1845</v>
      </c>
      <c r="I51" s="67">
        <v>7</v>
      </c>
      <c r="J51" s="64" t="s">
        <v>23871</v>
      </c>
      <c r="K51" s="64" t="s">
        <v>10073</v>
      </c>
      <c r="L51" s="64" t="s">
        <v>23872</v>
      </c>
      <c r="M51" s="64"/>
      <c r="N51" s="60">
        <v>5</v>
      </c>
      <c r="O51" s="60"/>
      <c r="P51" s="61">
        <v>43983</v>
      </c>
      <c r="Q51" s="67" t="s">
        <v>20633</v>
      </c>
      <c r="R51" s="67" t="s">
        <v>10074</v>
      </c>
    </row>
    <row r="52" spans="1:18" ht="40.15" customHeight="1">
      <c r="A52" s="60">
        <v>3020</v>
      </c>
      <c r="B52" s="64" t="s">
        <v>9917</v>
      </c>
      <c r="C52" s="64" t="s">
        <v>9939</v>
      </c>
      <c r="D52" s="60">
        <v>43</v>
      </c>
      <c r="E52" s="60">
        <v>3</v>
      </c>
      <c r="F52" s="59" t="s">
        <v>23873</v>
      </c>
      <c r="G52" s="64" t="s">
        <v>11089</v>
      </c>
      <c r="H52" s="67" t="s">
        <v>4090</v>
      </c>
      <c r="I52" s="67">
        <v>7</v>
      </c>
      <c r="J52" s="64" t="s">
        <v>523</v>
      </c>
      <c r="K52" s="64" t="s">
        <v>23874</v>
      </c>
      <c r="L52" s="64" t="s">
        <v>20634</v>
      </c>
      <c r="M52" s="64"/>
      <c r="N52" s="60">
        <v>7</v>
      </c>
      <c r="O52" s="60"/>
      <c r="P52" s="61">
        <v>44652</v>
      </c>
      <c r="Q52" s="67" t="s">
        <v>20635</v>
      </c>
      <c r="R52" s="67" t="s">
        <v>20636</v>
      </c>
    </row>
    <row r="53" spans="1:18" ht="40.15" customHeight="1">
      <c r="A53" s="60">
        <v>3020</v>
      </c>
      <c r="B53" s="64" t="s">
        <v>9917</v>
      </c>
      <c r="C53" s="64" t="s">
        <v>9939</v>
      </c>
      <c r="D53" s="60">
        <v>44</v>
      </c>
      <c r="E53" s="60">
        <v>3</v>
      </c>
      <c r="F53" s="59" t="s">
        <v>10075</v>
      </c>
      <c r="G53" s="64" t="s">
        <v>10075</v>
      </c>
      <c r="H53" s="67" t="s">
        <v>10076</v>
      </c>
      <c r="I53" s="67">
        <v>8</v>
      </c>
      <c r="J53" s="64" t="s">
        <v>529</v>
      </c>
      <c r="K53" s="64" t="s">
        <v>10077</v>
      </c>
      <c r="L53" s="64" t="s">
        <v>479</v>
      </c>
      <c r="M53" s="64"/>
      <c r="N53" s="60">
        <v>14</v>
      </c>
      <c r="O53" s="60"/>
      <c r="P53" s="61">
        <v>39173</v>
      </c>
      <c r="Q53" s="67" t="s">
        <v>10078</v>
      </c>
      <c r="R53" s="67" t="s">
        <v>10079</v>
      </c>
    </row>
    <row r="54" spans="1:18" ht="40.15" customHeight="1">
      <c r="A54" s="60">
        <v>3020</v>
      </c>
      <c r="B54" s="64" t="s">
        <v>9917</v>
      </c>
      <c r="C54" s="64" t="s">
        <v>9939</v>
      </c>
      <c r="D54" s="60">
        <v>45</v>
      </c>
      <c r="E54" s="60">
        <v>3</v>
      </c>
      <c r="F54" s="59" t="s">
        <v>10080</v>
      </c>
      <c r="G54" s="64" t="s">
        <v>10080</v>
      </c>
      <c r="H54" s="67" t="s">
        <v>2470</v>
      </c>
      <c r="I54" s="67">
        <v>8</v>
      </c>
      <c r="J54" s="64" t="s">
        <v>529</v>
      </c>
      <c r="K54" s="64" t="s">
        <v>23875</v>
      </c>
      <c r="L54" s="64" t="s">
        <v>23876</v>
      </c>
      <c r="M54" s="64"/>
      <c r="N54" s="60">
        <v>20</v>
      </c>
      <c r="O54" s="60"/>
      <c r="P54" s="61">
        <v>43191</v>
      </c>
      <c r="Q54" s="67" t="s">
        <v>10081</v>
      </c>
      <c r="R54" s="67" t="s">
        <v>10082</v>
      </c>
    </row>
    <row r="55" spans="1:18" ht="40.15" customHeight="1">
      <c r="A55" s="60">
        <v>3020</v>
      </c>
      <c r="B55" s="64" t="s">
        <v>9917</v>
      </c>
      <c r="C55" s="64" t="s">
        <v>9939</v>
      </c>
      <c r="D55" s="60">
        <v>46</v>
      </c>
      <c r="E55" s="60">
        <v>3</v>
      </c>
      <c r="F55" s="59" t="s">
        <v>23877</v>
      </c>
      <c r="G55" s="64" t="s">
        <v>11108</v>
      </c>
      <c r="H55" s="67" t="s">
        <v>7641</v>
      </c>
      <c r="I55" s="67">
        <v>8</v>
      </c>
      <c r="J55" s="64" t="s">
        <v>23878</v>
      </c>
      <c r="K55" s="64" t="s">
        <v>10083</v>
      </c>
      <c r="L55" s="64" t="s">
        <v>10084</v>
      </c>
      <c r="M55" s="64"/>
      <c r="N55" s="60">
        <v>10</v>
      </c>
      <c r="O55" s="60"/>
      <c r="P55" s="61">
        <v>44287</v>
      </c>
      <c r="Q55" s="67" t="s">
        <v>11110</v>
      </c>
      <c r="R55" s="67" t="s">
        <v>10085</v>
      </c>
    </row>
    <row r="56" spans="1:18" ht="40.15" customHeight="1">
      <c r="A56" s="56">
        <v>3020</v>
      </c>
      <c r="B56" s="57" t="s">
        <v>9917</v>
      </c>
      <c r="C56" s="57" t="s">
        <v>9939</v>
      </c>
      <c r="D56" s="60">
        <v>47</v>
      </c>
      <c r="E56" s="56">
        <v>3</v>
      </c>
      <c r="F56" s="58" t="s">
        <v>10086</v>
      </c>
      <c r="G56" s="58" t="s">
        <v>10087</v>
      </c>
      <c r="H56" s="56" t="s">
        <v>10088</v>
      </c>
      <c r="I56" s="56">
        <v>9</v>
      </c>
      <c r="J56" s="58" t="s">
        <v>28</v>
      </c>
      <c r="K56" s="58" t="s">
        <v>10089</v>
      </c>
      <c r="L56" s="58" t="s">
        <v>10090</v>
      </c>
      <c r="M56" s="59"/>
      <c r="N56" s="56">
        <v>30</v>
      </c>
      <c r="O56" s="60"/>
      <c r="P56" s="61">
        <v>33329</v>
      </c>
      <c r="Q56" s="56" t="s">
        <v>10091</v>
      </c>
      <c r="R56" s="56" t="s">
        <v>10092</v>
      </c>
    </row>
    <row r="57" spans="1:18" ht="40.15" customHeight="1">
      <c r="A57" s="56">
        <v>3020</v>
      </c>
      <c r="B57" s="57" t="s">
        <v>9917</v>
      </c>
      <c r="C57" s="57" t="s">
        <v>9939</v>
      </c>
      <c r="D57" s="60">
        <v>48</v>
      </c>
      <c r="E57" s="56">
        <v>3</v>
      </c>
      <c r="F57" s="58" t="s">
        <v>10093</v>
      </c>
      <c r="G57" s="58" t="s">
        <v>10094</v>
      </c>
      <c r="H57" s="56" t="s">
        <v>7239</v>
      </c>
      <c r="I57" s="56">
        <v>9</v>
      </c>
      <c r="J57" s="58" t="s">
        <v>28</v>
      </c>
      <c r="K57" s="58" t="s">
        <v>10095</v>
      </c>
      <c r="L57" s="58" t="s">
        <v>10096</v>
      </c>
      <c r="M57" s="59"/>
      <c r="N57" s="56">
        <v>9</v>
      </c>
      <c r="O57" s="60"/>
      <c r="P57" s="61">
        <v>35156</v>
      </c>
      <c r="Q57" s="56" t="s">
        <v>10097</v>
      </c>
      <c r="R57" s="56" t="s">
        <v>10098</v>
      </c>
    </row>
    <row r="58" spans="1:18" ht="40.15" customHeight="1">
      <c r="A58" s="56">
        <v>3020</v>
      </c>
      <c r="B58" s="57" t="s">
        <v>9917</v>
      </c>
      <c r="C58" s="57" t="s">
        <v>9939</v>
      </c>
      <c r="D58" s="60">
        <v>49</v>
      </c>
      <c r="E58" s="56">
        <v>3</v>
      </c>
      <c r="F58" s="58" t="s">
        <v>10099</v>
      </c>
      <c r="G58" s="58" t="s">
        <v>10100</v>
      </c>
      <c r="H58" s="56" t="s">
        <v>5720</v>
      </c>
      <c r="I58" s="56">
        <v>9</v>
      </c>
      <c r="J58" s="58" t="s">
        <v>28</v>
      </c>
      <c r="K58" s="58" t="s">
        <v>9926</v>
      </c>
      <c r="L58" s="58" t="s">
        <v>580</v>
      </c>
      <c r="M58" s="59"/>
      <c r="N58" s="56">
        <v>20</v>
      </c>
      <c r="O58" s="60"/>
      <c r="P58" s="61">
        <v>35156</v>
      </c>
      <c r="Q58" s="56" t="s">
        <v>9927</v>
      </c>
      <c r="R58" s="56" t="s">
        <v>7959</v>
      </c>
    </row>
    <row r="59" spans="1:18" ht="40.15" customHeight="1">
      <c r="A59" s="56">
        <v>3020</v>
      </c>
      <c r="B59" s="57" t="s">
        <v>9917</v>
      </c>
      <c r="C59" s="57" t="s">
        <v>9939</v>
      </c>
      <c r="D59" s="60">
        <v>50</v>
      </c>
      <c r="E59" s="56">
        <v>3</v>
      </c>
      <c r="F59" s="58" t="s">
        <v>30790</v>
      </c>
      <c r="G59" s="58" t="s">
        <v>10101</v>
      </c>
      <c r="H59" s="56" t="s">
        <v>69</v>
      </c>
      <c r="I59" s="56">
        <v>9</v>
      </c>
      <c r="J59" s="58" t="s">
        <v>28</v>
      </c>
      <c r="K59" s="58" t="s">
        <v>10102</v>
      </c>
      <c r="L59" s="58" t="s">
        <v>580</v>
      </c>
      <c r="M59" s="59"/>
      <c r="N59" s="56">
        <v>6</v>
      </c>
      <c r="O59" s="60"/>
      <c r="P59" s="61">
        <v>37803</v>
      </c>
      <c r="Q59" s="56" t="s">
        <v>10103</v>
      </c>
      <c r="R59" s="56" t="s">
        <v>10103</v>
      </c>
    </row>
    <row r="60" spans="1:18" ht="40.15" customHeight="1">
      <c r="A60" s="56">
        <v>3020</v>
      </c>
      <c r="B60" s="57" t="s">
        <v>9917</v>
      </c>
      <c r="C60" s="57" t="s">
        <v>9939</v>
      </c>
      <c r="D60" s="60">
        <v>51</v>
      </c>
      <c r="E60" s="56">
        <v>3</v>
      </c>
      <c r="F60" s="58" t="s">
        <v>10107</v>
      </c>
      <c r="G60" s="58" t="s">
        <v>10108</v>
      </c>
      <c r="H60" s="56" t="s">
        <v>2606</v>
      </c>
      <c r="I60" s="56">
        <v>9</v>
      </c>
      <c r="J60" s="58" t="s">
        <v>28</v>
      </c>
      <c r="K60" s="58" t="s">
        <v>10109</v>
      </c>
      <c r="L60" s="58" t="s">
        <v>10096</v>
      </c>
      <c r="M60" s="59"/>
      <c r="N60" s="56">
        <v>10</v>
      </c>
      <c r="O60" s="60"/>
      <c r="P60" s="61">
        <v>39173</v>
      </c>
      <c r="Q60" s="56" t="s">
        <v>10110</v>
      </c>
      <c r="R60" s="56" t="s">
        <v>10111</v>
      </c>
    </row>
    <row r="61" spans="1:18" ht="40.15" customHeight="1">
      <c r="A61" s="56">
        <v>3020</v>
      </c>
      <c r="B61" s="57" t="s">
        <v>9917</v>
      </c>
      <c r="C61" s="57" t="s">
        <v>9939</v>
      </c>
      <c r="D61" s="60">
        <v>52</v>
      </c>
      <c r="E61" s="56">
        <v>3</v>
      </c>
      <c r="F61" s="58" t="s">
        <v>26208</v>
      </c>
      <c r="G61" s="58" t="s">
        <v>10112</v>
      </c>
      <c r="H61" s="56" t="s">
        <v>10113</v>
      </c>
      <c r="I61" s="56">
        <v>9</v>
      </c>
      <c r="J61" s="58" t="s">
        <v>28</v>
      </c>
      <c r="K61" s="58" t="s">
        <v>10114</v>
      </c>
      <c r="L61" s="58" t="s">
        <v>10096</v>
      </c>
      <c r="M61" s="59"/>
      <c r="N61" s="56">
        <v>20</v>
      </c>
      <c r="O61" s="60"/>
      <c r="P61" s="61">
        <v>39539</v>
      </c>
      <c r="Q61" s="56" t="s">
        <v>10115</v>
      </c>
      <c r="R61" s="56" t="s">
        <v>10116</v>
      </c>
    </row>
    <row r="62" spans="1:18" ht="40.15" customHeight="1">
      <c r="A62" s="56">
        <v>3020</v>
      </c>
      <c r="B62" s="57" t="s">
        <v>9917</v>
      </c>
      <c r="C62" s="57" t="s">
        <v>9939</v>
      </c>
      <c r="D62" s="60">
        <v>53</v>
      </c>
      <c r="E62" s="56">
        <v>3</v>
      </c>
      <c r="F62" s="58" t="s">
        <v>10117</v>
      </c>
      <c r="G62" s="58" t="s">
        <v>10118</v>
      </c>
      <c r="H62" s="56" t="s">
        <v>571</v>
      </c>
      <c r="I62" s="56">
        <v>9</v>
      </c>
      <c r="J62" s="58" t="s">
        <v>28</v>
      </c>
      <c r="K62" s="58" t="s">
        <v>10119</v>
      </c>
      <c r="L62" s="58" t="s">
        <v>28912</v>
      </c>
      <c r="M62" s="59"/>
      <c r="N62" s="56">
        <v>12</v>
      </c>
      <c r="O62" s="60"/>
      <c r="P62" s="61">
        <v>39904</v>
      </c>
      <c r="Q62" s="56" t="s">
        <v>10120</v>
      </c>
      <c r="R62" s="56" t="s">
        <v>10121</v>
      </c>
    </row>
    <row r="63" spans="1:18" ht="40.15" customHeight="1">
      <c r="A63" s="56">
        <v>3020</v>
      </c>
      <c r="B63" s="57" t="s">
        <v>9917</v>
      </c>
      <c r="C63" s="57" t="s">
        <v>9939</v>
      </c>
      <c r="D63" s="60">
        <v>54</v>
      </c>
      <c r="E63" s="56">
        <v>3</v>
      </c>
      <c r="F63" s="58" t="s">
        <v>30745</v>
      </c>
      <c r="G63" s="58" t="s">
        <v>20638</v>
      </c>
      <c r="H63" s="56" t="s">
        <v>1921</v>
      </c>
      <c r="I63" s="56">
        <v>9</v>
      </c>
      <c r="J63" s="58" t="s">
        <v>22586</v>
      </c>
      <c r="K63" s="58" t="s">
        <v>10104</v>
      </c>
      <c r="L63" s="58" t="s">
        <v>580</v>
      </c>
      <c r="M63" s="59"/>
      <c r="N63" s="56">
        <v>15</v>
      </c>
      <c r="O63" s="60"/>
      <c r="P63" s="61">
        <v>40634</v>
      </c>
      <c r="Q63" s="56" t="s">
        <v>10105</v>
      </c>
      <c r="R63" s="56" t="s">
        <v>10106</v>
      </c>
    </row>
    <row r="64" spans="1:18" ht="40.15" customHeight="1">
      <c r="A64" s="56">
        <v>3020</v>
      </c>
      <c r="B64" s="57" t="s">
        <v>9917</v>
      </c>
      <c r="C64" s="57" t="s">
        <v>9939</v>
      </c>
      <c r="D64" s="60">
        <v>55</v>
      </c>
      <c r="E64" s="56">
        <v>3</v>
      </c>
      <c r="F64" s="58" t="s">
        <v>30746</v>
      </c>
      <c r="G64" s="58" t="s">
        <v>10122</v>
      </c>
      <c r="H64" s="56" t="s">
        <v>653</v>
      </c>
      <c r="I64" s="56">
        <v>9</v>
      </c>
      <c r="J64" s="58" t="s">
        <v>28</v>
      </c>
      <c r="K64" s="58" t="s">
        <v>10123</v>
      </c>
      <c r="L64" s="58" t="s">
        <v>580</v>
      </c>
      <c r="M64" s="59"/>
      <c r="N64" s="56">
        <v>12</v>
      </c>
      <c r="O64" s="60"/>
      <c r="P64" s="61">
        <v>41000</v>
      </c>
      <c r="Q64" s="56" t="s">
        <v>10124</v>
      </c>
      <c r="R64" s="56" t="s">
        <v>10125</v>
      </c>
    </row>
    <row r="65" spans="1:18" ht="40.15" customHeight="1">
      <c r="A65" s="56">
        <v>3020</v>
      </c>
      <c r="B65" s="57" t="s">
        <v>9917</v>
      </c>
      <c r="C65" s="57" t="s">
        <v>9939</v>
      </c>
      <c r="D65" s="60">
        <v>56</v>
      </c>
      <c r="E65" s="56">
        <v>3</v>
      </c>
      <c r="F65" s="58" t="s">
        <v>30791</v>
      </c>
      <c r="G65" s="58" t="s">
        <v>10126</v>
      </c>
      <c r="H65" s="56" t="s">
        <v>571</v>
      </c>
      <c r="I65" s="56">
        <v>9</v>
      </c>
      <c r="J65" s="58" t="s">
        <v>28</v>
      </c>
      <c r="K65" s="58" t="s">
        <v>10127</v>
      </c>
      <c r="L65" s="58" t="s">
        <v>10096</v>
      </c>
      <c r="M65" s="59"/>
      <c r="N65" s="56">
        <v>20</v>
      </c>
      <c r="O65" s="60"/>
      <c r="P65" s="61">
        <v>41000</v>
      </c>
      <c r="Q65" s="56" t="s">
        <v>10128</v>
      </c>
      <c r="R65" s="56" t="s">
        <v>10129</v>
      </c>
    </row>
    <row r="66" spans="1:18" ht="40.15" customHeight="1">
      <c r="A66" s="56">
        <v>3020</v>
      </c>
      <c r="B66" s="57" t="s">
        <v>9917</v>
      </c>
      <c r="C66" s="57" t="s">
        <v>9939</v>
      </c>
      <c r="D66" s="60">
        <v>57</v>
      </c>
      <c r="E66" s="56">
        <v>3</v>
      </c>
      <c r="F66" s="58" t="s">
        <v>28913</v>
      </c>
      <c r="G66" s="58" t="s">
        <v>28914</v>
      </c>
      <c r="H66" s="56" t="s">
        <v>28915</v>
      </c>
      <c r="I66" s="56">
        <v>9</v>
      </c>
      <c r="J66" s="58" t="s">
        <v>28</v>
      </c>
      <c r="K66" s="58" t="s">
        <v>28916</v>
      </c>
      <c r="L66" s="58" t="s">
        <v>23879</v>
      </c>
      <c r="M66" s="59"/>
      <c r="N66" s="56">
        <v>20</v>
      </c>
      <c r="O66" s="60"/>
      <c r="P66" s="61">
        <v>42461</v>
      </c>
      <c r="Q66" s="56" t="s">
        <v>10130</v>
      </c>
      <c r="R66" s="56" t="s">
        <v>10130</v>
      </c>
    </row>
    <row r="67" spans="1:18" ht="40.15" customHeight="1">
      <c r="A67" s="56">
        <v>3020</v>
      </c>
      <c r="B67" s="57" t="s">
        <v>9917</v>
      </c>
      <c r="C67" s="57" t="s">
        <v>9939</v>
      </c>
      <c r="D67" s="60">
        <v>58</v>
      </c>
      <c r="E67" s="56">
        <v>3</v>
      </c>
      <c r="F67" s="58" t="s">
        <v>23880</v>
      </c>
      <c r="G67" s="58" t="s">
        <v>10131</v>
      </c>
      <c r="H67" s="56" t="s">
        <v>718</v>
      </c>
      <c r="I67" s="56">
        <v>9</v>
      </c>
      <c r="J67" s="58" t="s">
        <v>28</v>
      </c>
      <c r="K67" s="58" t="s">
        <v>23881</v>
      </c>
      <c r="L67" s="58" t="s">
        <v>10096</v>
      </c>
      <c r="M67" s="59"/>
      <c r="N67" s="56">
        <v>6</v>
      </c>
      <c r="O67" s="60"/>
      <c r="P67" s="61">
        <v>42461</v>
      </c>
      <c r="Q67" s="56" t="s">
        <v>10132</v>
      </c>
      <c r="R67" s="56" t="s">
        <v>10133</v>
      </c>
    </row>
    <row r="68" spans="1:18" ht="40.15" customHeight="1">
      <c r="A68" s="56">
        <v>3020</v>
      </c>
      <c r="B68" s="57" t="s">
        <v>9917</v>
      </c>
      <c r="C68" s="57" t="s">
        <v>9939</v>
      </c>
      <c r="D68" s="60">
        <v>59</v>
      </c>
      <c r="E68" s="56">
        <v>3</v>
      </c>
      <c r="F68" s="58" t="s">
        <v>23882</v>
      </c>
      <c r="G68" s="58" t="s">
        <v>20639</v>
      </c>
      <c r="H68" s="56" t="s">
        <v>10136</v>
      </c>
      <c r="I68" s="56">
        <v>9</v>
      </c>
      <c r="J68" s="58" t="s">
        <v>28</v>
      </c>
      <c r="K68" s="58" t="s">
        <v>10137</v>
      </c>
      <c r="L68" s="58" t="s">
        <v>580</v>
      </c>
      <c r="M68" s="59"/>
      <c r="N68" s="56">
        <v>20</v>
      </c>
      <c r="O68" s="60"/>
      <c r="P68" s="61">
        <v>43922</v>
      </c>
      <c r="Q68" s="56" t="s">
        <v>10138</v>
      </c>
      <c r="R68" s="56" t="s">
        <v>10139</v>
      </c>
    </row>
    <row r="69" spans="1:18" ht="40.15" customHeight="1">
      <c r="A69" s="56">
        <v>3020</v>
      </c>
      <c r="B69" s="57" t="s">
        <v>9917</v>
      </c>
      <c r="C69" s="57" t="s">
        <v>9939</v>
      </c>
      <c r="D69" s="60">
        <v>60</v>
      </c>
      <c r="E69" s="56">
        <v>3</v>
      </c>
      <c r="F69" s="57" t="s">
        <v>23883</v>
      </c>
      <c r="G69" s="57" t="s">
        <v>11173</v>
      </c>
      <c r="H69" s="56" t="s">
        <v>7204</v>
      </c>
      <c r="I69" s="56">
        <v>9</v>
      </c>
      <c r="J69" s="57" t="s">
        <v>28</v>
      </c>
      <c r="K69" s="57" t="s">
        <v>10408</v>
      </c>
      <c r="L69" s="57" t="s">
        <v>23884</v>
      </c>
      <c r="M69" s="59"/>
      <c r="N69" s="56">
        <v>20</v>
      </c>
      <c r="O69" s="60"/>
      <c r="P69" s="61">
        <v>44287</v>
      </c>
      <c r="Q69" s="56" t="s">
        <v>10409</v>
      </c>
      <c r="R69" s="56" t="s">
        <v>10410</v>
      </c>
    </row>
    <row r="70" spans="1:18" ht="40.15" customHeight="1">
      <c r="A70" s="56">
        <v>3020</v>
      </c>
      <c r="B70" s="57" t="s">
        <v>9917</v>
      </c>
      <c r="C70" s="57" t="s">
        <v>9939</v>
      </c>
      <c r="D70" s="60">
        <v>61</v>
      </c>
      <c r="E70" s="56">
        <v>3</v>
      </c>
      <c r="F70" s="57" t="s">
        <v>23885</v>
      </c>
      <c r="G70" s="57" t="s">
        <v>20640</v>
      </c>
      <c r="H70" s="56" t="s">
        <v>10134</v>
      </c>
      <c r="I70" s="56">
        <v>9</v>
      </c>
      <c r="J70" s="57" t="s">
        <v>28</v>
      </c>
      <c r="K70" s="57" t="s">
        <v>10135</v>
      </c>
      <c r="L70" s="57" t="s">
        <v>23884</v>
      </c>
      <c r="M70" s="59"/>
      <c r="N70" s="56">
        <v>10</v>
      </c>
      <c r="O70" s="60"/>
      <c r="P70" s="61">
        <v>44287</v>
      </c>
      <c r="Q70" s="56" t="s">
        <v>20641</v>
      </c>
      <c r="R70" s="56" t="s">
        <v>20642</v>
      </c>
    </row>
    <row r="71" spans="1:18" ht="40.15" customHeight="1">
      <c r="A71" s="56">
        <v>3020</v>
      </c>
      <c r="B71" s="57" t="s">
        <v>9917</v>
      </c>
      <c r="C71" s="57" t="s">
        <v>9939</v>
      </c>
      <c r="D71" s="60">
        <v>62</v>
      </c>
      <c r="E71" s="56">
        <v>3</v>
      </c>
      <c r="F71" s="57" t="s">
        <v>20643</v>
      </c>
      <c r="G71" s="57" t="s">
        <v>20644</v>
      </c>
      <c r="H71" s="56" t="s">
        <v>10134</v>
      </c>
      <c r="I71" s="56">
        <v>9</v>
      </c>
      <c r="J71" s="57" t="s">
        <v>23886</v>
      </c>
      <c r="K71" s="57" t="s">
        <v>20645</v>
      </c>
      <c r="L71" s="57" t="s">
        <v>12517</v>
      </c>
      <c r="M71" s="59"/>
      <c r="N71" s="56">
        <v>20</v>
      </c>
      <c r="O71" s="60"/>
      <c r="P71" s="61">
        <v>45017</v>
      </c>
      <c r="Q71" s="56" t="s">
        <v>12518</v>
      </c>
      <c r="R71" s="56" t="s">
        <v>12518</v>
      </c>
    </row>
    <row r="72" spans="1:18" ht="40.15" customHeight="1">
      <c r="A72" s="56">
        <v>3020</v>
      </c>
      <c r="B72" s="57" t="s">
        <v>9917</v>
      </c>
      <c r="C72" s="57" t="s">
        <v>9939</v>
      </c>
      <c r="D72" s="60">
        <v>63</v>
      </c>
      <c r="E72" s="56">
        <v>3</v>
      </c>
      <c r="F72" s="57" t="s">
        <v>28917</v>
      </c>
      <c r="G72" s="57" t="s">
        <v>20646</v>
      </c>
      <c r="H72" s="56" t="s">
        <v>20647</v>
      </c>
      <c r="I72" s="56">
        <v>9</v>
      </c>
      <c r="J72" s="57" t="s">
        <v>23886</v>
      </c>
      <c r="K72" s="57" t="s">
        <v>20648</v>
      </c>
      <c r="L72" s="57" t="s">
        <v>20649</v>
      </c>
      <c r="M72" s="59"/>
      <c r="N72" s="56">
        <v>20</v>
      </c>
      <c r="O72" s="60"/>
      <c r="P72" s="61">
        <v>45047</v>
      </c>
      <c r="Q72" s="56" t="s">
        <v>20650</v>
      </c>
      <c r="R72" s="56" t="s">
        <v>20651</v>
      </c>
    </row>
    <row r="73" spans="1:18" ht="40.15" customHeight="1">
      <c r="A73" s="56">
        <v>3020</v>
      </c>
      <c r="B73" s="57" t="s">
        <v>9917</v>
      </c>
      <c r="C73" s="57" t="s">
        <v>9939</v>
      </c>
      <c r="D73" s="60">
        <v>64</v>
      </c>
      <c r="E73" s="56">
        <v>3</v>
      </c>
      <c r="F73" s="57" t="s">
        <v>28918</v>
      </c>
      <c r="G73" s="57" t="s">
        <v>28919</v>
      </c>
      <c r="H73" s="56" t="s">
        <v>28920</v>
      </c>
      <c r="I73" s="56">
        <v>9</v>
      </c>
      <c r="J73" s="57" t="s">
        <v>28</v>
      </c>
      <c r="K73" s="57" t="s">
        <v>28921</v>
      </c>
      <c r="L73" s="57" t="s">
        <v>10850</v>
      </c>
      <c r="M73" s="59"/>
      <c r="N73" s="56">
        <v>20</v>
      </c>
      <c r="O73" s="60"/>
      <c r="P73" s="61">
        <v>46082</v>
      </c>
      <c r="Q73" s="56" t="s">
        <v>12061</v>
      </c>
      <c r="R73" s="56" t="s">
        <v>12061</v>
      </c>
    </row>
    <row r="74" spans="1:18" ht="40.15" customHeight="1">
      <c r="A74" s="56">
        <v>3020</v>
      </c>
      <c r="B74" s="57" t="s">
        <v>9917</v>
      </c>
      <c r="C74" s="57" t="s">
        <v>9939</v>
      </c>
      <c r="D74" s="60">
        <v>65</v>
      </c>
      <c r="E74" s="56">
        <v>3</v>
      </c>
      <c r="F74" s="57" t="s">
        <v>10140</v>
      </c>
      <c r="G74" s="57" t="s">
        <v>10141</v>
      </c>
      <c r="H74" s="56" t="s">
        <v>10142</v>
      </c>
      <c r="I74" s="56">
        <v>10</v>
      </c>
      <c r="J74" s="57" t="s">
        <v>54</v>
      </c>
      <c r="K74" s="57" t="s">
        <v>10143</v>
      </c>
      <c r="L74" s="57" t="s">
        <v>10144</v>
      </c>
      <c r="M74" s="59"/>
      <c r="N74" s="56">
        <v>8</v>
      </c>
      <c r="O74" s="60"/>
      <c r="P74" s="61">
        <v>39540</v>
      </c>
      <c r="Q74" s="56" t="s">
        <v>10145</v>
      </c>
      <c r="R74" s="56" t="s">
        <v>10146</v>
      </c>
    </row>
    <row r="75" spans="1:18" ht="40.15" customHeight="1">
      <c r="A75" s="56">
        <v>3020</v>
      </c>
      <c r="B75" s="57" t="s">
        <v>9917</v>
      </c>
      <c r="C75" s="57" t="s">
        <v>9939</v>
      </c>
      <c r="D75" s="60">
        <v>66</v>
      </c>
      <c r="E75" s="56">
        <v>3</v>
      </c>
      <c r="F75" s="57" t="s">
        <v>10147</v>
      </c>
      <c r="G75" s="57" t="s">
        <v>10148</v>
      </c>
      <c r="H75" s="56" t="s">
        <v>10149</v>
      </c>
      <c r="I75" s="56">
        <v>10</v>
      </c>
      <c r="J75" s="57" t="s">
        <v>54</v>
      </c>
      <c r="K75" s="57" t="s">
        <v>10150</v>
      </c>
      <c r="L75" s="57" t="s">
        <v>580</v>
      </c>
      <c r="M75" s="59"/>
      <c r="N75" s="56">
        <v>20</v>
      </c>
      <c r="O75" s="60"/>
      <c r="P75" s="61">
        <v>39600</v>
      </c>
      <c r="Q75" s="56" t="s">
        <v>10151</v>
      </c>
      <c r="R75" s="56" t="s">
        <v>10151</v>
      </c>
    </row>
    <row r="76" spans="1:18" ht="40.15" customHeight="1">
      <c r="A76" s="56">
        <v>3020</v>
      </c>
      <c r="B76" s="57" t="s">
        <v>9917</v>
      </c>
      <c r="C76" s="57" t="s">
        <v>9939</v>
      </c>
      <c r="D76" s="60">
        <v>67</v>
      </c>
      <c r="E76" s="56">
        <v>3</v>
      </c>
      <c r="F76" s="57" t="s">
        <v>10152</v>
      </c>
      <c r="G76" s="57" t="s">
        <v>10153</v>
      </c>
      <c r="H76" s="56" t="s">
        <v>10154</v>
      </c>
      <c r="I76" s="56">
        <v>10</v>
      </c>
      <c r="J76" s="57" t="s">
        <v>54</v>
      </c>
      <c r="K76" s="57" t="s">
        <v>10155</v>
      </c>
      <c r="L76" s="57" t="s">
        <v>10156</v>
      </c>
      <c r="M76" s="59"/>
      <c r="N76" s="56">
        <v>48</v>
      </c>
      <c r="O76" s="60"/>
      <c r="P76" s="61">
        <v>41091</v>
      </c>
      <c r="Q76" s="56" t="s">
        <v>10157</v>
      </c>
      <c r="R76" s="56" t="s">
        <v>10158</v>
      </c>
    </row>
    <row r="77" spans="1:18" ht="40.15" customHeight="1">
      <c r="A77" s="56">
        <v>3020</v>
      </c>
      <c r="B77" s="57" t="s">
        <v>9917</v>
      </c>
      <c r="C77" s="57" t="s">
        <v>9939</v>
      </c>
      <c r="D77" s="60">
        <v>68</v>
      </c>
      <c r="E77" s="56">
        <v>3</v>
      </c>
      <c r="F77" s="57" t="s">
        <v>10159</v>
      </c>
      <c r="G77" s="57" t="s">
        <v>10160</v>
      </c>
      <c r="H77" s="56" t="s">
        <v>4981</v>
      </c>
      <c r="I77" s="56">
        <v>10</v>
      </c>
      <c r="J77" s="57" t="s">
        <v>54</v>
      </c>
      <c r="K77" s="57" t="s">
        <v>10161</v>
      </c>
      <c r="L77" s="57" t="s">
        <v>756</v>
      </c>
      <c r="M77" s="59"/>
      <c r="N77" s="56">
        <v>20</v>
      </c>
      <c r="O77" s="60"/>
      <c r="P77" s="61">
        <v>43556</v>
      </c>
      <c r="Q77" s="56" t="s">
        <v>10162</v>
      </c>
      <c r="R77" s="56" t="s">
        <v>10163</v>
      </c>
    </row>
    <row r="78" spans="1:18" ht="40.15" customHeight="1">
      <c r="A78" s="56">
        <v>3020</v>
      </c>
      <c r="B78" s="57" t="s">
        <v>9917</v>
      </c>
      <c r="C78" s="57" t="s">
        <v>9939</v>
      </c>
      <c r="D78" s="60">
        <v>69</v>
      </c>
      <c r="E78" s="56">
        <v>3</v>
      </c>
      <c r="F78" s="57" t="s">
        <v>23887</v>
      </c>
      <c r="G78" s="57" t="s">
        <v>20652</v>
      </c>
      <c r="H78" s="56" t="s">
        <v>4633</v>
      </c>
      <c r="I78" s="56">
        <v>10</v>
      </c>
      <c r="J78" s="57" t="s">
        <v>54</v>
      </c>
      <c r="K78" s="57" t="s">
        <v>23888</v>
      </c>
      <c r="L78" s="57" t="s">
        <v>23889</v>
      </c>
      <c r="M78" s="59"/>
      <c r="N78" s="56">
        <v>6</v>
      </c>
      <c r="O78" s="60"/>
      <c r="P78" s="61">
        <v>43983</v>
      </c>
      <c r="Q78" s="56" t="s">
        <v>20653</v>
      </c>
      <c r="R78" s="56" t="s">
        <v>20654</v>
      </c>
    </row>
    <row r="79" spans="1:18" ht="40.15" customHeight="1">
      <c r="A79" s="56">
        <v>3020</v>
      </c>
      <c r="B79" s="57" t="s">
        <v>9917</v>
      </c>
      <c r="C79" s="57" t="s">
        <v>9939</v>
      </c>
      <c r="D79" s="60">
        <v>70</v>
      </c>
      <c r="E79" s="56">
        <v>3</v>
      </c>
      <c r="F79" s="57" t="s">
        <v>28922</v>
      </c>
      <c r="G79" s="57" t="s">
        <v>28923</v>
      </c>
      <c r="H79" s="56" t="s">
        <v>28924</v>
      </c>
      <c r="I79" s="56">
        <v>10</v>
      </c>
      <c r="J79" s="57" t="s">
        <v>54</v>
      </c>
      <c r="K79" s="57" t="s">
        <v>28925</v>
      </c>
      <c r="L79" s="57" t="s">
        <v>28926</v>
      </c>
      <c r="M79" s="59"/>
      <c r="N79" s="56">
        <v>20</v>
      </c>
      <c r="O79" s="60"/>
      <c r="P79" s="61">
        <v>45778</v>
      </c>
      <c r="Q79" s="56" t="s">
        <v>28927</v>
      </c>
      <c r="R79" s="56" t="s">
        <v>28928</v>
      </c>
    </row>
    <row r="80" spans="1:18" ht="40.15" customHeight="1">
      <c r="A80" s="56">
        <v>3020</v>
      </c>
      <c r="B80" s="57" t="s">
        <v>9917</v>
      </c>
      <c r="C80" s="57" t="s">
        <v>9939</v>
      </c>
      <c r="D80" s="60">
        <v>71</v>
      </c>
      <c r="E80" s="56">
        <v>3</v>
      </c>
      <c r="F80" s="57" t="s">
        <v>23890</v>
      </c>
      <c r="G80" s="57" t="s">
        <v>1920</v>
      </c>
      <c r="H80" s="56" t="s">
        <v>780</v>
      </c>
      <c r="I80" s="56">
        <v>10</v>
      </c>
      <c r="J80" s="57" t="s">
        <v>54</v>
      </c>
      <c r="K80" s="57" t="s">
        <v>23891</v>
      </c>
      <c r="L80" s="57" t="s">
        <v>28912</v>
      </c>
      <c r="M80" s="59"/>
      <c r="N80" s="56">
        <v>8</v>
      </c>
      <c r="O80" s="60"/>
      <c r="P80" s="61">
        <v>45931</v>
      </c>
      <c r="Q80" s="56" t="s">
        <v>10413</v>
      </c>
      <c r="R80" s="56" t="s">
        <v>10414</v>
      </c>
    </row>
    <row r="81" spans="1:18" ht="40.15" customHeight="1">
      <c r="A81" s="56">
        <v>3020</v>
      </c>
      <c r="B81" s="57" t="s">
        <v>9917</v>
      </c>
      <c r="C81" s="57" t="s">
        <v>9939</v>
      </c>
      <c r="D81" s="60">
        <v>72</v>
      </c>
      <c r="E81" s="56">
        <v>3</v>
      </c>
      <c r="F81" s="62" t="s">
        <v>28929</v>
      </c>
      <c r="G81" s="63" t="s">
        <v>28930</v>
      </c>
      <c r="H81" s="56" t="s">
        <v>27087</v>
      </c>
      <c r="I81" s="56">
        <v>11</v>
      </c>
      <c r="J81" s="58" t="s">
        <v>27081</v>
      </c>
      <c r="K81" s="62" t="s">
        <v>28931</v>
      </c>
      <c r="L81" s="66" t="s">
        <v>28932</v>
      </c>
      <c r="M81" s="59"/>
      <c r="N81" s="65">
        <v>20</v>
      </c>
      <c r="O81" s="60"/>
      <c r="P81" s="61">
        <v>39173</v>
      </c>
      <c r="Q81" s="56" t="s">
        <v>28933</v>
      </c>
      <c r="R81" s="56" t="s">
        <v>28933</v>
      </c>
    </row>
    <row r="82" spans="1:18" ht="40.15" customHeight="1">
      <c r="A82" s="56">
        <v>3020</v>
      </c>
      <c r="B82" s="57" t="s">
        <v>9917</v>
      </c>
      <c r="C82" s="57" t="s">
        <v>9939</v>
      </c>
      <c r="D82" s="60">
        <v>73</v>
      </c>
      <c r="E82" s="56">
        <v>3</v>
      </c>
      <c r="F82" s="57" t="s">
        <v>27075</v>
      </c>
      <c r="G82" s="57" t="s">
        <v>27075</v>
      </c>
      <c r="H82" s="56" t="s">
        <v>10171</v>
      </c>
      <c r="I82" s="56">
        <v>11</v>
      </c>
      <c r="J82" s="57" t="s">
        <v>32</v>
      </c>
      <c r="K82" s="57" t="s">
        <v>23892</v>
      </c>
      <c r="L82" s="57" t="s">
        <v>10169</v>
      </c>
      <c r="M82" s="59"/>
      <c r="N82" s="56">
        <v>14</v>
      </c>
      <c r="O82" s="60"/>
      <c r="P82" s="61">
        <v>41730</v>
      </c>
      <c r="Q82" s="56" t="s">
        <v>20934</v>
      </c>
      <c r="R82" s="56" t="s">
        <v>10173</v>
      </c>
    </row>
    <row r="83" spans="1:18" ht="40.15" customHeight="1">
      <c r="A83" s="56">
        <v>3020</v>
      </c>
      <c r="B83" s="57" t="s">
        <v>9917</v>
      </c>
      <c r="C83" s="57" t="s">
        <v>9939</v>
      </c>
      <c r="D83" s="60">
        <v>74</v>
      </c>
      <c r="E83" s="56">
        <v>1</v>
      </c>
      <c r="F83" s="57" t="s">
        <v>10174</v>
      </c>
      <c r="G83" s="57" t="s">
        <v>10174</v>
      </c>
      <c r="H83" s="56" t="s">
        <v>9930</v>
      </c>
      <c r="I83" s="56">
        <v>11</v>
      </c>
      <c r="J83" s="57" t="s">
        <v>32</v>
      </c>
      <c r="K83" s="57" t="s">
        <v>23893</v>
      </c>
      <c r="L83" s="57" t="s">
        <v>23894</v>
      </c>
      <c r="M83" s="59"/>
      <c r="N83" s="56">
        <v>10</v>
      </c>
      <c r="O83" s="60"/>
      <c r="P83" s="61">
        <v>42114</v>
      </c>
      <c r="Q83" s="56" t="s">
        <v>9932</v>
      </c>
      <c r="R83" s="56" t="s">
        <v>9933</v>
      </c>
    </row>
    <row r="84" spans="1:18" ht="40.15" customHeight="1">
      <c r="A84" s="56">
        <v>3020</v>
      </c>
      <c r="B84" s="57" t="s">
        <v>9917</v>
      </c>
      <c r="C84" s="57" t="s">
        <v>9939</v>
      </c>
      <c r="D84" s="60">
        <v>75</v>
      </c>
      <c r="E84" s="56">
        <v>3</v>
      </c>
      <c r="F84" s="57" t="s">
        <v>23895</v>
      </c>
      <c r="G84" s="57" t="s">
        <v>10175</v>
      </c>
      <c r="H84" s="56" t="s">
        <v>9266</v>
      </c>
      <c r="I84" s="56">
        <v>11</v>
      </c>
      <c r="J84" s="57" t="s">
        <v>32</v>
      </c>
      <c r="K84" s="57" t="s">
        <v>23896</v>
      </c>
      <c r="L84" s="57" t="s">
        <v>23897</v>
      </c>
      <c r="M84" s="59"/>
      <c r="N84" s="56">
        <v>20</v>
      </c>
      <c r="O84" s="60"/>
      <c r="P84" s="61">
        <v>42461</v>
      </c>
      <c r="Q84" s="56" t="s">
        <v>10176</v>
      </c>
      <c r="R84" s="56" t="s">
        <v>10177</v>
      </c>
    </row>
    <row r="85" spans="1:18" ht="40.15" customHeight="1">
      <c r="A85" s="56">
        <v>3020</v>
      </c>
      <c r="B85" s="57" t="s">
        <v>9917</v>
      </c>
      <c r="C85" s="57" t="s">
        <v>9939</v>
      </c>
      <c r="D85" s="60">
        <v>76</v>
      </c>
      <c r="E85" s="56">
        <v>3</v>
      </c>
      <c r="F85" s="57" t="s">
        <v>20655</v>
      </c>
      <c r="G85" s="57" t="s">
        <v>26924</v>
      </c>
      <c r="H85" s="56" t="s">
        <v>19306</v>
      </c>
      <c r="I85" s="56">
        <v>11</v>
      </c>
      <c r="J85" s="57" t="s">
        <v>23898</v>
      </c>
      <c r="K85" s="57" t="s">
        <v>20027</v>
      </c>
      <c r="L85" s="57" t="s">
        <v>28934</v>
      </c>
      <c r="M85" s="59"/>
      <c r="N85" s="56">
        <v>19</v>
      </c>
      <c r="O85" s="60"/>
      <c r="P85" s="61">
        <v>45017</v>
      </c>
      <c r="Q85" s="56" t="s">
        <v>19283</v>
      </c>
      <c r="R85" s="56" t="s">
        <v>19284</v>
      </c>
    </row>
    <row r="86" spans="1:18" ht="40.15" customHeight="1">
      <c r="A86" s="56">
        <v>3020</v>
      </c>
      <c r="B86" s="57" t="s">
        <v>9917</v>
      </c>
      <c r="C86" s="57" t="s">
        <v>9939</v>
      </c>
      <c r="D86" s="60">
        <v>77</v>
      </c>
      <c r="E86" s="56">
        <v>3</v>
      </c>
      <c r="F86" s="57" t="s">
        <v>27076</v>
      </c>
      <c r="G86" s="57" t="s">
        <v>27076</v>
      </c>
      <c r="H86" s="56" t="s">
        <v>26784</v>
      </c>
      <c r="I86" s="56">
        <v>11</v>
      </c>
      <c r="J86" s="57" t="s">
        <v>23898</v>
      </c>
      <c r="K86" s="57" t="s">
        <v>27077</v>
      </c>
      <c r="L86" s="57" t="s">
        <v>27088</v>
      </c>
      <c r="M86" s="59"/>
      <c r="N86" s="56">
        <v>6</v>
      </c>
      <c r="O86" s="60"/>
      <c r="P86" s="61">
        <v>45748</v>
      </c>
      <c r="Q86" s="56" t="s">
        <v>10172</v>
      </c>
      <c r="R86" s="56" t="s">
        <v>27078</v>
      </c>
    </row>
    <row r="87" spans="1:18" ht="40.15" customHeight="1">
      <c r="A87" s="56">
        <v>3020</v>
      </c>
      <c r="B87" s="57" t="s">
        <v>9917</v>
      </c>
      <c r="C87" s="57" t="s">
        <v>9939</v>
      </c>
      <c r="D87" s="60">
        <v>78</v>
      </c>
      <c r="E87" s="56">
        <v>3</v>
      </c>
      <c r="F87" s="62" t="s">
        <v>27079</v>
      </c>
      <c r="G87" s="58" t="s">
        <v>27080</v>
      </c>
      <c r="H87" s="56" t="s">
        <v>4220</v>
      </c>
      <c r="I87" s="56">
        <v>11</v>
      </c>
      <c r="J87" s="58" t="s">
        <v>27081</v>
      </c>
      <c r="K87" s="62" t="s">
        <v>27082</v>
      </c>
      <c r="L87" s="63" t="s">
        <v>27083</v>
      </c>
      <c r="M87" s="59"/>
      <c r="N87" s="65">
        <v>14</v>
      </c>
      <c r="O87" s="60"/>
      <c r="P87" s="61">
        <v>45748</v>
      </c>
      <c r="Q87" s="56" t="s">
        <v>27084</v>
      </c>
      <c r="R87" s="56" t="s">
        <v>27085</v>
      </c>
    </row>
    <row r="88" spans="1:18" ht="40.15" customHeight="1">
      <c r="A88" s="56">
        <v>3020</v>
      </c>
      <c r="B88" s="57" t="s">
        <v>9917</v>
      </c>
      <c r="C88" s="57" t="s">
        <v>9939</v>
      </c>
      <c r="D88" s="60">
        <v>79</v>
      </c>
      <c r="E88" s="56">
        <v>3</v>
      </c>
      <c r="F88" s="62" t="s">
        <v>27086</v>
      </c>
      <c r="G88" s="58" t="s">
        <v>27086</v>
      </c>
      <c r="H88" s="56" t="s">
        <v>27087</v>
      </c>
      <c r="I88" s="56">
        <v>11</v>
      </c>
      <c r="J88" s="58" t="s">
        <v>27081</v>
      </c>
      <c r="K88" s="62" t="s">
        <v>28935</v>
      </c>
      <c r="L88" s="64" t="s">
        <v>27088</v>
      </c>
      <c r="M88" s="59"/>
      <c r="N88" s="65">
        <v>20</v>
      </c>
      <c r="O88" s="60"/>
      <c r="P88" s="61">
        <v>45748</v>
      </c>
      <c r="Q88" s="56" t="s">
        <v>10170</v>
      </c>
      <c r="R88" s="56" t="s">
        <v>27089</v>
      </c>
    </row>
    <row r="89" spans="1:18" ht="40.15" customHeight="1">
      <c r="A89" s="56">
        <v>3020</v>
      </c>
      <c r="B89" s="57" t="s">
        <v>9917</v>
      </c>
      <c r="C89" s="57" t="s">
        <v>9939</v>
      </c>
      <c r="D89" s="60">
        <v>80</v>
      </c>
      <c r="E89" s="56">
        <v>3</v>
      </c>
      <c r="F89" s="57" t="s">
        <v>23899</v>
      </c>
      <c r="G89" s="57" t="s">
        <v>27168</v>
      </c>
      <c r="H89" s="56" t="s">
        <v>10187</v>
      </c>
      <c r="I89" s="56">
        <v>12</v>
      </c>
      <c r="J89" s="57" t="s">
        <v>81</v>
      </c>
      <c r="K89" s="57" t="s">
        <v>10188</v>
      </c>
      <c r="L89" s="57" t="s">
        <v>10179</v>
      </c>
      <c r="M89" s="59"/>
      <c r="N89" s="56">
        <v>10</v>
      </c>
      <c r="O89" s="60"/>
      <c r="P89" s="61">
        <v>42095</v>
      </c>
      <c r="Q89" s="56" t="s">
        <v>10189</v>
      </c>
      <c r="R89" s="56" t="s">
        <v>10190</v>
      </c>
    </row>
    <row r="90" spans="1:18" ht="40.15" customHeight="1">
      <c r="A90" s="56">
        <v>3020</v>
      </c>
      <c r="B90" s="57" t="s">
        <v>9917</v>
      </c>
      <c r="C90" s="57" t="s">
        <v>9939</v>
      </c>
      <c r="D90" s="60">
        <v>81</v>
      </c>
      <c r="E90" s="56">
        <v>3</v>
      </c>
      <c r="F90" s="57" t="s">
        <v>23899</v>
      </c>
      <c r="G90" s="57" t="s">
        <v>27168</v>
      </c>
      <c r="H90" s="56" t="s">
        <v>10187</v>
      </c>
      <c r="I90" s="56">
        <v>12</v>
      </c>
      <c r="J90" s="57" t="s">
        <v>81</v>
      </c>
      <c r="K90" s="57" t="s">
        <v>10188</v>
      </c>
      <c r="L90" s="57" t="s">
        <v>10179</v>
      </c>
      <c r="M90" s="59"/>
      <c r="N90" s="56">
        <v>5</v>
      </c>
      <c r="O90" s="60"/>
      <c r="P90" s="61">
        <v>42095</v>
      </c>
      <c r="Q90" s="56" t="s">
        <v>10189</v>
      </c>
      <c r="R90" s="56" t="s">
        <v>10190</v>
      </c>
    </row>
    <row r="91" spans="1:18" ht="40.15" customHeight="1">
      <c r="A91" s="56">
        <v>3020</v>
      </c>
      <c r="B91" s="57" t="s">
        <v>9917</v>
      </c>
      <c r="C91" s="57" t="s">
        <v>9939</v>
      </c>
      <c r="D91" s="60">
        <v>82</v>
      </c>
      <c r="E91" s="56">
        <v>3</v>
      </c>
      <c r="F91" s="58" t="s">
        <v>10191</v>
      </c>
      <c r="G91" s="58" t="s">
        <v>10191</v>
      </c>
      <c r="H91" s="56" t="s">
        <v>2722</v>
      </c>
      <c r="I91" s="56">
        <v>12</v>
      </c>
      <c r="J91" s="58" t="s">
        <v>81</v>
      </c>
      <c r="K91" s="58" t="s">
        <v>10192</v>
      </c>
      <c r="L91" s="58" t="s">
        <v>10193</v>
      </c>
      <c r="M91" s="59"/>
      <c r="N91" s="56">
        <v>9</v>
      </c>
      <c r="O91" s="60"/>
      <c r="P91" s="61">
        <v>42826</v>
      </c>
      <c r="Q91" s="56" t="s">
        <v>10194</v>
      </c>
      <c r="R91" s="56" t="s">
        <v>10195</v>
      </c>
    </row>
    <row r="92" spans="1:18" ht="40.15" customHeight="1">
      <c r="A92" s="56">
        <v>3020</v>
      </c>
      <c r="B92" s="57" t="s">
        <v>9917</v>
      </c>
      <c r="C92" s="57" t="s">
        <v>9939</v>
      </c>
      <c r="D92" s="60">
        <v>83</v>
      </c>
      <c r="E92" s="56">
        <v>3</v>
      </c>
      <c r="F92" s="58" t="s">
        <v>23900</v>
      </c>
      <c r="G92" s="58" t="s">
        <v>10196</v>
      </c>
      <c r="H92" s="56" t="s">
        <v>2745</v>
      </c>
      <c r="I92" s="56">
        <v>12</v>
      </c>
      <c r="J92" s="58" t="s">
        <v>81</v>
      </c>
      <c r="K92" s="58" t="s">
        <v>20656</v>
      </c>
      <c r="L92" s="58" t="s">
        <v>10179</v>
      </c>
      <c r="M92" s="59"/>
      <c r="N92" s="56">
        <v>20</v>
      </c>
      <c r="O92" s="60"/>
      <c r="P92" s="61">
        <v>43922</v>
      </c>
      <c r="Q92" s="56" t="s">
        <v>19510</v>
      </c>
      <c r="R92" s="56" t="s">
        <v>20657</v>
      </c>
    </row>
    <row r="93" spans="1:18" ht="40.15" customHeight="1">
      <c r="A93" s="56">
        <v>3020</v>
      </c>
      <c r="B93" s="57" t="s">
        <v>9917</v>
      </c>
      <c r="C93" s="57" t="s">
        <v>9939</v>
      </c>
      <c r="D93" s="60">
        <v>84</v>
      </c>
      <c r="E93" s="56">
        <v>3</v>
      </c>
      <c r="F93" s="58" t="s">
        <v>23901</v>
      </c>
      <c r="G93" s="58" t="s">
        <v>20658</v>
      </c>
      <c r="H93" s="56" t="s">
        <v>855</v>
      </c>
      <c r="I93" s="56">
        <v>12</v>
      </c>
      <c r="J93" s="58" t="s">
        <v>81</v>
      </c>
      <c r="K93" s="58" t="s">
        <v>20659</v>
      </c>
      <c r="L93" s="58" t="s">
        <v>10179</v>
      </c>
      <c r="M93" s="59"/>
      <c r="N93" s="56">
        <v>20</v>
      </c>
      <c r="O93" s="60"/>
      <c r="P93" s="61">
        <v>44287</v>
      </c>
      <c r="Q93" s="56" t="s">
        <v>20660</v>
      </c>
      <c r="R93" s="56" t="s">
        <v>20661</v>
      </c>
    </row>
    <row r="94" spans="1:18" ht="40.15" customHeight="1">
      <c r="A94" s="56">
        <v>3020</v>
      </c>
      <c r="B94" s="57" t="s">
        <v>9917</v>
      </c>
      <c r="C94" s="57" t="s">
        <v>23902</v>
      </c>
      <c r="D94" s="60">
        <v>85</v>
      </c>
      <c r="E94" s="56">
        <v>3</v>
      </c>
      <c r="F94" s="58" t="s">
        <v>6099</v>
      </c>
      <c r="G94" s="58" t="s">
        <v>6100</v>
      </c>
      <c r="H94" s="56" t="s">
        <v>894</v>
      </c>
      <c r="I94" s="56">
        <v>12</v>
      </c>
      <c r="J94" s="58" t="s">
        <v>23903</v>
      </c>
      <c r="K94" s="58" t="s">
        <v>19067</v>
      </c>
      <c r="L94" s="58" t="s">
        <v>5861</v>
      </c>
      <c r="M94" s="59"/>
      <c r="N94" s="56">
        <v>42</v>
      </c>
      <c r="O94" s="60"/>
      <c r="P94" s="61">
        <v>44470</v>
      </c>
      <c r="Q94" s="56" t="s">
        <v>6101</v>
      </c>
      <c r="R94" s="56" t="s">
        <v>4243</v>
      </c>
    </row>
    <row r="95" spans="1:18" ht="40.15" customHeight="1">
      <c r="A95" s="56">
        <v>3020</v>
      </c>
      <c r="B95" s="57" t="s">
        <v>9917</v>
      </c>
      <c r="C95" s="57" t="s">
        <v>9939</v>
      </c>
      <c r="D95" s="60">
        <v>86</v>
      </c>
      <c r="E95" s="56">
        <v>3</v>
      </c>
      <c r="F95" s="58" t="s">
        <v>27090</v>
      </c>
      <c r="G95" s="58" t="s">
        <v>27091</v>
      </c>
      <c r="H95" s="56" t="s">
        <v>27092</v>
      </c>
      <c r="I95" s="56">
        <v>12</v>
      </c>
      <c r="J95" s="58" t="s">
        <v>25971</v>
      </c>
      <c r="K95" s="58" t="s">
        <v>27093</v>
      </c>
      <c r="L95" s="62" t="s">
        <v>27094</v>
      </c>
      <c r="M95" s="59"/>
      <c r="N95" s="56">
        <v>18</v>
      </c>
      <c r="O95" s="60"/>
      <c r="P95" s="61">
        <v>45627</v>
      </c>
      <c r="Q95" s="56" t="s">
        <v>27095</v>
      </c>
      <c r="R95" s="56" t="s">
        <v>7618</v>
      </c>
    </row>
    <row r="96" spans="1:18" ht="40.15" customHeight="1">
      <c r="A96" s="56">
        <v>3020</v>
      </c>
      <c r="B96" s="57" t="s">
        <v>9917</v>
      </c>
      <c r="C96" s="57" t="s">
        <v>9939</v>
      </c>
      <c r="D96" s="60">
        <v>87</v>
      </c>
      <c r="E96" s="56">
        <v>3</v>
      </c>
      <c r="F96" s="62" t="s">
        <v>27096</v>
      </c>
      <c r="G96" s="58" t="s">
        <v>27097</v>
      </c>
      <c r="H96" s="56" t="s">
        <v>27098</v>
      </c>
      <c r="I96" s="56">
        <v>12</v>
      </c>
      <c r="J96" s="58" t="s">
        <v>27099</v>
      </c>
      <c r="K96" s="62" t="s">
        <v>27100</v>
      </c>
      <c r="L96" s="64" t="s">
        <v>10394</v>
      </c>
      <c r="M96" s="59"/>
      <c r="N96" s="65">
        <v>20</v>
      </c>
      <c r="O96" s="60"/>
      <c r="P96" s="61">
        <v>45748</v>
      </c>
      <c r="Q96" s="56" t="s">
        <v>27101</v>
      </c>
      <c r="R96" s="56" t="s">
        <v>27102</v>
      </c>
    </row>
    <row r="97" spans="1:18" ht="40.15" customHeight="1">
      <c r="A97" s="56">
        <v>3020</v>
      </c>
      <c r="B97" s="57" t="s">
        <v>9917</v>
      </c>
      <c r="C97" s="57" t="s">
        <v>9939</v>
      </c>
      <c r="D97" s="60">
        <v>88</v>
      </c>
      <c r="E97" s="56">
        <v>3</v>
      </c>
      <c r="F97" s="58" t="s">
        <v>23904</v>
      </c>
      <c r="G97" s="58" t="s">
        <v>10197</v>
      </c>
      <c r="H97" s="56" t="s">
        <v>2774</v>
      </c>
      <c r="I97" s="56">
        <v>13</v>
      </c>
      <c r="J97" s="58" t="s">
        <v>87</v>
      </c>
      <c r="K97" s="58" t="s">
        <v>23905</v>
      </c>
      <c r="L97" s="58" t="s">
        <v>23906</v>
      </c>
      <c r="M97" s="59"/>
      <c r="N97" s="56">
        <v>11</v>
      </c>
      <c r="O97" s="60"/>
      <c r="P97" s="61">
        <v>41730</v>
      </c>
      <c r="Q97" s="56" t="s">
        <v>10198</v>
      </c>
      <c r="R97" s="56" t="s">
        <v>10199</v>
      </c>
    </row>
    <row r="98" spans="1:18" ht="40.15" customHeight="1">
      <c r="A98" s="56">
        <v>3020</v>
      </c>
      <c r="B98" s="57" t="s">
        <v>9917</v>
      </c>
      <c r="C98" s="57" t="s">
        <v>9939</v>
      </c>
      <c r="D98" s="60">
        <v>89</v>
      </c>
      <c r="E98" s="56">
        <v>3</v>
      </c>
      <c r="F98" s="58" t="s">
        <v>6103</v>
      </c>
      <c r="G98" s="58" t="s">
        <v>6104</v>
      </c>
      <c r="H98" s="56" t="s">
        <v>963</v>
      </c>
      <c r="I98" s="56">
        <v>13</v>
      </c>
      <c r="J98" s="58" t="s">
        <v>87</v>
      </c>
      <c r="K98" s="58" t="s">
        <v>23907</v>
      </c>
      <c r="L98" s="58" t="s">
        <v>28936</v>
      </c>
      <c r="M98" s="59"/>
      <c r="N98" s="56">
        <v>40</v>
      </c>
      <c r="O98" s="60"/>
      <c r="P98" s="61">
        <v>43739</v>
      </c>
      <c r="Q98" s="56" t="s">
        <v>6107</v>
      </c>
      <c r="R98" s="56" t="s">
        <v>6108</v>
      </c>
    </row>
    <row r="99" spans="1:18" ht="40.15" customHeight="1">
      <c r="A99" s="56">
        <v>3020</v>
      </c>
      <c r="B99" s="57" t="s">
        <v>9917</v>
      </c>
      <c r="C99" s="57" t="s">
        <v>9939</v>
      </c>
      <c r="D99" s="60">
        <v>90</v>
      </c>
      <c r="E99" s="56">
        <v>3</v>
      </c>
      <c r="F99" s="58" t="s">
        <v>6109</v>
      </c>
      <c r="G99" s="58" t="s">
        <v>6110</v>
      </c>
      <c r="H99" s="56" t="s">
        <v>6111</v>
      </c>
      <c r="I99" s="56">
        <v>13</v>
      </c>
      <c r="J99" s="58" t="s">
        <v>87</v>
      </c>
      <c r="K99" s="58" t="s">
        <v>6112</v>
      </c>
      <c r="L99" s="58" t="s">
        <v>28936</v>
      </c>
      <c r="M99" s="59"/>
      <c r="N99" s="56">
        <v>37</v>
      </c>
      <c r="O99" s="60"/>
      <c r="P99" s="61">
        <v>43739</v>
      </c>
      <c r="Q99" s="56" t="s">
        <v>17730</v>
      </c>
      <c r="R99" s="56" t="s">
        <v>6114</v>
      </c>
    </row>
    <row r="100" spans="1:18" ht="40.15" customHeight="1">
      <c r="A100" s="56">
        <v>3020</v>
      </c>
      <c r="B100" s="57" t="s">
        <v>9917</v>
      </c>
      <c r="C100" s="57" t="s">
        <v>9939</v>
      </c>
      <c r="D100" s="60">
        <v>91</v>
      </c>
      <c r="E100" s="56">
        <v>3</v>
      </c>
      <c r="F100" s="58" t="s">
        <v>10660</v>
      </c>
      <c r="G100" s="58" t="s">
        <v>20662</v>
      </c>
      <c r="H100" s="56" t="s">
        <v>86</v>
      </c>
      <c r="I100" s="56">
        <v>13</v>
      </c>
      <c r="J100" s="58" t="s">
        <v>87</v>
      </c>
      <c r="K100" s="58" t="s">
        <v>10661</v>
      </c>
      <c r="L100" s="58" t="s">
        <v>23908</v>
      </c>
      <c r="M100" s="59"/>
      <c r="N100" s="56">
        <v>5</v>
      </c>
      <c r="O100" s="60"/>
      <c r="P100" s="61">
        <v>45017</v>
      </c>
      <c r="Q100" s="56" t="s">
        <v>10662</v>
      </c>
      <c r="R100" s="56" t="s">
        <v>10663</v>
      </c>
    </row>
    <row r="101" spans="1:18" ht="40.15" customHeight="1">
      <c r="A101" s="56">
        <v>3020</v>
      </c>
      <c r="B101" s="57" t="s">
        <v>9917</v>
      </c>
      <c r="C101" s="57" t="s">
        <v>9939</v>
      </c>
      <c r="D101" s="60">
        <v>92</v>
      </c>
      <c r="E101" s="56">
        <v>3</v>
      </c>
      <c r="F101" s="58" t="s">
        <v>10200</v>
      </c>
      <c r="G101" s="58" t="s">
        <v>10201</v>
      </c>
      <c r="H101" s="56" t="s">
        <v>10202</v>
      </c>
      <c r="I101" s="56">
        <v>14</v>
      </c>
      <c r="J101" s="58" t="s">
        <v>969</v>
      </c>
      <c r="K101" s="58" t="s">
        <v>10203</v>
      </c>
      <c r="L101" s="58" t="s">
        <v>10204</v>
      </c>
      <c r="M101" s="59"/>
      <c r="N101" s="56">
        <v>15</v>
      </c>
      <c r="O101" s="60"/>
      <c r="P101" s="61">
        <v>41913</v>
      </c>
      <c r="Q101" s="56" t="s">
        <v>10205</v>
      </c>
      <c r="R101" s="56" t="s">
        <v>10206</v>
      </c>
    </row>
    <row r="102" spans="1:18" ht="40.15" customHeight="1">
      <c r="A102" s="56">
        <v>3020</v>
      </c>
      <c r="B102" s="57" t="s">
        <v>9917</v>
      </c>
      <c r="C102" s="57" t="s">
        <v>9939</v>
      </c>
      <c r="D102" s="60">
        <v>93</v>
      </c>
      <c r="E102" s="56">
        <v>3</v>
      </c>
      <c r="F102" s="58" t="s">
        <v>10207</v>
      </c>
      <c r="G102" s="58" t="s">
        <v>10208</v>
      </c>
      <c r="H102" s="56" t="s">
        <v>10209</v>
      </c>
      <c r="I102" s="56">
        <v>15</v>
      </c>
      <c r="J102" s="58" t="s">
        <v>94</v>
      </c>
      <c r="K102" s="58" t="s">
        <v>10210</v>
      </c>
      <c r="L102" s="58" t="s">
        <v>989</v>
      </c>
      <c r="M102" s="59"/>
      <c r="N102" s="56">
        <v>20</v>
      </c>
      <c r="O102" s="60"/>
      <c r="P102" s="61">
        <v>35886</v>
      </c>
      <c r="Q102" s="56" t="s">
        <v>10211</v>
      </c>
      <c r="R102" s="56" t="s">
        <v>10212</v>
      </c>
    </row>
    <row r="103" spans="1:18" ht="40.15" customHeight="1">
      <c r="A103" s="56">
        <v>3020</v>
      </c>
      <c r="B103" s="57" t="s">
        <v>9917</v>
      </c>
      <c r="C103" s="57" t="s">
        <v>9939</v>
      </c>
      <c r="D103" s="60">
        <v>94</v>
      </c>
      <c r="E103" s="56">
        <v>3</v>
      </c>
      <c r="F103" s="58" t="s">
        <v>23909</v>
      </c>
      <c r="G103" s="58" t="s">
        <v>10213</v>
      </c>
      <c r="H103" s="56" t="s">
        <v>1043</v>
      </c>
      <c r="I103" s="56">
        <v>15</v>
      </c>
      <c r="J103" s="58" t="s">
        <v>94</v>
      </c>
      <c r="K103" s="58" t="s">
        <v>23910</v>
      </c>
      <c r="L103" s="58" t="s">
        <v>23911</v>
      </c>
      <c r="M103" s="59"/>
      <c r="N103" s="56">
        <v>5</v>
      </c>
      <c r="O103" s="60"/>
      <c r="P103" s="61">
        <v>41730</v>
      </c>
      <c r="Q103" s="56" t="s">
        <v>10214</v>
      </c>
      <c r="R103" s="56" t="s">
        <v>10214</v>
      </c>
    </row>
    <row r="104" spans="1:18" ht="40.15" customHeight="1">
      <c r="A104" s="56">
        <v>3020</v>
      </c>
      <c r="B104" s="57" t="s">
        <v>9917</v>
      </c>
      <c r="C104" s="57" t="s">
        <v>9939</v>
      </c>
      <c r="D104" s="60">
        <v>95</v>
      </c>
      <c r="E104" s="56">
        <v>3</v>
      </c>
      <c r="F104" s="58" t="s">
        <v>10215</v>
      </c>
      <c r="G104" s="58" t="s">
        <v>10216</v>
      </c>
      <c r="H104" s="56" t="s">
        <v>18300</v>
      </c>
      <c r="I104" s="56">
        <v>15</v>
      </c>
      <c r="J104" s="58" t="s">
        <v>94</v>
      </c>
      <c r="K104" s="58" t="s">
        <v>23912</v>
      </c>
      <c r="L104" s="58" t="s">
        <v>27103</v>
      </c>
      <c r="M104" s="59"/>
      <c r="N104" s="56">
        <v>20</v>
      </c>
      <c r="O104" s="60"/>
      <c r="P104" s="61">
        <v>42461</v>
      </c>
      <c r="Q104" s="56" t="s">
        <v>10218</v>
      </c>
      <c r="R104" s="56" t="s">
        <v>10219</v>
      </c>
    </row>
    <row r="105" spans="1:18" ht="40.15" customHeight="1">
      <c r="A105" s="60">
        <v>3020</v>
      </c>
      <c r="B105" s="66" t="s">
        <v>9917</v>
      </c>
      <c r="C105" s="66" t="s">
        <v>9939</v>
      </c>
      <c r="D105" s="60">
        <v>96</v>
      </c>
      <c r="E105" s="60">
        <v>3</v>
      </c>
      <c r="F105" s="59" t="s">
        <v>23913</v>
      </c>
      <c r="G105" s="64" t="s">
        <v>10220</v>
      </c>
      <c r="H105" s="67" t="s">
        <v>987</v>
      </c>
      <c r="I105" s="67">
        <v>15</v>
      </c>
      <c r="J105" s="64" t="s">
        <v>94</v>
      </c>
      <c r="K105" s="64" t="s">
        <v>23914</v>
      </c>
      <c r="L105" s="66" t="s">
        <v>989</v>
      </c>
      <c r="M105" s="64"/>
      <c r="N105" s="60">
        <v>19</v>
      </c>
      <c r="O105" s="60"/>
      <c r="P105" s="68">
        <v>43191</v>
      </c>
      <c r="Q105" s="67" t="s">
        <v>10221</v>
      </c>
      <c r="R105" s="67" t="s">
        <v>8118</v>
      </c>
    </row>
    <row r="106" spans="1:18" ht="40.15" customHeight="1">
      <c r="A106" s="56">
        <v>3020</v>
      </c>
      <c r="B106" s="57" t="s">
        <v>9917</v>
      </c>
      <c r="C106" s="57" t="s">
        <v>9939</v>
      </c>
      <c r="D106" s="60">
        <v>97</v>
      </c>
      <c r="E106" s="56">
        <v>3</v>
      </c>
      <c r="F106" s="58" t="s">
        <v>30747</v>
      </c>
      <c r="G106" s="58" t="s">
        <v>10222</v>
      </c>
      <c r="H106" s="56" t="s">
        <v>1054</v>
      </c>
      <c r="I106" s="56">
        <v>16</v>
      </c>
      <c r="J106" s="58" t="s">
        <v>102</v>
      </c>
      <c r="K106" s="58" t="s">
        <v>23915</v>
      </c>
      <c r="L106" s="58" t="s">
        <v>10096</v>
      </c>
      <c r="M106" s="59"/>
      <c r="N106" s="56">
        <v>10</v>
      </c>
      <c r="O106" s="60"/>
      <c r="P106" s="61">
        <v>39904</v>
      </c>
      <c r="Q106" s="56" t="s">
        <v>10223</v>
      </c>
      <c r="R106" s="56" t="s">
        <v>10224</v>
      </c>
    </row>
    <row r="107" spans="1:18" ht="40.15" customHeight="1">
      <c r="A107" s="56">
        <v>3020</v>
      </c>
      <c r="B107" s="57" t="s">
        <v>9917</v>
      </c>
      <c r="C107" s="57" t="s">
        <v>9939</v>
      </c>
      <c r="D107" s="60">
        <v>98</v>
      </c>
      <c r="E107" s="56">
        <v>3</v>
      </c>
      <c r="F107" s="58" t="s">
        <v>10225</v>
      </c>
      <c r="G107" s="58" t="s">
        <v>10226</v>
      </c>
      <c r="H107" s="56" t="s">
        <v>10227</v>
      </c>
      <c r="I107" s="56">
        <v>16</v>
      </c>
      <c r="J107" s="58" t="s">
        <v>102</v>
      </c>
      <c r="K107" s="58" t="s">
        <v>10228</v>
      </c>
      <c r="L107" s="58" t="s">
        <v>10229</v>
      </c>
      <c r="M107" s="59"/>
      <c r="N107" s="56">
        <v>13</v>
      </c>
      <c r="O107" s="60"/>
      <c r="P107" s="61">
        <v>42826</v>
      </c>
      <c r="Q107" s="56" t="s">
        <v>10230</v>
      </c>
      <c r="R107" s="56" t="s">
        <v>10231</v>
      </c>
    </row>
    <row r="108" spans="1:18" ht="40.15" customHeight="1">
      <c r="A108" s="56">
        <v>3020</v>
      </c>
      <c r="B108" s="57" t="s">
        <v>9917</v>
      </c>
      <c r="C108" s="57" t="s">
        <v>9939</v>
      </c>
      <c r="D108" s="60">
        <v>99</v>
      </c>
      <c r="E108" s="56">
        <v>1</v>
      </c>
      <c r="F108" s="58" t="s">
        <v>10440</v>
      </c>
      <c r="G108" s="58" t="s">
        <v>10441</v>
      </c>
      <c r="H108" s="56" t="s">
        <v>2806</v>
      </c>
      <c r="I108" s="56">
        <v>16</v>
      </c>
      <c r="J108" s="58" t="s">
        <v>102</v>
      </c>
      <c r="K108" s="58" t="s">
        <v>23916</v>
      </c>
      <c r="L108" s="58" t="s">
        <v>23917</v>
      </c>
      <c r="M108" s="59"/>
      <c r="N108" s="56">
        <v>8</v>
      </c>
      <c r="O108" s="60"/>
      <c r="P108" s="61">
        <v>44013</v>
      </c>
      <c r="Q108" s="56" t="s">
        <v>10445</v>
      </c>
      <c r="R108" s="56" t="s">
        <v>10446</v>
      </c>
    </row>
    <row r="109" spans="1:18" ht="40.15" customHeight="1">
      <c r="A109" s="56">
        <v>3020</v>
      </c>
      <c r="B109" s="57" t="s">
        <v>9917</v>
      </c>
      <c r="C109" s="57" t="s">
        <v>9939</v>
      </c>
      <c r="D109" s="60">
        <v>100</v>
      </c>
      <c r="E109" s="56">
        <v>1</v>
      </c>
      <c r="F109" s="58" t="s">
        <v>10440</v>
      </c>
      <c r="G109" s="58" t="s">
        <v>10441</v>
      </c>
      <c r="H109" s="56" t="s">
        <v>2806</v>
      </c>
      <c r="I109" s="56">
        <v>16</v>
      </c>
      <c r="J109" s="58" t="s">
        <v>102</v>
      </c>
      <c r="K109" s="58" t="s">
        <v>23916</v>
      </c>
      <c r="L109" s="58" t="s">
        <v>23917</v>
      </c>
      <c r="M109" s="59"/>
      <c r="N109" s="56">
        <v>8</v>
      </c>
      <c r="O109" s="60"/>
      <c r="P109" s="61">
        <v>44013</v>
      </c>
      <c r="Q109" s="56" t="s">
        <v>10445</v>
      </c>
      <c r="R109" s="56" t="s">
        <v>10446</v>
      </c>
    </row>
    <row r="110" spans="1:18" ht="40.15" customHeight="1">
      <c r="A110" s="56">
        <v>3020</v>
      </c>
      <c r="B110" s="57" t="s">
        <v>9917</v>
      </c>
      <c r="C110" s="57" t="s">
        <v>9939</v>
      </c>
      <c r="D110" s="60">
        <v>101</v>
      </c>
      <c r="E110" s="56">
        <v>3</v>
      </c>
      <c r="F110" s="58" t="s">
        <v>6214</v>
      </c>
      <c r="G110" s="58" t="s">
        <v>6215</v>
      </c>
      <c r="H110" s="56" t="s">
        <v>2806</v>
      </c>
      <c r="I110" s="56">
        <v>16</v>
      </c>
      <c r="J110" s="58" t="s">
        <v>102</v>
      </c>
      <c r="K110" s="58" t="s">
        <v>23918</v>
      </c>
      <c r="L110" s="58" t="s">
        <v>23919</v>
      </c>
      <c r="M110" s="59"/>
      <c r="N110" s="56">
        <v>22</v>
      </c>
      <c r="O110" s="60"/>
      <c r="P110" s="61">
        <v>44105</v>
      </c>
      <c r="Q110" s="56" t="s">
        <v>4671</v>
      </c>
      <c r="R110" s="56" t="s">
        <v>4672</v>
      </c>
    </row>
    <row r="111" spans="1:18" ht="40.15" customHeight="1">
      <c r="A111" s="56">
        <v>3020</v>
      </c>
      <c r="B111" s="57" t="s">
        <v>9917</v>
      </c>
      <c r="C111" s="57" t="s">
        <v>9939</v>
      </c>
      <c r="D111" s="60">
        <v>102</v>
      </c>
      <c r="E111" s="56">
        <v>3</v>
      </c>
      <c r="F111" s="58" t="s">
        <v>20666</v>
      </c>
      <c r="G111" s="58" t="s">
        <v>20667</v>
      </c>
      <c r="H111" s="56" t="s">
        <v>28937</v>
      </c>
      <c r="I111" s="56">
        <v>16</v>
      </c>
      <c r="J111" s="58" t="s">
        <v>102</v>
      </c>
      <c r="K111" s="58" t="s">
        <v>28938</v>
      </c>
      <c r="L111" s="58" t="s">
        <v>28939</v>
      </c>
      <c r="M111" s="59"/>
      <c r="N111" s="56">
        <v>20</v>
      </c>
      <c r="O111" s="60"/>
      <c r="P111" s="61">
        <v>45383</v>
      </c>
      <c r="Q111" s="56" t="s">
        <v>28940</v>
      </c>
      <c r="R111" s="56" t="s">
        <v>28941</v>
      </c>
    </row>
    <row r="112" spans="1:18" ht="40.15" customHeight="1">
      <c r="A112" s="56">
        <v>3020</v>
      </c>
      <c r="B112" s="57" t="s">
        <v>9917</v>
      </c>
      <c r="C112" s="57" t="s">
        <v>9939</v>
      </c>
      <c r="D112" s="60">
        <v>103</v>
      </c>
      <c r="E112" s="56">
        <v>3</v>
      </c>
      <c r="F112" s="58" t="s">
        <v>30748</v>
      </c>
      <c r="G112" s="58" t="s">
        <v>28794</v>
      </c>
      <c r="H112" s="56" t="s">
        <v>108</v>
      </c>
      <c r="I112" s="56">
        <v>17</v>
      </c>
      <c r="J112" s="58" t="s">
        <v>23920</v>
      </c>
      <c r="K112" s="58" t="s">
        <v>28795</v>
      </c>
      <c r="L112" s="58" t="s">
        <v>28796</v>
      </c>
      <c r="M112" s="59"/>
      <c r="N112" s="56">
        <v>20</v>
      </c>
      <c r="O112" s="60"/>
      <c r="P112" s="61">
        <v>43922</v>
      </c>
      <c r="Q112" s="56" t="s">
        <v>10239</v>
      </c>
      <c r="R112" s="56" t="s">
        <v>28797</v>
      </c>
    </row>
    <row r="113" spans="1:18" ht="40.15" customHeight="1">
      <c r="A113" s="56">
        <v>3020</v>
      </c>
      <c r="B113" s="57" t="s">
        <v>9917</v>
      </c>
      <c r="C113" s="57" t="s">
        <v>9939</v>
      </c>
      <c r="D113" s="60">
        <v>104</v>
      </c>
      <c r="E113" s="56">
        <v>3</v>
      </c>
      <c r="F113" s="58" t="s">
        <v>27104</v>
      </c>
      <c r="G113" s="58" t="s">
        <v>27105</v>
      </c>
      <c r="H113" s="56" t="s">
        <v>4681</v>
      </c>
      <c r="I113" s="56">
        <v>17</v>
      </c>
      <c r="J113" s="58" t="s">
        <v>23920</v>
      </c>
      <c r="K113" s="58" t="s">
        <v>27106</v>
      </c>
      <c r="L113" s="58" t="s">
        <v>20663</v>
      </c>
      <c r="M113" s="59"/>
      <c r="N113" s="56">
        <v>3</v>
      </c>
      <c r="O113" s="60"/>
      <c r="P113" s="61">
        <v>45017</v>
      </c>
      <c r="Q113" s="56" t="s">
        <v>27107</v>
      </c>
      <c r="R113" s="56" t="s">
        <v>9912</v>
      </c>
    </row>
    <row r="114" spans="1:18" ht="40.15" customHeight="1">
      <c r="A114" s="56">
        <v>3020</v>
      </c>
      <c r="B114" s="57" t="s">
        <v>9917</v>
      </c>
      <c r="C114" s="57" t="s">
        <v>9939</v>
      </c>
      <c r="D114" s="60">
        <v>105</v>
      </c>
      <c r="E114" s="56">
        <v>3</v>
      </c>
      <c r="F114" s="58" t="s">
        <v>27108</v>
      </c>
      <c r="G114" s="58" t="s">
        <v>27109</v>
      </c>
      <c r="H114" s="56" t="s">
        <v>2018</v>
      </c>
      <c r="I114" s="56">
        <v>17</v>
      </c>
      <c r="J114" s="58" t="s">
        <v>23920</v>
      </c>
      <c r="K114" s="58" t="s">
        <v>20664</v>
      </c>
      <c r="L114" s="58" t="s">
        <v>20663</v>
      </c>
      <c r="M114" s="59"/>
      <c r="N114" s="56">
        <v>3</v>
      </c>
      <c r="O114" s="60"/>
      <c r="P114" s="61">
        <v>45017</v>
      </c>
      <c r="Q114" s="56" t="s">
        <v>19408</v>
      </c>
      <c r="R114" s="56" t="s">
        <v>20665</v>
      </c>
    </row>
    <row r="115" spans="1:18" ht="40.15" customHeight="1">
      <c r="A115" s="56">
        <v>3020</v>
      </c>
      <c r="B115" s="57" t="s">
        <v>9917</v>
      </c>
      <c r="C115" s="57" t="s">
        <v>9939</v>
      </c>
      <c r="D115" s="60">
        <v>106</v>
      </c>
      <c r="E115" s="56">
        <v>3</v>
      </c>
      <c r="F115" s="58" t="s">
        <v>27110</v>
      </c>
      <c r="G115" s="58" t="s">
        <v>27111</v>
      </c>
      <c r="H115" s="56" t="s">
        <v>4681</v>
      </c>
      <c r="I115" s="56">
        <v>17</v>
      </c>
      <c r="J115" s="58" t="s">
        <v>23920</v>
      </c>
      <c r="K115" s="58" t="s">
        <v>23921</v>
      </c>
      <c r="L115" s="58" t="s">
        <v>20663</v>
      </c>
      <c r="M115" s="59"/>
      <c r="N115" s="56">
        <v>3</v>
      </c>
      <c r="O115" s="60"/>
      <c r="P115" s="61">
        <v>45017</v>
      </c>
      <c r="Q115" s="56" t="s">
        <v>27112</v>
      </c>
      <c r="R115" s="56"/>
    </row>
    <row r="116" spans="1:18" ht="40.15" customHeight="1">
      <c r="A116" s="56">
        <v>3020</v>
      </c>
      <c r="B116" s="57" t="s">
        <v>9917</v>
      </c>
      <c r="C116" s="57" t="s">
        <v>9939</v>
      </c>
      <c r="D116" s="60">
        <v>107</v>
      </c>
      <c r="E116" s="56">
        <v>3</v>
      </c>
      <c r="F116" s="58" t="s">
        <v>28942</v>
      </c>
      <c r="G116" s="58" t="s">
        <v>28400</v>
      </c>
      <c r="H116" s="56" t="s">
        <v>28401</v>
      </c>
      <c r="I116" s="56">
        <v>17</v>
      </c>
      <c r="J116" s="58" t="s">
        <v>23920</v>
      </c>
      <c r="K116" s="58" t="s">
        <v>28943</v>
      </c>
      <c r="L116" s="58" t="s">
        <v>20663</v>
      </c>
      <c r="M116" s="59"/>
      <c r="N116" s="56">
        <v>5</v>
      </c>
      <c r="O116" s="60"/>
      <c r="P116" s="61">
        <v>45809</v>
      </c>
      <c r="Q116" s="56" t="s">
        <v>28404</v>
      </c>
      <c r="R116" s="56" t="s">
        <v>9912</v>
      </c>
    </row>
    <row r="117" spans="1:18" ht="40.15" customHeight="1">
      <c r="A117" s="60">
        <v>3020</v>
      </c>
      <c r="B117" s="57" t="s">
        <v>9917</v>
      </c>
      <c r="C117" s="57" t="s">
        <v>28944</v>
      </c>
      <c r="D117" s="60">
        <v>108</v>
      </c>
      <c r="E117" s="56">
        <v>3</v>
      </c>
      <c r="F117" s="58" t="s">
        <v>28945</v>
      </c>
      <c r="G117" s="58" t="s">
        <v>28946</v>
      </c>
      <c r="H117" s="56" t="s">
        <v>28947</v>
      </c>
      <c r="I117" s="56">
        <v>17</v>
      </c>
      <c r="J117" s="58" t="s">
        <v>28402</v>
      </c>
      <c r="K117" s="58" t="s">
        <v>28948</v>
      </c>
      <c r="L117" s="58" t="s">
        <v>28949</v>
      </c>
      <c r="M117" s="59"/>
      <c r="N117" s="56">
        <v>6</v>
      </c>
      <c r="O117" s="60"/>
      <c r="P117" s="61">
        <v>46082</v>
      </c>
      <c r="Q117" s="56" t="s">
        <v>28950</v>
      </c>
      <c r="R117" s="56"/>
    </row>
    <row r="118" spans="1:18" ht="40.15" customHeight="1">
      <c r="A118" s="56">
        <v>3020</v>
      </c>
      <c r="B118" s="57" t="s">
        <v>9917</v>
      </c>
      <c r="C118" s="57" t="s">
        <v>9939</v>
      </c>
      <c r="D118" s="60">
        <v>109</v>
      </c>
      <c r="E118" s="56">
        <v>3</v>
      </c>
      <c r="F118" s="58" t="s">
        <v>10241</v>
      </c>
      <c r="G118" s="58" t="s">
        <v>10242</v>
      </c>
      <c r="H118" s="56" t="s">
        <v>1140</v>
      </c>
      <c r="I118" s="56">
        <v>18</v>
      </c>
      <c r="J118" s="58" t="s">
        <v>1134</v>
      </c>
      <c r="K118" s="58" t="s">
        <v>10243</v>
      </c>
      <c r="L118" s="58" t="s">
        <v>10244</v>
      </c>
      <c r="M118" s="59"/>
      <c r="N118" s="56">
        <v>15</v>
      </c>
      <c r="O118" s="60"/>
      <c r="P118" s="61">
        <v>41913</v>
      </c>
      <c r="Q118" s="56" t="s">
        <v>10245</v>
      </c>
      <c r="R118" s="56" t="s">
        <v>10245</v>
      </c>
    </row>
    <row r="119" spans="1:18" ht="40.15" customHeight="1">
      <c r="A119" s="56">
        <v>3020</v>
      </c>
      <c r="B119" s="57" t="s">
        <v>9917</v>
      </c>
      <c r="C119" s="57" t="s">
        <v>23902</v>
      </c>
      <c r="D119" s="60">
        <v>110</v>
      </c>
      <c r="E119" s="56">
        <v>3</v>
      </c>
      <c r="F119" s="58" t="s">
        <v>19068</v>
      </c>
      <c r="G119" s="58" t="s">
        <v>19069</v>
      </c>
      <c r="H119" s="56" t="s">
        <v>19070</v>
      </c>
      <c r="I119" s="56">
        <v>18</v>
      </c>
      <c r="J119" s="58" t="s">
        <v>23923</v>
      </c>
      <c r="K119" s="58" t="s">
        <v>19071</v>
      </c>
      <c r="L119" s="58" t="s">
        <v>19072</v>
      </c>
      <c r="M119" s="59"/>
      <c r="N119" s="56">
        <v>10</v>
      </c>
      <c r="O119" s="60"/>
      <c r="P119" s="61">
        <v>44652</v>
      </c>
      <c r="Q119" s="56" t="s">
        <v>19073</v>
      </c>
      <c r="R119" s="56" t="s">
        <v>19073</v>
      </c>
    </row>
    <row r="120" spans="1:18" ht="40.15" customHeight="1">
      <c r="A120" s="56">
        <v>3020</v>
      </c>
      <c r="B120" s="57" t="s">
        <v>9917</v>
      </c>
      <c r="C120" s="57" t="s">
        <v>23902</v>
      </c>
      <c r="D120" s="60">
        <v>111</v>
      </c>
      <c r="E120" s="56">
        <v>3</v>
      </c>
      <c r="F120" s="58" t="s">
        <v>27113</v>
      </c>
      <c r="G120" s="58" t="s">
        <v>27114</v>
      </c>
      <c r="H120" s="56" t="s">
        <v>27115</v>
      </c>
      <c r="I120" s="56">
        <v>18</v>
      </c>
      <c r="J120" s="58" t="s">
        <v>23923</v>
      </c>
      <c r="K120" s="58" t="s">
        <v>27116</v>
      </c>
      <c r="L120" s="58" t="s">
        <v>23922</v>
      </c>
      <c r="M120" s="59"/>
      <c r="N120" s="56">
        <v>6</v>
      </c>
      <c r="O120" s="60"/>
      <c r="P120" s="61">
        <v>45627</v>
      </c>
      <c r="Q120" s="56" t="s">
        <v>27117</v>
      </c>
      <c r="R120" s="56" t="s">
        <v>27118</v>
      </c>
    </row>
    <row r="121" spans="1:18" ht="40.15" customHeight="1">
      <c r="A121" s="56">
        <v>3020</v>
      </c>
      <c r="B121" s="57" t="s">
        <v>9917</v>
      </c>
      <c r="C121" s="57" t="s">
        <v>9939</v>
      </c>
      <c r="D121" s="60">
        <v>112</v>
      </c>
      <c r="E121" s="56">
        <v>3</v>
      </c>
      <c r="F121" s="69" t="s">
        <v>27119</v>
      </c>
      <c r="G121" s="58" t="s">
        <v>27120</v>
      </c>
      <c r="H121" s="56" t="s">
        <v>27121</v>
      </c>
      <c r="I121" s="56">
        <v>18</v>
      </c>
      <c r="J121" s="58" t="s">
        <v>27122</v>
      </c>
      <c r="K121" s="62" t="s">
        <v>27123</v>
      </c>
      <c r="L121" s="62" t="s">
        <v>27124</v>
      </c>
      <c r="M121" s="59"/>
      <c r="N121" s="56">
        <v>20</v>
      </c>
      <c r="O121" s="60"/>
      <c r="P121" s="61">
        <v>45717</v>
      </c>
      <c r="Q121" s="56" t="s">
        <v>27125</v>
      </c>
      <c r="R121" s="56" t="s">
        <v>27126</v>
      </c>
    </row>
    <row r="122" spans="1:18" ht="40.15" customHeight="1">
      <c r="A122" s="56">
        <v>3020</v>
      </c>
      <c r="B122" s="57" t="s">
        <v>9917</v>
      </c>
      <c r="C122" s="57" t="s">
        <v>9939</v>
      </c>
      <c r="D122" s="60">
        <v>113</v>
      </c>
      <c r="E122" s="56">
        <v>3</v>
      </c>
      <c r="F122" s="69" t="s">
        <v>27127</v>
      </c>
      <c r="G122" s="58" t="s">
        <v>27128</v>
      </c>
      <c r="H122" s="56" t="s">
        <v>27129</v>
      </c>
      <c r="I122" s="56">
        <v>18</v>
      </c>
      <c r="J122" s="58" t="s">
        <v>27122</v>
      </c>
      <c r="K122" s="62" t="s">
        <v>27130</v>
      </c>
      <c r="L122" s="63" t="s">
        <v>27131</v>
      </c>
      <c r="M122" s="59"/>
      <c r="N122" s="56">
        <v>20</v>
      </c>
      <c r="O122" s="60"/>
      <c r="P122" s="61">
        <v>45717</v>
      </c>
      <c r="Q122" s="56" t="s">
        <v>27132</v>
      </c>
      <c r="R122" s="56" t="s">
        <v>27132</v>
      </c>
    </row>
    <row r="123" spans="1:18" ht="40.15" customHeight="1">
      <c r="A123" s="56">
        <v>3020</v>
      </c>
      <c r="B123" s="57" t="s">
        <v>9917</v>
      </c>
      <c r="C123" s="57" t="s">
        <v>9939</v>
      </c>
      <c r="D123" s="60">
        <v>114</v>
      </c>
      <c r="E123" s="56">
        <v>3</v>
      </c>
      <c r="F123" s="58" t="s">
        <v>10247</v>
      </c>
      <c r="G123" s="58" t="s">
        <v>10248</v>
      </c>
      <c r="H123" s="56" t="s">
        <v>2051</v>
      </c>
      <c r="I123" s="56">
        <v>19</v>
      </c>
      <c r="J123" s="58" t="s">
        <v>1195</v>
      </c>
      <c r="K123" s="58" t="s">
        <v>10249</v>
      </c>
      <c r="L123" s="58" t="s">
        <v>1197</v>
      </c>
      <c r="M123" s="59"/>
      <c r="N123" s="56">
        <v>23</v>
      </c>
      <c r="O123" s="60"/>
      <c r="P123" s="61">
        <v>40360</v>
      </c>
      <c r="Q123" s="56" t="s">
        <v>10250</v>
      </c>
      <c r="R123" s="56" t="s">
        <v>10250</v>
      </c>
    </row>
    <row r="124" spans="1:18" ht="40.15" customHeight="1">
      <c r="A124" s="56">
        <v>3020</v>
      </c>
      <c r="B124" s="57" t="s">
        <v>9917</v>
      </c>
      <c r="C124" s="57" t="s">
        <v>9939</v>
      </c>
      <c r="D124" s="60">
        <v>115</v>
      </c>
      <c r="E124" s="56">
        <v>3</v>
      </c>
      <c r="F124" s="58" t="s">
        <v>20670</v>
      </c>
      <c r="G124" s="58" t="s">
        <v>20671</v>
      </c>
      <c r="H124" s="56" t="s">
        <v>6373</v>
      </c>
      <c r="I124" s="56">
        <v>19</v>
      </c>
      <c r="J124" s="58" t="s">
        <v>1195</v>
      </c>
      <c r="K124" s="58" t="s">
        <v>28951</v>
      </c>
      <c r="L124" s="58" t="s">
        <v>18348</v>
      </c>
      <c r="M124" s="59"/>
      <c r="N124" s="56">
        <v>5</v>
      </c>
      <c r="O124" s="60"/>
      <c r="P124" s="61">
        <v>45078</v>
      </c>
      <c r="Q124" s="56" t="s">
        <v>20672</v>
      </c>
      <c r="R124" s="56"/>
    </row>
    <row r="125" spans="1:18" ht="40.15" customHeight="1">
      <c r="A125" s="56">
        <v>3020</v>
      </c>
      <c r="B125" s="57" t="s">
        <v>9917</v>
      </c>
      <c r="C125" s="57" t="s">
        <v>9939</v>
      </c>
      <c r="D125" s="60">
        <v>116</v>
      </c>
      <c r="E125" s="56">
        <v>3</v>
      </c>
      <c r="F125" s="58" t="s">
        <v>28952</v>
      </c>
      <c r="G125" s="58" t="s">
        <v>28953</v>
      </c>
      <c r="H125" s="56" t="s">
        <v>28954</v>
      </c>
      <c r="I125" s="56">
        <v>19</v>
      </c>
      <c r="J125" s="58" t="s">
        <v>1195</v>
      </c>
      <c r="K125" s="58" t="s">
        <v>28955</v>
      </c>
      <c r="L125" s="58" t="s">
        <v>28956</v>
      </c>
      <c r="M125" s="59"/>
      <c r="N125" s="56">
        <v>10</v>
      </c>
      <c r="O125" s="60"/>
      <c r="P125" s="61">
        <v>46113</v>
      </c>
      <c r="Q125" s="56" t="s">
        <v>28957</v>
      </c>
      <c r="R125" s="56" t="s">
        <v>28958</v>
      </c>
    </row>
    <row r="126" spans="1:18" ht="40.15" customHeight="1">
      <c r="A126" s="56">
        <v>3020</v>
      </c>
      <c r="B126" s="57" t="s">
        <v>9917</v>
      </c>
      <c r="C126" s="57" t="s">
        <v>9939</v>
      </c>
      <c r="D126" s="60">
        <v>117</v>
      </c>
      <c r="E126" s="56">
        <v>3</v>
      </c>
      <c r="F126" s="58" t="s">
        <v>30749</v>
      </c>
      <c r="G126" s="58" t="s">
        <v>10251</v>
      </c>
      <c r="H126" s="56" t="s">
        <v>10252</v>
      </c>
      <c r="I126" s="56">
        <v>20</v>
      </c>
      <c r="J126" s="58" t="s">
        <v>1236</v>
      </c>
      <c r="K126" s="58" t="s">
        <v>10253</v>
      </c>
      <c r="L126" s="58" t="s">
        <v>10254</v>
      </c>
      <c r="M126" s="59"/>
      <c r="N126" s="56">
        <v>8</v>
      </c>
      <c r="O126" s="60"/>
      <c r="P126" s="61">
        <v>40817</v>
      </c>
      <c r="Q126" s="56" t="s">
        <v>10255</v>
      </c>
      <c r="R126" s="56" t="s">
        <v>10256</v>
      </c>
    </row>
    <row r="127" spans="1:18" ht="40.15" customHeight="1">
      <c r="A127" s="56">
        <v>3020</v>
      </c>
      <c r="B127" s="57" t="s">
        <v>9917</v>
      </c>
      <c r="C127" s="57" t="s">
        <v>9939</v>
      </c>
      <c r="D127" s="60">
        <v>118</v>
      </c>
      <c r="E127" s="56">
        <v>3</v>
      </c>
      <c r="F127" s="58" t="s">
        <v>10257</v>
      </c>
      <c r="G127" s="58" t="s">
        <v>10258</v>
      </c>
      <c r="H127" s="56" t="s">
        <v>9642</v>
      </c>
      <c r="I127" s="56">
        <v>20</v>
      </c>
      <c r="J127" s="58" t="s">
        <v>1236</v>
      </c>
      <c r="K127" s="58" t="s">
        <v>10259</v>
      </c>
      <c r="L127" s="58" t="s">
        <v>10260</v>
      </c>
      <c r="M127" s="59"/>
      <c r="N127" s="56">
        <v>9</v>
      </c>
      <c r="O127" s="60"/>
      <c r="P127" s="61">
        <v>42095</v>
      </c>
      <c r="Q127" s="56" t="s">
        <v>10261</v>
      </c>
      <c r="R127" s="56" t="s">
        <v>10262</v>
      </c>
    </row>
    <row r="128" spans="1:18" ht="40.15" customHeight="1">
      <c r="A128" s="56">
        <v>3020</v>
      </c>
      <c r="B128" s="57" t="s">
        <v>9917</v>
      </c>
      <c r="C128" s="57" t="s">
        <v>9939</v>
      </c>
      <c r="D128" s="60">
        <v>119</v>
      </c>
      <c r="E128" s="56">
        <v>3</v>
      </c>
      <c r="F128" s="58" t="s">
        <v>28959</v>
      </c>
      <c r="G128" s="58" t="s">
        <v>28960</v>
      </c>
      <c r="H128" s="56" t="s">
        <v>3006</v>
      </c>
      <c r="I128" s="56">
        <v>20</v>
      </c>
      <c r="J128" s="58" t="s">
        <v>1236</v>
      </c>
      <c r="K128" s="58" t="s">
        <v>10263</v>
      </c>
      <c r="L128" s="58" t="s">
        <v>10264</v>
      </c>
      <c r="M128" s="59"/>
      <c r="N128" s="56">
        <v>15</v>
      </c>
      <c r="O128" s="60"/>
      <c r="P128" s="61">
        <v>42826</v>
      </c>
      <c r="Q128" s="56" t="s">
        <v>10265</v>
      </c>
      <c r="R128" s="56" t="s">
        <v>10266</v>
      </c>
    </row>
    <row r="129" spans="1:18" ht="40.15" customHeight="1">
      <c r="A129" s="56">
        <v>3020</v>
      </c>
      <c r="B129" s="57" t="s">
        <v>9917</v>
      </c>
      <c r="C129" s="57" t="s">
        <v>9939</v>
      </c>
      <c r="D129" s="60">
        <v>120</v>
      </c>
      <c r="E129" s="56">
        <v>3</v>
      </c>
      <c r="F129" s="58" t="s">
        <v>10267</v>
      </c>
      <c r="G129" s="58" t="s">
        <v>10268</v>
      </c>
      <c r="H129" s="56" t="s">
        <v>10269</v>
      </c>
      <c r="I129" s="56">
        <v>21</v>
      </c>
      <c r="J129" s="58" t="s">
        <v>116</v>
      </c>
      <c r="K129" s="58" t="s">
        <v>10270</v>
      </c>
      <c r="L129" s="58" t="s">
        <v>1279</v>
      </c>
      <c r="M129" s="59"/>
      <c r="N129" s="56">
        <v>15</v>
      </c>
      <c r="O129" s="60"/>
      <c r="P129" s="61">
        <v>39173</v>
      </c>
      <c r="Q129" s="56" t="s">
        <v>10271</v>
      </c>
      <c r="R129" s="56" t="s">
        <v>10272</v>
      </c>
    </row>
    <row r="130" spans="1:18" ht="40.15" customHeight="1">
      <c r="A130" s="56">
        <v>3020</v>
      </c>
      <c r="B130" s="57" t="s">
        <v>9917</v>
      </c>
      <c r="C130" s="57" t="s">
        <v>9939</v>
      </c>
      <c r="D130" s="60">
        <v>121</v>
      </c>
      <c r="E130" s="56">
        <v>3</v>
      </c>
      <c r="F130" s="58" t="s">
        <v>10273</v>
      </c>
      <c r="G130" s="58" t="s">
        <v>10274</v>
      </c>
      <c r="H130" s="56" t="s">
        <v>1271</v>
      </c>
      <c r="I130" s="56">
        <v>21</v>
      </c>
      <c r="J130" s="58" t="s">
        <v>116</v>
      </c>
      <c r="K130" s="58" t="s">
        <v>10275</v>
      </c>
      <c r="L130" s="58" t="s">
        <v>1279</v>
      </c>
      <c r="M130" s="59"/>
      <c r="N130" s="56">
        <v>10</v>
      </c>
      <c r="O130" s="60"/>
      <c r="P130" s="61">
        <v>42826</v>
      </c>
      <c r="Q130" s="56" t="s">
        <v>10276</v>
      </c>
      <c r="R130" s="56" t="s">
        <v>10277</v>
      </c>
    </row>
    <row r="131" spans="1:18" ht="40.15" customHeight="1">
      <c r="A131" s="56">
        <v>3020</v>
      </c>
      <c r="B131" s="57" t="s">
        <v>9917</v>
      </c>
      <c r="C131" s="57" t="s">
        <v>9939</v>
      </c>
      <c r="D131" s="60">
        <v>122</v>
      </c>
      <c r="E131" s="56">
        <v>3</v>
      </c>
      <c r="F131" s="58" t="s">
        <v>23924</v>
      </c>
      <c r="G131" s="58" t="s">
        <v>6449</v>
      </c>
      <c r="H131" s="56" t="s">
        <v>3039</v>
      </c>
      <c r="I131" s="56">
        <v>21</v>
      </c>
      <c r="J131" s="58" t="s">
        <v>116</v>
      </c>
      <c r="K131" s="58" t="s">
        <v>23925</v>
      </c>
      <c r="L131" s="58" t="s">
        <v>23919</v>
      </c>
      <c r="M131" s="59"/>
      <c r="N131" s="56">
        <v>25</v>
      </c>
      <c r="O131" s="60"/>
      <c r="P131" s="61">
        <v>44105</v>
      </c>
      <c r="Q131" s="56" t="s">
        <v>4692</v>
      </c>
      <c r="R131" s="56" t="s">
        <v>4693</v>
      </c>
    </row>
    <row r="132" spans="1:18" ht="40.15" customHeight="1">
      <c r="A132" s="56">
        <v>3020</v>
      </c>
      <c r="B132" s="57" t="s">
        <v>9917</v>
      </c>
      <c r="C132" s="57" t="s">
        <v>9939</v>
      </c>
      <c r="D132" s="60">
        <v>123</v>
      </c>
      <c r="E132" s="56">
        <v>3</v>
      </c>
      <c r="F132" s="58" t="s">
        <v>20673</v>
      </c>
      <c r="G132" s="58" t="s">
        <v>6458</v>
      </c>
      <c r="H132" s="56" t="s">
        <v>1308</v>
      </c>
      <c r="I132" s="56">
        <v>21</v>
      </c>
      <c r="J132" s="58" t="s">
        <v>23686</v>
      </c>
      <c r="K132" s="58" t="s">
        <v>23926</v>
      </c>
      <c r="L132" s="58" t="s">
        <v>6460</v>
      </c>
      <c r="M132" s="59"/>
      <c r="N132" s="56">
        <v>30</v>
      </c>
      <c r="O132" s="60"/>
      <c r="P132" s="61">
        <v>44317</v>
      </c>
      <c r="Q132" s="56" t="s">
        <v>6461</v>
      </c>
      <c r="R132" s="56" t="s">
        <v>6462</v>
      </c>
    </row>
    <row r="133" spans="1:18" ht="40.15" customHeight="1">
      <c r="A133" s="56">
        <v>3020</v>
      </c>
      <c r="B133" s="57" t="s">
        <v>9917</v>
      </c>
      <c r="C133" s="57" t="s">
        <v>9939</v>
      </c>
      <c r="D133" s="60">
        <v>124</v>
      </c>
      <c r="E133" s="56">
        <v>3</v>
      </c>
      <c r="F133" s="58" t="s">
        <v>28891</v>
      </c>
      <c r="G133" s="58" t="s">
        <v>10279</v>
      </c>
      <c r="H133" s="56" t="s">
        <v>10280</v>
      </c>
      <c r="I133" s="56">
        <v>22</v>
      </c>
      <c r="J133" s="58" t="s">
        <v>39</v>
      </c>
      <c r="K133" s="58" t="s">
        <v>10281</v>
      </c>
      <c r="L133" s="58" t="s">
        <v>10282</v>
      </c>
      <c r="M133" s="59"/>
      <c r="N133" s="56">
        <v>35</v>
      </c>
      <c r="O133" s="60"/>
      <c r="P133" s="61">
        <v>36251</v>
      </c>
      <c r="Q133" s="56" t="s">
        <v>10283</v>
      </c>
      <c r="R133" s="56" t="s">
        <v>10284</v>
      </c>
    </row>
    <row r="134" spans="1:18" ht="40.15" customHeight="1">
      <c r="A134" s="56">
        <v>3020</v>
      </c>
      <c r="B134" s="57" t="s">
        <v>9917</v>
      </c>
      <c r="C134" s="57" t="s">
        <v>9939</v>
      </c>
      <c r="D134" s="60">
        <v>125</v>
      </c>
      <c r="E134" s="56">
        <v>3</v>
      </c>
      <c r="F134" s="58" t="s">
        <v>30750</v>
      </c>
      <c r="G134" s="58" t="s">
        <v>10285</v>
      </c>
      <c r="H134" s="56" t="s">
        <v>6536</v>
      </c>
      <c r="I134" s="56">
        <v>22</v>
      </c>
      <c r="J134" s="58" t="s">
        <v>39</v>
      </c>
      <c r="K134" s="58" t="s">
        <v>28901</v>
      </c>
      <c r="L134" s="58" t="s">
        <v>10254</v>
      </c>
      <c r="M134" s="59"/>
      <c r="N134" s="56">
        <v>24</v>
      </c>
      <c r="O134" s="60"/>
      <c r="P134" s="61">
        <v>37718</v>
      </c>
      <c r="Q134" s="56" t="s">
        <v>10286</v>
      </c>
      <c r="R134" s="56" t="s">
        <v>10287</v>
      </c>
    </row>
    <row r="135" spans="1:18" ht="40.15" customHeight="1">
      <c r="A135" s="56">
        <v>3020</v>
      </c>
      <c r="B135" s="57" t="s">
        <v>9917</v>
      </c>
      <c r="C135" s="57" t="s">
        <v>9939</v>
      </c>
      <c r="D135" s="60">
        <v>126</v>
      </c>
      <c r="E135" s="56">
        <v>3</v>
      </c>
      <c r="F135" s="58" t="s">
        <v>30751</v>
      </c>
      <c r="G135" s="58" t="s">
        <v>10288</v>
      </c>
      <c r="H135" s="56" t="s">
        <v>10289</v>
      </c>
      <c r="I135" s="56">
        <v>22</v>
      </c>
      <c r="J135" s="58" t="s">
        <v>39</v>
      </c>
      <c r="K135" s="58" t="s">
        <v>10290</v>
      </c>
      <c r="L135" s="58" t="s">
        <v>10254</v>
      </c>
      <c r="M135" s="59"/>
      <c r="N135" s="56">
        <v>45</v>
      </c>
      <c r="O135" s="60"/>
      <c r="P135" s="61">
        <v>39173</v>
      </c>
      <c r="Q135" s="56" t="s">
        <v>10291</v>
      </c>
      <c r="R135" s="56" t="s">
        <v>10292</v>
      </c>
    </row>
    <row r="136" spans="1:18" ht="40.15" customHeight="1">
      <c r="A136" s="56">
        <v>3020</v>
      </c>
      <c r="B136" s="57" t="s">
        <v>9917</v>
      </c>
      <c r="C136" s="57" t="s">
        <v>9939</v>
      </c>
      <c r="D136" s="60">
        <v>127</v>
      </c>
      <c r="E136" s="56">
        <v>3</v>
      </c>
      <c r="F136" s="58" t="s">
        <v>10293</v>
      </c>
      <c r="G136" s="58" t="s">
        <v>10293</v>
      </c>
      <c r="H136" s="56" t="s">
        <v>3074</v>
      </c>
      <c r="I136" s="56">
        <v>22</v>
      </c>
      <c r="J136" s="58" t="s">
        <v>39</v>
      </c>
      <c r="K136" s="58" t="s">
        <v>10294</v>
      </c>
      <c r="L136" s="58" t="s">
        <v>2103</v>
      </c>
      <c r="M136" s="59"/>
      <c r="N136" s="56">
        <v>20</v>
      </c>
      <c r="O136" s="60"/>
      <c r="P136" s="61">
        <v>40269</v>
      </c>
      <c r="Q136" s="56" t="s">
        <v>10295</v>
      </c>
      <c r="R136" s="56" t="s">
        <v>10296</v>
      </c>
    </row>
    <row r="137" spans="1:18" ht="40.15" customHeight="1">
      <c r="A137" s="56">
        <v>3020</v>
      </c>
      <c r="B137" s="57" t="s">
        <v>9917</v>
      </c>
      <c r="C137" s="57" t="s">
        <v>9939</v>
      </c>
      <c r="D137" s="60">
        <v>128</v>
      </c>
      <c r="E137" s="56">
        <v>3</v>
      </c>
      <c r="F137" s="58" t="s">
        <v>23927</v>
      </c>
      <c r="G137" s="58" t="s">
        <v>10297</v>
      </c>
      <c r="H137" s="56" t="s">
        <v>1356</v>
      </c>
      <c r="I137" s="56">
        <v>22</v>
      </c>
      <c r="J137" s="58" t="s">
        <v>39</v>
      </c>
      <c r="K137" s="58" t="s">
        <v>23928</v>
      </c>
      <c r="L137" s="58" t="s">
        <v>23929</v>
      </c>
      <c r="M137" s="59"/>
      <c r="N137" s="56">
        <v>10</v>
      </c>
      <c r="O137" s="60"/>
      <c r="P137" s="61">
        <v>41730</v>
      </c>
      <c r="Q137" s="56" t="s">
        <v>10298</v>
      </c>
      <c r="R137" s="56" t="s">
        <v>10299</v>
      </c>
    </row>
    <row r="138" spans="1:18" ht="40.15" customHeight="1">
      <c r="A138" s="56">
        <v>3020</v>
      </c>
      <c r="B138" s="57" t="s">
        <v>9917</v>
      </c>
      <c r="C138" s="57" t="s">
        <v>9939</v>
      </c>
      <c r="D138" s="60">
        <v>129</v>
      </c>
      <c r="E138" s="56">
        <v>3</v>
      </c>
      <c r="F138" s="58" t="s">
        <v>23930</v>
      </c>
      <c r="G138" s="58" t="s">
        <v>10300</v>
      </c>
      <c r="H138" s="56" t="s">
        <v>122</v>
      </c>
      <c r="I138" s="56">
        <v>22</v>
      </c>
      <c r="J138" s="58" t="s">
        <v>39</v>
      </c>
      <c r="K138" s="58" t="s">
        <v>23931</v>
      </c>
      <c r="L138" s="58" t="s">
        <v>10282</v>
      </c>
      <c r="M138" s="59"/>
      <c r="N138" s="56">
        <v>26</v>
      </c>
      <c r="O138" s="60"/>
      <c r="P138" s="61">
        <v>41730</v>
      </c>
      <c r="Q138" s="56" t="s">
        <v>10301</v>
      </c>
      <c r="R138" s="56" t="s">
        <v>10302</v>
      </c>
    </row>
    <row r="139" spans="1:18" ht="40.15" customHeight="1">
      <c r="A139" s="56">
        <v>3020</v>
      </c>
      <c r="B139" s="57" t="s">
        <v>9917</v>
      </c>
      <c r="C139" s="57" t="s">
        <v>9939</v>
      </c>
      <c r="D139" s="60">
        <v>130</v>
      </c>
      <c r="E139" s="56">
        <v>3</v>
      </c>
      <c r="F139" s="58" t="s">
        <v>10305</v>
      </c>
      <c r="G139" s="58" t="s">
        <v>10305</v>
      </c>
      <c r="H139" s="56" t="s">
        <v>3074</v>
      </c>
      <c r="I139" s="56">
        <v>22</v>
      </c>
      <c r="J139" s="58" t="s">
        <v>39</v>
      </c>
      <c r="K139" s="58" t="s">
        <v>23932</v>
      </c>
      <c r="L139" s="58" t="s">
        <v>2103</v>
      </c>
      <c r="M139" s="59"/>
      <c r="N139" s="56">
        <v>20</v>
      </c>
      <c r="O139" s="60"/>
      <c r="P139" s="61">
        <v>43191</v>
      </c>
      <c r="Q139" s="56" t="s">
        <v>10306</v>
      </c>
      <c r="R139" s="56" t="s">
        <v>10296</v>
      </c>
    </row>
    <row r="140" spans="1:18" ht="40.15" customHeight="1">
      <c r="A140" s="56">
        <v>3020</v>
      </c>
      <c r="B140" s="57" t="s">
        <v>9917</v>
      </c>
      <c r="C140" s="57" t="s">
        <v>9939</v>
      </c>
      <c r="D140" s="60">
        <v>131</v>
      </c>
      <c r="E140" s="56">
        <v>3</v>
      </c>
      <c r="F140" s="58" t="s">
        <v>10307</v>
      </c>
      <c r="G140" s="58" t="s">
        <v>10308</v>
      </c>
      <c r="H140" s="56" t="s">
        <v>1350</v>
      </c>
      <c r="I140" s="56">
        <v>22</v>
      </c>
      <c r="J140" s="58" t="s">
        <v>39</v>
      </c>
      <c r="K140" s="58" t="s">
        <v>10309</v>
      </c>
      <c r="L140" s="58" t="s">
        <v>10310</v>
      </c>
      <c r="M140" s="59"/>
      <c r="N140" s="56">
        <v>6</v>
      </c>
      <c r="O140" s="60"/>
      <c r="P140" s="61">
        <v>43739</v>
      </c>
      <c r="Q140" s="56" t="s">
        <v>10311</v>
      </c>
      <c r="R140" s="56" t="s">
        <v>10312</v>
      </c>
    </row>
    <row r="141" spans="1:18" ht="40.15" customHeight="1">
      <c r="A141" s="56">
        <v>3020</v>
      </c>
      <c r="B141" s="57" t="s">
        <v>9917</v>
      </c>
      <c r="C141" s="57" t="s">
        <v>9939</v>
      </c>
      <c r="D141" s="60">
        <v>132</v>
      </c>
      <c r="E141" s="56">
        <v>3</v>
      </c>
      <c r="F141" s="58" t="s">
        <v>10353</v>
      </c>
      <c r="G141" s="58" t="s">
        <v>10353</v>
      </c>
      <c r="H141" s="56" t="s">
        <v>1370</v>
      </c>
      <c r="I141" s="56">
        <v>22</v>
      </c>
      <c r="J141" s="58" t="s">
        <v>39</v>
      </c>
      <c r="K141" s="58" t="s">
        <v>27133</v>
      </c>
      <c r="L141" s="58" t="s">
        <v>10354</v>
      </c>
      <c r="M141" s="59"/>
      <c r="N141" s="56">
        <v>20</v>
      </c>
      <c r="O141" s="60"/>
      <c r="P141" s="61">
        <v>43922</v>
      </c>
      <c r="Q141" s="56" t="s">
        <v>10355</v>
      </c>
      <c r="R141" s="56" t="s">
        <v>10355</v>
      </c>
    </row>
    <row r="142" spans="1:18" ht="40.15" customHeight="1">
      <c r="A142" s="56">
        <v>3020</v>
      </c>
      <c r="B142" s="57" t="s">
        <v>9917</v>
      </c>
      <c r="C142" s="57" t="s">
        <v>9939</v>
      </c>
      <c r="D142" s="60">
        <v>133</v>
      </c>
      <c r="E142" s="56">
        <v>3</v>
      </c>
      <c r="F142" s="58" t="s">
        <v>10313</v>
      </c>
      <c r="G142" s="58" t="s">
        <v>20674</v>
      </c>
      <c r="H142" s="56" t="s">
        <v>1387</v>
      </c>
      <c r="I142" s="56">
        <v>22</v>
      </c>
      <c r="J142" s="58" t="s">
        <v>39</v>
      </c>
      <c r="K142" s="58" t="s">
        <v>23933</v>
      </c>
      <c r="L142" s="58" t="s">
        <v>28961</v>
      </c>
      <c r="M142" s="59"/>
      <c r="N142" s="56">
        <v>20</v>
      </c>
      <c r="O142" s="60"/>
      <c r="P142" s="61">
        <v>44287</v>
      </c>
      <c r="Q142" s="56" t="s">
        <v>10314</v>
      </c>
      <c r="R142" s="56" t="s">
        <v>10315</v>
      </c>
    </row>
    <row r="143" spans="1:18" ht="40.15" customHeight="1">
      <c r="A143" s="56">
        <v>3020</v>
      </c>
      <c r="B143" s="57" t="s">
        <v>9917</v>
      </c>
      <c r="C143" s="57" t="s">
        <v>9939</v>
      </c>
      <c r="D143" s="60">
        <v>134</v>
      </c>
      <c r="E143" s="56">
        <v>3</v>
      </c>
      <c r="F143" s="58" t="s">
        <v>10316</v>
      </c>
      <c r="G143" s="58" t="s">
        <v>20675</v>
      </c>
      <c r="H143" s="56" t="s">
        <v>122</v>
      </c>
      <c r="I143" s="56">
        <v>22</v>
      </c>
      <c r="J143" s="58" t="s">
        <v>39</v>
      </c>
      <c r="K143" s="58" t="s">
        <v>23934</v>
      </c>
      <c r="L143" s="58" t="s">
        <v>28962</v>
      </c>
      <c r="M143" s="59"/>
      <c r="N143" s="56">
        <v>20</v>
      </c>
      <c r="O143" s="60"/>
      <c r="P143" s="61">
        <v>44287</v>
      </c>
      <c r="Q143" s="56" t="s">
        <v>10317</v>
      </c>
      <c r="R143" s="56" t="s">
        <v>10318</v>
      </c>
    </row>
    <row r="144" spans="1:18" ht="40.15" customHeight="1">
      <c r="A144" s="56">
        <v>3020</v>
      </c>
      <c r="B144" s="57" t="s">
        <v>9917</v>
      </c>
      <c r="C144" s="57" t="s">
        <v>9939</v>
      </c>
      <c r="D144" s="60">
        <v>135</v>
      </c>
      <c r="E144" s="56">
        <v>3</v>
      </c>
      <c r="F144" s="58" t="s">
        <v>20680</v>
      </c>
      <c r="G144" s="58" t="s">
        <v>20681</v>
      </c>
      <c r="H144" s="56" t="s">
        <v>10716</v>
      </c>
      <c r="I144" s="56">
        <v>22</v>
      </c>
      <c r="J144" s="58" t="s">
        <v>39</v>
      </c>
      <c r="K144" s="58" t="s">
        <v>19481</v>
      </c>
      <c r="L144" s="58" t="s">
        <v>10254</v>
      </c>
      <c r="M144" s="59"/>
      <c r="N144" s="56">
        <v>6</v>
      </c>
      <c r="O144" s="60"/>
      <c r="P144" s="61">
        <v>45383</v>
      </c>
      <c r="Q144" s="56" t="s">
        <v>19482</v>
      </c>
      <c r="R144" s="56" t="s">
        <v>19483</v>
      </c>
    </row>
    <row r="145" spans="1:20" ht="40.15" customHeight="1">
      <c r="A145" s="56">
        <v>3020</v>
      </c>
      <c r="B145" s="57" t="s">
        <v>9917</v>
      </c>
      <c r="C145" s="57" t="s">
        <v>9939</v>
      </c>
      <c r="D145" s="60">
        <v>136</v>
      </c>
      <c r="E145" s="56">
        <v>3</v>
      </c>
      <c r="F145" s="58" t="s">
        <v>23937</v>
      </c>
      <c r="G145" s="58" t="s">
        <v>10319</v>
      </c>
      <c r="H145" s="56" t="s">
        <v>20343</v>
      </c>
      <c r="I145" s="56">
        <v>23</v>
      </c>
      <c r="J145" s="58" t="s">
        <v>1446</v>
      </c>
      <c r="K145" s="58" t="s">
        <v>23938</v>
      </c>
      <c r="L145" s="58" t="s">
        <v>23939</v>
      </c>
      <c r="M145" s="59"/>
      <c r="N145" s="56">
        <v>10</v>
      </c>
      <c r="O145" s="60"/>
      <c r="P145" s="61">
        <v>42278</v>
      </c>
      <c r="Q145" s="56" t="s">
        <v>10320</v>
      </c>
      <c r="R145" s="56" t="s">
        <v>10320</v>
      </c>
    </row>
    <row r="146" spans="1:20" ht="40.15" customHeight="1">
      <c r="A146" s="60">
        <v>3020</v>
      </c>
      <c r="B146" s="57" t="s">
        <v>9917</v>
      </c>
      <c r="C146" s="57" t="s">
        <v>9939</v>
      </c>
      <c r="D146" s="60">
        <v>137</v>
      </c>
      <c r="E146" s="60">
        <v>3</v>
      </c>
      <c r="F146" s="59" t="s">
        <v>10321</v>
      </c>
      <c r="G146" s="64" t="s">
        <v>10322</v>
      </c>
      <c r="H146" s="67" t="s">
        <v>6651</v>
      </c>
      <c r="I146" s="67">
        <v>23</v>
      </c>
      <c r="J146" s="58" t="s">
        <v>1446</v>
      </c>
      <c r="K146" s="58" t="s">
        <v>10323</v>
      </c>
      <c r="L146" s="58" t="s">
        <v>23939</v>
      </c>
      <c r="M146" s="58"/>
      <c r="N146" s="60">
        <v>20</v>
      </c>
      <c r="O146" s="60"/>
      <c r="P146" s="61">
        <v>43009</v>
      </c>
      <c r="Q146" s="67" t="s">
        <v>10324</v>
      </c>
      <c r="R146" s="67" t="s">
        <v>10325</v>
      </c>
    </row>
    <row r="147" spans="1:20" ht="40.15" customHeight="1">
      <c r="A147" s="60">
        <v>3020</v>
      </c>
      <c r="B147" s="57" t="s">
        <v>9917</v>
      </c>
      <c r="C147" s="57" t="s">
        <v>9939</v>
      </c>
      <c r="D147" s="60">
        <v>138</v>
      </c>
      <c r="E147" s="60">
        <v>3</v>
      </c>
      <c r="F147" s="59" t="s">
        <v>10326</v>
      </c>
      <c r="G147" s="64" t="s">
        <v>10327</v>
      </c>
      <c r="H147" s="67" t="s">
        <v>1453</v>
      </c>
      <c r="I147" s="67">
        <v>23</v>
      </c>
      <c r="J147" s="58" t="s">
        <v>1446</v>
      </c>
      <c r="K147" s="64" t="s">
        <v>20682</v>
      </c>
      <c r="L147" s="58" t="s">
        <v>10329</v>
      </c>
      <c r="M147" s="58"/>
      <c r="N147" s="60">
        <v>7</v>
      </c>
      <c r="O147" s="60"/>
      <c r="P147" s="61">
        <v>43556</v>
      </c>
      <c r="Q147" s="67" t="s">
        <v>10330</v>
      </c>
      <c r="R147" s="67" t="s">
        <v>10331</v>
      </c>
    </row>
    <row r="148" spans="1:20" ht="40.15" customHeight="1">
      <c r="A148" s="60">
        <v>3020</v>
      </c>
      <c r="B148" s="57" t="s">
        <v>9917</v>
      </c>
      <c r="C148" s="57" t="s">
        <v>23902</v>
      </c>
      <c r="D148" s="60">
        <v>139</v>
      </c>
      <c r="E148" s="60">
        <v>3</v>
      </c>
      <c r="F148" s="59" t="s">
        <v>17566</v>
      </c>
      <c r="G148" s="64" t="s">
        <v>17567</v>
      </c>
      <c r="H148" s="67" t="s">
        <v>6671</v>
      </c>
      <c r="I148" s="67">
        <v>23</v>
      </c>
      <c r="J148" s="58" t="s">
        <v>23940</v>
      </c>
      <c r="K148" s="58" t="s">
        <v>10486</v>
      </c>
      <c r="L148" s="58" t="s">
        <v>23941</v>
      </c>
      <c r="M148" s="58"/>
      <c r="N148" s="60">
        <v>7</v>
      </c>
      <c r="O148" s="60"/>
      <c r="P148" s="61">
        <v>44348</v>
      </c>
      <c r="Q148" s="67" t="s">
        <v>17570</v>
      </c>
      <c r="R148" s="67" t="s">
        <v>17569</v>
      </c>
    </row>
    <row r="149" spans="1:20" ht="40.15" customHeight="1">
      <c r="A149" s="60">
        <v>3020</v>
      </c>
      <c r="B149" s="57" t="s">
        <v>9917</v>
      </c>
      <c r="C149" s="57" t="s">
        <v>23902</v>
      </c>
      <c r="D149" s="60">
        <v>140</v>
      </c>
      <c r="E149" s="60">
        <v>3</v>
      </c>
      <c r="F149" s="59" t="s">
        <v>20683</v>
      </c>
      <c r="G149" s="64" t="s">
        <v>20684</v>
      </c>
      <c r="H149" s="67" t="s">
        <v>6651</v>
      </c>
      <c r="I149" s="67">
        <v>23</v>
      </c>
      <c r="J149" s="58" t="s">
        <v>23363</v>
      </c>
      <c r="K149" s="58" t="s">
        <v>6652</v>
      </c>
      <c r="L149" s="58" t="s">
        <v>20685</v>
      </c>
      <c r="M149" s="58"/>
      <c r="N149" s="60">
        <v>20</v>
      </c>
      <c r="O149" s="60"/>
      <c r="P149" s="61">
        <v>45017</v>
      </c>
      <c r="Q149" s="56" t="s">
        <v>19409</v>
      </c>
      <c r="R149" s="56" t="s">
        <v>19410</v>
      </c>
    </row>
    <row r="150" spans="1:20" ht="40.15" customHeight="1">
      <c r="A150" s="56">
        <v>3020</v>
      </c>
      <c r="B150" s="57" t="s">
        <v>9917</v>
      </c>
      <c r="C150" s="57" t="s">
        <v>23902</v>
      </c>
      <c r="D150" s="60">
        <v>141</v>
      </c>
      <c r="E150" s="56">
        <v>3</v>
      </c>
      <c r="F150" s="58" t="s">
        <v>7535</v>
      </c>
      <c r="G150" s="58" t="s">
        <v>7536</v>
      </c>
      <c r="H150" s="56" t="s">
        <v>7537</v>
      </c>
      <c r="I150" s="56">
        <v>23</v>
      </c>
      <c r="J150" s="58" t="s">
        <v>23363</v>
      </c>
      <c r="K150" s="58" t="s">
        <v>7538</v>
      </c>
      <c r="L150" s="58" t="s">
        <v>23942</v>
      </c>
      <c r="M150" s="59"/>
      <c r="N150" s="56">
        <v>10</v>
      </c>
      <c r="O150" s="60"/>
      <c r="P150" s="61">
        <v>45047</v>
      </c>
      <c r="Q150" s="56" t="s">
        <v>7540</v>
      </c>
      <c r="R150" s="56" t="s">
        <v>7540</v>
      </c>
    </row>
    <row r="151" spans="1:20" ht="40.15" customHeight="1">
      <c r="A151" s="60">
        <v>3020</v>
      </c>
      <c r="B151" s="57" t="s">
        <v>9917</v>
      </c>
      <c r="C151" s="57" t="s">
        <v>9939</v>
      </c>
      <c r="D151" s="60">
        <v>142</v>
      </c>
      <c r="E151" s="60">
        <v>3</v>
      </c>
      <c r="F151" s="59" t="s">
        <v>28964</v>
      </c>
      <c r="G151" s="64" t="s">
        <v>28965</v>
      </c>
      <c r="H151" s="67" t="s">
        <v>28966</v>
      </c>
      <c r="I151" s="67">
        <v>23</v>
      </c>
      <c r="J151" s="58" t="s">
        <v>1446</v>
      </c>
      <c r="K151" s="64" t="s">
        <v>28967</v>
      </c>
      <c r="L151" s="58" t="s">
        <v>27296</v>
      </c>
      <c r="M151" s="58"/>
      <c r="N151" s="60">
        <v>20</v>
      </c>
      <c r="O151" s="60"/>
      <c r="P151" s="61">
        <v>45962</v>
      </c>
      <c r="Q151" s="67" t="s">
        <v>28968</v>
      </c>
      <c r="R151" s="67" t="s">
        <v>28968</v>
      </c>
    </row>
    <row r="152" spans="1:20" ht="40.15" customHeight="1">
      <c r="A152" s="56">
        <v>3020</v>
      </c>
      <c r="B152" s="57" t="s">
        <v>9917</v>
      </c>
      <c r="C152" s="57" t="s">
        <v>9939</v>
      </c>
      <c r="D152" s="60">
        <v>143</v>
      </c>
      <c r="E152" s="56">
        <v>3</v>
      </c>
      <c r="F152" s="58" t="s">
        <v>10332</v>
      </c>
      <c r="G152" s="58" t="s">
        <v>10332</v>
      </c>
      <c r="H152" s="56" t="s">
        <v>7570</v>
      </c>
      <c r="I152" s="56">
        <v>24</v>
      </c>
      <c r="J152" s="58" t="s">
        <v>130</v>
      </c>
      <c r="K152" s="58" t="s">
        <v>10333</v>
      </c>
      <c r="L152" s="58" t="s">
        <v>10334</v>
      </c>
      <c r="M152" s="59"/>
      <c r="N152" s="56">
        <v>16</v>
      </c>
      <c r="O152" s="60"/>
      <c r="P152" s="61">
        <v>39173</v>
      </c>
      <c r="Q152" s="56" t="s">
        <v>10335</v>
      </c>
      <c r="R152" s="56" t="s">
        <v>10336</v>
      </c>
    </row>
    <row r="153" spans="1:20" ht="40.15" customHeight="1">
      <c r="A153" s="56">
        <v>3020</v>
      </c>
      <c r="B153" s="57" t="s">
        <v>9917</v>
      </c>
      <c r="C153" s="57" t="s">
        <v>9939</v>
      </c>
      <c r="D153" s="60">
        <v>144</v>
      </c>
      <c r="E153" s="56">
        <v>3</v>
      </c>
      <c r="F153" s="58" t="s">
        <v>10337</v>
      </c>
      <c r="G153" s="58" t="s">
        <v>10338</v>
      </c>
      <c r="H153" s="56" t="s">
        <v>10339</v>
      </c>
      <c r="I153" s="56">
        <v>25</v>
      </c>
      <c r="J153" s="58" t="s">
        <v>137</v>
      </c>
      <c r="K153" s="58" t="s">
        <v>20686</v>
      </c>
      <c r="L153" s="58" t="s">
        <v>580</v>
      </c>
      <c r="M153" s="59"/>
      <c r="N153" s="56">
        <v>10</v>
      </c>
      <c r="O153" s="60"/>
      <c r="P153" s="61">
        <v>39238</v>
      </c>
      <c r="Q153" s="56" t="s">
        <v>10341</v>
      </c>
      <c r="R153" s="56" t="s">
        <v>10341</v>
      </c>
    </row>
    <row r="154" spans="1:20" ht="40.15" customHeight="1">
      <c r="A154" s="56">
        <v>3020</v>
      </c>
      <c r="B154" s="57" t="s">
        <v>9917</v>
      </c>
      <c r="C154" s="57" t="s">
        <v>9939</v>
      </c>
      <c r="D154" s="60">
        <v>145</v>
      </c>
      <c r="E154" s="56">
        <v>3</v>
      </c>
      <c r="F154" s="58" t="s">
        <v>28892</v>
      </c>
      <c r="G154" s="58" t="s">
        <v>10342</v>
      </c>
      <c r="H154" s="56" t="s">
        <v>10343</v>
      </c>
      <c r="I154" s="56">
        <v>25</v>
      </c>
      <c r="J154" s="58" t="s">
        <v>137</v>
      </c>
      <c r="K154" s="58" t="s">
        <v>10344</v>
      </c>
      <c r="L154" s="58" t="s">
        <v>10345</v>
      </c>
      <c r="M154" s="59"/>
      <c r="N154" s="56">
        <v>13</v>
      </c>
      <c r="O154" s="60"/>
      <c r="P154" s="61">
        <v>40634</v>
      </c>
      <c r="Q154" s="56" t="s">
        <v>10346</v>
      </c>
      <c r="R154" s="56" t="s">
        <v>10347</v>
      </c>
    </row>
    <row r="155" spans="1:20" ht="40.15" customHeight="1">
      <c r="A155" s="56">
        <v>3020</v>
      </c>
      <c r="B155" s="57" t="s">
        <v>9917</v>
      </c>
      <c r="C155" s="57" t="s">
        <v>9939</v>
      </c>
      <c r="D155" s="60">
        <v>146</v>
      </c>
      <c r="E155" s="56">
        <v>3</v>
      </c>
      <c r="F155" s="58" t="s">
        <v>10348</v>
      </c>
      <c r="G155" s="58" t="s">
        <v>10349</v>
      </c>
      <c r="H155" s="56" t="s">
        <v>8797</v>
      </c>
      <c r="I155" s="56">
        <v>25</v>
      </c>
      <c r="J155" s="58" t="s">
        <v>137</v>
      </c>
      <c r="K155" s="58" t="s">
        <v>23943</v>
      </c>
      <c r="L155" s="58" t="s">
        <v>10350</v>
      </c>
      <c r="M155" s="59"/>
      <c r="N155" s="56">
        <v>20</v>
      </c>
      <c r="O155" s="60"/>
      <c r="P155" s="61">
        <v>41730</v>
      </c>
      <c r="Q155" s="56" t="s">
        <v>10351</v>
      </c>
      <c r="R155" s="56" t="s">
        <v>10352</v>
      </c>
    </row>
    <row r="156" spans="1:20" ht="40.15" customHeight="1">
      <c r="A156" s="56">
        <v>3020</v>
      </c>
      <c r="B156" s="57" t="s">
        <v>9917</v>
      </c>
      <c r="C156" s="57" t="s">
        <v>9939</v>
      </c>
      <c r="D156" s="60">
        <v>147</v>
      </c>
      <c r="E156" s="56">
        <v>3</v>
      </c>
      <c r="F156" s="58" t="s">
        <v>10356</v>
      </c>
      <c r="G156" s="58" t="s">
        <v>10357</v>
      </c>
      <c r="H156" s="56" t="s">
        <v>1585</v>
      </c>
      <c r="I156" s="56">
        <v>26</v>
      </c>
      <c r="J156" s="58" t="s">
        <v>144</v>
      </c>
      <c r="K156" s="58" t="s">
        <v>10358</v>
      </c>
      <c r="L156" s="58" t="s">
        <v>3325</v>
      </c>
      <c r="M156" s="59"/>
      <c r="N156" s="56">
        <v>6</v>
      </c>
      <c r="O156" s="60"/>
      <c r="P156" s="61">
        <v>41365</v>
      </c>
      <c r="Q156" s="56" t="s">
        <v>10359</v>
      </c>
      <c r="R156" s="56" t="s">
        <v>10360</v>
      </c>
      <c r="S156" s="265"/>
      <c r="T156" s="265"/>
    </row>
    <row r="157" spans="1:20" ht="40.15" customHeight="1">
      <c r="A157" s="56">
        <v>3020</v>
      </c>
      <c r="B157" s="57" t="s">
        <v>9917</v>
      </c>
      <c r="C157" s="57" t="s">
        <v>9939</v>
      </c>
      <c r="D157" s="60">
        <v>148</v>
      </c>
      <c r="E157" s="56">
        <v>3</v>
      </c>
      <c r="F157" s="58" t="s">
        <v>23944</v>
      </c>
      <c r="G157" s="58" t="s">
        <v>10774</v>
      </c>
      <c r="H157" s="56" t="s">
        <v>5156</v>
      </c>
      <c r="I157" s="56">
        <v>27</v>
      </c>
      <c r="J157" s="58" t="s">
        <v>22900</v>
      </c>
      <c r="K157" s="58" t="s">
        <v>10775</v>
      </c>
      <c r="L157" s="58" t="s">
        <v>23945</v>
      </c>
      <c r="M157" s="59"/>
      <c r="N157" s="56">
        <v>10</v>
      </c>
      <c r="O157" s="60"/>
      <c r="P157" s="61">
        <v>44287</v>
      </c>
      <c r="Q157" s="56" t="s">
        <v>10776</v>
      </c>
      <c r="R157" s="56" t="s">
        <v>10777</v>
      </c>
    </row>
    <row r="158" spans="1:20" ht="40.15" customHeight="1">
      <c r="A158" s="56">
        <v>3020</v>
      </c>
      <c r="B158" s="57" t="s">
        <v>9917</v>
      </c>
      <c r="C158" s="57" t="s">
        <v>9939</v>
      </c>
      <c r="D158" s="60">
        <v>149</v>
      </c>
      <c r="E158" s="56">
        <v>3</v>
      </c>
      <c r="F158" s="62" t="s">
        <v>28969</v>
      </c>
      <c r="G158" s="62" t="s">
        <v>28970</v>
      </c>
      <c r="H158" s="56" t="s">
        <v>28971</v>
      </c>
      <c r="I158" s="56">
        <v>27</v>
      </c>
      <c r="J158" s="58" t="s">
        <v>28972</v>
      </c>
      <c r="K158" s="62" t="s">
        <v>28973</v>
      </c>
      <c r="L158" s="64" t="s">
        <v>28974</v>
      </c>
      <c r="M158" s="59"/>
      <c r="N158" s="65">
        <v>10</v>
      </c>
      <c r="O158" s="60"/>
      <c r="P158" s="61">
        <v>45962</v>
      </c>
      <c r="Q158" s="56" t="s">
        <v>10495</v>
      </c>
      <c r="R158" s="56" t="s">
        <v>28975</v>
      </c>
    </row>
    <row r="159" spans="1:20" ht="40.15" customHeight="1">
      <c r="A159" s="56">
        <v>3020</v>
      </c>
      <c r="B159" s="57" t="s">
        <v>9917</v>
      </c>
      <c r="C159" s="57" t="s">
        <v>9939</v>
      </c>
      <c r="D159" s="60">
        <v>150</v>
      </c>
      <c r="E159" s="56">
        <v>3</v>
      </c>
      <c r="F159" s="58" t="s">
        <v>10361</v>
      </c>
      <c r="G159" s="58" t="s">
        <v>10362</v>
      </c>
      <c r="H159" s="56" t="s">
        <v>6845</v>
      </c>
      <c r="I159" s="56">
        <v>28</v>
      </c>
      <c r="J159" s="58" t="s">
        <v>1655</v>
      </c>
      <c r="K159" s="58" t="s">
        <v>10363</v>
      </c>
      <c r="L159" s="58" t="s">
        <v>10364</v>
      </c>
      <c r="M159" s="59"/>
      <c r="N159" s="56">
        <v>5</v>
      </c>
      <c r="O159" s="60"/>
      <c r="P159" s="61">
        <v>41214</v>
      </c>
      <c r="Q159" s="56" t="s">
        <v>10365</v>
      </c>
      <c r="R159" s="56" t="s">
        <v>10365</v>
      </c>
    </row>
    <row r="160" spans="1:20" ht="40.15" customHeight="1">
      <c r="A160" s="56">
        <v>3020</v>
      </c>
      <c r="B160" s="57" t="s">
        <v>9917</v>
      </c>
      <c r="C160" s="57" t="s">
        <v>9939</v>
      </c>
      <c r="D160" s="60">
        <v>151</v>
      </c>
      <c r="E160" s="56">
        <v>2</v>
      </c>
      <c r="F160" s="58" t="s">
        <v>10366</v>
      </c>
      <c r="G160" s="58" t="s">
        <v>10367</v>
      </c>
      <c r="H160" s="56" t="s">
        <v>9017</v>
      </c>
      <c r="I160" s="56">
        <v>30</v>
      </c>
      <c r="J160" s="58" t="s">
        <v>1674</v>
      </c>
      <c r="K160" s="58" t="s">
        <v>10368</v>
      </c>
      <c r="L160" s="58" t="s">
        <v>1674</v>
      </c>
      <c r="M160" s="59" t="s">
        <v>10369</v>
      </c>
      <c r="N160" s="56">
        <v>10</v>
      </c>
      <c r="O160" s="60"/>
      <c r="P160" s="61">
        <v>39173</v>
      </c>
      <c r="Q160" s="56" t="s">
        <v>10370</v>
      </c>
      <c r="R160" s="56" t="s">
        <v>10371</v>
      </c>
    </row>
    <row r="161" spans="1:20" ht="40.15" customHeight="1">
      <c r="A161" s="56">
        <v>3020</v>
      </c>
      <c r="B161" s="57" t="s">
        <v>9917</v>
      </c>
      <c r="C161" s="57" t="s">
        <v>9939</v>
      </c>
      <c r="D161" s="60">
        <v>152</v>
      </c>
      <c r="E161" s="56">
        <v>2</v>
      </c>
      <c r="F161" s="58" t="s">
        <v>10174</v>
      </c>
      <c r="G161" s="58" t="s">
        <v>10174</v>
      </c>
      <c r="H161" s="56" t="s">
        <v>1681</v>
      </c>
      <c r="I161" s="56">
        <v>31</v>
      </c>
      <c r="J161" s="58" t="s">
        <v>164</v>
      </c>
      <c r="K161" s="58" t="s">
        <v>10372</v>
      </c>
      <c r="L161" s="58" t="s">
        <v>164</v>
      </c>
      <c r="M161" s="59" t="s">
        <v>10373</v>
      </c>
      <c r="N161" s="56">
        <v>6</v>
      </c>
      <c r="O161" s="60"/>
      <c r="P161" s="61">
        <v>32599</v>
      </c>
      <c r="Q161" s="56" t="s">
        <v>10374</v>
      </c>
      <c r="R161" s="56" t="s">
        <v>10375</v>
      </c>
    </row>
    <row r="162" spans="1:20" ht="40.15" customHeight="1">
      <c r="A162" s="56">
        <v>3020</v>
      </c>
      <c r="B162" s="57" t="s">
        <v>9917</v>
      </c>
      <c r="C162" s="57" t="s">
        <v>9939</v>
      </c>
      <c r="D162" s="60">
        <v>153</v>
      </c>
      <c r="E162" s="56">
        <v>3</v>
      </c>
      <c r="F162" s="58" t="s">
        <v>10376</v>
      </c>
      <c r="G162" s="58" t="s">
        <v>10377</v>
      </c>
      <c r="H162" s="56" t="s">
        <v>10378</v>
      </c>
      <c r="I162" s="56">
        <v>31</v>
      </c>
      <c r="J162" s="58" t="s">
        <v>164</v>
      </c>
      <c r="K162" s="58" t="s">
        <v>23946</v>
      </c>
      <c r="L162" s="58" t="s">
        <v>23947</v>
      </c>
      <c r="M162" s="59"/>
      <c r="N162" s="56">
        <v>9</v>
      </c>
      <c r="O162" s="60"/>
      <c r="P162" s="61">
        <v>43191</v>
      </c>
      <c r="Q162" s="56" t="s">
        <v>10379</v>
      </c>
      <c r="R162" s="56" t="s">
        <v>10380</v>
      </c>
    </row>
    <row r="163" spans="1:20" ht="40.15" customHeight="1">
      <c r="A163" s="56">
        <v>3020</v>
      </c>
      <c r="B163" s="57" t="s">
        <v>9917</v>
      </c>
      <c r="C163" s="57" t="s">
        <v>9939</v>
      </c>
      <c r="D163" s="60">
        <v>154</v>
      </c>
      <c r="E163" s="56">
        <v>3</v>
      </c>
      <c r="F163" s="58" t="s">
        <v>30792</v>
      </c>
      <c r="G163" s="58" t="s">
        <v>10381</v>
      </c>
      <c r="H163" s="56" t="s">
        <v>10382</v>
      </c>
      <c r="I163" s="56">
        <v>32</v>
      </c>
      <c r="J163" s="58" t="s">
        <v>1695</v>
      </c>
      <c r="K163" s="58" t="s">
        <v>10383</v>
      </c>
      <c r="L163" s="58" t="s">
        <v>580</v>
      </c>
      <c r="M163" s="59"/>
      <c r="N163" s="56">
        <v>5</v>
      </c>
      <c r="O163" s="60"/>
      <c r="P163" s="61">
        <v>39173</v>
      </c>
      <c r="Q163" s="56" t="s">
        <v>10384</v>
      </c>
      <c r="R163" s="56" t="s">
        <v>10385</v>
      </c>
    </row>
    <row r="164" spans="1:20" ht="40.15" customHeight="1">
      <c r="A164" s="56">
        <v>3030</v>
      </c>
      <c r="B164" s="57" t="s">
        <v>9917</v>
      </c>
      <c r="C164" s="57" t="s">
        <v>26286</v>
      </c>
      <c r="D164" s="60">
        <v>1</v>
      </c>
      <c r="E164" s="56">
        <v>3</v>
      </c>
      <c r="F164" s="58" t="s">
        <v>27134</v>
      </c>
      <c r="G164" s="58" t="s">
        <v>27135</v>
      </c>
      <c r="H164" s="56" t="s">
        <v>4460</v>
      </c>
      <c r="I164" s="56">
        <v>2</v>
      </c>
      <c r="J164" s="58" t="s">
        <v>26483</v>
      </c>
      <c r="K164" s="58" t="s">
        <v>27136</v>
      </c>
      <c r="L164" s="58" t="s">
        <v>27137</v>
      </c>
      <c r="M164" s="59"/>
      <c r="N164" s="56">
        <v>6</v>
      </c>
      <c r="O164" s="60"/>
      <c r="P164" s="61">
        <v>42979</v>
      </c>
      <c r="Q164" s="56" t="s">
        <v>27138</v>
      </c>
      <c r="R164" s="56" t="s">
        <v>27139</v>
      </c>
      <c r="S164" s="265"/>
      <c r="T164" s="265"/>
    </row>
    <row r="165" spans="1:20" ht="40.15" customHeight="1">
      <c r="A165" s="56">
        <v>3030</v>
      </c>
      <c r="B165" s="57" t="s">
        <v>9917</v>
      </c>
      <c r="C165" s="57" t="s">
        <v>26286</v>
      </c>
      <c r="D165" s="60">
        <v>2</v>
      </c>
      <c r="E165" s="56">
        <v>3</v>
      </c>
      <c r="F165" s="58" t="s">
        <v>27140</v>
      </c>
      <c r="G165" s="58" t="s">
        <v>27141</v>
      </c>
      <c r="H165" s="56" t="s">
        <v>322</v>
      </c>
      <c r="I165" s="56">
        <v>3</v>
      </c>
      <c r="J165" s="58" t="s">
        <v>26394</v>
      </c>
      <c r="K165" s="58" t="s">
        <v>27142</v>
      </c>
      <c r="L165" s="58" t="s">
        <v>27143</v>
      </c>
      <c r="M165" s="59"/>
      <c r="N165" s="56">
        <v>11</v>
      </c>
      <c r="O165" s="60"/>
      <c r="P165" s="61">
        <v>42826</v>
      </c>
      <c r="Q165" s="56" t="s">
        <v>11612</v>
      </c>
      <c r="R165" s="56" t="s">
        <v>11613</v>
      </c>
      <c r="S165" s="265"/>
      <c r="T165" s="265"/>
    </row>
    <row r="166" spans="1:20" ht="40.15" customHeight="1">
      <c r="A166" s="56">
        <v>3030</v>
      </c>
      <c r="B166" s="57" t="s">
        <v>9917</v>
      </c>
      <c r="C166" s="57" t="s">
        <v>26286</v>
      </c>
      <c r="D166" s="60">
        <v>3</v>
      </c>
      <c r="E166" s="56">
        <v>3</v>
      </c>
      <c r="F166" s="58" t="s">
        <v>11005</v>
      </c>
      <c r="G166" s="58" t="s">
        <v>27144</v>
      </c>
      <c r="H166" s="56" t="s">
        <v>366</v>
      </c>
      <c r="I166" s="56">
        <v>4</v>
      </c>
      <c r="J166" s="58" t="s">
        <v>26669</v>
      </c>
      <c r="K166" s="58" t="s">
        <v>27145</v>
      </c>
      <c r="L166" s="58" t="s">
        <v>27146</v>
      </c>
      <c r="M166" s="59"/>
      <c r="N166" s="56">
        <v>12</v>
      </c>
      <c r="O166" s="60"/>
      <c r="P166" s="61">
        <v>42461</v>
      </c>
      <c r="Q166" s="56" t="s">
        <v>10031</v>
      </c>
      <c r="R166" s="56" t="s">
        <v>10032</v>
      </c>
      <c r="S166" s="265"/>
      <c r="T166" s="265"/>
    </row>
    <row r="167" spans="1:20" ht="40.15" customHeight="1">
      <c r="A167" s="56">
        <v>3030</v>
      </c>
      <c r="B167" s="57" t="s">
        <v>9917</v>
      </c>
      <c r="C167" s="57" t="s">
        <v>26286</v>
      </c>
      <c r="D167" s="60">
        <v>4</v>
      </c>
      <c r="E167" s="56">
        <v>3</v>
      </c>
      <c r="F167" s="58" t="s">
        <v>27147</v>
      </c>
      <c r="G167" s="58" t="s">
        <v>27148</v>
      </c>
      <c r="H167" s="56" t="s">
        <v>3972</v>
      </c>
      <c r="I167" s="56">
        <v>5</v>
      </c>
      <c r="J167" s="58" t="s">
        <v>26401</v>
      </c>
      <c r="K167" s="58" t="s">
        <v>27149</v>
      </c>
      <c r="L167" s="58" t="s">
        <v>27150</v>
      </c>
      <c r="M167" s="59"/>
      <c r="N167" s="56">
        <v>5</v>
      </c>
      <c r="O167" s="60"/>
      <c r="P167" s="61">
        <v>43191</v>
      </c>
      <c r="Q167" s="56" t="s">
        <v>27151</v>
      </c>
      <c r="R167" s="56" t="s">
        <v>17657</v>
      </c>
      <c r="S167" s="265"/>
      <c r="T167" s="265"/>
    </row>
    <row r="168" spans="1:20" ht="40.15" customHeight="1">
      <c r="A168" s="56">
        <v>3030</v>
      </c>
      <c r="B168" s="57" t="s">
        <v>9917</v>
      </c>
      <c r="C168" s="57" t="s">
        <v>26286</v>
      </c>
      <c r="D168" s="60">
        <v>5</v>
      </c>
      <c r="E168" s="56">
        <v>3</v>
      </c>
      <c r="F168" s="58" t="s">
        <v>27152</v>
      </c>
      <c r="G168" s="58" t="s">
        <v>27153</v>
      </c>
      <c r="H168" s="56" t="s">
        <v>7204</v>
      </c>
      <c r="I168" s="56">
        <v>9</v>
      </c>
      <c r="J168" s="58" t="s">
        <v>26573</v>
      </c>
      <c r="K168" s="58" t="s">
        <v>27154</v>
      </c>
      <c r="L168" s="58" t="s">
        <v>27155</v>
      </c>
      <c r="M168" s="59"/>
      <c r="N168" s="56">
        <v>3</v>
      </c>
      <c r="O168" s="60"/>
      <c r="P168" s="61">
        <v>40269</v>
      </c>
      <c r="Q168" s="56" t="s">
        <v>27156</v>
      </c>
      <c r="R168" s="56" t="s">
        <v>12614</v>
      </c>
      <c r="S168" s="265"/>
      <c r="T168" s="265"/>
    </row>
    <row r="169" spans="1:20" ht="40.15" customHeight="1">
      <c r="A169" s="56">
        <v>3030</v>
      </c>
      <c r="B169" s="57" t="s">
        <v>9917</v>
      </c>
      <c r="C169" s="57" t="s">
        <v>26286</v>
      </c>
      <c r="D169" s="60">
        <v>6</v>
      </c>
      <c r="E169" s="56">
        <v>3</v>
      </c>
      <c r="F169" s="58" t="s">
        <v>27157</v>
      </c>
      <c r="G169" s="58" t="s">
        <v>27158</v>
      </c>
      <c r="H169" s="56" t="s">
        <v>10088</v>
      </c>
      <c r="I169" s="56">
        <v>9</v>
      </c>
      <c r="J169" s="58" t="s">
        <v>26573</v>
      </c>
      <c r="K169" s="58" t="s">
        <v>27159</v>
      </c>
      <c r="L169" s="58" t="s">
        <v>27160</v>
      </c>
      <c r="M169" s="59"/>
      <c r="N169" s="56">
        <v>3</v>
      </c>
      <c r="O169" s="60"/>
      <c r="P169" s="61">
        <v>41640</v>
      </c>
      <c r="Q169" s="56" t="s">
        <v>27161</v>
      </c>
      <c r="R169" s="56" t="s">
        <v>27162</v>
      </c>
      <c r="S169" s="265"/>
      <c r="T169" s="265"/>
    </row>
    <row r="170" spans="1:20" ht="40.15" customHeight="1">
      <c r="A170" s="56">
        <v>3030</v>
      </c>
      <c r="B170" s="57" t="s">
        <v>9917</v>
      </c>
      <c r="C170" s="57" t="s">
        <v>26286</v>
      </c>
      <c r="D170" s="60">
        <v>7</v>
      </c>
      <c r="E170" s="56">
        <v>3</v>
      </c>
      <c r="F170" s="58" t="s">
        <v>28976</v>
      </c>
      <c r="G170" s="58" t="s">
        <v>28977</v>
      </c>
      <c r="H170" s="56" t="s">
        <v>28978</v>
      </c>
      <c r="I170" s="56">
        <v>10</v>
      </c>
      <c r="J170" s="58" t="s">
        <v>28979</v>
      </c>
      <c r="K170" s="58" t="s">
        <v>28980</v>
      </c>
      <c r="L170" s="58" t="s">
        <v>27459</v>
      </c>
      <c r="M170" s="59"/>
      <c r="N170" s="56">
        <v>10</v>
      </c>
      <c r="O170" s="60"/>
      <c r="P170" s="61">
        <v>45931</v>
      </c>
      <c r="Q170" s="56" t="s">
        <v>28981</v>
      </c>
      <c r="R170" s="56" t="s">
        <v>28982</v>
      </c>
      <c r="S170" s="265"/>
      <c r="T170" s="265"/>
    </row>
    <row r="171" spans="1:20" ht="40.15" customHeight="1">
      <c r="A171" s="56">
        <v>3030</v>
      </c>
      <c r="B171" s="57" t="s">
        <v>9917</v>
      </c>
      <c r="C171" s="57" t="s">
        <v>26286</v>
      </c>
      <c r="D171" s="60">
        <v>8</v>
      </c>
      <c r="E171" s="56">
        <v>3</v>
      </c>
      <c r="F171" s="58" t="s">
        <v>27163</v>
      </c>
      <c r="G171" s="58" t="s">
        <v>27164</v>
      </c>
      <c r="H171" s="56" t="s">
        <v>10171</v>
      </c>
      <c r="I171" s="56">
        <v>11</v>
      </c>
      <c r="J171" s="58" t="s">
        <v>27081</v>
      </c>
      <c r="K171" s="58" t="s">
        <v>27165</v>
      </c>
      <c r="L171" s="58" t="s">
        <v>27166</v>
      </c>
      <c r="M171" s="59"/>
      <c r="N171" s="56">
        <v>3</v>
      </c>
      <c r="O171" s="60"/>
      <c r="P171" s="61">
        <v>41730</v>
      </c>
      <c r="Q171" s="56" t="s">
        <v>10172</v>
      </c>
      <c r="R171" s="56" t="s">
        <v>10173</v>
      </c>
      <c r="S171" s="265"/>
      <c r="T171" s="265"/>
    </row>
    <row r="172" spans="1:20" ht="40.15" customHeight="1">
      <c r="A172" s="56">
        <v>3030</v>
      </c>
      <c r="B172" s="57" t="s">
        <v>9917</v>
      </c>
      <c r="C172" s="57" t="s">
        <v>26286</v>
      </c>
      <c r="D172" s="60">
        <v>9</v>
      </c>
      <c r="E172" s="56">
        <v>3</v>
      </c>
      <c r="F172" s="58" t="s">
        <v>27167</v>
      </c>
      <c r="G172" s="58" t="s">
        <v>27168</v>
      </c>
      <c r="H172" s="56" t="s">
        <v>10187</v>
      </c>
      <c r="I172" s="56">
        <v>12</v>
      </c>
      <c r="J172" s="58" t="s">
        <v>27099</v>
      </c>
      <c r="K172" s="58" t="s">
        <v>27493</v>
      </c>
      <c r="L172" s="58" t="s">
        <v>27169</v>
      </c>
      <c r="M172" s="59"/>
      <c r="N172" s="56">
        <v>5</v>
      </c>
      <c r="O172" s="60"/>
      <c r="P172" s="61">
        <v>42095</v>
      </c>
      <c r="Q172" s="56" t="s">
        <v>10189</v>
      </c>
      <c r="R172" s="56" t="s">
        <v>10190</v>
      </c>
      <c r="S172" s="265"/>
      <c r="T172" s="265"/>
    </row>
    <row r="173" spans="1:20" ht="40.15" customHeight="1">
      <c r="A173" s="56">
        <v>3030</v>
      </c>
      <c r="B173" s="57" t="s">
        <v>9917</v>
      </c>
      <c r="C173" s="57" t="s">
        <v>26286</v>
      </c>
      <c r="D173" s="60">
        <v>10</v>
      </c>
      <c r="E173" s="56">
        <v>3</v>
      </c>
      <c r="F173" s="58" t="s">
        <v>28983</v>
      </c>
      <c r="G173" s="58" t="s">
        <v>28984</v>
      </c>
      <c r="H173" s="56" t="s">
        <v>3006</v>
      </c>
      <c r="I173" s="56">
        <v>20</v>
      </c>
      <c r="J173" s="58" t="s">
        <v>27170</v>
      </c>
      <c r="K173" s="58" t="s">
        <v>27171</v>
      </c>
      <c r="L173" s="58" t="s">
        <v>27172</v>
      </c>
      <c r="M173" s="59"/>
      <c r="N173" s="56">
        <v>4</v>
      </c>
      <c r="O173" s="60"/>
      <c r="P173" s="61">
        <v>42826</v>
      </c>
      <c r="Q173" s="56" t="s">
        <v>10265</v>
      </c>
      <c r="R173" s="56" t="s">
        <v>10266</v>
      </c>
      <c r="S173" s="265"/>
      <c r="T173" s="265"/>
    </row>
    <row r="174" spans="1:20" ht="40.15" customHeight="1">
      <c r="A174" s="56">
        <v>3030</v>
      </c>
      <c r="B174" s="57" t="s">
        <v>9917</v>
      </c>
      <c r="C174" s="57" t="s">
        <v>26286</v>
      </c>
      <c r="D174" s="60">
        <v>11</v>
      </c>
      <c r="E174" s="56">
        <v>3</v>
      </c>
      <c r="F174" s="58" t="s">
        <v>27173</v>
      </c>
      <c r="G174" s="58" t="s">
        <v>27174</v>
      </c>
      <c r="H174" s="56" t="s">
        <v>3074</v>
      </c>
      <c r="I174" s="56">
        <v>22</v>
      </c>
      <c r="J174" s="58" t="s">
        <v>26809</v>
      </c>
      <c r="K174" s="58" t="s">
        <v>27175</v>
      </c>
      <c r="L174" s="58" t="s">
        <v>1440</v>
      </c>
      <c r="M174" s="59"/>
      <c r="N174" s="56">
        <v>8</v>
      </c>
      <c r="O174" s="60"/>
      <c r="P174" s="61">
        <v>40756</v>
      </c>
      <c r="Q174" s="56" t="s">
        <v>27176</v>
      </c>
      <c r="R174" s="56" t="s">
        <v>17788</v>
      </c>
      <c r="S174" s="265"/>
      <c r="T174" s="265"/>
    </row>
    <row r="175" spans="1:20" ht="40.15" customHeight="1">
      <c r="A175" s="56">
        <v>3030</v>
      </c>
      <c r="B175" s="57" t="s">
        <v>9917</v>
      </c>
      <c r="C175" s="57" t="s">
        <v>26286</v>
      </c>
      <c r="D175" s="60">
        <v>12</v>
      </c>
      <c r="E175" s="56">
        <v>3</v>
      </c>
      <c r="F175" s="58" t="s">
        <v>10353</v>
      </c>
      <c r="G175" s="58" t="s">
        <v>27177</v>
      </c>
      <c r="H175" s="56" t="s">
        <v>1370</v>
      </c>
      <c r="I175" s="56">
        <v>22</v>
      </c>
      <c r="J175" s="58" t="s">
        <v>26809</v>
      </c>
      <c r="K175" s="58" t="s">
        <v>27178</v>
      </c>
      <c r="L175" s="58" t="s">
        <v>27179</v>
      </c>
      <c r="M175" s="59"/>
      <c r="N175" s="56">
        <v>5</v>
      </c>
      <c r="O175" s="60"/>
      <c r="P175" s="61">
        <v>43922</v>
      </c>
      <c r="Q175" s="56" t="s">
        <v>10355</v>
      </c>
      <c r="R175" s="56" t="s">
        <v>21400</v>
      </c>
      <c r="S175" s="265"/>
      <c r="T175" s="265"/>
    </row>
    <row r="176" spans="1:20" ht="40.15" customHeight="1">
      <c r="A176" s="56">
        <v>3030</v>
      </c>
      <c r="B176" s="57" t="s">
        <v>9917</v>
      </c>
      <c r="C176" s="57" t="s">
        <v>26286</v>
      </c>
      <c r="D176" s="60">
        <v>13</v>
      </c>
      <c r="E176" s="56">
        <v>3</v>
      </c>
      <c r="F176" s="58" t="s">
        <v>10321</v>
      </c>
      <c r="G176" s="58" t="s">
        <v>27180</v>
      </c>
      <c r="H176" s="56" t="s">
        <v>6651</v>
      </c>
      <c r="I176" s="56">
        <v>23</v>
      </c>
      <c r="J176" s="58" t="s">
        <v>27181</v>
      </c>
      <c r="K176" s="58" t="s">
        <v>27182</v>
      </c>
      <c r="L176" s="58" t="s">
        <v>27183</v>
      </c>
      <c r="M176" s="59"/>
      <c r="N176" s="56">
        <v>6</v>
      </c>
      <c r="O176" s="60"/>
      <c r="P176" s="61">
        <v>43009</v>
      </c>
      <c r="Q176" s="56" t="s">
        <v>10324</v>
      </c>
      <c r="R176" s="56" t="s">
        <v>10325</v>
      </c>
      <c r="S176" s="265"/>
      <c r="T176" s="265"/>
    </row>
    <row r="177" spans="1:20" ht="40.15" customHeight="1">
      <c r="A177" s="56">
        <v>3040</v>
      </c>
      <c r="B177" s="64" t="s">
        <v>9917</v>
      </c>
      <c r="C177" s="64" t="s">
        <v>27184</v>
      </c>
      <c r="D177" s="60">
        <v>1</v>
      </c>
      <c r="E177" s="56">
        <v>3</v>
      </c>
      <c r="F177" s="58" t="s">
        <v>27185</v>
      </c>
      <c r="G177" s="58" t="s">
        <v>27105</v>
      </c>
      <c r="H177" s="56" t="s">
        <v>27186</v>
      </c>
      <c r="I177" s="56">
        <v>17</v>
      </c>
      <c r="J177" s="58" t="s">
        <v>109</v>
      </c>
      <c r="K177" s="58" t="s">
        <v>27187</v>
      </c>
      <c r="L177" s="58" t="s">
        <v>27188</v>
      </c>
      <c r="M177" s="59"/>
      <c r="N177" s="56">
        <v>3</v>
      </c>
      <c r="O177" s="60"/>
      <c r="P177" s="61">
        <v>45505</v>
      </c>
      <c r="Q177" s="56" t="s">
        <v>27189</v>
      </c>
      <c r="R177" s="56"/>
      <c r="S177" s="265"/>
      <c r="T177" s="265"/>
    </row>
    <row r="178" spans="1:20" ht="40.15" customHeight="1">
      <c r="A178" s="60">
        <v>3050</v>
      </c>
      <c r="B178" s="64" t="s">
        <v>9917</v>
      </c>
      <c r="C178" s="64" t="s">
        <v>10387</v>
      </c>
      <c r="D178" s="60">
        <v>1</v>
      </c>
      <c r="E178" s="60">
        <v>3</v>
      </c>
      <c r="F178" s="59" t="s">
        <v>1317</v>
      </c>
      <c r="G178" s="64" t="s">
        <v>1318</v>
      </c>
      <c r="H178" s="67" t="s">
        <v>192</v>
      </c>
      <c r="I178" s="67">
        <v>1</v>
      </c>
      <c r="J178" s="64" t="s">
        <v>172</v>
      </c>
      <c r="K178" s="64" t="s">
        <v>10388</v>
      </c>
      <c r="L178" s="64" t="s">
        <v>10389</v>
      </c>
      <c r="M178" s="64"/>
      <c r="N178" s="60">
        <v>20</v>
      </c>
      <c r="O178" s="60"/>
      <c r="P178" s="61">
        <v>36617</v>
      </c>
      <c r="Q178" s="67" t="s">
        <v>10390</v>
      </c>
      <c r="R178" s="67" t="s">
        <v>10391</v>
      </c>
      <c r="S178" s="265"/>
      <c r="T178" s="265"/>
    </row>
    <row r="179" spans="1:20" ht="40.15" customHeight="1">
      <c r="A179" s="60">
        <v>3050</v>
      </c>
      <c r="B179" s="64" t="s">
        <v>9917</v>
      </c>
      <c r="C179" s="64" t="s">
        <v>10387</v>
      </c>
      <c r="D179" s="60">
        <v>2</v>
      </c>
      <c r="E179" s="60">
        <v>3</v>
      </c>
      <c r="F179" s="59" t="s">
        <v>10392</v>
      </c>
      <c r="G179" s="64" t="s">
        <v>10393</v>
      </c>
      <c r="H179" s="67" t="s">
        <v>6927</v>
      </c>
      <c r="I179" s="67">
        <v>1</v>
      </c>
      <c r="J179" s="64" t="s">
        <v>172</v>
      </c>
      <c r="K179" s="64" t="s">
        <v>23948</v>
      </c>
      <c r="L179" s="64" t="s">
        <v>10394</v>
      </c>
      <c r="M179" s="64"/>
      <c r="N179" s="60">
        <v>20</v>
      </c>
      <c r="O179" s="60"/>
      <c r="P179" s="61">
        <v>42461</v>
      </c>
      <c r="Q179" s="67" t="s">
        <v>10395</v>
      </c>
      <c r="R179" s="67" t="s">
        <v>10396</v>
      </c>
      <c r="S179" s="265"/>
      <c r="T179" s="265"/>
    </row>
    <row r="180" spans="1:20" ht="40.15" customHeight="1">
      <c r="A180" s="60">
        <v>3050</v>
      </c>
      <c r="B180" s="64" t="s">
        <v>9917</v>
      </c>
      <c r="C180" s="64" t="s">
        <v>10387</v>
      </c>
      <c r="D180" s="60">
        <v>3</v>
      </c>
      <c r="E180" s="60">
        <v>3</v>
      </c>
      <c r="F180" s="59" t="s">
        <v>20687</v>
      </c>
      <c r="G180" s="64" t="s">
        <v>20688</v>
      </c>
      <c r="H180" s="67" t="s">
        <v>9986</v>
      </c>
      <c r="I180" s="67">
        <v>2</v>
      </c>
      <c r="J180" s="64" t="s">
        <v>64</v>
      </c>
      <c r="K180" s="64" t="s">
        <v>20689</v>
      </c>
      <c r="L180" s="64" t="s">
        <v>23949</v>
      </c>
      <c r="M180" s="64"/>
      <c r="N180" s="60">
        <v>10</v>
      </c>
      <c r="O180" s="60"/>
      <c r="P180" s="61">
        <v>44287</v>
      </c>
      <c r="Q180" s="67" t="s">
        <v>20690</v>
      </c>
      <c r="R180" s="67" t="s">
        <v>20690</v>
      </c>
      <c r="S180" s="265"/>
      <c r="T180" s="265"/>
    </row>
    <row r="181" spans="1:20" ht="40.15" customHeight="1">
      <c r="A181" s="60">
        <v>3050</v>
      </c>
      <c r="B181" s="64" t="s">
        <v>9917</v>
      </c>
      <c r="C181" s="64" t="s">
        <v>10387</v>
      </c>
      <c r="D181" s="60">
        <v>4</v>
      </c>
      <c r="E181" s="60">
        <v>3</v>
      </c>
      <c r="F181" s="59" t="s">
        <v>23950</v>
      </c>
      <c r="G181" s="64" t="s">
        <v>10397</v>
      </c>
      <c r="H181" s="67" t="s">
        <v>2295</v>
      </c>
      <c r="I181" s="67">
        <v>3</v>
      </c>
      <c r="J181" s="64" t="s">
        <v>266</v>
      </c>
      <c r="K181" s="64" t="s">
        <v>23951</v>
      </c>
      <c r="L181" s="64" t="s">
        <v>23952</v>
      </c>
      <c r="M181" s="64"/>
      <c r="N181" s="60">
        <v>20</v>
      </c>
      <c r="O181" s="60"/>
      <c r="P181" s="61">
        <v>43556</v>
      </c>
      <c r="Q181" s="67" t="s">
        <v>10398</v>
      </c>
      <c r="R181" s="67" t="s">
        <v>10399</v>
      </c>
      <c r="S181" s="265"/>
      <c r="T181" s="265"/>
    </row>
    <row r="182" spans="1:20" ht="40.15" customHeight="1">
      <c r="A182" s="60">
        <v>3050</v>
      </c>
      <c r="B182" s="64" t="s">
        <v>9917</v>
      </c>
      <c r="C182" s="64" t="s">
        <v>10387</v>
      </c>
      <c r="D182" s="60">
        <v>5</v>
      </c>
      <c r="E182" s="60">
        <v>3</v>
      </c>
      <c r="F182" s="59" t="s">
        <v>10977</v>
      </c>
      <c r="G182" s="64" t="s">
        <v>10977</v>
      </c>
      <c r="H182" s="67" t="s">
        <v>290</v>
      </c>
      <c r="I182" s="67">
        <v>3</v>
      </c>
      <c r="J182" s="64" t="s">
        <v>266</v>
      </c>
      <c r="K182" s="64" t="s">
        <v>10400</v>
      </c>
      <c r="L182" s="64" t="s">
        <v>10401</v>
      </c>
      <c r="M182" s="64"/>
      <c r="N182" s="60">
        <v>6</v>
      </c>
      <c r="O182" s="60"/>
      <c r="P182" s="61">
        <v>43770</v>
      </c>
      <c r="Q182" s="67" t="s">
        <v>10979</v>
      </c>
      <c r="R182" s="67" t="s">
        <v>10980</v>
      </c>
      <c r="S182" s="265"/>
      <c r="T182" s="265"/>
    </row>
    <row r="183" spans="1:20" ht="40.15" customHeight="1">
      <c r="A183" s="60">
        <v>3050</v>
      </c>
      <c r="B183" s="64" t="s">
        <v>9917</v>
      </c>
      <c r="C183" s="64" t="s">
        <v>10387</v>
      </c>
      <c r="D183" s="60">
        <v>6</v>
      </c>
      <c r="E183" s="60">
        <v>3</v>
      </c>
      <c r="F183" s="59" t="s">
        <v>23953</v>
      </c>
      <c r="G183" s="64" t="s">
        <v>20691</v>
      </c>
      <c r="H183" s="67" t="s">
        <v>3875</v>
      </c>
      <c r="I183" s="67">
        <v>3</v>
      </c>
      <c r="J183" s="64" t="s">
        <v>266</v>
      </c>
      <c r="K183" s="64" t="s">
        <v>23954</v>
      </c>
      <c r="L183" s="64" t="s">
        <v>23955</v>
      </c>
      <c r="M183" s="64"/>
      <c r="N183" s="60">
        <v>6</v>
      </c>
      <c r="O183" s="60"/>
      <c r="P183" s="61"/>
      <c r="Q183" s="67" t="s">
        <v>20692</v>
      </c>
      <c r="R183" s="67" t="s">
        <v>20692</v>
      </c>
      <c r="S183" s="265"/>
      <c r="T183" s="265"/>
    </row>
    <row r="184" spans="1:20" ht="40.15" customHeight="1">
      <c r="A184" s="60">
        <v>3050</v>
      </c>
      <c r="B184" s="64" t="s">
        <v>9917</v>
      </c>
      <c r="C184" s="64" t="s">
        <v>10387</v>
      </c>
      <c r="D184" s="60">
        <v>7</v>
      </c>
      <c r="E184" s="60">
        <v>3</v>
      </c>
      <c r="F184" s="59" t="s">
        <v>10543</v>
      </c>
      <c r="G184" s="64" t="s">
        <v>10544</v>
      </c>
      <c r="H184" s="67" t="s">
        <v>5378</v>
      </c>
      <c r="I184" s="67">
        <v>3</v>
      </c>
      <c r="J184" s="64" t="s">
        <v>9909</v>
      </c>
      <c r="K184" s="64" t="s">
        <v>23956</v>
      </c>
      <c r="L184" s="64" t="s">
        <v>20693</v>
      </c>
      <c r="M184" s="64"/>
      <c r="N184" s="60">
        <v>6</v>
      </c>
      <c r="O184" s="60"/>
      <c r="P184" s="61"/>
      <c r="Q184" s="67" t="s">
        <v>10545</v>
      </c>
      <c r="R184" s="67" t="s">
        <v>10546</v>
      </c>
      <c r="S184" s="265"/>
      <c r="T184" s="265"/>
    </row>
    <row r="185" spans="1:20" ht="40.15" customHeight="1">
      <c r="A185" s="60">
        <v>3050</v>
      </c>
      <c r="B185" s="64" t="s">
        <v>9917</v>
      </c>
      <c r="C185" s="64" t="s">
        <v>10387</v>
      </c>
      <c r="D185" s="60">
        <v>8</v>
      </c>
      <c r="E185" s="60">
        <v>3</v>
      </c>
      <c r="F185" s="59" t="s">
        <v>20694</v>
      </c>
      <c r="G185" s="64" t="s">
        <v>20695</v>
      </c>
      <c r="H185" s="67" t="s">
        <v>322</v>
      </c>
      <c r="I185" s="67">
        <v>3</v>
      </c>
      <c r="J185" s="64" t="s">
        <v>266</v>
      </c>
      <c r="K185" s="64" t="s">
        <v>23957</v>
      </c>
      <c r="L185" s="64" t="s">
        <v>23958</v>
      </c>
      <c r="M185" s="64"/>
      <c r="N185" s="60">
        <v>20</v>
      </c>
      <c r="O185" s="60"/>
      <c r="P185" s="61"/>
      <c r="Q185" s="67" t="s">
        <v>20696</v>
      </c>
      <c r="R185" s="67" t="s">
        <v>19446</v>
      </c>
      <c r="S185" s="265"/>
      <c r="T185" s="265"/>
    </row>
    <row r="186" spans="1:20" ht="40.15" customHeight="1">
      <c r="A186" s="60">
        <v>3050</v>
      </c>
      <c r="B186" s="64" t="s">
        <v>9917</v>
      </c>
      <c r="C186" s="64" t="s">
        <v>10387</v>
      </c>
      <c r="D186" s="60">
        <v>9</v>
      </c>
      <c r="E186" s="60">
        <v>3</v>
      </c>
      <c r="F186" s="59" t="s">
        <v>10402</v>
      </c>
      <c r="G186" s="64" t="s">
        <v>10403</v>
      </c>
      <c r="H186" s="67" t="s">
        <v>334</v>
      </c>
      <c r="I186" s="67">
        <v>4</v>
      </c>
      <c r="J186" s="64" t="s">
        <v>328</v>
      </c>
      <c r="K186" s="64" t="s">
        <v>23959</v>
      </c>
      <c r="L186" s="64" t="s">
        <v>23960</v>
      </c>
      <c r="M186" s="64"/>
      <c r="N186" s="60">
        <v>13</v>
      </c>
      <c r="O186" s="60"/>
      <c r="P186" s="61">
        <v>43191</v>
      </c>
      <c r="Q186" s="67" t="s">
        <v>10554</v>
      </c>
      <c r="R186" s="67" t="s">
        <v>10555</v>
      </c>
      <c r="S186" s="265"/>
      <c r="T186" s="265"/>
    </row>
    <row r="187" spans="1:20" ht="40.15" customHeight="1">
      <c r="A187" s="60">
        <v>3050</v>
      </c>
      <c r="B187" s="57" t="s">
        <v>9917</v>
      </c>
      <c r="C187" s="57" t="s">
        <v>10387</v>
      </c>
      <c r="D187" s="60">
        <v>10</v>
      </c>
      <c r="E187" s="56">
        <v>3</v>
      </c>
      <c r="F187" s="58" t="s">
        <v>30752</v>
      </c>
      <c r="G187" s="58" t="s">
        <v>20697</v>
      </c>
      <c r="H187" s="56" t="s">
        <v>2627</v>
      </c>
      <c r="I187" s="56">
        <v>9</v>
      </c>
      <c r="J187" s="58" t="s">
        <v>22763</v>
      </c>
      <c r="K187" s="58" t="s">
        <v>19462</v>
      </c>
      <c r="L187" s="58" t="s">
        <v>19425</v>
      </c>
      <c r="M187" s="59"/>
      <c r="N187" s="56">
        <v>8</v>
      </c>
      <c r="O187" s="60"/>
      <c r="P187" s="61">
        <v>39818</v>
      </c>
      <c r="Q187" s="56" t="s">
        <v>19426</v>
      </c>
      <c r="R187" s="56" t="s">
        <v>19427</v>
      </c>
      <c r="S187" s="265"/>
      <c r="T187" s="265"/>
    </row>
    <row r="188" spans="1:20" ht="40.15" customHeight="1">
      <c r="A188" s="60">
        <v>3050</v>
      </c>
      <c r="B188" s="57" t="s">
        <v>9917</v>
      </c>
      <c r="C188" s="57" t="s">
        <v>10387</v>
      </c>
      <c r="D188" s="60">
        <v>11</v>
      </c>
      <c r="E188" s="56">
        <v>3</v>
      </c>
      <c r="F188" s="58" t="s">
        <v>10117</v>
      </c>
      <c r="G188" s="58" t="s">
        <v>10118</v>
      </c>
      <c r="H188" s="56" t="s">
        <v>571</v>
      </c>
      <c r="I188" s="56">
        <v>9</v>
      </c>
      <c r="J188" s="58" t="s">
        <v>28</v>
      </c>
      <c r="K188" s="58" t="s">
        <v>10119</v>
      </c>
      <c r="L188" s="58" t="s">
        <v>20637</v>
      </c>
      <c r="M188" s="59"/>
      <c r="N188" s="56">
        <v>8</v>
      </c>
      <c r="O188" s="60"/>
      <c r="P188" s="61">
        <v>39904</v>
      </c>
      <c r="Q188" s="56" t="s">
        <v>10120</v>
      </c>
      <c r="R188" s="56" t="s">
        <v>10121</v>
      </c>
      <c r="S188" s="265"/>
      <c r="T188" s="265"/>
    </row>
    <row r="189" spans="1:20" ht="40.15" customHeight="1">
      <c r="A189" s="60">
        <v>3050</v>
      </c>
      <c r="B189" s="57" t="s">
        <v>9917</v>
      </c>
      <c r="C189" s="57" t="s">
        <v>10387</v>
      </c>
      <c r="D189" s="60">
        <v>12</v>
      </c>
      <c r="E189" s="56">
        <v>3</v>
      </c>
      <c r="F189" s="58" t="s">
        <v>30746</v>
      </c>
      <c r="G189" s="58" t="s">
        <v>10122</v>
      </c>
      <c r="H189" s="56" t="s">
        <v>653</v>
      </c>
      <c r="I189" s="56">
        <v>9</v>
      </c>
      <c r="J189" s="58" t="s">
        <v>28</v>
      </c>
      <c r="K189" s="58" t="s">
        <v>10123</v>
      </c>
      <c r="L189" s="58" t="s">
        <v>580</v>
      </c>
      <c r="M189" s="59"/>
      <c r="N189" s="56">
        <v>14</v>
      </c>
      <c r="O189" s="60"/>
      <c r="P189" s="61">
        <v>39904</v>
      </c>
      <c r="Q189" s="56" t="s">
        <v>10124</v>
      </c>
      <c r="R189" s="56" t="s">
        <v>10125</v>
      </c>
      <c r="S189" s="265"/>
      <c r="T189" s="265"/>
    </row>
    <row r="190" spans="1:20" ht="40.15" customHeight="1">
      <c r="A190" s="60">
        <v>3050</v>
      </c>
      <c r="B190" s="57" t="s">
        <v>9917</v>
      </c>
      <c r="C190" s="57" t="s">
        <v>10387</v>
      </c>
      <c r="D190" s="60">
        <v>13</v>
      </c>
      <c r="E190" s="56">
        <v>3</v>
      </c>
      <c r="F190" s="58" t="s">
        <v>10159</v>
      </c>
      <c r="G190" s="58" t="s">
        <v>10160</v>
      </c>
      <c r="H190" s="56" t="s">
        <v>4981</v>
      </c>
      <c r="I190" s="56">
        <v>10</v>
      </c>
      <c r="J190" s="58" t="s">
        <v>54</v>
      </c>
      <c r="K190" s="58" t="s">
        <v>10161</v>
      </c>
      <c r="L190" s="58" t="s">
        <v>756</v>
      </c>
      <c r="M190" s="59"/>
      <c r="N190" s="56">
        <v>6</v>
      </c>
      <c r="O190" s="60"/>
      <c r="P190" s="61">
        <v>36069</v>
      </c>
      <c r="Q190" s="56" t="s">
        <v>10162</v>
      </c>
      <c r="R190" s="56" t="s">
        <v>10163</v>
      </c>
      <c r="S190" s="265"/>
      <c r="T190" s="265"/>
    </row>
    <row r="191" spans="1:20" ht="40.15" customHeight="1">
      <c r="A191" s="60">
        <v>3050</v>
      </c>
      <c r="B191" s="57" t="s">
        <v>9917</v>
      </c>
      <c r="C191" s="57" t="s">
        <v>10387</v>
      </c>
      <c r="D191" s="60">
        <v>14</v>
      </c>
      <c r="E191" s="56">
        <v>3</v>
      </c>
      <c r="F191" s="58" t="s">
        <v>10411</v>
      </c>
      <c r="G191" s="58" t="s">
        <v>1920</v>
      </c>
      <c r="H191" s="56" t="s">
        <v>780</v>
      </c>
      <c r="I191" s="56">
        <v>10</v>
      </c>
      <c r="J191" s="58" t="s">
        <v>54</v>
      </c>
      <c r="K191" s="58" t="s">
        <v>10412</v>
      </c>
      <c r="L191" s="58" t="s">
        <v>28985</v>
      </c>
      <c r="M191" s="59"/>
      <c r="N191" s="56">
        <v>12</v>
      </c>
      <c r="O191" s="60"/>
      <c r="P191" s="61">
        <v>39753</v>
      </c>
      <c r="Q191" s="56" t="s">
        <v>10413</v>
      </c>
      <c r="R191" s="56" t="s">
        <v>10414</v>
      </c>
      <c r="S191" s="265"/>
      <c r="T191" s="265"/>
    </row>
    <row r="192" spans="1:20" ht="40.15" customHeight="1">
      <c r="A192" s="60">
        <v>3050</v>
      </c>
      <c r="B192" s="57" t="s">
        <v>9917</v>
      </c>
      <c r="C192" s="57" t="s">
        <v>10387</v>
      </c>
      <c r="D192" s="60">
        <v>15</v>
      </c>
      <c r="E192" s="56">
        <v>3</v>
      </c>
      <c r="F192" s="58" t="s">
        <v>10415</v>
      </c>
      <c r="G192" s="58" t="s">
        <v>10416</v>
      </c>
      <c r="H192" s="56" t="s">
        <v>10154</v>
      </c>
      <c r="I192" s="56">
        <v>10</v>
      </c>
      <c r="J192" s="58" t="s">
        <v>54</v>
      </c>
      <c r="K192" s="58" t="s">
        <v>10155</v>
      </c>
      <c r="L192" s="58" t="s">
        <v>10417</v>
      </c>
      <c r="M192" s="59"/>
      <c r="N192" s="56">
        <v>6</v>
      </c>
      <c r="O192" s="60"/>
      <c r="P192" s="61">
        <v>40269</v>
      </c>
      <c r="Q192" s="56" t="s">
        <v>10418</v>
      </c>
      <c r="R192" s="56" t="s">
        <v>10419</v>
      </c>
      <c r="S192" s="265"/>
      <c r="T192" s="265"/>
    </row>
    <row r="193" spans="1:18" ht="40.15" customHeight="1">
      <c r="A193" s="60">
        <v>3050</v>
      </c>
      <c r="B193" s="57" t="s">
        <v>9917</v>
      </c>
      <c r="C193" s="57" t="s">
        <v>10387</v>
      </c>
      <c r="D193" s="60">
        <v>16</v>
      </c>
      <c r="E193" s="56">
        <v>3</v>
      </c>
      <c r="F193" s="58" t="s">
        <v>10420</v>
      </c>
      <c r="G193" s="58" t="s">
        <v>10421</v>
      </c>
      <c r="H193" s="56" t="s">
        <v>1970</v>
      </c>
      <c r="I193" s="56">
        <v>11</v>
      </c>
      <c r="J193" s="58" t="s">
        <v>32</v>
      </c>
      <c r="K193" s="58" t="s">
        <v>10422</v>
      </c>
      <c r="L193" s="58" t="s">
        <v>10423</v>
      </c>
      <c r="M193" s="59"/>
      <c r="N193" s="56">
        <v>12</v>
      </c>
      <c r="O193" s="60"/>
      <c r="P193" s="61">
        <v>33695</v>
      </c>
      <c r="Q193" s="56" t="s">
        <v>10424</v>
      </c>
      <c r="R193" s="56" t="s">
        <v>20698</v>
      </c>
    </row>
    <row r="194" spans="1:18" ht="40.15" customHeight="1">
      <c r="A194" s="60">
        <v>3050</v>
      </c>
      <c r="B194" s="57" t="s">
        <v>9917</v>
      </c>
      <c r="C194" s="57" t="s">
        <v>10387</v>
      </c>
      <c r="D194" s="60">
        <v>17</v>
      </c>
      <c r="E194" s="56">
        <v>3</v>
      </c>
      <c r="F194" s="58" t="s">
        <v>10425</v>
      </c>
      <c r="G194" s="58" t="s">
        <v>10426</v>
      </c>
      <c r="H194" s="56" t="s">
        <v>10427</v>
      </c>
      <c r="I194" s="56">
        <v>11</v>
      </c>
      <c r="J194" s="58" t="s">
        <v>32</v>
      </c>
      <c r="K194" s="58" t="s">
        <v>23961</v>
      </c>
      <c r="L194" s="58" t="s">
        <v>10428</v>
      </c>
      <c r="M194" s="59"/>
      <c r="N194" s="56">
        <v>3</v>
      </c>
      <c r="O194" s="60"/>
      <c r="P194" s="61">
        <v>43556</v>
      </c>
      <c r="Q194" s="56" t="s">
        <v>10429</v>
      </c>
      <c r="R194" s="56" t="s">
        <v>10430</v>
      </c>
    </row>
    <row r="195" spans="1:18" ht="40.15" customHeight="1">
      <c r="A195" s="60">
        <v>3050</v>
      </c>
      <c r="B195" s="64" t="s">
        <v>9917</v>
      </c>
      <c r="C195" s="64" t="s">
        <v>10387</v>
      </c>
      <c r="D195" s="60">
        <v>18</v>
      </c>
      <c r="E195" s="60">
        <v>3</v>
      </c>
      <c r="F195" s="62" t="s">
        <v>27190</v>
      </c>
      <c r="G195" s="64" t="s">
        <v>26924</v>
      </c>
      <c r="H195" s="67" t="s">
        <v>27191</v>
      </c>
      <c r="I195" s="56">
        <v>11</v>
      </c>
      <c r="J195" s="64" t="s">
        <v>27081</v>
      </c>
      <c r="K195" s="64" t="s">
        <v>27192</v>
      </c>
      <c r="L195" s="58" t="s">
        <v>27193</v>
      </c>
      <c r="M195" s="64"/>
      <c r="N195" s="60">
        <v>19</v>
      </c>
      <c r="O195" s="60"/>
      <c r="P195" s="61">
        <v>45717</v>
      </c>
      <c r="Q195" s="67" t="s">
        <v>19283</v>
      </c>
      <c r="R195" s="67" t="s">
        <v>19284</v>
      </c>
    </row>
    <row r="196" spans="1:18" ht="40.15" customHeight="1">
      <c r="A196" s="60">
        <v>3050</v>
      </c>
      <c r="B196" s="57" t="s">
        <v>9917</v>
      </c>
      <c r="C196" s="57" t="s">
        <v>10387</v>
      </c>
      <c r="D196" s="60">
        <v>19</v>
      </c>
      <c r="E196" s="56">
        <v>3</v>
      </c>
      <c r="F196" s="58" t="s">
        <v>20699</v>
      </c>
      <c r="G196" s="58" t="s">
        <v>20700</v>
      </c>
      <c r="H196" s="56" t="s">
        <v>20701</v>
      </c>
      <c r="I196" s="56">
        <v>12</v>
      </c>
      <c r="J196" s="58" t="s">
        <v>23061</v>
      </c>
      <c r="K196" s="58" t="s">
        <v>23962</v>
      </c>
      <c r="L196" s="58" t="s">
        <v>23963</v>
      </c>
      <c r="M196" s="59"/>
      <c r="N196" s="56">
        <v>11</v>
      </c>
      <c r="O196" s="60"/>
      <c r="P196" s="61">
        <v>45078</v>
      </c>
      <c r="Q196" s="56" t="s">
        <v>20702</v>
      </c>
      <c r="R196" s="56" t="s">
        <v>20702</v>
      </c>
    </row>
    <row r="197" spans="1:18" ht="40.15" customHeight="1">
      <c r="A197" s="60">
        <v>3050</v>
      </c>
      <c r="B197" s="57" t="s">
        <v>9917</v>
      </c>
      <c r="C197" s="57" t="s">
        <v>10387</v>
      </c>
      <c r="D197" s="60">
        <v>20</v>
      </c>
      <c r="E197" s="56">
        <v>3</v>
      </c>
      <c r="F197" s="58" t="s">
        <v>30753</v>
      </c>
      <c r="G197" s="58" t="s">
        <v>20960</v>
      </c>
      <c r="H197" s="56" t="s">
        <v>86</v>
      </c>
      <c r="I197" s="56">
        <v>13</v>
      </c>
      <c r="J197" s="58" t="s">
        <v>87</v>
      </c>
      <c r="K197" s="58" t="s">
        <v>10431</v>
      </c>
      <c r="L197" s="58" t="s">
        <v>580</v>
      </c>
      <c r="M197" s="59"/>
      <c r="N197" s="56">
        <v>3</v>
      </c>
      <c r="O197" s="60"/>
      <c r="P197" s="61">
        <v>40787</v>
      </c>
      <c r="Q197" s="56" t="s">
        <v>10432</v>
      </c>
      <c r="R197" s="56" t="s">
        <v>10433</v>
      </c>
    </row>
    <row r="198" spans="1:18" ht="40.15" customHeight="1">
      <c r="A198" s="60">
        <v>3050</v>
      </c>
      <c r="B198" s="57" t="s">
        <v>9917</v>
      </c>
      <c r="C198" s="57" t="s">
        <v>10387</v>
      </c>
      <c r="D198" s="60">
        <v>21</v>
      </c>
      <c r="E198" s="56">
        <v>3</v>
      </c>
      <c r="F198" s="58" t="s">
        <v>20703</v>
      </c>
      <c r="G198" s="58" t="s">
        <v>10435</v>
      </c>
      <c r="H198" s="56" t="s">
        <v>10436</v>
      </c>
      <c r="I198" s="56">
        <v>15</v>
      </c>
      <c r="J198" s="58" t="s">
        <v>94</v>
      </c>
      <c r="K198" s="58" t="s">
        <v>10437</v>
      </c>
      <c r="L198" s="58" t="s">
        <v>96</v>
      </c>
      <c r="M198" s="59"/>
      <c r="N198" s="56">
        <v>14</v>
      </c>
      <c r="O198" s="60"/>
      <c r="P198" s="61">
        <v>35886</v>
      </c>
      <c r="Q198" s="56" t="s">
        <v>10438</v>
      </c>
      <c r="R198" s="56" t="s">
        <v>10439</v>
      </c>
    </row>
    <row r="199" spans="1:18" ht="40.15" customHeight="1">
      <c r="A199" s="60">
        <v>3050</v>
      </c>
      <c r="B199" s="57" t="s">
        <v>9917</v>
      </c>
      <c r="C199" s="57" t="s">
        <v>10387</v>
      </c>
      <c r="D199" s="60">
        <v>22</v>
      </c>
      <c r="E199" s="56">
        <v>1</v>
      </c>
      <c r="F199" s="58" t="s">
        <v>10440</v>
      </c>
      <c r="G199" s="58" t="s">
        <v>10441</v>
      </c>
      <c r="H199" s="56" t="s">
        <v>2806</v>
      </c>
      <c r="I199" s="56">
        <v>16</v>
      </c>
      <c r="J199" s="58" t="s">
        <v>102</v>
      </c>
      <c r="K199" s="58" t="s">
        <v>10442</v>
      </c>
      <c r="L199" s="58" t="s">
        <v>10443</v>
      </c>
      <c r="M199" s="59"/>
      <c r="N199" s="56" t="s">
        <v>10444</v>
      </c>
      <c r="O199" s="60"/>
      <c r="P199" s="61">
        <v>42095</v>
      </c>
      <c r="Q199" s="56" t="s">
        <v>10445</v>
      </c>
      <c r="R199" s="56" t="s">
        <v>10446</v>
      </c>
    </row>
    <row r="200" spans="1:18" ht="40.15" customHeight="1">
      <c r="A200" s="60">
        <v>3050</v>
      </c>
      <c r="B200" s="57" t="s">
        <v>9917</v>
      </c>
      <c r="C200" s="57" t="s">
        <v>10387</v>
      </c>
      <c r="D200" s="60">
        <v>23</v>
      </c>
      <c r="E200" s="56">
        <v>3</v>
      </c>
      <c r="F200" s="58" t="s">
        <v>10447</v>
      </c>
      <c r="G200" s="58" t="s">
        <v>10448</v>
      </c>
      <c r="H200" s="56" t="s">
        <v>10449</v>
      </c>
      <c r="I200" s="56">
        <v>17</v>
      </c>
      <c r="J200" s="58" t="s">
        <v>109</v>
      </c>
      <c r="K200" s="58" t="s">
        <v>10450</v>
      </c>
      <c r="L200" s="58" t="s">
        <v>10451</v>
      </c>
      <c r="M200" s="59"/>
      <c r="N200" s="56">
        <v>34</v>
      </c>
      <c r="O200" s="60"/>
      <c r="P200" s="61">
        <v>37288</v>
      </c>
      <c r="Q200" s="56" t="s">
        <v>10452</v>
      </c>
      <c r="R200" s="56" t="s">
        <v>10453</v>
      </c>
    </row>
    <row r="201" spans="1:18" ht="40.15" customHeight="1">
      <c r="A201" s="72">
        <v>3050</v>
      </c>
      <c r="B201" s="73" t="s">
        <v>9917</v>
      </c>
      <c r="C201" s="73" t="s">
        <v>10387</v>
      </c>
      <c r="D201" s="60">
        <v>24</v>
      </c>
      <c r="E201" s="72">
        <v>3</v>
      </c>
      <c r="F201" s="58" t="s">
        <v>27185</v>
      </c>
      <c r="G201" s="58" t="s">
        <v>27105</v>
      </c>
      <c r="H201" s="72" t="s">
        <v>27186</v>
      </c>
      <c r="I201" s="72">
        <v>17</v>
      </c>
      <c r="J201" s="58" t="s">
        <v>109</v>
      </c>
      <c r="K201" s="58" t="s">
        <v>27187</v>
      </c>
      <c r="L201" s="58" t="s">
        <v>27188</v>
      </c>
      <c r="M201" s="59"/>
      <c r="N201" s="72">
        <v>3</v>
      </c>
      <c r="O201" s="60"/>
      <c r="P201" s="61">
        <v>45901</v>
      </c>
      <c r="Q201" s="72" t="s">
        <v>27189</v>
      </c>
      <c r="R201" s="72"/>
    </row>
    <row r="202" spans="1:18" ht="40.15" customHeight="1">
      <c r="A202" s="60">
        <v>3050</v>
      </c>
      <c r="B202" s="57" t="s">
        <v>9917</v>
      </c>
      <c r="C202" s="57" t="s">
        <v>10387</v>
      </c>
      <c r="D202" s="60">
        <v>25</v>
      </c>
      <c r="E202" s="56">
        <v>3</v>
      </c>
      <c r="F202" s="58" t="s">
        <v>10247</v>
      </c>
      <c r="G202" s="58" t="s">
        <v>10248</v>
      </c>
      <c r="H202" s="56" t="s">
        <v>2051</v>
      </c>
      <c r="I202" s="56">
        <v>19</v>
      </c>
      <c r="J202" s="58" t="s">
        <v>1195</v>
      </c>
      <c r="K202" s="58" t="s">
        <v>10249</v>
      </c>
      <c r="L202" s="58" t="s">
        <v>1197</v>
      </c>
      <c r="M202" s="59"/>
      <c r="N202" s="56">
        <v>3</v>
      </c>
      <c r="O202" s="60"/>
      <c r="P202" s="61">
        <v>40360</v>
      </c>
      <c r="Q202" s="56" t="s">
        <v>10250</v>
      </c>
      <c r="R202" s="56" t="s">
        <v>10250</v>
      </c>
    </row>
    <row r="203" spans="1:18" ht="40.15" customHeight="1">
      <c r="A203" s="60">
        <v>3050</v>
      </c>
      <c r="B203" s="57" t="s">
        <v>9917</v>
      </c>
      <c r="C203" s="57" t="s">
        <v>10387</v>
      </c>
      <c r="D203" s="60">
        <v>26</v>
      </c>
      <c r="E203" s="56">
        <v>3</v>
      </c>
      <c r="F203" s="58" t="s">
        <v>27194</v>
      </c>
      <c r="G203" s="58" t="s">
        <v>27195</v>
      </c>
      <c r="H203" s="56" t="s">
        <v>27196</v>
      </c>
      <c r="I203" s="56">
        <v>19</v>
      </c>
      <c r="J203" s="58" t="s">
        <v>1195</v>
      </c>
      <c r="K203" s="58" t="s">
        <v>27197</v>
      </c>
      <c r="L203" s="58" t="s">
        <v>27198</v>
      </c>
      <c r="M203" s="59"/>
      <c r="N203" s="56">
        <v>5</v>
      </c>
      <c r="O203" s="60"/>
      <c r="P203" s="61">
        <v>45748</v>
      </c>
      <c r="Q203" s="56" t="s">
        <v>27199</v>
      </c>
      <c r="R203" s="56" t="s">
        <v>27200</v>
      </c>
    </row>
    <row r="204" spans="1:18" ht="40.15" customHeight="1">
      <c r="A204" s="60">
        <v>3050</v>
      </c>
      <c r="B204" s="57" t="s">
        <v>9917</v>
      </c>
      <c r="C204" s="57" t="s">
        <v>10387</v>
      </c>
      <c r="D204" s="60">
        <v>27</v>
      </c>
      <c r="E204" s="56">
        <v>3</v>
      </c>
      <c r="F204" s="58" t="s">
        <v>10454</v>
      </c>
      <c r="G204" s="58" t="s">
        <v>10455</v>
      </c>
      <c r="H204" s="56" t="s">
        <v>10456</v>
      </c>
      <c r="I204" s="56">
        <v>21</v>
      </c>
      <c r="J204" s="58" t="s">
        <v>116</v>
      </c>
      <c r="K204" s="58" t="s">
        <v>10457</v>
      </c>
      <c r="L204" s="58" t="s">
        <v>1279</v>
      </c>
      <c r="M204" s="59"/>
      <c r="N204" s="56">
        <v>10</v>
      </c>
      <c r="O204" s="60"/>
      <c r="P204" s="61">
        <v>39539</v>
      </c>
      <c r="Q204" s="56" t="s">
        <v>10458</v>
      </c>
      <c r="R204" s="56" t="s">
        <v>10459</v>
      </c>
    </row>
    <row r="205" spans="1:18" ht="40.15" customHeight="1">
      <c r="A205" s="60">
        <v>3050</v>
      </c>
      <c r="B205" s="57" t="s">
        <v>9917</v>
      </c>
      <c r="C205" s="57" t="s">
        <v>10387</v>
      </c>
      <c r="D205" s="60">
        <v>28</v>
      </c>
      <c r="E205" s="56">
        <v>3</v>
      </c>
      <c r="F205" s="58" t="s">
        <v>10460</v>
      </c>
      <c r="G205" s="58" t="s">
        <v>10461</v>
      </c>
      <c r="H205" s="56" t="s">
        <v>8278</v>
      </c>
      <c r="I205" s="56">
        <v>22</v>
      </c>
      <c r="J205" s="58" t="s">
        <v>39</v>
      </c>
      <c r="K205" s="58" t="s">
        <v>10462</v>
      </c>
      <c r="L205" s="58" t="s">
        <v>10463</v>
      </c>
      <c r="M205" s="59"/>
      <c r="N205" s="56">
        <v>20</v>
      </c>
      <c r="O205" s="60"/>
      <c r="P205" s="61">
        <v>35521</v>
      </c>
      <c r="Q205" s="56" t="s">
        <v>10464</v>
      </c>
      <c r="R205" s="56" t="s">
        <v>10465</v>
      </c>
    </row>
    <row r="206" spans="1:18" ht="40.15" customHeight="1">
      <c r="A206" s="60">
        <v>3050</v>
      </c>
      <c r="B206" s="57" t="s">
        <v>9917</v>
      </c>
      <c r="C206" s="57" t="s">
        <v>10387</v>
      </c>
      <c r="D206" s="60">
        <v>29</v>
      </c>
      <c r="E206" s="56">
        <v>3</v>
      </c>
      <c r="F206" s="58" t="s">
        <v>10307</v>
      </c>
      <c r="G206" s="58" t="s">
        <v>10308</v>
      </c>
      <c r="H206" s="56" t="s">
        <v>1350</v>
      </c>
      <c r="I206" s="56">
        <v>22</v>
      </c>
      <c r="J206" s="58" t="s">
        <v>39</v>
      </c>
      <c r="K206" s="58" t="s">
        <v>10309</v>
      </c>
      <c r="L206" s="58" t="s">
        <v>10310</v>
      </c>
      <c r="M206" s="59"/>
      <c r="N206" s="56">
        <v>14</v>
      </c>
      <c r="O206" s="60"/>
      <c r="P206" s="61">
        <v>37377</v>
      </c>
      <c r="Q206" s="56" t="s">
        <v>10311</v>
      </c>
      <c r="R206" s="56" t="s">
        <v>10312</v>
      </c>
    </row>
    <row r="207" spans="1:18" ht="40.15" customHeight="1">
      <c r="A207" s="60">
        <v>3050</v>
      </c>
      <c r="B207" s="57" t="s">
        <v>9917</v>
      </c>
      <c r="C207" s="57" t="s">
        <v>10387</v>
      </c>
      <c r="D207" s="60">
        <v>30</v>
      </c>
      <c r="E207" s="56">
        <v>3</v>
      </c>
      <c r="F207" s="58" t="s">
        <v>19428</v>
      </c>
      <c r="G207" s="58" t="s">
        <v>20704</v>
      </c>
      <c r="H207" s="56" t="s">
        <v>10466</v>
      </c>
      <c r="I207" s="56">
        <v>22</v>
      </c>
      <c r="J207" s="58" t="s">
        <v>19251</v>
      </c>
      <c r="K207" s="58" t="s">
        <v>20705</v>
      </c>
      <c r="L207" s="58" t="s">
        <v>19411</v>
      </c>
      <c r="M207" s="59"/>
      <c r="N207" s="56">
        <v>3</v>
      </c>
      <c r="O207" s="60"/>
      <c r="P207" s="61">
        <v>39539</v>
      </c>
      <c r="Q207" s="56" t="s">
        <v>19412</v>
      </c>
      <c r="R207" s="56" t="s">
        <v>19413</v>
      </c>
    </row>
    <row r="208" spans="1:18" ht="40.15" customHeight="1">
      <c r="A208" s="60">
        <v>3050</v>
      </c>
      <c r="B208" s="57" t="s">
        <v>9917</v>
      </c>
      <c r="C208" s="57" t="s">
        <v>10387</v>
      </c>
      <c r="D208" s="60">
        <v>31</v>
      </c>
      <c r="E208" s="56">
        <v>3</v>
      </c>
      <c r="F208" s="58" t="s">
        <v>10467</v>
      </c>
      <c r="G208" s="58" t="s">
        <v>10297</v>
      </c>
      <c r="H208" s="56" t="s">
        <v>1356</v>
      </c>
      <c r="I208" s="56">
        <v>22</v>
      </c>
      <c r="J208" s="58" t="s">
        <v>39</v>
      </c>
      <c r="K208" s="58" t="s">
        <v>10468</v>
      </c>
      <c r="L208" s="58" t="s">
        <v>1358</v>
      </c>
      <c r="M208" s="59"/>
      <c r="N208" s="56">
        <v>10</v>
      </c>
      <c r="O208" s="60"/>
      <c r="P208" s="61">
        <v>39904</v>
      </c>
      <c r="Q208" s="56" t="s">
        <v>10298</v>
      </c>
      <c r="R208" s="56" t="s">
        <v>10299</v>
      </c>
    </row>
    <row r="209" spans="1:18" ht="40.15" customHeight="1">
      <c r="A209" s="60">
        <v>3050</v>
      </c>
      <c r="B209" s="57" t="s">
        <v>9917</v>
      </c>
      <c r="C209" s="57" t="s">
        <v>10387</v>
      </c>
      <c r="D209" s="60">
        <v>32</v>
      </c>
      <c r="E209" s="56">
        <v>3</v>
      </c>
      <c r="F209" s="58" t="s">
        <v>10469</v>
      </c>
      <c r="G209" s="58" t="s">
        <v>10470</v>
      </c>
      <c r="H209" s="56" t="s">
        <v>8278</v>
      </c>
      <c r="I209" s="56">
        <v>22</v>
      </c>
      <c r="J209" s="58" t="s">
        <v>39</v>
      </c>
      <c r="K209" s="58" t="s">
        <v>10471</v>
      </c>
      <c r="L209" s="58" t="s">
        <v>10282</v>
      </c>
      <c r="M209" s="59"/>
      <c r="N209" s="56">
        <v>3</v>
      </c>
      <c r="O209" s="60"/>
      <c r="P209" s="61">
        <v>40087</v>
      </c>
      <c r="Q209" s="56" t="s">
        <v>10472</v>
      </c>
      <c r="R209" s="56" t="s">
        <v>10473</v>
      </c>
    </row>
    <row r="210" spans="1:18" ht="40.15" customHeight="1">
      <c r="A210" s="60">
        <v>3050</v>
      </c>
      <c r="B210" s="57" t="s">
        <v>9917</v>
      </c>
      <c r="C210" s="57" t="s">
        <v>10387</v>
      </c>
      <c r="D210" s="60">
        <v>33</v>
      </c>
      <c r="E210" s="56">
        <v>3</v>
      </c>
      <c r="F210" s="58" t="s">
        <v>20706</v>
      </c>
      <c r="G210" s="58" t="s">
        <v>10474</v>
      </c>
      <c r="H210" s="56" t="s">
        <v>8278</v>
      </c>
      <c r="I210" s="56">
        <v>22</v>
      </c>
      <c r="J210" s="58" t="s">
        <v>39</v>
      </c>
      <c r="K210" s="58" t="s">
        <v>10475</v>
      </c>
      <c r="L210" s="58" t="s">
        <v>10282</v>
      </c>
      <c r="M210" s="59"/>
      <c r="N210" s="56">
        <v>3</v>
      </c>
      <c r="O210" s="60"/>
      <c r="P210" s="61">
        <v>41183</v>
      </c>
      <c r="Q210" s="56" t="s">
        <v>10476</v>
      </c>
      <c r="R210" s="56" t="s">
        <v>10477</v>
      </c>
    </row>
    <row r="211" spans="1:18" ht="40.15" customHeight="1">
      <c r="A211" s="60">
        <v>3050</v>
      </c>
      <c r="B211" s="57" t="s">
        <v>9917</v>
      </c>
      <c r="C211" s="57" t="s">
        <v>10387</v>
      </c>
      <c r="D211" s="60">
        <v>34</v>
      </c>
      <c r="E211" s="56">
        <v>3</v>
      </c>
      <c r="F211" s="58" t="s">
        <v>20707</v>
      </c>
      <c r="G211" s="58" t="s">
        <v>20708</v>
      </c>
      <c r="H211" s="56" t="s">
        <v>6612</v>
      </c>
      <c r="I211" s="56">
        <v>22</v>
      </c>
      <c r="J211" s="58" t="s">
        <v>22889</v>
      </c>
      <c r="K211" s="58" t="s">
        <v>20709</v>
      </c>
      <c r="L211" s="58" t="s">
        <v>19414</v>
      </c>
      <c r="M211" s="59"/>
      <c r="N211" s="56">
        <v>10</v>
      </c>
      <c r="O211" s="60"/>
      <c r="P211" s="61">
        <v>45017</v>
      </c>
      <c r="Q211" s="56" t="s">
        <v>19415</v>
      </c>
      <c r="R211" s="56" t="s">
        <v>19416</v>
      </c>
    </row>
    <row r="212" spans="1:18" ht="40.15" customHeight="1">
      <c r="A212" s="60">
        <v>3050</v>
      </c>
      <c r="B212" s="57" t="s">
        <v>9917</v>
      </c>
      <c r="C212" s="57" t="s">
        <v>10387</v>
      </c>
      <c r="D212" s="60">
        <v>35</v>
      </c>
      <c r="E212" s="56">
        <v>3</v>
      </c>
      <c r="F212" s="58" t="s">
        <v>10484</v>
      </c>
      <c r="G212" s="58" t="s">
        <v>10485</v>
      </c>
      <c r="H212" s="56" t="s">
        <v>6671</v>
      </c>
      <c r="I212" s="56">
        <v>23</v>
      </c>
      <c r="J212" s="58" t="s">
        <v>1446</v>
      </c>
      <c r="K212" s="58" t="s">
        <v>10486</v>
      </c>
      <c r="L212" s="58" t="s">
        <v>23964</v>
      </c>
      <c r="M212" s="59"/>
      <c r="N212" s="56">
        <v>3</v>
      </c>
      <c r="O212" s="60"/>
      <c r="P212" s="61">
        <v>43466</v>
      </c>
      <c r="Q212" s="56" t="s">
        <v>10487</v>
      </c>
      <c r="R212" s="56" t="s">
        <v>10488</v>
      </c>
    </row>
    <row r="213" spans="1:18" ht="40.15" customHeight="1">
      <c r="A213" s="60">
        <v>3050</v>
      </c>
      <c r="B213" s="57" t="s">
        <v>9917</v>
      </c>
      <c r="C213" s="57" t="s">
        <v>10387</v>
      </c>
      <c r="D213" s="60">
        <v>36</v>
      </c>
      <c r="E213" s="56">
        <v>3</v>
      </c>
      <c r="F213" s="58" t="s">
        <v>28892</v>
      </c>
      <c r="G213" s="58" t="s">
        <v>10342</v>
      </c>
      <c r="H213" s="56" t="s">
        <v>10343</v>
      </c>
      <c r="I213" s="56">
        <v>25</v>
      </c>
      <c r="J213" s="58" t="s">
        <v>137</v>
      </c>
      <c r="K213" s="58" t="s">
        <v>10344</v>
      </c>
      <c r="L213" s="58" t="s">
        <v>10345</v>
      </c>
      <c r="M213" s="59"/>
      <c r="N213" s="56">
        <v>6</v>
      </c>
      <c r="O213" s="60"/>
      <c r="P213" s="61">
        <v>43191</v>
      </c>
      <c r="Q213" s="56" t="s">
        <v>10346</v>
      </c>
      <c r="R213" s="56" t="s">
        <v>10347</v>
      </c>
    </row>
    <row r="214" spans="1:18" ht="40.15" customHeight="1">
      <c r="A214" s="60">
        <v>3050</v>
      </c>
      <c r="B214" s="57" t="s">
        <v>9917</v>
      </c>
      <c r="C214" s="57" t="s">
        <v>10387</v>
      </c>
      <c r="D214" s="60">
        <v>37</v>
      </c>
      <c r="E214" s="56">
        <v>3</v>
      </c>
      <c r="F214" s="58" t="s">
        <v>28987</v>
      </c>
      <c r="G214" s="58" t="s">
        <v>10490</v>
      </c>
      <c r="H214" s="56" t="s">
        <v>2156</v>
      </c>
      <c r="I214" s="56">
        <v>26</v>
      </c>
      <c r="J214" s="58" t="s">
        <v>144</v>
      </c>
      <c r="K214" s="58" t="s">
        <v>10491</v>
      </c>
      <c r="L214" s="58" t="s">
        <v>3314</v>
      </c>
      <c r="M214" s="59"/>
      <c r="N214" s="56">
        <v>20</v>
      </c>
      <c r="O214" s="60"/>
      <c r="P214" s="61">
        <v>37347</v>
      </c>
      <c r="Q214" s="56" t="s">
        <v>10492</v>
      </c>
      <c r="R214" s="56" t="s">
        <v>10493</v>
      </c>
    </row>
    <row r="215" spans="1:18" ht="40.15" customHeight="1">
      <c r="A215" s="60">
        <v>3050</v>
      </c>
      <c r="B215" s="64" t="s">
        <v>9917</v>
      </c>
      <c r="C215" s="64" t="s">
        <v>10387</v>
      </c>
      <c r="D215" s="60">
        <v>38</v>
      </c>
      <c r="E215" s="60">
        <v>3</v>
      </c>
      <c r="F215" s="58" t="s">
        <v>28988</v>
      </c>
      <c r="G215" s="58" t="s">
        <v>28989</v>
      </c>
      <c r="H215" s="67" t="s">
        <v>2167</v>
      </c>
      <c r="I215" s="67">
        <v>27</v>
      </c>
      <c r="J215" s="64" t="s">
        <v>46</v>
      </c>
      <c r="K215" s="64" t="s">
        <v>10494</v>
      </c>
      <c r="L215" s="64" t="s">
        <v>1800</v>
      </c>
      <c r="M215" s="64"/>
      <c r="N215" s="60">
        <v>35</v>
      </c>
      <c r="O215" s="60"/>
      <c r="P215" s="61">
        <v>39173</v>
      </c>
      <c r="Q215" s="67" t="s">
        <v>10495</v>
      </c>
      <c r="R215" s="67" t="s">
        <v>10496</v>
      </c>
    </row>
    <row r="216" spans="1:18" ht="40.15" customHeight="1">
      <c r="A216" s="60">
        <v>3050</v>
      </c>
      <c r="B216" s="57" t="s">
        <v>9917</v>
      </c>
      <c r="C216" s="57" t="s">
        <v>10387</v>
      </c>
      <c r="D216" s="60">
        <v>39</v>
      </c>
      <c r="E216" s="56">
        <v>3</v>
      </c>
      <c r="F216" s="58" t="s">
        <v>28990</v>
      </c>
      <c r="G216" s="58" t="s">
        <v>20760</v>
      </c>
      <c r="H216" s="56" t="s">
        <v>157</v>
      </c>
      <c r="I216" s="56">
        <v>27</v>
      </c>
      <c r="J216" s="58" t="s">
        <v>46</v>
      </c>
      <c r="K216" s="58" t="s">
        <v>24031</v>
      </c>
      <c r="L216" s="58" t="s">
        <v>28991</v>
      </c>
      <c r="M216" s="59"/>
      <c r="N216" s="56">
        <v>3</v>
      </c>
      <c r="O216" s="60"/>
      <c r="P216" s="61">
        <v>45870</v>
      </c>
      <c r="Q216" s="56" t="s">
        <v>19076</v>
      </c>
      <c r="R216" s="56"/>
    </row>
    <row r="217" spans="1:18" ht="40.15" customHeight="1">
      <c r="A217" s="60">
        <v>3050</v>
      </c>
      <c r="B217" s="57" t="s">
        <v>9917</v>
      </c>
      <c r="C217" s="57" t="s">
        <v>10387</v>
      </c>
      <c r="D217" s="60">
        <v>40</v>
      </c>
      <c r="E217" s="56">
        <v>3</v>
      </c>
      <c r="F217" s="58" t="s">
        <v>27240</v>
      </c>
      <c r="G217" s="58" t="s">
        <v>28992</v>
      </c>
      <c r="H217" s="56" t="s">
        <v>4677</v>
      </c>
      <c r="I217" s="56">
        <v>27</v>
      </c>
      <c r="J217" s="58" t="s">
        <v>46</v>
      </c>
      <c r="K217" s="58" t="s">
        <v>20762</v>
      </c>
      <c r="L217" s="58" t="s">
        <v>24032</v>
      </c>
      <c r="M217" s="59"/>
      <c r="N217" s="56">
        <v>3</v>
      </c>
      <c r="O217" s="60"/>
      <c r="P217" s="61">
        <v>46054</v>
      </c>
      <c r="Q217" s="56" t="s">
        <v>19076</v>
      </c>
      <c r="R217" s="56" t="s">
        <v>17816</v>
      </c>
    </row>
    <row r="218" spans="1:18" ht="40.15" customHeight="1">
      <c r="A218" s="72">
        <v>3060</v>
      </c>
      <c r="B218" s="70" t="s">
        <v>9917</v>
      </c>
      <c r="C218" s="70" t="s">
        <v>10497</v>
      </c>
      <c r="D218" s="72">
        <v>1</v>
      </c>
      <c r="E218" s="72">
        <v>3</v>
      </c>
      <c r="F218" s="58" t="s">
        <v>1317</v>
      </c>
      <c r="G218" s="58" t="s">
        <v>1318</v>
      </c>
      <c r="H218" s="72" t="s">
        <v>192</v>
      </c>
      <c r="I218" s="72">
        <v>1</v>
      </c>
      <c r="J218" s="58" t="s">
        <v>172</v>
      </c>
      <c r="K218" s="58" t="s">
        <v>10388</v>
      </c>
      <c r="L218" s="58" t="s">
        <v>10389</v>
      </c>
      <c r="M218" s="59"/>
      <c r="N218" s="72">
        <v>18</v>
      </c>
      <c r="O218" s="60"/>
      <c r="P218" s="61">
        <v>36617</v>
      </c>
      <c r="Q218" s="72" t="s">
        <v>10390</v>
      </c>
      <c r="R218" s="72" t="s">
        <v>10391</v>
      </c>
    </row>
    <row r="219" spans="1:18" ht="40.15" customHeight="1">
      <c r="A219" s="72">
        <v>3060</v>
      </c>
      <c r="B219" s="57" t="s">
        <v>9917</v>
      </c>
      <c r="C219" s="57" t="s">
        <v>10497</v>
      </c>
      <c r="D219" s="60">
        <v>2</v>
      </c>
      <c r="E219" s="72">
        <v>3</v>
      </c>
      <c r="F219" s="58" t="s">
        <v>10117</v>
      </c>
      <c r="G219" s="58" t="s">
        <v>10118</v>
      </c>
      <c r="H219" s="72" t="s">
        <v>571</v>
      </c>
      <c r="I219" s="72">
        <v>9</v>
      </c>
      <c r="J219" s="58" t="s">
        <v>28</v>
      </c>
      <c r="K219" s="58" t="s">
        <v>10119</v>
      </c>
      <c r="L219" s="58" t="s">
        <v>20637</v>
      </c>
      <c r="M219" s="59"/>
      <c r="N219" s="72">
        <v>10</v>
      </c>
      <c r="O219" s="60"/>
      <c r="P219" s="61">
        <v>39904</v>
      </c>
      <c r="Q219" s="72" t="s">
        <v>10120</v>
      </c>
      <c r="R219" s="72" t="s">
        <v>10121</v>
      </c>
    </row>
    <row r="220" spans="1:18" ht="40.15" customHeight="1">
      <c r="A220" s="56">
        <v>3060</v>
      </c>
      <c r="B220" s="57" t="s">
        <v>9917</v>
      </c>
      <c r="C220" s="57" t="s">
        <v>10497</v>
      </c>
      <c r="D220" s="60">
        <v>3</v>
      </c>
      <c r="E220" s="56">
        <v>3</v>
      </c>
      <c r="F220" s="58" t="s">
        <v>30746</v>
      </c>
      <c r="G220" s="58" t="s">
        <v>10122</v>
      </c>
      <c r="H220" s="56" t="s">
        <v>653</v>
      </c>
      <c r="I220" s="56">
        <v>9</v>
      </c>
      <c r="J220" s="58" t="s">
        <v>28</v>
      </c>
      <c r="K220" s="58" t="s">
        <v>10123</v>
      </c>
      <c r="L220" s="58" t="s">
        <v>580</v>
      </c>
      <c r="M220" s="59"/>
      <c r="N220" s="56">
        <v>14</v>
      </c>
      <c r="O220" s="60"/>
      <c r="P220" s="61">
        <v>39904</v>
      </c>
      <c r="Q220" s="56" t="s">
        <v>10124</v>
      </c>
      <c r="R220" s="56" t="s">
        <v>10125</v>
      </c>
    </row>
    <row r="221" spans="1:18" ht="40.15" customHeight="1">
      <c r="A221" s="56">
        <v>3060</v>
      </c>
      <c r="B221" s="57" t="s">
        <v>9917</v>
      </c>
      <c r="C221" s="57" t="s">
        <v>10497</v>
      </c>
      <c r="D221" s="60">
        <v>4</v>
      </c>
      <c r="E221" s="56">
        <v>2</v>
      </c>
      <c r="F221" s="58" t="s">
        <v>10411</v>
      </c>
      <c r="G221" s="58" t="s">
        <v>1920</v>
      </c>
      <c r="H221" s="56" t="s">
        <v>780</v>
      </c>
      <c r="I221" s="56">
        <v>10</v>
      </c>
      <c r="J221" s="58" t="s">
        <v>54</v>
      </c>
      <c r="K221" s="58" t="s">
        <v>10412</v>
      </c>
      <c r="L221" s="58" t="s">
        <v>28985</v>
      </c>
      <c r="M221" s="59"/>
      <c r="N221" s="56">
        <v>10</v>
      </c>
      <c r="O221" s="60"/>
      <c r="P221" s="61">
        <v>44013</v>
      </c>
      <c r="Q221" s="56" t="s">
        <v>10413</v>
      </c>
      <c r="R221" s="56" t="s">
        <v>10414</v>
      </c>
    </row>
    <row r="222" spans="1:18" ht="40.15" customHeight="1">
      <c r="A222" s="56">
        <v>3060</v>
      </c>
      <c r="B222" s="57" t="s">
        <v>9917</v>
      </c>
      <c r="C222" s="57" t="s">
        <v>10497</v>
      </c>
      <c r="D222" s="60">
        <v>5</v>
      </c>
      <c r="E222" s="56">
        <v>3</v>
      </c>
      <c r="F222" s="58" t="s">
        <v>10420</v>
      </c>
      <c r="G222" s="58" t="s">
        <v>10421</v>
      </c>
      <c r="H222" s="56" t="s">
        <v>1970</v>
      </c>
      <c r="I222" s="56">
        <v>11</v>
      </c>
      <c r="J222" s="58" t="s">
        <v>32</v>
      </c>
      <c r="K222" s="58" t="s">
        <v>10422</v>
      </c>
      <c r="L222" s="58" t="s">
        <v>10423</v>
      </c>
      <c r="M222" s="59"/>
      <c r="N222" s="56">
        <v>12</v>
      </c>
      <c r="O222" s="60"/>
      <c r="P222" s="61">
        <v>33695</v>
      </c>
      <c r="Q222" s="56" t="s">
        <v>10424</v>
      </c>
      <c r="R222" s="56" t="s">
        <v>20698</v>
      </c>
    </row>
    <row r="223" spans="1:18" ht="40.15" customHeight="1">
      <c r="A223" s="56">
        <v>3060</v>
      </c>
      <c r="B223" s="57" t="s">
        <v>9917</v>
      </c>
      <c r="C223" s="57" t="s">
        <v>10497</v>
      </c>
      <c r="D223" s="60">
        <v>6</v>
      </c>
      <c r="E223" s="56">
        <v>3</v>
      </c>
      <c r="F223" s="58" t="s">
        <v>20699</v>
      </c>
      <c r="G223" s="58" t="s">
        <v>20700</v>
      </c>
      <c r="H223" s="56" t="s">
        <v>20701</v>
      </c>
      <c r="I223" s="56">
        <v>12</v>
      </c>
      <c r="J223" s="58" t="s">
        <v>23061</v>
      </c>
      <c r="K223" s="58" t="s">
        <v>23962</v>
      </c>
      <c r="L223" s="58" t="s">
        <v>23963</v>
      </c>
      <c r="M223" s="59"/>
      <c r="N223" s="56">
        <v>11</v>
      </c>
      <c r="O223" s="60"/>
      <c r="P223" s="61">
        <v>45078</v>
      </c>
      <c r="Q223" s="56" t="s">
        <v>20702</v>
      </c>
      <c r="R223" s="56" t="s">
        <v>20702</v>
      </c>
    </row>
    <row r="224" spans="1:18" ht="40.15" customHeight="1">
      <c r="A224" s="56">
        <v>3060</v>
      </c>
      <c r="B224" s="57" t="s">
        <v>9917</v>
      </c>
      <c r="C224" s="57" t="s">
        <v>10497</v>
      </c>
      <c r="D224" s="60">
        <v>7</v>
      </c>
      <c r="E224" s="56">
        <v>3</v>
      </c>
      <c r="F224" s="58" t="s">
        <v>20703</v>
      </c>
      <c r="G224" s="58" t="s">
        <v>10435</v>
      </c>
      <c r="H224" s="56" t="s">
        <v>10436</v>
      </c>
      <c r="I224" s="56">
        <v>15</v>
      </c>
      <c r="J224" s="58" t="s">
        <v>94</v>
      </c>
      <c r="K224" s="58" t="s">
        <v>10437</v>
      </c>
      <c r="L224" s="58" t="s">
        <v>96</v>
      </c>
      <c r="M224" s="59"/>
      <c r="N224" s="56">
        <v>18</v>
      </c>
      <c r="O224" s="60"/>
      <c r="P224" s="61">
        <v>35886</v>
      </c>
      <c r="Q224" s="56" t="s">
        <v>10438</v>
      </c>
      <c r="R224" s="56" t="s">
        <v>10439</v>
      </c>
    </row>
    <row r="225" spans="1:18" ht="40.15" customHeight="1">
      <c r="A225" s="56">
        <v>3060</v>
      </c>
      <c r="B225" s="57" t="s">
        <v>9917</v>
      </c>
      <c r="C225" s="57" t="s">
        <v>10497</v>
      </c>
      <c r="D225" s="60">
        <v>8</v>
      </c>
      <c r="E225" s="56">
        <v>3</v>
      </c>
      <c r="F225" s="58" t="s">
        <v>10447</v>
      </c>
      <c r="G225" s="58" t="s">
        <v>10448</v>
      </c>
      <c r="H225" s="56" t="s">
        <v>10449</v>
      </c>
      <c r="I225" s="56">
        <v>17</v>
      </c>
      <c r="J225" s="58" t="s">
        <v>109</v>
      </c>
      <c r="K225" s="58" t="s">
        <v>10450</v>
      </c>
      <c r="L225" s="58" t="s">
        <v>10451</v>
      </c>
      <c r="M225" s="59"/>
      <c r="N225" s="56">
        <v>30</v>
      </c>
      <c r="O225" s="60"/>
      <c r="P225" s="61">
        <v>37288</v>
      </c>
      <c r="Q225" s="56" t="s">
        <v>10452</v>
      </c>
      <c r="R225" s="56" t="s">
        <v>10453</v>
      </c>
    </row>
    <row r="226" spans="1:18" ht="40.15" customHeight="1">
      <c r="A226" s="56">
        <v>3060</v>
      </c>
      <c r="B226" s="57" t="s">
        <v>9917</v>
      </c>
      <c r="C226" s="57" t="s">
        <v>10497</v>
      </c>
      <c r="D226" s="60">
        <v>9</v>
      </c>
      <c r="E226" s="56">
        <v>3</v>
      </c>
      <c r="F226" s="58" t="s">
        <v>10460</v>
      </c>
      <c r="G226" s="58" t="s">
        <v>10461</v>
      </c>
      <c r="H226" s="56" t="s">
        <v>8278</v>
      </c>
      <c r="I226" s="56">
        <v>22</v>
      </c>
      <c r="J226" s="58" t="s">
        <v>39</v>
      </c>
      <c r="K226" s="58" t="s">
        <v>10462</v>
      </c>
      <c r="L226" s="58" t="s">
        <v>10463</v>
      </c>
      <c r="M226" s="59"/>
      <c r="N226" s="56">
        <v>20</v>
      </c>
      <c r="O226" s="60"/>
      <c r="P226" s="61">
        <v>35521</v>
      </c>
      <c r="Q226" s="56" t="s">
        <v>10464</v>
      </c>
      <c r="R226" s="56" t="s">
        <v>10465</v>
      </c>
    </row>
    <row r="227" spans="1:18" ht="40.15" customHeight="1">
      <c r="A227" s="72">
        <v>3060</v>
      </c>
      <c r="B227" s="57" t="s">
        <v>9917</v>
      </c>
      <c r="C227" s="57" t="s">
        <v>10497</v>
      </c>
      <c r="D227" s="60">
        <v>10</v>
      </c>
      <c r="E227" s="72">
        <v>3</v>
      </c>
      <c r="F227" s="58" t="s">
        <v>10307</v>
      </c>
      <c r="G227" s="58" t="s">
        <v>10308</v>
      </c>
      <c r="H227" s="72" t="s">
        <v>1350</v>
      </c>
      <c r="I227" s="72">
        <v>22</v>
      </c>
      <c r="J227" s="58" t="s">
        <v>39</v>
      </c>
      <c r="K227" s="58" t="s">
        <v>10309</v>
      </c>
      <c r="L227" s="58" t="s">
        <v>10310</v>
      </c>
      <c r="M227" s="59"/>
      <c r="N227" s="72">
        <v>18</v>
      </c>
      <c r="O227" s="60"/>
      <c r="P227" s="61">
        <v>37377</v>
      </c>
      <c r="Q227" s="72" t="s">
        <v>10311</v>
      </c>
      <c r="R227" s="72" t="s">
        <v>10312</v>
      </c>
    </row>
    <row r="228" spans="1:18" ht="40.15" customHeight="1">
      <c r="A228" s="56">
        <v>3060</v>
      </c>
      <c r="B228" s="57" t="s">
        <v>9917</v>
      </c>
      <c r="C228" s="57" t="s">
        <v>10497</v>
      </c>
      <c r="D228" s="60">
        <v>11</v>
      </c>
      <c r="E228" s="56">
        <v>3</v>
      </c>
      <c r="F228" s="58" t="s">
        <v>10467</v>
      </c>
      <c r="G228" s="58" t="s">
        <v>10297</v>
      </c>
      <c r="H228" s="56" t="s">
        <v>1356</v>
      </c>
      <c r="I228" s="56">
        <v>22</v>
      </c>
      <c r="J228" s="58" t="s">
        <v>39</v>
      </c>
      <c r="K228" s="58" t="s">
        <v>10468</v>
      </c>
      <c r="L228" s="58" t="s">
        <v>1358</v>
      </c>
      <c r="M228" s="59"/>
      <c r="N228" s="56">
        <v>10</v>
      </c>
      <c r="O228" s="60"/>
      <c r="P228" s="61">
        <v>39904</v>
      </c>
      <c r="Q228" s="56" t="s">
        <v>10298</v>
      </c>
      <c r="R228" s="56" t="s">
        <v>10299</v>
      </c>
    </row>
    <row r="229" spans="1:18" ht="40.15" customHeight="1">
      <c r="A229" s="56">
        <v>3060</v>
      </c>
      <c r="B229" s="57" t="s">
        <v>9917</v>
      </c>
      <c r="C229" s="57" t="s">
        <v>10497</v>
      </c>
      <c r="D229" s="60">
        <v>12</v>
      </c>
      <c r="E229" s="56">
        <v>3</v>
      </c>
      <c r="F229" s="58" t="s">
        <v>10489</v>
      </c>
      <c r="G229" s="58" t="s">
        <v>10490</v>
      </c>
      <c r="H229" s="56" t="s">
        <v>2156</v>
      </c>
      <c r="I229" s="56">
        <v>26</v>
      </c>
      <c r="J229" s="58" t="s">
        <v>144</v>
      </c>
      <c r="K229" s="58" t="s">
        <v>10498</v>
      </c>
      <c r="L229" s="58" t="s">
        <v>3314</v>
      </c>
      <c r="M229" s="59"/>
      <c r="N229" s="56">
        <v>19</v>
      </c>
      <c r="O229" s="60"/>
      <c r="P229" s="61">
        <v>37347</v>
      </c>
      <c r="Q229" s="56" t="s">
        <v>10492</v>
      </c>
      <c r="R229" s="56" t="s">
        <v>10493</v>
      </c>
    </row>
    <row r="230" spans="1:18" ht="40.15" customHeight="1">
      <c r="A230" s="56">
        <v>3060</v>
      </c>
      <c r="B230" s="64" t="s">
        <v>9917</v>
      </c>
      <c r="C230" s="64" t="s">
        <v>10497</v>
      </c>
      <c r="D230" s="60">
        <v>13</v>
      </c>
      <c r="E230" s="60">
        <v>3</v>
      </c>
      <c r="F230" s="58" t="s">
        <v>28993</v>
      </c>
      <c r="G230" s="66" t="s">
        <v>28989</v>
      </c>
      <c r="H230" s="67" t="s">
        <v>2167</v>
      </c>
      <c r="I230" s="67">
        <v>27</v>
      </c>
      <c r="J230" s="64" t="s">
        <v>46</v>
      </c>
      <c r="K230" s="64" t="s">
        <v>10499</v>
      </c>
      <c r="L230" s="64" t="s">
        <v>1800</v>
      </c>
      <c r="M230" s="64"/>
      <c r="N230" s="60">
        <v>26</v>
      </c>
      <c r="O230" s="60"/>
      <c r="P230" s="61">
        <v>39173</v>
      </c>
      <c r="Q230" s="67" t="s">
        <v>10495</v>
      </c>
      <c r="R230" s="67" t="s">
        <v>10496</v>
      </c>
    </row>
    <row r="231" spans="1:18" ht="40.15" customHeight="1">
      <c r="A231" s="60">
        <v>3070</v>
      </c>
      <c r="B231" s="64" t="s">
        <v>9917</v>
      </c>
      <c r="C231" s="64" t="s">
        <v>10500</v>
      </c>
      <c r="D231" s="60">
        <v>1</v>
      </c>
      <c r="E231" s="60">
        <v>3</v>
      </c>
      <c r="F231" s="59" t="s">
        <v>23965</v>
      </c>
      <c r="G231" s="64" t="s">
        <v>20712</v>
      </c>
      <c r="H231" s="67" t="s">
        <v>185</v>
      </c>
      <c r="I231" s="67">
        <v>1</v>
      </c>
      <c r="J231" s="64" t="s">
        <v>172</v>
      </c>
      <c r="K231" s="64" t="s">
        <v>10506</v>
      </c>
      <c r="L231" s="64" t="s">
        <v>187</v>
      </c>
      <c r="M231" s="64"/>
      <c r="N231" s="60">
        <v>20</v>
      </c>
      <c r="O231" s="60"/>
      <c r="P231" s="61">
        <v>40087</v>
      </c>
      <c r="Q231" s="67" t="s">
        <v>10507</v>
      </c>
      <c r="R231" s="67" t="s">
        <v>10508</v>
      </c>
    </row>
    <row r="232" spans="1:18" ht="40.15" customHeight="1">
      <c r="A232" s="60">
        <v>3070</v>
      </c>
      <c r="B232" s="64" t="s">
        <v>9917</v>
      </c>
      <c r="C232" s="64" t="s">
        <v>10500</v>
      </c>
      <c r="D232" s="60">
        <v>2</v>
      </c>
      <c r="E232" s="60">
        <v>3</v>
      </c>
      <c r="F232" s="59" t="s">
        <v>10509</v>
      </c>
      <c r="G232" s="64" t="s">
        <v>10510</v>
      </c>
      <c r="H232" s="67" t="s">
        <v>5214</v>
      </c>
      <c r="I232" s="67">
        <v>1</v>
      </c>
      <c r="J232" s="64" t="s">
        <v>172</v>
      </c>
      <c r="K232" s="64" t="s">
        <v>10511</v>
      </c>
      <c r="L232" s="64" t="s">
        <v>9947</v>
      </c>
      <c r="M232" s="64"/>
      <c r="N232" s="60">
        <v>6</v>
      </c>
      <c r="O232" s="60"/>
      <c r="P232" s="61">
        <v>43191</v>
      </c>
      <c r="Q232" s="67" t="s">
        <v>27201</v>
      </c>
      <c r="R232" s="67" t="s">
        <v>9949</v>
      </c>
    </row>
    <row r="233" spans="1:18" ht="40.15" customHeight="1">
      <c r="A233" s="60">
        <v>3070</v>
      </c>
      <c r="B233" s="64" t="s">
        <v>9917</v>
      </c>
      <c r="C233" s="64" t="s">
        <v>10500</v>
      </c>
      <c r="D233" s="60">
        <v>3</v>
      </c>
      <c r="E233" s="60">
        <v>3</v>
      </c>
      <c r="F233" s="59" t="s">
        <v>10516</v>
      </c>
      <c r="G233" s="64" t="s">
        <v>10517</v>
      </c>
      <c r="H233" s="67" t="s">
        <v>10518</v>
      </c>
      <c r="I233" s="67">
        <v>2</v>
      </c>
      <c r="J233" s="64" t="s">
        <v>23966</v>
      </c>
      <c r="K233" s="64" t="s">
        <v>10519</v>
      </c>
      <c r="L233" s="64" t="s">
        <v>23967</v>
      </c>
      <c r="M233" s="64"/>
      <c r="N233" s="60">
        <v>10</v>
      </c>
      <c r="O233" s="60"/>
      <c r="P233" s="61">
        <v>43556</v>
      </c>
      <c r="Q233" s="67" t="s">
        <v>10520</v>
      </c>
      <c r="R233" s="67" t="s">
        <v>23968</v>
      </c>
    </row>
    <row r="234" spans="1:18" ht="40.15" customHeight="1">
      <c r="A234" s="60">
        <v>3070</v>
      </c>
      <c r="B234" s="64" t="s">
        <v>9917</v>
      </c>
      <c r="C234" s="64" t="s">
        <v>10500</v>
      </c>
      <c r="D234" s="60">
        <v>4</v>
      </c>
      <c r="E234" s="60">
        <v>3</v>
      </c>
      <c r="F234" s="59" t="s">
        <v>10521</v>
      </c>
      <c r="G234" s="64" t="s">
        <v>10522</v>
      </c>
      <c r="H234" s="67" t="s">
        <v>3456</v>
      </c>
      <c r="I234" s="67">
        <v>3</v>
      </c>
      <c r="J234" s="64" t="s">
        <v>266</v>
      </c>
      <c r="K234" s="64" t="s">
        <v>10523</v>
      </c>
      <c r="L234" s="64" t="s">
        <v>10002</v>
      </c>
      <c r="M234" s="64"/>
      <c r="N234" s="60">
        <v>11</v>
      </c>
      <c r="O234" s="60"/>
      <c r="P234" s="61">
        <v>39904</v>
      </c>
      <c r="Q234" s="67" t="s">
        <v>10524</v>
      </c>
      <c r="R234" s="67" t="s">
        <v>10525</v>
      </c>
    </row>
    <row r="235" spans="1:18" ht="40.15" customHeight="1">
      <c r="A235" s="60">
        <v>3070</v>
      </c>
      <c r="B235" s="64" t="s">
        <v>9917</v>
      </c>
      <c r="C235" s="64" t="s">
        <v>10500</v>
      </c>
      <c r="D235" s="60">
        <v>5</v>
      </c>
      <c r="E235" s="60">
        <v>3</v>
      </c>
      <c r="F235" s="59" t="s">
        <v>23971</v>
      </c>
      <c r="G235" s="64" t="s">
        <v>10530</v>
      </c>
      <c r="H235" s="67" t="s">
        <v>27202</v>
      </c>
      <c r="I235" s="67">
        <v>3</v>
      </c>
      <c r="J235" s="64" t="s">
        <v>266</v>
      </c>
      <c r="K235" s="64" t="s">
        <v>27203</v>
      </c>
      <c r="L235" s="64" t="s">
        <v>23972</v>
      </c>
      <c r="M235" s="64"/>
      <c r="N235" s="60">
        <v>20</v>
      </c>
      <c r="O235" s="60"/>
      <c r="P235" s="61">
        <v>42705</v>
      </c>
      <c r="Q235" s="67" t="s">
        <v>20713</v>
      </c>
      <c r="R235" s="67" t="s">
        <v>27204</v>
      </c>
    </row>
    <row r="236" spans="1:18" ht="40.15" customHeight="1">
      <c r="A236" s="60">
        <v>3070</v>
      </c>
      <c r="B236" s="64" t="s">
        <v>9917</v>
      </c>
      <c r="C236" s="64" t="s">
        <v>10500</v>
      </c>
      <c r="D236" s="60">
        <v>6</v>
      </c>
      <c r="E236" s="60">
        <v>3</v>
      </c>
      <c r="F236" s="59" t="s">
        <v>10531</v>
      </c>
      <c r="G236" s="64" t="s">
        <v>10531</v>
      </c>
      <c r="H236" s="67" t="s">
        <v>10532</v>
      </c>
      <c r="I236" s="67">
        <v>3</v>
      </c>
      <c r="J236" s="64" t="s">
        <v>266</v>
      </c>
      <c r="K236" s="64" t="s">
        <v>10533</v>
      </c>
      <c r="L236" s="64" t="s">
        <v>10534</v>
      </c>
      <c r="M236" s="64"/>
      <c r="N236" s="60">
        <v>20</v>
      </c>
      <c r="O236" s="60"/>
      <c r="P236" s="61">
        <v>42826</v>
      </c>
      <c r="Q236" s="67" t="s">
        <v>10535</v>
      </c>
      <c r="R236" s="67" t="s">
        <v>10536</v>
      </c>
    </row>
    <row r="237" spans="1:18" ht="40.15" customHeight="1">
      <c r="A237" s="60">
        <v>3070</v>
      </c>
      <c r="B237" s="64" t="s">
        <v>9917</v>
      </c>
      <c r="C237" s="64" t="s">
        <v>10500</v>
      </c>
      <c r="D237" s="60">
        <v>7</v>
      </c>
      <c r="E237" s="60">
        <v>3</v>
      </c>
      <c r="F237" s="59" t="s">
        <v>10537</v>
      </c>
      <c r="G237" s="64" t="s">
        <v>10538</v>
      </c>
      <c r="H237" s="67" t="s">
        <v>7059</v>
      </c>
      <c r="I237" s="67">
        <v>3</v>
      </c>
      <c r="J237" s="64" t="s">
        <v>266</v>
      </c>
      <c r="K237" s="64" t="s">
        <v>10539</v>
      </c>
      <c r="L237" s="64" t="s">
        <v>10540</v>
      </c>
      <c r="M237" s="64"/>
      <c r="N237" s="60">
        <v>17</v>
      </c>
      <c r="O237" s="60"/>
      <c r="P237" s="61">
        <v>43070</v>
      </c>
      <c r="Q237" s="67" t="s">
        <v>10541</v>
      </c>
      <c r="R237" s="67" t="s">
        <v>10542</v>
      </c>
    </row>
    <row r="238" spans="1:18" ht="40.15" customHeight="1">
      <c r="A238" s="60">
        <v>3070</v>
      </c>
      <c r="B238" s="64" t="s">
        <v>9917</v>
      </c>
      <c r="C238" s="64" t="s">
        <v>10500</v>
      </c>
      <c r="D238" s="60">
        <v>8</v>
      </c>
      <c r="E238" s="60">
        <v>3</v>
      </c>
      <c r="F238" s="59" t="s">
        <v>10543</v>
      </c>
      <c r="G238" s="64" t="s">
        <v>10544</v>
      </c>
      <c r="H238" s="67" t="s">
        <v>5378</v>
      </c>
      <c r="I238" s="67">
        <v>3</v>
      </c>
      <c r="J238" s="64" t="s">
        <v>266</v>
      </c>
      <c r="K238" s="64" t="s">
        <v>23973</v>
      </c>
      <c r="L238" s="64" t="s">
        <v>23974</v>
      </c>
      <c r="M238" s="64"/>
      <c r="N238" s="60">
        <v>20</v>
      </c>
      <c r="O238" s="60"/>
      <c r="P238" s="61">
        <v>43160</v>
      </c>
      <c r="Q238" s="67" t="s">
        <v>10545</v>
      </c>
      <c r="R238" s="67" t="s">
        <v>10546</v>
      </c>
    </row>
    <row r="239" spans="1:18" ht="40.15" customHeight="1">
      <c r="A239" s="60">
        <v>3070</v>
      </c>
      <c r="B239" s="64" t="s">
        <v>9917</v>
      </c>
      <c r="C239" s="64" t="s">
        <v>10500</v>
      </c>
      <c r="D239" s="60">
        <v>9</v>
      </c>
      <c r="E239" s="60">
        <v>3</v>
      </c>
      <c r="F239" s="59" t="s">
        <v>23977</v>
      </c>
      <c r="G239" s="64" t="s">
        <v>10547</v>
      </c>
      <c r="H239" s="67" t="s">
        <v>7059</v>
      </c>
      <c r="I239" s="67">
        <v>3</v>
      </c>
      <c r="J239" s="64" t="s">
        <v>266</v>
      </c>
      <c r="K239" s="64" t="s">
        <v>10548</v>
      </c>
      <c r="L239" s="64" t="s">
        <v>23978</v>
      </c>
      <c r="M239" s="64"/>
      <c r="N239" s="60">
        <v>20</v>
      </c>
      <c r="O239" s="60"/>
      <c r="P239" s="61">
        <v>43556</v>
      </c>
      <c r="Q239" s="67" t="s">
        <v>10549</v>
      </c>
      <c r="R239" s="67" t="s">
        <v>10550</v>
      </c>
    </row>
    <row r="240" spans="1:18" ht="40.15" customHeight="1">
      <c r="A240" s="60">
        <v>3070</v>
      </c>
      <c r="B240" s="64" t="s">
        <v>9917</v>
      </c>
      <c r="C240" s="64" t="s">
        <v>10500</v>
      </c>
      <c r="D240" s="60">
        <v>10</v>
      </c>
      <c r="E240" s="60">
        <v>3</v>
      </c>
      <c r="F240" s="59" t="s">
        <v>23979</v>
      </c>
      <c r="G240" s="64" t="s">
        <v>20691</v>
      </c>
      <c r="H240" s="67" t="s">
        <v>3875</v>
      </c>
      <c r="I240" s="67">
        <v>3</v>
      </c>
      <c r="J240" s="64" t="s">
        <v>266</v>
      </c>
      <c r="K240" s="64" t="s">
        <v>23980</v>
      </c>
      <c r="L240" s="64" t="s">
        <v>23981</v>
      </c>
      <c r="M240" s="64"/>
      <c r="N240" s="60">
        <v>14</v>
      </c>
      <c r="O240" s="60"/>
      <c r="P240" s="61">
        <v>44287</v>
      </c>
      <c r="Q240" s="67" t="s">
        <v>20692</v>
      </c>
      <c r="R240" s="67" t="s">
        <v>20692</v>
      </c>
    </row>
    <row r="241" spans="1:18" ht="40.15" customHeight="1">
      <c r="A241" s="60">
        <v>3070</v>
      </c>
      <c r="B241" s="64" t="s">
        <v>9917</v>
      </c>
      <c r="C241" s="64" t="s">
        <v>10500</v>
      </c>
      <c r="D241" s="60">
        <v>11</v>
      </c>
      <c r="E241" s="60">
        <v>3</v>
      </c>
      <c r="F241" s="59" t="s">
        <v>23982</v>
      </c>
      <c r="G241" s="64" t="s">
        <v>20716</v>
      </c>
      <c r="H241" s="67" t="s">
        <v>7059</v>
      </c>
      <c r="I241" s="67">
        <v>3</v>
      </c>
      <c r="J241" s="64" t="s">
        <v>266</v>
      </c>
      <c r="K241" s="64" t="s">
        <v>20717</v>
      </c>
      <c r="L241" s="64" t="s">
        <v>23983</v>
      </c>
      <c r="M241" s="64"/>
      <c r="N241" s="60">
        <v>20</v>
      </c>
      <c r="O241" s="60"/>
      <c r="P241" s="61">
        <v>44317</v>
      </c>
      <c r="Q241" s="67" t="s">
        <v>19417</v>
      </c>
      <c r="R241" s="67" t="s">
        <v>19418</v>
      </c>
    </row>
    <row r="242" spans="1:18" ht="40.15" customHeight="1">
      <c r="A242" s="60">
        <v>3070</v>
      </c>
      <c r="B242" s="64" t="s">
        <v>9917</v>
      </c>
      <c r="C242" s="64" t="s">
        <v>10500</v>
      </c>
      <c r="D242" s="60">
        <v>12</v>
      </c>
      <c r="E242" s="60">
        <v>3</v>
      </c>
      <c r="F242" s="59" t="s">
        <v>20718</v>
      </c>
      <c r="G242" s="64" t="s">
        <v>20719</v>
      </c>
      <c r="H242" s="67" t="s">
        <v>322</v>
      </c>
      <c r="I242" s="67">
        <v>3</v>
      </c>
      <c r="J242" s="64" t="s">
        <v>266</v>
      </c>
      <c r="K242" s="64" t="s">
        <v>23984</v>
      </c>
      <c r="L242" s="64" t="s">
        <v>23985</v>
      </c>
      <c r="M242" s="64"/>
      <c r="N242" s="60">
        <v>20</v>
      </c>
      <c r="O242" s="60"/>
      <c r="P242" s="61">
        <v>44409</v>
      </c>
      <c r="Q242" s="67" t="s">
        <v>20696</v>
      </c>
      <c r="R242" s="67" t="s">
        <v>19446</v>
      </c>
    </row>
    <row r="243" spans="1:18" ht="40.15" customHeight="1">
      <c r="A243" s="60">
        <v>3070</v>
      </c>
      <c r="B243" s="64" t="s">
        <v>9917</v>
      </c>
      <c r="C243" s="64" t="s">
        <v>10500</v>
      </c>
      <c r="D243" s="60">
        <v>13</v>
      </c>
      <c r="E243" s="60">
        <v>3</v>
      </c>
      <c r="F243" s="59" t="s">
        <v>23986</v>
      </c>
      <c r="G243" s="64" t="s">
        <v>20720</v>
      </c>
      <c r="H243" s="67" t="s">
        <v>10995</v>
      </c>
      <c r="I243" s="67">
        <v>3</v>
      </c>
      <c r="J243" s="64" t="s">
        <v>266</v>
      </c>
      <c r="K243" s="64" t="s">
        <v>20721</v>
      </c>
      <c r="L243" s="64" t="s">
        <v>19419</v>
      </c>
      <c r="M243" s="64"/>
      <c r="N243" s="60">
        <v>20</v>
      </c>
      <c r="O243" s="60"/>
      <c r="P243" s="61">
        <v>44470</v>
      </c>
      <c r="Q243" s="67" t="s">
        <v>10551</v>
      </c>
      <c r="R243" s="67" t="s">
        <v>10552</v>
      </c>
    </row>
    <row r="244" spans="1:18" ht="40.15" customHeight="1">
      <c r="A244" s="60">
        <v>3070</v>
      </c>
      <c r="B244" s="57" t="s">
        <v>9917</v>
      </c>
      <c r="C244" s="57" t="s">
        <v>10500</v>
      </c>
      <c r="D244" s="60">
        <v>14</v>
      </c>
      <c r="E244" s="56">
        <v>3</v>
      </c>
      <c r="F244" s="58" t="s">
        <v>27205</v>
      </c>
      <c r="G244" s="58" t="s">
        <v>27206</v>
      </c>
      <c r="H244" s="56" t="s">
        <v>27207</v>
      </c>
      <c r="I244" s="56">
        <v>3</v>
      </c>
      <c r="J244" s="58" t="s">
        <v>9909</v>
      </c>
      <c r="K244" s="58" t="s">
        <v>27208</v>
      </c>
      <c r="L244" s="58" t="s">
        <v>27209</v>
      </c>
      <c r="M244" s="59"/>
      <c r="N244" s="56">
        <v>20</v>
      </c>
      <c r="O244" s="60"/>
      <c r="P244" s="61">
        <v>44562</v>
      </c>
      <c r="Q244" s="56" t="s">
        <v>27210</v>
      </c>
      <c r="R244" s="56" t="s">
        <v>27211</v>
      </c>
    </row>
    <row r="245" spans="1:18" ht="40.15" customHeight="1">
      <c r="A245" s="60">
        <v>3070</v>
      </c>
      <c r="B245" s="57" t="s">
        <v>9917</v>
      </c>
      <c r="C245" s="57" t="s">
        <v>10500</v>
      </c>
      <c r="D245" s="60">
        <v>15</v>
      </c>
      <c r="E245" s="56">
        <v>3</v>
      </c>
      <c r="F245" s="58" t="s">
        <v>27212</v>
      </c>
      <c r="G245" s="58" t="s">
        <v>27213</v>
      </c>
      <c r="H245" s="56" t="s">
        <v>27214</v>
      </c>
      <c r="I245" s="56">
        <v>3</v>
      </c>
      <c r="J245" s="58" t="s">
        <v>9909</v>
      </c>
      <c r="K245" s="58" t="s">
        <v>27215</v>
      </c>
      <c r="L245" s="58" t="s">
        <v>27216</v>
      </c>
      <c r="M245" s="59"/>
      <c r="N245" s="56">
        <v>20</v>
      </c>
      <c r="O245" s="60"/>
      <c r="P245" s="61">
        <v>45017</v>
      </c>
      <c r="Q245" s="56" t="s">
        <v>27217</v>
      </c>
      <c r="R245" s="56" t="s">
        <v>27218</v>
      </c>
    </row>
    <row r="246" spans="1:18" ht="40.15" customHeight="1">
      <c r="A246" s="60">
        <v>3070</v>
      </c>
      <c r="B246" s="57" t="s">
        <v>9917</v>
      </c>
      <c r="C246" s="57" t="s">
        <v>10500</v>
      </c>
      <c r="D246" s="60">
        <v>16</v>
      </c>
      <c r="E246" s="56">
        <v>3</v>
      </c>
      <c r="F246" s="58" t="s">
        <v>27219</v>
      </c>
      <c r="G246" s="58" t="s">
        <v>27220</v>
      </c>
      <c r="H246" s="56" t="s">
        <v>27221</v>
      </c>
      <c r="I246" s="56">
        <v>3</v>
      </c>
      <c r="J246" s="58" t="s">
        <v>9909</v>
      </c>
      <c r="K246" s="58" t="s">
        <v>27222</v>
      </c>
      <c r="L246" s="58" t="s">
        <v>27223</v>
      </c>
      <c r="M246" s="59"/>
      <c r="N246" s="56">
        <v>20</v>
      </c>
      <c r="O246" s="60"/>
      <c r="P246" s="61">
        <v>45566</v>
      </c>
      <c r="Q246" s="56" t="s">
        <v>27224</v>
      </c>
      <c r="R246" s="56" t="s">
        <v>27225</v>
      </c>
    </row>
    <row r="247" spans="1:18" ht="40.15" customHeight="1">
      <c r="A247" s="71">
        <v>3070</v>
      </c>
      <c r="B247" s="70" t="s">
        <v>9917</v>
      </c>
      <c r="C247" s="57" t="s">
        <v>10500</v>
      </c>
      <c r="D247" s="60">
        <v>17</v>
      </c>
      <c r="E247" s="56">
        <v>3</v>
      </c>
      <c r="F247" s="254" t="s">
        <v>30202</v>
      </c>
      <c r="G247" s="254" t="s">
        <v>30203</v>
      </c>
      <c r="H247" s="72" t="s">
        <v>27221</v>
      </c>
      <c r="I247" s="72">
        <v>3</v>
      </c>
      <c r="J247" s="254" t="s">
        <v>26394</v>
      </c>
      <c r="K247" s="254" t="s">
        <v>30204</v>
      </c>
      <c r="L247" s="254" t="s">
        <v>27209</v>
      </c>
      <c r="M247" s="92"/>
      <c r="N247" s="72">
        <v>20</v>
      </c>
      <c r="O247" s="71"/>
      <c r="P247" s="74">
        <v>45809</v>
      </c>
      <c r="Q247" s="72" t="s">
        <v>30205</v>
      </c>
      <c r="R247" s="72" t="s">
        <v>30206</v>
      </c>
    </row>
    <row r="248" spans="1:18" ht="40.15" customHeight="1">
      <c r="A248" s="71">
        <v>3070</v>
      </c>
      <c r="B248" s="70" t="s">
        <v>9917</v>
      </c>
      <c r="C248" s="57" t="s">
        <v>10500</v>
      </c>
      <c r="D248" s="60">
        <v>18</v>
      </c>
      <c r="E248" s="56">
        <v>3</v>
      </c>
      <c r="F248" s="254" t="s">
        <v>30207</v>
      </c>
      <c r="G248" s="254" t="s">
        <v>30208</v>
      </c>
      <c r="H248" s="72" t="s">
        <v>28279</v>
      </c>
      <c r="I248" s="72">
        <v>3</v>
      </c>
      <c r="J248" s="254" t="s">
        <v>26394</v>
      </c>
      <c r="K248" s="254" t="s">
        <v>30209</v>
      </c>
      <c r="L248" s="254" t="s">
        <v>30210</v>
      </c>
      <c r="M248" s="92"/>
      <c r="N248" s="72">
        <v>20</v>
      </c>
      <c r="O248" s="71"/>
      <c r="P248" s="74">
        <v>46113</v>
      </c>
      <c r="Q248" s="72" t="s">
        <v>30211</v>
      </c>
      <c r="R248" s="72" t="s">
        <v>30212</v>
      </c>
    </row>
    <row r="249" spans="1:18" ht="40.15" customHeight="1">
      <c r="A249" s="71">
        <v>3070</v>
      </c>
      <c r="B249" s="70" t="s">
        <v>9917</v>
      </c>
      <c r="C249" s="57" t="s">
        <v>10500</v>
      </c>
      <c r="D249" s="60">
        <v>19</v>
      </c>
      <c r="E249" s="56">
        <v>3</v>
      </c>
      <c r="F249" s="254" t="s">
        <v>30213</v>
      </c>
      <c r="G249" s="254" t="s">
        <v>30214</v>
      </c>
      <c r="H249" s="72" t="s">
        <v>30215</v>
      </c>
      <c r="I249" s="72">
        <v>3</v>
      </c>
      <c r="J249" s="254" t="s">
        <v>26394</v>
      </c>
      <c r="K249" s="254" t="s">
        <v>30216</v>
      </c>
      <c r="L249" s="254" t="s">
        <v>23955</v>
      </c>
      <c r="M249" s="92"/>
      <c r="N249" s="72">
        <v>6</v>
      </c>
      <c r="O249" s="71"/>
      <c r="P249" s="74">
        <v>46113</v>
      </c>
      <c r="Q249" s="72" t="s">
        <v>30217</v>
      </c>
      <c r="R249" s="72" t="s">
        <v>30218</v>
      </c>
    </row>
    <row r="250" spans="1:18" ht="40.15" customHeight="1">
      <c r="A250" s="60">
        <v>3070</v>
      </c>
      <c r="B250" s="64" t="s">
        <v>9917</v>
      </c>
      <c r="C250" s="64" t="s">
        <v>10500</v>
      </c>
      <c r="D250" s="60">
        <v>20</v>
      </c>
      <c r="E250" s="60">
        <v>2</v>
      </c>
      <c r="F250" s="59" t="s">
        <v>30754</v>
      </c>
      <c r="G250" s="64" t="s">
        <v>10404</v>
      </c>
      <c r="H250" s="67" t="s">
        <v>334</v>
      </c>
      <c r="I250" s="67">
        <v>4</v>
      </c>
      <c r="J250" s="64" t="s">
        <v>328</v>
      </c>
      <c r="K250" s="64" t="s">
        <v>11391</v>
      </c>
      <c r="L250" s="64" t="s">
        <v>26285</v>
      </c>
      <c r="M250" s="64" t="s">
        <v>10405</v>
      </c>
      <c r="N250" s="60">
        <v>6</v>
      </c>
      <c r="O250" s="60"/>
      <c r="P250" s="61">
        <v>40969</v>
      </c>
      <c r="Q250" s="67" t="s">
        <v>10406</v>
      </c>
      <c r="R250" s="67" t="s">
        <v>10407</v>
      </c>
    </row>
    <row r="251" spans="1:18" ht="40.15" customHeight="1">
      <c r="A251" s="71">
        <v>3070</v>
      </c>
      <c r="B251" s="70" t="s">
        <v>9917</v>
      </c>
      <c r="C251" s="57" t="s">
        <v>10500</v>
      </c>
      <c r="D251" s="60">
        <v>21</v>
      </c>
      <c r="E251" s="56">
        <v>3</v>
      </c>
      <c r="F251" s="254" t="s">
        <v>30219</v>
      </c>
      <c r="G251" s="254" t="s">
        <v>30220</v>
      </c>
      <c r="H251" s="72" t="s">
        <v>334</v>
      </c>
      <c r="I251" s="72">
        <v>4</v>
      </c>
      <c r="J251" s="254" t="s">
        <v>328</v>
      </c>
      <c r="K251" s="254" t="s">
        <v>30221</v>
      </c>
      <c r="L251" s="254" t="s">
        <v>30222</v>
      </c>
      <c r="M251" s="92"/>
      <c r="N251" s="72">
        <v>7</v>
      </c>
      <c r="O251" s="71"/>
      <c r="P251" s="74">
        <v>46113</v>
      </c>
      <c r="Q251" s="72" t="s">
        <v>27325</v>
      </c>
      <c r="R251" s="72" t="s">
        <v>27326</v>
      </c>
    </row>
    <row r="252" spans="1:18" ht="40.15" customHeight="1">
      <c r="A252" s="60">
        <v>3070</v>
      </c>
      <c r="B252" s="64" t="s">
        <v>9917</v>
      </c>
      <c r="C252" s="64" t="s">
        <v>10500</v>
      </c>
      <c r="D252" s="60">
        <v>22</v>
      </c>
      <c r="E252" s="60">
        <v>3</v>
      </c>
      <c r="F252" s="59" t="s">
        <v>20722</v>
      </c>
      <c r="G252" s="64" t="s">
        <v>20722</v>
      </c>
      <c r="H252" s="67" t="s">
        <v>14949</v>
      </c>
      <c r="I252" s="67">
        <v>5</v>
      </c>
      <c r="J252" s="64" t="s">
        <v>23988</v>
      </c>
      <c r="K252" s="64" t="s">
        <v>23990</v>
      </c>
      <c r="L252" s="64" t="s">
        <v>20723</v>
      </c>
      <c r="M252" s="64"/>
      <c r="N252" s="60">
        <v>20</v>
      </c>
      <c r="O252" s="60"/>
      <c r="P252" s="61">
        <v>43922</v>
      </c>
      <c r="Q252" s="67" t="s">
        <v>20724</v>
      </c>
      <c r="R252" s="67" t="s">
        <v>20725</v>
      </c>
    </row>
    <row r="253" spans="1:18" ht="40.15" customHeight="1">
      <c r="A253" s="60">
        <v>3070</v>
      </c>
      <c r="B253" s="64" t="s">
        <v>9917</v>
      </c>
      <c r="C253" s="64" t="s">
        <v>10500</v>
      </c>
      <c r="D253" s="60">
        <v>23</v>
      </c>
      <c r="E253" s="60">
        <v>3</v>
      </c>
      <c r="F253" s="59" t="s">
        <v>10572</v>
      </c>
      <c r="G253" s="64" t="s">
        <v>10573</v>
      </c>
      <c r="H253" s="67" t="s">
        <v>477</v>
      </c>
      <c r="I253" s="67">
        <v>7</v>
      </c>
      <c r="J253" s="64" t="s">
        <v>23</v>
      </c>
      <c r="K253" s="64" t="s">
        <v>478</v>
      </c>
      <c r="L253" s="64" t="s">
        <v>479</v>
      </c>
      <c r="M253" s="64"/>
      <c r="N253" s="60">
        <v>6</v>
      </c>
      <c r="O253" s="60"/>
      <c r="P253" s="61">
        <v>38991</v>
      </c>
      <c r="Q253" s="67" t="s">
        <v>10574</v>
      </c>
      <c r="R253" s="67" t="s">
        <v>10575</v>
      </c>
    </row>
    <row r="254" spans="1:18" ht="40.15" customHeight="1">
      <c r="A254" s="60">
        <v>3070</v>
      </c>
      <c r="B254" s="64" t="s">
        <v>9917</v>
      </c>
      <c r="C254" s="64" t="s">
        <v>10500</v>
      </c>
      <c r="D254" s="60">
        <v>24</v>
      </c>
      <c r="E254" s="60">
        <v>3</v>
      </c>
      <c r="F254" s="59" t="s">
        <v>19420</v>
      </c>
      <c r="G254" s="64" t="s">
        <v>20726</v>
      </c>
      <c r="H254" s="67" t="s">
        <v>1845</v>
      </c>
      <c r="I254" s="67">
        <v>7</v>
      </c>
      <c r="J254" s="64" t="s">
        <v>23</v>
      </c>
      <c r="K254" s="64" t="s">
        <v>20727</v>
      </c>
      <c r="L254" s="64" t="s">
        <v>19421</v>
      </c>
      <c r="M254" s="64"/>
      <c r="N254" s="60">
        <v>20</v>
      </c>
      <c r="O254" s="60"/>
      <c r="P254" s="61">
        <v>44470</v>
      </c>
      <c r="Q254" s="67" t="s">
        <v>19422</v>
      </c>
      <c r="R254" s="67" t="s">
        <v>19422</v>
      </c>
    </row>
    <row r="255" spans="1:18" ht="40.15" customHeight="1">
      <c r="A255" s="60">
        <v>3070</v>
      </c>
      <c r="B255" s="64" t="s">
        <v>9917</v>
      </c>
      <c r="C255" s="64" t="s">
        <v>10500</v>
      </c>
      <c r="D255" s="60">
        <v>25</v>
      </c>
      <c r="E255" s="60">
        <v>3</v>
      </c>
      <c r="F255" s="59" t="s">
        <v>10576</v>
      </c>
      <c r="G255" s="64" t="s">
        <v>10577</v>
      </c>
      <c r="H255" s="67" t="s">
        <v>9567</v>
      </c>
      <c r="I255" s="67">
        <v>8</v>
      </c>
      <c r="J255" s="64" t="s">
        <v>529</v>
      </c>
      <c r="K255" s="64" t="s">
        <v>10578</v>
      </c>
      <c r="L255" s="64" t="s">
        <v>479</v>
      </c>
      <c r="M255" s="64"/>
      <c r="N255" s="60">
        <v>6</v>
      </c>
      <c r="O255" s="60"/>
      <c r="P255" s="61">
        <v>35886</v>
      </c>
      <c r="Q255" s="67" t="s">
        <v>10579</v>
      </c>
      <c r="R255" s="67" t="s">
        <v>10580</v>
      </c>
    </row>
    <row r="256" spans="1:18" ht="40.15" customHeight="1">
      <c r="A256" s="60">
        <v>3070</v>
      </c>
      <c r="B256" s="57" t="s">
        <v>9917</v>
      </c>
      <c r="C256" s="57" t="s">
        <v>10500</v>
      </c>
      <c r="D256" s="60">
        <v>26</v>
      </c>
      <c r="E256" s="56">
        <v>3</v>
      </c>
      <c r="F256" s="58" t="s">
        <v>10591</v>
      </c>
      <c r="G256" s="58" t="s">
        <v>10592</v>
      </c>
      <c r="H256" s="56" t="s">
        <v>646</v>
      </c>
      <c r="I256" s="56">
        <v>9</v>
      </c>
      <c r="J256" s="58" t="s">
        <v>28</v>
      </c>
      <c r="K256" s="58" t="s">
        <v>10593</v>
      </c>
      <c r="L256" s="58" t="s">
        <v>10229</v>
      </c>
      <c r="M256" s="59"/>
      <c r="N256" s="56">
        <v>6</v>
      </c>
      <c r="O256" s="60"/>
      <c r="P256" s="61">
        <v>38808</v>
      </c>
      <c r="Q256" s="56" t="s">
        <v>10594</v>
      </c>
      <c r="R256" s="56" t="s">
        <v>10595</v>
      </c>
    </row>
    <row r="257" spans="1:18" ht="40.15" customHeight="1">
      <c r="A257" s="60">
        <v>3070</v>
      </c>
      <c r="B257" s="57" t="s">
        <v>9917</v>
      </c>
      <c r="C257" s="57" t="s">
        <v>10500</v>
      </c>
      <c r="D257" s="60">
        <v>27</v>
      </c>
      <c r="E257" s="56">
        <v>3</v>
      </c>
      <c r="F257" s="58" t="s">
        <v>20728</v>
      </c>
      <c r="G257" s="58" t="s">
        <v>20729</v>
      </c>
      <c r="H257" s="56" t="s">
        <v>571</v>
      </c>
      <c r="I257" s="56">
        <v>9</v>
      </c>
      <c r="J257" s="58" t="s">
        <v>28</v>
      </c>
      <c r="K257" s="58" t="s">
        <v>20730</v>
      </c>
      <c r="L257" s="58" t="s">
        <v>23991</v>
      </c>
      <c r="M257" s="59"/>
      <c r="N257" s="56">
        <v>20</v>
      </c>
      <c r="O257" s="60"/>
      <c r="P257" s="61">
        <v>39539</v>
      </c>
      <c r="Q257" s="56" t="s">
        <v>10596</v>
      </c>
      <c r="R257" s="56" t="s">
        <v>10597</v>
      </c>
    </row>
    <row r="258" spans="1:18" ht="40.15" customHeight="1">
      <c r="A258" s="60">
        <v>3070</v>
      </c>
      <c r="B258" s="57" t="s">
        <v>9917</v>
      </c>
      <c r="C258" s="57" t="s">
        <v>10500</v>
      </c>
      <c r="D258" s="60">
        <v>28</v>
      </c>
      <c r="E258" s="56">
        <v>3</v>
      </c>
      <c r="F258" s="58" t="s">
        <v>30755</v>
      </c>
      <c r="G258" s="58" t="s">
        <v>10604</v>
      </c>
      <c r="H258" s="56" t="s">
        <v>653</v>
      </c>
      <c r="I258" s="56">
        <v>9</v>
      </c>
      <c r="J258" s="58" t="s">
        <v>28</v>
      </c>
      <c r="K258" s="58" t="s">
        <v>10123</v>
      </c>
      <c r="L258" s="58" t="s">
        <v>580</v>
      </c>
      <c r="M258" s="59"/>
      <c r="N258" s="56">
        <v>10</v>
      </c>
      <c r="O258" s="60"/>
      <c r="P258" s="61">
        <v>39539</v>
      </c>
      <c r="Q258" s="56" t="s">
        <v>10605</v>
      </c>
      <c r="R258" s="56" t="s">
        <v>10606</v>
      </c>
    </row>
    <row r="259" spans="1:18" ht="40.15" customHeight="1">
      <c r="A259" s="60">
        <v>3070</v>
      </c>
      <c r="B259" s="57" t="s">
        <v>9917</v>
      </c>
      <c r="C259" s="57" t="s">
        <v>10500</v>
      </c>
      <c r="D259" s="60">
        <v>29</v>
      </c>
      <c r="E259" s="56">
        <v>3</v>
      </c>
      <c r="F259" s="58" t="s">
        <v>30756</v>
      </c>
      <c r="G259" s="58" t="s">
        <v>20731</v>
      </c>
      <c r="H259" s="56" t="s">
        <v>671</v>
      </c>
      <c r="I259" s="56">
        <v>9</v>
      </c>
      <c r="J259" s="58" t="s">
        <v>22763</v>
      </c>
      <c r="K259" s="58" t="s">
        <v>19461</v>
      </c>
      <c r="L259" s="58" t="s">
        <v>23993</v>
      </c>
      <c r="M259" s="59"/>
      <c r="N259" s="56">
        <v>9</v>
      </c>
      <c r="O259" s="60"/>
      <c r="P259" s="61">
        <v>39600</v>
      </c>
      <c r="Q259" s="56" t="s">
        <v>19423</v>
      </c>
      <c r="R259" s="56" t="s">
        <v>19424</v>
      </c>
    </row>
    <row r="260" spans="1:18" ht="40.15" customHeight="1">
      <c r="A260" s="60">
        <v>3070</v>
      </c>
      <c r="B260" s="57" t="s">
        <v>9917</v>
      </c>
      <c r="C260" s="57" t="s">
        <v>10500</v>
      </c>
      <c r="D260" s="60">
        <v>30</v>
      </c>
      <c r="E260" s="56">
        <v>3</v>
      </c>
      <c r="F260" s="58" t="s">
        <v>30752</v>
      </c>
      <c r="G260" s="58" t="s">
        <v>20697</v>
      </c>
      <c r="H260" s="56" t="s">
        <v>2627</v>
      </c>
      <c r="I260" s="56">
        <v>9</v>
      </c>
      <c r="J260" s="58" t="s">
        <v>22763</v>
      </c>
      <c r="K260" s="58" t="s">
        <v>19462</v>
      </c>
      <c r="L260" s="58" t="s">
        <v>19425</v>
      </c>
      <c r="M260" s="59"/>
      <c r="N260" s="56">
        <v>3</v>
      </c>
      <c r="O260" s="60"/>
      <c r="P260" s="61">
        <v>39818</v>
      </c>
      <c r="Q260" s="56" t="s">
        <v>19426</v>
      </c>
      <c r="R260" s="56" t="s">
        <v>19427</v>
      </c>
    </row>
    <row r="261" spans="1:18" ht="40.15" customHeight="1">
      <c r="A261" s="60">
        <v>3070</v>
      </c>
      <c r="B261" s="57" t="s">
        <v>9917</v>
      </c>
      <c r="C261" s="57" t="s">
        <v>10500</v>
      </c>
      <c r="D261" s="60">
        <v>31</v>
      </c>
      <c r="E261" s="56">
        <v>3</v>
      </c>
      <c r="F261" s="58" t="s">
        <v>30757</v>
      </c>
      <c r="G261" s="58" t="s">
        <v>10612</v>
      </c>
      <c r="H261" s="56" t="s">
        <v>1906</v>
      </c>
      <c r="I261" s="56">
        <v>9</v>
      </c>
      <c r="J261" s="58" t="s">
        <v>28</v>
      </c>
      <c r="K261" s="58" t="s">
        <v>11140</v>
      </c>
      <c r="L261" s="58" t="s">
        <v>20637</v>
      </c>
      <c r="M261" s="59"/>
      <c r="N261" s="56">
        <v>3</v>
      </c>
      <c r="O261" s="60"/>
      <c r="P261" s="61">
        <v>40634</v>
      </c>
      <c r="Q261" s="56" t="s">
        <v>10613</v>
      </c>
      <c r="R261" s="56" t="s">
        <v>10614</v>
      </c>
    </row>
    <row r="262" spans="1:18" ht="40.15" customHeight="1">
      <c r="A262" s="60">
        <v>3070</v>
      </c>
      <c r="B262" s="57" t="s">
        <v>9917</v>
      </c>
      <c r="C262" s="57" t="s">
        <v>10500</v>
      </c>
      <c r="D262" s="60">
        <v>32</v>
      </c>
      <c r="E262" s="56">
        <v>3</v>
      </c>
      <c r="F262" s="58" t="s">
        <v>23994</v>
      </c>
      <c r="G262" s="58" t="s">
        <v>10615</v>
      </c>
      <c r="H262" s="56" t="s">
        <v>7225</v>
      </c>
      <c r="I262" s="56">
        <v>9</v>
      </c>
      <c r="J262" s="58" t="s">
        <v>28</v>
      </c>
      <c r="K262" s="58" t="s">
        <v>10616</v>
      </c>
      <c r="L262" s="58" t="s">
        <v>26209</v>
      </c>
      <c r="M262" s="59"/>
      <c r="N262" s="56">
        <v>3</v>
      </c>
      <c r="O262" s="60"/>
      <c r="P262" s="61">
        <v>41730</v>
      </c>
      <c r="Q262" s="56" t="s">
        <v>10617</v>
      </c>
      <c r="R262" s="56" t="s">
        <v>10617</v>
      </c>
    </row>
    <row r="263" spans="1:18" ht="40.15" customHeight="1">
      <c r="A263" s="60">
        <v>3070</v>
      </c>
      <c r="B263" s="57" t="s">
        <v>9917</v>
      </c>
      <c r="C263" s="57" t="s">
        <v>10500</v>
      </c>
      <c r="D263" s="60">
        <v>33</v>
      </c>
      <c r="E263" s="56">
        <v>3</v>
      </c>
      <c r="F263" s="58" t="s">
        <v>23995</v>
      </c>
      <c r="G263" s="58" t="s">
        <v>10618</v>
      </c>
      <c r="H263" s="56" t="s">
        <v>9176</v>
      </c>
      <c r="I263" s="56">
        <v>9</v>
      </c>
      <c r="J263" s="58" t="s">
        <v>28</v>
      </c>
      <c r="K263" s="58" t="s">
        <v>10619</v>
      </c>
      <c r="L263" s="58" t="s">
        <v>23996</v>
      </c>
      <c r="M263" s="59"/>
      <c r="N263" s="56">
        <v>7</v>
      </c>
      <c r="O263" s="60"/>
      <c r="P263" s="61">
        <v>42681</v>
      </c>
      <c r="Q263" s="56" t="s">
        <v>10620</v>
      </c>
      <c r="R263" s="56" t="s">
        <v>10621</v>
      </c>
    </row>
    <row r="264" spans="1:18" ht="40.15" customHeight="1">
      <c r="A264" s="60">
        <v>3070</v>
      </c>
      <c r="B264" s="57" t="s">
        <v>9917</v>
      </c>
      <c r="C264" s="57" t="s">
        <v>10500</v>
      </c>
      <c r="D264" s="60">
        <v>34</v>
      </c>
      <c r="E264" s="56">
        <v>3</v>
      </c>
      <c r="F264" s="58" t="s">
        <v>10622</v>
      </c>
      <c r="G264" s="58" t="s">
        <v>10623</v>
      </c>
      <c r="H264" s="56" t="s">
        <v>8020</v>
      </c>
      <c r="I264" s="56">
        <v>9</v>
      </c>
      <c r="J264" s="58" t="s">
        <v>28</v>
      </c>
      <c r="K264" s="58" t="s">
        <v>10624</v>
      </c>
      <c r="L264" s="58" t="s">
        <v>10090</v>
      </c>
      <c r="M264" s="59"/>
      <c r="N264" s="56" t="s">
        <v>2492</v>
      </c>
      <c r="O264" s="60"/>
      <c r="P264" s="61">
        <v>42826</v>
      </c>
      <c r="Q264" s="56" t="s">
        <v>10625</v>
      </c>
      <c r="R264" s="56" t="s">
        <v>20732</v>
      </c>
    </row>
    <row r="265" spans="1:18" ht="40.15" customHeight="1">
      <c r="A265" s="60">
        <v>3070</v>
      </c>
      <c r="B265" s="57" t="s">
        <v>9917</v>
      </c>
      <c r="C265" s="57" t="s">
        <v>10500</v>
      </c>
      <c r="D265" s="60">
        <v>35</v>
      </c>
      <c r="E265" s="56">
        <v>3</v>
      </c>
      <c r="F265" s="58" t="s">
        <v>30873</v>
      </c>
      <c r="G265" s="58" t="s">
        <v>20733</v>
      </c>
      <c r="H265" s="56" t="s">
        <v>9176</v>
      </c>
      <c r="I265" s="56">
        <v>9</v>
      </c>
      <c r="J265" s="58" t="s">
        <v>28</v>
      </c>
      <c r="K265" s="58" t="s">
        <v>20734</v>
      </c>
      <c r="L265" s="58" t="s">
        <v>23996</v>
      </c>
      <c r="M265" s="59"/>
      <c r="N265" s="56">
        <v>7</v>
      </c>
      <c r="O265" s="60"/>
      <c r="P265" s="61">
        <v>44713</v>
      </c>
      <c r="Q265" s="56" t="s">
        <v>10620</v>
      </c>
      <c r="R265" s="56" t="s">
        <v>10620</v>
      </c>
    </row>
    <row r="266" spans="1:18" ht="40.15" customHeight="1">
      <c r="A266" s="60">
        <v>3070</v>
      </c>
      <c r="B266" s="57" t="s">
        <v>9917</v>
      </c>
      <c r="C266" s="57" t="s">
        <v>10500</v>
      </c>
      <c r="D266" s="60">
        <v>36</v>
      </c>
      <c r="E266" s="56">
        <v>3</v>
      </c>
      <c r="F266" s="58" t="s">
        <v>19403</v>
      </c>
      <c r="G266" s="58" t="s">
        <v>20735</v>
      </c>
      <c r="H266" s="56" t="s">
        <v>19404</v>
      </c>
      <c r="I266" s="56">
        <v>9</v>
      </c>
      <c r="J266" s="58" t="s">
        <v>22763</v>
      </c>
      <c r="K266" s="58" t="s">
        <v>20736</v>
      </c>
      <c r="L266" s="58" t="s">
        <v>19405</v>
      </c>
      <c r="M266" s="59"/>
      <c r="N266" s="56">
        <v>20</v>
      </c>
      <c r="O266" s="60"/>
      <c r="P266" s="61">
        <v>44866</v>
      </c>
      <c r="Q266" s="56" t="s">
        <v>19406</v>
      </c>
      <c r="R266" s="56" t="s">
        <v>19407</v>
      </c>
    </row>
    <row r="267" spans="1:18" ht="40.15" customHeight="1">
      <c r="A267" s="60">
        <v>3070</v>
      </c>
      <c r="B267" s="57" t="s">
        <v>9917</v>
      </c>
      <c r="C267" s="57" t="s">
        <v>10500</v>
      </c>
      <c r="D267" s="60">
        <v>37</v>
      </c>
      <c r="E267" s="56">
        <v>3</v>
      </c>
      <c r="F267" s="58" t="s">
        <v>10629</v>
      </c>
      <c r="G267" s="58" t="s">
        <v>10630</v>
      </c>
      <c r="H267" s="56" t="s">
        <v>4633</v>
      </c>
      <c r="I267" s="56">
        <v>10</v>
      </c>
      <c r="J267" s="58" t="s">
        <v>54</v>
      </c>
      <c r="K267" s="58" t="s">
        <v>10631</v>
      </c>
      <c r="L267" s="58" t="s">
        <v>756</v>
      </c>
      <c r="M267" s="59"/>
      <c r="N267" s="56">
        <v>6</v>
      </c>
      <c r="O267" s="60"/>
      <c r="P267" s="61">
        <v>30407</v>
      </c>
      <c r="Q267" s="56" t="s">
        <v>10632</v>
      </c>
      <c r="R267" s="56" t="s">
        <v>10633</v>
      </c>
    </row>
    <row r="268" spans="1:18" ht="40.15" customHeight="1">
      <c r="A268" s="60">
        <v>3070</v>
      </c>
      <c r="B268" s="57" t="s">
        <v>9917</v>
      </c>
      <c r="C268" s="57" t="s">
        <v>10500</v>
      </c>
      <c r="D268" s="60">
        <v>38</v>
      </c>
      <c r="E268" s="56">
        <v>3</v>
      </c>
      <c r="F268" s="58" t="s">
        <v>23997</v>
      </c>
      <c r="G268" s="58" t="s">
        <v>20737</v>
      </c>
      <c r="H268" s="56" t="s">
        <v>10154</v>
      </c>
      <c r="I268" s="56">
        <v>10</v>
      </c>
      <c r="J268" s="58" t="s">
        <v>54</v>
      </c>
      <c r="K268" s="58" t="s">
        <v>23998</v>
      </c>
      <c r="L268" s="58" t="s">
        <v>10156</v>
      </c>
      <c r="M268" s="59"/>
      <c r="N268" s="56">
        <v>3</v>
      </c>
      <c r="O268" s="60"/>
      <c r="P268" s="61">
        <v>39173</v>
      </c>
      <c r="Q268" s="56" t="s">
        <v>20738</v>
      </c>
      <c r="R268" s="56" t="s">
        <v>20739</v>
      </c>
    </row>
    <row r="269" spans="1:18" ht="40.15" customHeight="1">
      <c r="A269" s="60">
        <v>3070</v>
      </c>
      <c r="B269" s="57" t="s">
        <v>9917</v>
      </c>
      <c r="C269" s="57" t="s">
        <v>10500</v>
      </c>
      <c r="D269" s="60">
        <v>39</v>
      </c>
      <c r="E269" s="56">
        <v>3</v>
      </c>
      <c r="F269" s="58" t="s">
        <v>23999</v>
      </c>
      <c r="G269" s="58" t="s">
        <v>20740</v>
      </c>
      <c r="H269" s="56" t="s">
        <v>10154</v>
      </c>
      <c r="I269" s="56">
        <v>10</v>
      </c>
      <c r="J269" s="58" t="s">
        <v>54</v>
      </c>
      <c r="K269" s="58" t="s">
        <v>10634</v>
      </c>
      <c r="L269" s="58" t="s">
        <v>24000</v>
      </c>
      <c r="M269" s="59"/>
      <c r="N269" s="56">
        <v>12</v>
      </c>
      <c r="O269" s="60"/>
      <c r="P269" s="61">
        <v>43922</v>
      </c>
      <c r="Q269" s="56" t="s">
        <v>20741</v>
      </c>
      <c r="R269" s="56" t="s">
        <v>20742</v>
      </c>
    </row>
    <row r="270" spans="1:18" ht="40.15" customHeight="1">
      <c r="A270" s="60">
        <v>3070</v>
      </c>
      <c r="B270" s="57" t="s">
        <v>9917</v>
      </c>
      <c r="C270" s="57" t="s">
        <v>10500</v>
      </c>
      <c r="D270" s="60">
        <v>40</v>
      </c>
      <c r="E270" s="56">
        <v>3</v>
      </c>
      <c r="F270" s="58" t="s">
        <v>10635</v>
      </c>
      <c r="G270" s="58" t="s">
        <v>10636</v>
      </c>
      <c r="H270" s="56" t="s">
        <v>10637</v>
      </c>
      <c r="I270" s="56">
        <v>11</v>
      </c>
      <c r="J270" s="58" t="s">
        <v>32</v>
      </c>
      <c r="K270" s="58" t="s">
        <v>10638</v>
      </c>
      <c r="L270" s="58" t="s">
        <v>10639</v>
      </c>
      <c r="M270" s="59"/>
      <c r="N270" s="56">
        <v>4</v>
      </c>
      <c r="O270" s="60"/>
      <c r="P270" s="61">
        <v>33695</v>
      </c>
      <c r="Q270" s="56" t="s">
        <v>10640</v>
      </c>
      <c r="R270" s="56" t="s">
        <v>10641</v>
      </c>
    </row>
    <row r="271" spans="1:18" ht="40.15" customHeight="1">
      <c r="A271" s="60">
        <v>3070</v>
      </c>
      <c r="B271" s="57" t="s">
        <v>9917</v>
      </c>
      <c r="C271" s="57" t="s">
        <v>10500</v>
      </c>
      <c r="D271" s="60">
        <v>41</v>
      </c>
      <c r="E271" s="56">
        <v>3</v>
      </c>
      <c r="F271" s="58" t="s">
        <v>10642</v>
      </c>
      <c r="G271" s="58" t="s">
        <v>10643</v>
      </c>
      <c r="H271" s="56" t="s">
        <v>10637</v>
      </c>
      <c r="I271" s="56">
        <v>11</v>
      </c>
      <c r="J271" s="58" t="s">
        <v>32</v>
      </c>
      <c r="K271" s="58" t="s">
        <v>10644</v>
      </c>
      <c r="L271" s="58" t="s">
        <v>10428</v>
      </c>
      <c r="M271" s="59"/>
      <c r="N271" s="56">
        <v>4</v>
      </c>
      <c r="O271" s="60"/>
      <c r="P271" s="61">
        <v>39173</v>
      </c>
      <c r="Q271" s="56" t="s">
        <v>10645</v>
      </c>
      <c r="R271" s="56" t="s">
        <v>10646</v>
      </c>
    </row>
    <row r="272" spans="1:18" ht="40.15" customHeight="1">
      <c r="A272" s="60">
        <v>3070</v>
      </c>
      <c r="B272" s="57" t="s">
        <v>9917</v>
      </c>
      <c r="C272" s="57" t="s">
        <v>10500</v>
      </c>
      <c r="D272" s="60">
        <v>42</v>
      </c>
      <c r="E272" s="56">
        <v>3</v>
      </c>
      <c r="F272" s="58" t="s">
        <v>10651</v>
      </c>
      <c r="G272" s="58" t="s">
        <v>10652</v>
      </c>
      <c r="H272" s="56" t="s">
        <v>10653</v>
      </c>
      <c r="I272" s="56">
        <v>12</v>
      </c>
      <c r="J272" s="58" t="s">
        <v>81</v>
      </c>
      <c r="K272" s="58" t="s">
        <v>10654</v>
      </c>
      <c r="L272" s="58" t="s">
        <v>24001</v>
      </c>
      <c r="M272" s="59"/>
      <c r="N272" s="56">
        <v>3</v>
      </c>
      <c r="O272" s="60"/>
      <c r="P272" s="61">
        <v>42005</v>
      </c>
      <c r="Q272" s="56" t="s">
        <v>10655</v>
      </c>
      <c r="R272" s="56" t="s">
        <v>10656</v>
      </c>
    </row>
    <row r="273" spans="1:18" ht="40.15" customHeight="1">
      <c r="A273" s="60">
        <v>3070</v>
      </c>
      <c r="B273" s="57" t="s">
        <v>9917</v>
      </c>
      <c r="C273" s="57" t="s">
        <v>10500</v>
      </c>
      <c r="D273" s="60">
        <v>43</v>
      </c>
      <c r="E273" s="56">
        <v>3</v>
      </c>
      <c r="F273" s="58" t="s">
        <v>10657</v>
      </c>
      <c r="G273" s="58" t="s">
        <v>10658</v>
      </c>
      <c r="H273" s="56" t="s">
        <v>10187</v>
      </c>
      <c r="I273" s="56">
        <v>12</v>
      </c>
      <c r="J273" s="58" t="s">
        <v>81</v>
      </c>
      <c r="K273" s="58" t="s">
        <v>10188</v>
      </c>
      <c r="L273" s="58" t="s">
        <v>10179</v>
      </c>
      <c r="M273" s="59"/>
      <c r="N273" s="56">
        <v>10</v>
      </c>
      <c r="O273" s="60"/>
      <c r="P273" s="61">
        <v>42095</v>
      </c>
      <c r="Q273" s="56" t="s">
        <v>10189</v>
      </c>
      <c r="R273" s="56" t="s">
        <v>10190</v>
      </c>
    </row>
    <row r="274" spans="1:18" ht="40.15" customHeight="1">
      <c r="A274" s="60">
        <v>3070</v>
      </c>
      <c r="B274" s="57" t="s">
        <v>9917</v>
      </c>
      <c r="C274" s="57" t="s">
        <v>10500</v>
      </c>
      <c r="D274" s="60">
        <v>44</v>
      </c>
      <c r="E274" s="56">
        <v>3</v>
      </c>
      <c r="F274" s="58" t="s">
        <v>24002</v>
      </c>
      <c r="G274" s="58" t="s">
        <v>20743</v>
      </c>
      <c r="H274" s="56" t="s">
        <v>905</v>
      </c>
      <c r="I274" s="56">
        <v>12</v>
      </c>
      <c r="J274" s="58" t="s">
        <v>81</v>
      </c>
      <c r="K274" s="58" t="s">
        <v>24003</v>
      </c>
      <c r="L274" s="58" t="s">
        <v>24001</v>
      </c>
      <c r="M274" s="59"/>
      <c r="N274" s="56">
        <v>7</v>
      </c>
      <c r="O274" s="60"/>
      <c r="P274" s="61">
        <v>43922</v>
      </c>
      <c r="Q274" s="56" t="s">
        <v>10659</v>
      </c>
      <c r="R274" s="56" t="s">
        <v>10659</v>
      </c>
    </row>
    <row r="275" spans="1:18" ht="40.15" customHeight="1">
      <c r="A275" s="60">
        <v>3070</v>
      </c>
      <c r="B275" s="57" t="s">
        <v>9917</v>
      </c>
      <c r="C275" s="57" t="s">
        <v>10500</v>
      </c>
      <c r="D275" s="60">
        <v>45</v>
      </c>
      <c r="E275" s="56">
        <v>3</v>
      </c>
      <c r="F275" s="58" t="s">
        <v>24004</v>
      </c>
      <c r="G275" s="58" t="s">
        <v>20744</v>
      </c>
      <c r="H275" s="56" t="s">
        <v>888</v>
      </c>
      <c r="I275" s="56">
        <v>12</v>
      </c>
      <c r="J275" s="58" t="s">
        <v>81</v>
      </c>
      <c r="K275" s="58" t="s">
        <v>24005</v>
      </c>
      <c r="L275" s="58" t="s">
        <v>24006</v>
      </c>
      <c r="M275" s="59"/>
      <c r="N275" s="56">
        <v>16</v>
      </c>
      <c r="O275" s="60"/>
      <c r="P275" s="61">
        <v>45047</v>
      </c>
      <c r="Q275" s="56" t="s">
        <v>20745</v>
      </c>
      <c r="R275" s="56" t="s">
        <v>19508</v>
      </c>
    </row>
    <row r="276" spans="1:18" ht="40.15" customHeight="1">
      <c r="A276" s="60">
        <v>3070</v>
      </c>
      <c r="B276" s="57" t="s">
        <v>9917</v>
      </c>
      <c r="C276" s="57" t="s">
        <v>10500</v>
      </c>
      <c r="D276" s="60">
        <v>46</v>
      </c>
      <c r="E276" s="56">
        <v>3</v>
      </c>
      <c r="F276" s="58" t="s">
        <v>10660</v>
      </c>
      <c r="G276" s="58" t="s">
        <v>20662</v>
      </c>
      <c r="H276" s="56" t="s">
        <v>86</v>
      </c>
      <c r="I276" s="56">
        <v>13</v>
      </c>
      <c r="J276" s="58" t="s">
        <v>87</v>
      </c>
      <c r="K276" s="58" t="s">
        <v>10661</v>
      </c>
      <c r="L276" s="58" t="s">
        <v>634</v>
      </c>
      <c r="M276" s="59"/>
      <c r="N276" s="56">
        <v>4</v>
      </c>
      <c r="O276" s="60"/>
      <c r="P276" s="61">
        <v>39539</v>
      </c>
      <c r="Q276" s="56" t="s">
        <v>10662</v>
      </c>
      <c r="R276" s="56" t="s">
        <v>10663</v>
      </c>
    </row>
    <row r="277" spans="1:18" ht="40.15" customHeight="1">
      <c r="A277" s="60">
        <v>3070</v>
      </c>
      <c r="B277" s="57" t="s">
        <v>9917</v>
      </c>
      <c r="C277" s="57" t="s">
        <v>10500</v>
      </c>
      <c r="D277" s="60">
        <v>47</v>
      </c>
      <c r="E277" s="56">
        <v>3</v>
      </c>
      <c r="F277" s="58" t="s">
        <v>20703</v>
      </c>
      <c r="G277" s="58" t="s">
        <v>10435</v>
      </c>
      <c r="H277" s="56" t="s">
        <v>10436</v>
      </c>
      <c r="I277" s="56">
        <v>15</v>
      </c>
      <c r="J277" s="58" t="s">
        <v>94</v>
      </c>
      <c r="K277" s="58" t="s">
        <v>10437</v>
      </c>
      <c r="L277" s="58" t="s">
        <v>96</v>
      </c>
      <c r="M277" s="59"/>
      <c r="N277" s="56">
        <v>3</v>
      </c>
      <c r="O277" s="60"/>
      <c r="P277" s="61">
        <v>35886</v>
      </c>
      <c r="Q277" s="56" t="s">
        <v>10438</v>
      </c>
      <c r="R277" s="56" t="s">
        <v>10439</v>
      </c>
    </row>
    <row r="278" spans="1:18" ht="40.15" customHeight="1">
      <c r="A278" s="60">
        <v>3070</v>
      </c>
      <c r="B278" s="57" t="s">
        <v>9917</v>
      </c>
      <c r="C278" s="57" t="s">
        <v>10500</v>
      </c>
      <c r="D278" s="60">
        <v>48</v>
      </c>
      <c r="E278" s="56">
        <v>3</v>
      </c>
      <c r="F278" s="58" t="s">
        <v>10664</v>
      </c>
      <c r="G278" s="58" t="s">
        <v>10665</v>
      </c>
      <c r="H278" s="56" t="s">
        <v>10666</v>
      </c>
      <c r="I278" s="56">
        <v>15</v>
      </c>
      <c r="J278" s="58" t="s">
        <v>94</v>
      </c>
      <c r="K278" s="58" t="s">
        <v>10667</v>
      </c>
      <c r="L278" s="58" t="s">
        <v>989</v>
      </c>
      <c r="M278" s="59"/>
      <c r="N278" s="56">
        <v>3</v>
      </c>
      <c r="O278" s="60"/>
      <c r="P278" s="61">
        <v>39173</v>
      </c>
      <c r="Q278" s="56" t="s">
        <v>10668</v>
      </c>
      <c r="R278" s="56" t="s">
        <v>10669</v>
      </c>
    </row>
    <row r="279" spans="1:18" ht="40.15" customHeight="1">
      <c r="A279" s="60">
        <v>3070</v>
      </c>
      <c r="B279" s="57" t="s">
        <v>9917</v>
      </c>
      <c r="C279" s="57" t="s">
        <v>10500</v>
      </c>
      <c r="D279" s="60">
        <v>49</v>
      </c>
      <c r="E279" s="56">
        <v>3</v>
      </c>
      <c r="F279" s="58" t="s">
        <v>10225</v>
      </c>
      <c r="G279" s="58" t="s">
        <v>10226</v>
      </c>
      <c r="H279" s="56" t="s">
        <v>10227</v>
      </c>
      <c r="I279" s="56">
        <v>16</v>
      </c>
      <c r="J279" s="58" t="s">
        <v>102</v>
      </c>
      <c r="K279" s="58" t="s">
        <v>10228</v>
      </c>
      <c r="L279" s="58" t="s">
        <v>10229</v>
      </c>
      <c r="M279" s="59"/>
      <c r="N279" s="56">
        <v>8</v>
      </c>
      <c r="O279" s="60"/>
      <c r="P279" s="61">
        <v>39904</v>
      </c>
      <c r="Q279" s="56" t="s">
        <v>10230</v>
      </c>
      <c r="R279" s="56" t="s">
        <v>10231</v>
      </c>
    </row>
    <row r="280" spans="1:18" ht="40.15" customHeight="1">
      <c r="A280" s="60">
        <v>3070</v>
      </c>
      <c r="B280" s="57" t="s">
        <v>9917</v>
      </c>
      <c r="C280" s="57" t="s">
        <v>10500</v>
      </c>
      <c r="D280" s="60">
        <v>50</v>
      </c>
      <c r="E280" s="56">
        <v>3</v>
      </c>
      <c r="F280" s="58" t="s">
        <v>10670</v>
      </c>
      <c r="G280" s="58" t="s">
        <v>11244</v>
      </c>
      <c r="H280" s="56" t="s">
        <v>10671</v>
      </c>
      <c r="I280" s="56">
        <v>16</v>
      </c>
      <c r="J280" s="58" t="s">
        <v>102</v>
      </c>
      <c r="K280" s="58" t="s">
        <v>24007</v>
      </c>
      <c r="L280" s="58" t="s">
        <v>10096</v>
      </c>
      <c r="M280" s="59"/>
      <c r="N280" s="56">
        <v>4</v>
      </c>
      <c r="O280" s="60"/>
      <c r="P280" s="61">
        <v>39904</v>
      </c>
      <c r="Q280" s="56" t="s">
        <v>10672</v>
      </c>
      <c r="R280" s="56" t="s">
        <v>10673</v>
      </c>
    </row>
    <row r="281" spans="1:18" ht="40.15" customHeight="1">
      <c r="A281" s="60">
        <v>3070</v>
      </c>
      <c r="B281" s="57" t="s">
        <v>9917</v>
      </c>
      <c r="C281" s="57" t="s">
        <v>10500</v>
      </c>
      <c r="D281" s="60">
        <v>51</v>
      </c>
      <c r="E281" s="56">
        <v>3</v>
      </c>
      <c r="F281" s="58" t="s">
        <v>24008</v>
      </c>
      <c r="G281" s="58" t="s">
        <v>20746</v>
      </c>
      <c r="H281" s="56" t="s">
        <v>13983</v>
      </c>
      <c r="I281" s="56">
        <v>17</v>
      </c>
      <c r="J281" s="58" t="s">
        <v>23832</v>
      </c>
      <c r="K281" s="58" t="s">
        <v>20747</v>
      </c>
      <c r="L281" s="58" t="s">
        <v>21049</v>
      </c>
      <c r="M281" s="59"/>
      <c r="N281" s="56">
        <v>10</v>
      </c>
      <c r="O281" s="60"/>
      <c r="P281" s="61">
        <v>43983</v>
      </c>
      <c r="Q281" s="56" t="s">
        <v>20748</v>
      </c>
      <c r="R281" s="56" t="s">
        <v>20749</v>
      </c>
    </row>
    <row r="282" spans="1:18" ht="40.15" customHeight="1">
      <c r="A282" s="60">
        <v>3070</v>
      </c>
      <c r="B282" s="57" t="s">
        <v>9917</v>
      </c>
      <c r="C282" s="57" t="s">
        <v>10500</v>
      </c>
      <c r="D282" s="60">
        <v>52</v>
      </c>
      <c r="E282" s="56">
        <v>1</v>
      </c>
      <c r="F282" s="58" t="s">
        <v>10674</v>
      </c>
      <c r="G282" s="58" t="s">
        <v>10675</v>
      </c>
      <c r="H282" s="56" t="s">
        <v>10676</v>
      </c>
      <c r="I282" s="56">
        <v>18</v>
      </c>
      <c r="J282" s="58" t="s">
        <v>1134</v>
      </c>
      <c r="K282" s="58" t="s">
        <v>10677</v>
      </c>
      <c r="L282" s="58" t="s">
        <v>10678</v>
      </c>
      <c r="M282" s="59"/>
      <c r="N282" s="56">
        <v>6</v>
      </c>
      <c r="O282" s="60"/>
      <c r="P282" s="61">
        <v>37347</v>
      </c>
      <c r="Q282" s="56" t="s">
        <v>10679</v>
      </c>
      <c r="R282" s="56" t="s">
        <v>10680</v>
      </c>
    </row>
    <row r="283" spans="1:18" ht="40.15" customHeight="1">
      <c r="A283" s="60">
        <v>3070</v>
      </c>
      <c r="B283" s="57" t="s">
        <v>9917</v>
      </c>
      <c r="C283" s="57" t="s">
        <v>10500</v>
      </c>
      <c r="D283" s="60">
        <v>53</v>
      </c>
      <c r="E283" s="56">
        <v>3</v>
      </c>
      <c r="F283" s="58" t="s">
        <v>20668</v>
      </c>
      <c r="G283" s="58" t="s">
        <v>20669</v>
      </c>
      <c r="H283" s="56" t="s">
        <v>10681</v>
      </c>
      <c r="I283" s="56">
        <v>18</v>
      </c>
      <c r="J283" s="58" t="s">
        <v>1134</v>
      </c>
      <c r="K283" s="58" t="s">
        <v>24009</v>
      </c>
      <c r="L283" s="58" t="s">
        <v>10682</v>
      </c>
      <c r="M283" s="59"/>
      <c r="N283" s="56">
        <v>6</v>
      </c>
      <c r="O283" s="60"/>
      <c r="P283" s="61">
        <v>39904</v>
      </c>
      <c r="Q283" s="56" t="s">
        <v>10683</v>
      </c>
      <c r="R283" s="56" t="s">
        <v>10684</v>
      </c>
    </row>
    <row r="284" spans="1:18" ht="40.15" customHeight="1">
      <c r="A284" s="60">
        <v>3070</v>
      </c>
      <c r="B284" s="57" t="s">
        <v>9917</v>
      </c>
      <c r="C284" s="57" t="s">
        <v>10500</v>
      </c>
      <c r="D284" s="60">
        <v>54</v>
      </c>
      <c r="E284" s="56">
        <v>3</v>
      </c>
      <c r="F284" s="58" t="s">
        <v>24010</v>
      </c>
      <c r="G284" s="58" t="s">
        <v>10685</v>
      </c>
      <c r="H284" s="56" t="s">
        <v>1171</v>
      </c>
      <c r="I284" s="56">
        <v>18</v>
      </c>
      <c r="J284" s="58" t="s">
        <v>1134</v>
      </c>
      <c r="K284" s="58" t="s">
        <v>24011</v>
      </c>
      <c r="L284" s="58" t="s">
        <v>24012</v>
      </c>
      <c r="M284" s="59"/>
      <c r="N284" s="56">
        <v>6</v>
      </c>
      <c r="O284" s="60"/>
      <c r="P284" s="61">
        <v>41730</v>
      </c>
      <c r="Q284" s="56" t="s">
        <v>10686</v>
      </c>
      <c r="R284" s="56" t="s">
        <v>10687</v>
      </c>
    </row>
    <row r="285" spans="1:18" ht="40.15" customHeight="1">
      <c r="A285" s="60">
        <v>3070</v>
      </c>
      <c r="B285" s="57" t="s">
        <v>9917</v>
      </c>
      <c r="C285" s="57" t="s">
        <v>10500</v>
      </c>
      <c r="D285" s="60">
        <v>55</v>
      </c>
      <c r="E285" s="56">
        <v>3</v>
      </c>
      <c r="F285" s="58" t="s">
        <v>10688</v>
      </c>
      <c r="G285" s="58" t="s">
        <v>10689</v>
      </c>
      <c r="H285" s="56" t="s">
        <v>10676</v>
      </c>
      <c r="I285" s="56">
        <v>18</v>
      </c>
      <c r="J285" s="58" t="s">
        <v>1134</v>
      </c>
      <c r="K285" s="58" t="s">
        <v>10690</v>
      </c>
      <c r="L285" s="58" t="s">
        <v>10691</v>
      </c>
      <c r="M285" s="59"/>
      <c r="N285" s="56">
        <v>6</v>
      </c>
      <c r="O285" s="60"/>
      <c r="P285" s="61">
        <v>41913</v>
      </c>
      <c r="Q285" s="56" t="s">
        <v>10692</v>
      </c>
      <c r="R285" s="56" t="s">
        <v>10693</v>
      </c>
    </row>
    <row r="286" spans="1:18" ht="40.15" customHeight="1">
      <c r="A286" s="60">
        <v>3070</v>
      </c>
      <c r="B286" s="57" t="s">
        <v>9917</v>
      </c>
      <c r="C286" s="57" t="s">
        <v>10500</v>
      </c>
      <c r="D286" s="60">
        <v>56</v>
      </c>
      <c r="E286" s="56">
        <v>3</v>
      </c>
      <c r="F286" s="58" t="s">
        <v>10694</v>
      </c>
      <c r="G286" s="58" t="s">
        <v>10695</v>
      </c>
      <c r="H286" s="56" t="s">
        <v>10696</v>
      </c>
      <c r="I286" s="56">
        <v>19</v>
      </c>
      <c r="J286" s="58" t="s">
        <v>1195</v>
      </c>
      <c r="K286" s="58" t="s">
        <v>10697</v>
      </c>
      <c r="L286" s="58" t="s">
        <v>10481</v>
      </c>
      <c r="M286" s="59"/>
      <c r="N286" s="56">
        <v>6</v>
      </c>
      <c r="O286" s="60"/>
      <c r="P286" s="61">
        <v>39904</v>
      </c>
      <c r="Q286" s="56" t="s">
        <v>10698</v>
      </c>
      <c r="R286" s="56" t="s">
        <v>10698</v>
      </c>
    </row>
    <row r="287" spans="1:18" ht="40.15" customHeight="1">
      <c r="A287" s="60">
        <v>3070</v>
      </c>
      <c r="B287" s="57" t="s">
        <v>9917</v>
      </c>
      <c r="C287" s="57" t="s">
        <v>10500</v>
      </c>
      <c r="D287" s="60">
        <v>57</v>
      </c>
      <c r="E287" s="56">
        <v>3</v>
      </c>
      <c r="F287" s="58" t="s">
        <v>10699</v>
      </c>
      <c r="G287" s="58" t="s">
        <v>10700</v>
      </c>
      <c r="H287" s="56" t="s">
        <v>10701</v>
      </c>
      <c r="I287" s="56">
        <v>19</v>
      </c>
      <c r="J287" s="58" t="s">
        <v>1195</v>
      </c>
      <c r="K287" s="58" t="s">
        <v>10702</v>
      </c>
      <c r="L287" s="58" t="s">
        <v>1197</v>
      </c>
      <c r="M287" s="59"/>
      <c r="N287" s="56" t="s">
        <v>24013</v>
      </c>
      <c r="O287" s="60"/>
      <c r="P287" s="61">
        <v>40360</v>
      </c>
      <c r="Q287" s="56" t="s">
        <v>10703</v>
      </c>
      <c r="R287" s="56" t="s">
        <v>10704</v>
      </c>
    </row>
    <row r="288" spans="1:18" ht="40.15" customHeight="1">
      <c r="A288" s="60">
        <v>3070</v>
      </c>
      <c r="B288" s="57" t="s">
        <v>9917</v>
      </c>
      <c r="C288" s="57" t="s">
        <v>10500</v>
      </c>
      <c r="D288" s="60">
        <v>58</v>
      </c>
      <c r="E288" s="56">
        <v>3</v>
      </c>
      <c r="F288" s="58" t="s">
        <v>10705</v>
      </c>
      <c r="G288" s="58" t="s">
        <v>20750</v>
      </c>
      <c r="H288" s="56" t="s">
        <v>10706</v>
      </c>
      <c r="I288" s="56">
        <v>20</v>
      </c>
      <c r="J288" s="58" t="s">
        <v>1236</v>
      </c>
      <c r="K288" s="58" t="s">
        <v>10707</v>
      </c>
      <c r="L288" s="58" t="s">
        <v>24014</v>
      </c>
      <c r="M288" s="59"/>
      <c r="N288" s="56">
        <v>4</v>
      </c>
      <c r="O288" s="60"/>
      <c r="P288" s="61">
        <v>30407</v>
      </c>
      <c r="Q288" s="56" t="s">
        <v>11291</v>
      </c>
      <c r="R288" s="56" t="s">
        <v>10708</v>
      </c>
    </row>
    <row r="289" spans="1:18" ht="40.15" customHeight="1">
      <c r="A289" s="60">
        <v>3070</v>
      </c>
      <c r="B289" s="57" t="s">
        <v>9917</v>
      </c>
      <c r="C289" s="57" t="s">
        <v>10500</v>
      </c>
      <c r="D289" s="60">
        <v>59</v>
      </c>
      <c r="E289" s="56">
        <v>3</v>
      </c>
      <c r="F289" s="58" t="s">
        <v>10257</v>
      </c>
      <c r="G289" s="58" t="s">
        <v>10258</v>
      </c>
      <c r="H289" s="56" t="s">
        <v>9642</v>
      </c>
      <c r="I289" s="56">
        <v>20</v>
      </c>
      <c r="J289" s="58" t="s">
        <v>1236</v>
      </c>
      <c r="K289" s="58" t="s">
        <v>10259</v>
      </c>
      <c r="L289" s="58" t="s">
        <v>10260</v>
      </c>
      <c r="M289" s="59"/>
      <c r="N289" s="56">
        <v>6</v>
      </c>
      <c r="O289" s="60"/>
      <c r="P289" s="61">
        <v>41000</v>
      </c>
      <c r="Q289" s="56" t="s">
        <v>10261</v>
      </c>
      <c r="R289" s="56" t="s">
        <v>10262</v>
      </c>
    </row>
    <row r="290" spans="1:18" ht="40.15" customHeight="1">
      <c r="A290" s="60">
        <v>3070</v>
      </c>
      <c r="B290" s="57" t="s">
        <v>9917</v>
      </c>
      <c r="C290" s="57" t="s">
        <v>10500</v>
      </c>
      <c r="D290" s="60">
        <v>60</v>
      </c>
      <c r="E290" s="56">
        <v>3</v>
      </c>
      <c r="F290" s="58" t="s">
        <v>28959</v>
      </c>
      <c r="G290" s="58" t="s">
        <v>28960</v>
      </c>
      <c r="H290" s="56" t="s">
        <v>3006</v>
      </c>
      <c r="I290" s="56">
        <v>20</v>
      </c>
      <c r="J290" s="58" t="s">
        <v>1236</v>
      </c>
      <c r="K290" s="58" t="s">
        <v>10263</v>
      </c>
      <c r="L290" s="58" t="s">
        <v>10264</v>
      </c>
      <c r="M290" s="59"/>
      <c r="N290" s="56">
        <v>6</v>
      </c>
      <c r="O290" s="60"/>
      <c r="P290" s="61">
        <v>42826</v>
      </c>
      <c r="Q290" s="56" t="s">
        <v>10265</v>
      </c>
      <c r="R290" s="56" t="s">
        <v>10266</v>
      </c>
    </row>
    <row r="291" spans="1:18" ht="40.15" customHeight="1">
      <c r="A291" s="60">
        <v>3070</v>
      </c>
      <c r="B291" s="57" t="s">
        <v>9917</v>
      </c>
      <c r="C291" s="57" t="s">
        <v>10500</v>
      </c>
      <c r="D291" s="60">
        <v>61</v>
      </c>
      <c r="E291" s="56">
        <v>3</v>
      </c>
      <c r="F291" s="58" t="s">
        <v>10709</v>
      </c>
      <c r="G291" s="58" t="s">
        <v>10710</v>
      </c>
      <c r="H291" s="56" t="s">
        <v>10711</v>
      </c>
      <c r="I291" s="56">
        <v>21</v>
      </c>
      <c r="J291" s="58" t="s">
        <v>116</v>
      </c>
      <c r="K291" s="58" t="s">
        <v>24015</v>
      </c>
      <c r="L291" s="58" t="s">
        <v>1279</v>
      </c>
      <c r="M291" s="59"/>
      <c r="N291" s="56">
        <v>3</v>
      </c>
      <c r="O291" s="60"/>
      <c r="P291" s="61">
        <v>39904</v>
      </c>
      <c r="Q291" s="56" t="s">
        <v>10712</v>
      </c>
      <c r="R291" s="56" t="s">
        <v>10713</v>
      </c>
    </row>
    <row r="292" spans="1:18" ht="40.15" customHeight="1">
      <c r="A292" s="60">
        <v>3070</v>
      </c>
      <c r="B292" s="57" t="s">
        <v>9917</v>
      </c>
      <c r="C292" s="57" t="s">
        <v>10500</v>
      </c>
      <c r="D292" s="60">
        <v>62</v>
      </c>
      <c r="E292" s="56">
        <v>3</v>
      </c>
      <c r="F292" s="58" t="s">
        <v>26210</v>
      </c>
      <c r="G292" s="58" t="s">
        <v>10303</v>
      </c>
      <c r="H292" s="56" t="s">
        <v>1332</v>
      </c>
      <c r="I292" s="56">
        <v>22</v>
      </c>
      <c r="J292" s="58" t="s">
        <v>39</v>
      </c>
      <c r="K292" s="58" t="s">
        <v>10714</v>
      </c>
      <c r="L292" s="58" t="s">
        <v>1389</v>
      </c>
      <c r="M292" s="59"/>
      <c r="N292" s="56">
        <v>3</v>
      </c>
      <c r="O292" s="60"/>
      <c r="P292" s="61">
        <v>37347</v>
      </c>
      <c r="Q292" s="56" t="s">
        <v>10304</v>
      </c>
      <c r="R292" s="56" t="s">
        <v>10715</v>
      </c>
    </row>
    <row r="293" spans="1:18" ht="40.15" customHeight="1">
      <c r="A293" s="60">
        <v>3070</v>
      </c>
      <c r="B293" s="57" t="s">
        <v>9917</v>
      </c>
      <c r="C293" s="57" t="s">
        <v>10500</v>
      </c>
      <c r="D293" s="60">
        <v>63</v>
      </c>
      <c r="E293" s="56">
        <v>3</v>
      </c>
      <c r="F293" s="58" t="s">
        <v>10717</v>
      </c>
      <c r="G293" s="58" t="s">
        <v>10718</v>
      </c>
      <c r="H293" s="56" t="s">
        <v>3052</v>
      </c>
      <c r="I293" s="56">
        <v>22</v>
      </c>
      <c r="J293" s="58" t="s">
        <v>39</v>
      </c>
      <c r="K293" s="58" t="s">
        <v>10719</v>
      </c>
      <c r="L293" s="58" t="s">
        <v>10481</v>
      </c>
      <c r="M293" s="59"/>
      <c r="N293" s="56">
        <v>11</v>
      </c>
      <c r="O293" s="60"/>
      <c r="P293" s="61">
        <v>39173</v>
      </c>
      <c r="Q293" s="56" t="s">
        <v>10720</v>
      </c>
      <c r="R293" s="56" t="s">
        <v>10721</v>
      </c>
    </row>
    <row r="294" spans="1:18" ht="40.15" customHeight="1">
      <c r="A294" s="60">
        <v>3070</v>
      </c>
      <c r="B294" s="57" t="s">
        <v>9917</v>
      </c>
      <c r="C294" s="57" t="s">
        <v>10500</v>
      </c>
      <c r="D294" s="60">
        <v>64</v>
      </c>
      <c r="E294" s="56">
        <v>3</v>
      </c>
      <c r="F294" s="58" t="s">
        <v>10469</v>
      </c>
      <c r="G294" s="58" t="s">
        <v>10470</v>
      </c>
      <c r="H294" s="56" t="s">
        <v>8278</v>
      </c>
      <c r="I294" s="56">
        <v>22</v>
      </c>
      <c r="J294" s="58" t="s">
        <v>39</v>
      </c>
      <c r="K294" s="58" t="s">
        <v>10471</v>
      </c>
      <c r="L294" s="58" t="s">
        <v>10282</v>
      </c>
      <c r="M294" s="59"/>
      <c r="N294" s="56" t="s">
        <v>2492</v>
      </c>
      <c r="O294" s="60"/>
      <c r="P294" s="61">
        <v>39356</v>
      </c>
      <c r="Q294" s="56" t="s">
        <v>10472</v>
      </c>
      <c r="R294" s="56" t="s">
        <v>10473</v>
      </c>
    </row>
    <row r="295" spans="1:18" ht="40.15" customHeight="1">
      <c r="A295" s="60">
        <v>3070</v>
      </c>
      <c r="B295" s="57" t="s">
        <v>9917</v>
      </c>
      <c r="C295" s="57" t="s">
        <v>10500</v>
      </c>
      <c r="D295" s="60">
        <v>65</v>
      </c>
      <c r="E295" s="56">
        <v>3</v>
      </c>
      <c r="F295" s="58" t="s">
        <v>20706</v>
      </c>
      <c r="G295" s="58" t="s">
        <v>10474</v>
      </c>
      <c r="H295" s="56" t="s">
        <v>8278</v>
      </c>
      <c r="I295" s="56">
        <v>22</v>
      </c>
      <c r="J295" s="58" t="s">
        <v>39</v>
      </c>
      <c r="K295" s="58" t="s">
        <v>10722</v>
      </c>
      <c r="L295" s="58" t="s">
        <v>10282</v>
      </c>
      <c r="M295" s="59"/>
      <c r="N295" s="56">
        <v>6</v>
      </c>
      <c r="O295" s="60"/>
      <c r="P295" s="61">
        <v>39356</v>
      </c>
      <c r="Q295" s="56" t="s">
        <v>10476</v>
      </c>
      <c r="R295" s="56" t="s">
        <v>10477</v>
      </c>
    </row>
    <row r="296" spans="1:18" ht="40.15" customHeight="1">
      <c r="A296" s="60">
        <v>3070</v>
      </c>
      <c r="B296" s="57" t="s">
        <v>9917</v>
      </c>
      <c r="C296" s="57" t="s">
        <v>10500</v>
      </c>
      <c r="D296" s="60">
        <v>66</v>
      </c>
      <c r="E296" s="56">
        <v>3</v>
      </c>
      <c r="F296" s="58" t="s">
        <v>19428</v>
      </c>
      <c r="G296" s="58" t="s">
        <v>20704</v>
      </c>
      <c r="H296" s="56" t="s">
        <v>10466</v>
      </c>
      <c r="I296" s="56">
        <v>22</v>
      </c>
      <c r="J296" s="58" t="s">
        <v>39</v>
      </c>
      <c r="K296" s="58" t="s">
        <v>20705</v>
      </c>
      <c r="L296" s="58" t="s">
        <v>19411</v>
      </c>
      <c r="M296" s="59"/>
      <c r="N296" s="56" t="s">
        <v>2492</v>
      </c>
      <c r="O296" s="60"/>
      <c r="P296" s="61">
        <v>39539</v>
      </c>
      <c r="Q296" s="56" t="s">
        <v>19412</v>
      </c>
      <c r="R296" s="56" t="s">
        <v>19413</v>
      </c>
    </row>
    <row r="297" spans="1:18" ht="40.15" customHeight="1">
      <c r="A297" s="60">
        <v>3070</v>
      </c>
      <c r="B297" s="57" t="s">
        <v>9917</v>
      </c>
      <c r="C297" s="57" t="s">
        <v>10500</v>
      </c>
      <c r="D297" s="60">
        <v>67</v>
      </c>
      <c r="E297" s="56">
        <v>3</v>
      </c>
      <c r="F297" s="58" t="s">
        <v>24016</v>
      </c>
      <c r="G297" s="58" t="s">
        <v>10730</v>
      </c>
      <c r="H297" s="56" t="s">
        <v>3741</v>
      </c>
      <c r="I297" s="56">
        <v>22</v>
      </c>
      <c r="J297" s="58" t="s">
        <v>39</v>
      </c>
      <c r="K297" s="58" t="s">
        <v>24017</v>
      </c>
      <c r="L297" s="58" t="s">
        <v>1389</v>
      </c>
      <c r="M297" s="59"/>
      <c r="N297" s="56">
        <v>4</v>
      </c>
      <c r="O297" s="60"/>
      <c r="P297" s="61">
        <v>41730</v>
      </c>
      <c r="Q297" s="56" t="s">
        <v>10731</v>
      </c>
      <c r="R297" s="56" t="s">
        <v>20751</v>
      </c>
    </row>
    <row r="298" spans="1:18" ht="40.15" customHeight="1">
      <c r="A298" s="60">
        <v>3070</v>
      </c>
      <c r="B298" s="57" t="s">
        <v>9917</v>
      </c>
      <c r="C298" s="57" t="s">
        <v>10500</v>
      </c>
      <c r="D298" s="60">
        <v>68</v>
      </c>
      <c r="E298" s="56">
        <v>3</v>
      </c>
      <c r="F298" s="58" t="s">
        <v>10732</v>
      </c>
      <c r="G298" s="58" t="s">
        <v>10732</v>
      </c>
      <c r="H298" s="56" t="s">
        <v>27230</v>
      </c>
      <c r="I298" s="56">
        <v>22</v>
      </c>
      <c r="J298" s="58" t="s">
        <v>39</v>
      </c>
      <c r="K298" s="58" t="s">
        <v>27231</v>
      </c>
      <c r="L298" s="58" t="s">
        <v>10733</v>
      </c>
      <c r="M298" s="59"/>
      <c r="N298" s="56">
        <v>4</v>
      </c>
      <c r="O298" s="60"/>
      <c r="P298" s="61">
        <v>42095</v>
      </c>
      <c r="Q298" s="56" t="s">
        <v>10734</v>
      </c>
      <c r="R298" s="56" t="s">
        <v>10734</v>
      </c>
    </row>
    <row r="299" spans="1:18" ht="40.15" customHeight="1">
      <c r="A299" s="60">
        <v>3070</v>
      </c>
      <c r="B299" s="57" t="s">
        <v>9917</v>
      </c>
      <c r="C299" s="57" t="s">
        <v>10500</v>
      </c>
      <c r="D299" s="60">
        <v>69</v>
      </c>
      <c r="E299" s="56">
        <v>3</v>
      </c>
      <c r="F299" s="58" t="s">
        <v>24018</v>
      </c>
      <c r="G299" s="58" t="s">
        <v>10735</v>
      </c>
      <c r="H299" s="56" t="s">
        <v>122</v>
      </c>
      <c r="I299" s="56">
        <v>22</v>
      </c>
      <c r="J299" s="58" t="s">
        <v>39</v>
      </c>
      <c r="K299" s="58" t="s">
        <v>24019</v>
      </c>
      <c r="L299" s="58" t="s">
        <v>24020</v>
      </c>
      <c r="M299" s="59"/>
      <c r="N299" s="56">
        <v>12</v>
      </c>
      <c r="O299" s="60"/>
      <c r="P299" s="61">
        <v>42461</v>
      </c>
      <c r="Q299" s="56" t="s">
        <v>10736</v>
      </c>
      <c r="R299" s="56" t="s">
        <v>10737</v>
      </c>
    </row>
    <row r="300" spans="1:18" ht="40.15" customHeight="1">
      <c r="A300" s="60">
        <v>3070</v>
      </c>
      <c r="B300" s="57" t="s">
        <v>9917</v>
      </c>
      <c r="C300" s="57" t="s">
        <v>10500</v>
      </c>
      <c r="D300" s="60">
        <v>70</v>
      </c>
      <c r="E300" s="56">
        <v>3</v>
      </c>
      <c r="F300" s="58" t="s">
        <v>24021</v>
      </c>
      <c r="G300" s="58" t="s">
        <v>20752</v>
      </c>
      <c r="H300" s="56" t="s">
        <v>1350</v>
      </c>
      <c r="I300" s="56">
        <v>22</v>
      </c>
      <c r="J300" s="58" t="s">
        <v>39</v>
      </c>
      <c r="K300" s="58" t="s">
        <v>24022</v>
      </c>
      <c r="L300" s="58" t="s">
        <v>24023</v>
      </c>
      <c r="M300" s="59"/>
      <c r="N300" s="56">
        <v>6</v>
      </c>
      <c r="O300" s="60"/>
      <c r="P300" s="61">
        <v>43087</v>
      </c>
      <c r="Q300" s="56" t="s">
        <v>20753</v>
      </c>
      <c r="R300" s="56" t="s">
        <v>10312</v>
      </c>
    </row>
    <row r="301" spans="1:18" ht="40.15" customHeight="1">
      <c r="A301" s="60">
        <v>3070</v>
      </c>
      <c r="B301" s="57" t="s">
        <v>9917</v>
      </c>
      <c r="C301" s="57" t="s">
        <v>10500</v>
      </c>
      <c r="D301" s="60">
        <v>71</v>
      </c>
      <c r="E301" s="56">
        <v>3</v>
      </c>
      <c r="F301" s="58" t="s">
        <v>27232</v>
      </c>
      <c r="G301" s="58" t="s">
        <v>27233</v>
      </c>
      <c r="H301" s="56" t="s">
        <v>27234</v>
      </c>
      <c r="I301" s="56">
        <v>22</v>
      </c>
      <c r="J301" s="58" t="s">
        <v>39</v>
      </c>
      <c r="K301" s="58" t="s">
        <v>20754</v>
      </c>
      <c r="L301" s="58" t="s">
        <v>6364</v>
      </c>
      <c r="M301" s="59"/>
      <c r="N301" s="56">
        <v>15</v>
      </c>
      <c r="O301" s="60"/>
      <c r="P301" s="61">
        <v>44378</v>
      </c>
      <c r="Q301" s="56" t="s">
        <v>19074</v>
      </c>
      <c r="R301" s="56" t="s">
        <v>19075</v>
      </c>
    </row>
    <row r="302" spans="1:18" ht="40.15" customHeight="1">
      <c r="A302" s="60">
        <v>3070</v>
      </c>
      <c r="B302" s="57" t="s">
        <v>9917</v>
      </c>
      <c r="C302" s="57" t="s">
        <v>10500</v>
      </c>
      <c r="D302" s="60">
        <v>72</v>
      </c>
      <c r="E302" s="56">
        <v>3</v>
      </c>
      <c r="F302" s="58" t="s">
        <v>24024</v>
      </c>
      <c r="G302" s="58" t="s">
        <v>20708</v>
      </c>
      <c r="H302" s="56" t="s">
        <v>6612</v>
      </c>
      <c r="I302" s="56">
        <v>22</v>
      </c>
      <c r="J302" s="58" t="s">
        <v>39</v>
      </c>
      <c r="K302" s="58" t="s">
        <v>20709</v>
      </c>
      <c r="L302" s="58" t="s">
        <v>19414</v>
      </c>
      <c r="M302" s="59"/>
      <c r="N302" s="56">
        <v>10</v>
      </c>
      <c r="O302" s="60"/>
      <c r="P302" s="61">
        <v>45017</v>
      </c>
      <c r="Q302" s="56" t="s">
        <v>19415</v>
      </c>
      <c r="R302" s="56" t="s">
        <v>19416</v>
      </c>
    </row>
    <row r="303" spans="1:18" ht="40.15" customHeight="1">
      <c r="A303" s="60">
        <v>3070</v>
      </c>
      <c r="B303" s="57" t="s">
        <v>9917</v>
      </c>
      <c r="C303" s="57" t="s">
        <v>10500</v>
      </c>
      <c r="D303" s="60">
        <v>73</v>
      </c>
      <c r="E303" s="56">
        <v>3</v>
      </c>
      <c r="F303" s="58" t="s">
        <v>27235</v>
      </c>
      <c r="G303" s="58" t="s">
        <v>27236</v>
      </c>
      <c r="H303" s="56" t="s">
        <v>3187</v>
      </c>
      <c r="I303" s="56">
        <v>22</v>
      </c>
      <c r="J303" s="58" t="s">
        <v>39</v>
      </c>
      <c r="K303" s="58" t="s">
        <v>27237</v>
      </c>
      <c r="L303" s="58" t="s">
        <v>6364</v>
      </c>
      <c r="M303" s="59"/>
      <c r="N303" s="56">
        <v>5</v>
      </c>
      <c r="O303" s="60"/>
      <c r="P303" s="61">
        <v>45444</v>
      </c>
      <c r="Q303" s="56" t="s">
        <v>27238</v>
      </c>
      <c r="R303" s="56" t="s">
        <v>27239</v>
      </c>
    </row>
    <row r="304" spans="1:18" ht="40.15" customHeight="1">
      <c r="A304" s="60">
        <v>3070</v>
      </c>
      <c r="B304" s="57" t="s">
        <v>9917</v>
      </c>
      <c r="C304" s="57" t="s">
        <v>10500</v>
      </c>
      <c r="D304" s="60">
        <v>74</v>
      </c>
      <c r="E304" s="56">
        <v>3</v>
      </c>
      <c r="F304" s="58" t="s">
        <v>24025</v>
      </c>
      <c r="G304" s="58" t="s">
        <v>10485</v>
      </c>
      <c r="H304" s="56" t="s">
        <v>6671</v>
      </c>
      <c r="I304" s="56">
        <v>23</v>
      </c>
      <c r="J304" s="58" t="s">
        <v>1446</v>
      </c>
      <c r="K304" s="58" t="s">
        <v>24026</v>
      </c>
      <c r="L304" s="58" t="s">
        <v>23964</v>
      </c>
      <c r="M304" s="59"/>
      <c r="N304" s="56">
        <v>3</v>
      </c>
      <c r="O304" s="60"/>
      <c r="P304" s="61">
        <v>42278</v>
      </c>
      <c r="Q304" s="56" t="s">
        <v>10487</v>
      </c>
      <c r="R304" s="56" t="s">
        <v>10488</v>
      </c>
    </row>
    <row r="305" spans="1:18" ht="40.15" customHeight="1">
      <c r="A305" s="60">
        <v>3070</v>
      </c>
      <c r="B305" s="57" t="s">
        <v>9917</v>
      </c>
      <c r="C305" s="57" t="s">
        <v>10500</v>
      </c>
      <c r="D305" s="60">
        <v>75</v>
      </c>
      <c r="E305" s="56">
        <v>3</v>
      </c>
      <c r="F305" s="58" t="s">
        <v>10753</v>
      </c>
      <c r="G305" s="58" t="s">
        <v>10754</v>
      </c>
      <c r="H305" s="56" t="s">
        <v>3229</v>
      </c>
      <c r="I305" s="56">
        <v>24</v>
      </c>
      <c r="J305" s="58" t="s">
        <v>130</v>
      </c>
      <c r="K305" s="58" t="s">
        <v>10755</v>
      </c>
      <c r="L305" s="58" t="s">
        <v>10334</v>
      </c>
      <c r="M305" s="59"/>
      <c r="N305" s="56">
        <v>5</v>
      </c>
      <c r="O305" s="60"/>
      <c r="P305" s="61">
        <v>38078</v>
      </c>
      <c r="Q305" s="56" t="s">
        <v>10756</v>
      </c>
      <c r="R305" s="56" t="s">
        <v>10757</v>
      </c>
    </row>
    <row r="306" spans="1:18" ht="40.15" customHeight="1">
      <c r="A306" s="60">
        <v>3070</v>
      </c>
      <c r="B306" s="57" t="s">
        <v>9917</v>
      </c>
      <c r="C306" s="57" t="s">
        <v>10500</v>
      </c>
      <c r="D306" s="60">
        <v>76</v>
      </c>
      <c r="E306" s="56">
        <v>3</v>
      </c>
      <c r="F306" s="58" t="s">
        <v>24027</v>
      </c>
      <c r="G306" s="58" t="s">
        <v>20755</v>
      </c>
      <c r="H306" s="56" t="s">
        <v>10758</v>
      </c>
      <c r="I306" s="56">
        <v>24</v>
      </c>
      <c r="J306" s="58" t="s">
        <v>130</v>
      </c>
      <c r="K306" s="58" t="s">
        <v>20756</v>
      </c>
      <c r="L306" s="58" t="s">
        <v>20757</v>
      </c>
      <c r="M306" s="59"/>
      <c r="N306" s="56">
        <v>5</v>
      </c>
      <c r="O306" s="60"/>
      <c r="P306" s="61">
        <v>42095</v>
      </c>
      <c r="Q306" s="56" t="s">
        <v>10759</v>
      </c>
      <c r="R306" s="56" t="s">
        <v>10759</v>
      </c>
    </row>
    <row r="307" spans="1:18" ht="40.15" customHeight="1">
      <c r="A307" s="60">
        <v>3070</v>
      </c>
      <c r="B307" s="57" t="s">
        <v>9917</v>
      </c>
      <c r="C307" s="57" t="s">
        <v>10500</v>
      </c>
      <c r="D307" s="60">
        <v>77</v>
      </c>
      <c r="E307" s="56">
        <v>3</v>
      </c>
      <c r="F307" s="58" t="s">
        <v>10760</v>
      </c>
      <c r="G307" s="58" t="s">
        <v>10761</v>
      </c>
      <c r="H307" s="56" t="s">
        <v>9013</v>
      </c>
      <c r="I307" s="56">
        <v>25</v>
      </c>
      <c r="J307" s="58" t="s">
        <v>137</v>
      </c>
      <c r="K307" s="58" t="s">
        <v>10762</v>
      </c>
      <c r="L307" s="58" t="s">
        <v>10350</v>
      </c>
      <c r="M307" s="59"/>
      <c r="N307" s="56">
        <v>6</v>
      </c>
      <c r="O307" s="60"/>
      <c r="P307" s="61">
        <v>35521</v>
      </c>
      <c r="Q307" s="56" t="s">
        <v>10763</v>
      </c>
      <c r="R307" s="56" t="s">
        <v>10764</v>
      </c>
    </row>
    <row r="308" spans="1:18" ht="40.15" customHeight="1">
      <c r="A308" s="60">
        <v>3070</v>
      </c>
      <c r="B308" s="57" t="s">
        <v>9917</v>
      </c>
      <c r="C308" s="57" t="s">
        <v>10500</v>
      </c>
      <c r="D308" s="60">
        <v>78</v>
      </c>
      <c r="E308" s="56">
        <v>3</v>
      </c>
      <c r="F308" s="58" t="s">
        <v>20758</v>
      </c>
      <c r="G308" s="58" t="s">
        <v>10765</v>
      </c>
      <c r="H308" s="56" t="s">
        <v>6819</v>
      </c>
      <c r="I308" s="56">
        <v>26</v>
      </c>
      <c r="J308" s="58" t="s">
        <v>144</v>
      </c>
      <c r="K308" s="58" t="s">
        <v>10766</v>
      </c>
      <c r="L308" s="58" t="s">
        <v>1594</v>
      </c>
      <c r="M308" s="59"/>
      <c r="N308" s="56">
        <v>3</v>
      </c>
      <c r="O308" s="60"/>
      <c r="P308" s="61">
        <v>38626</v>
      </c>
      <c r="Q308" s="56" t="s">
        <v>10767</v>
      </c>
      <c r="R308" s="56" t="s">
        <v>10768</v>
      </c>
    </row>
    <row r="309" spans="1:18" ht="40.15" customHeight="1">
      <c r="A309" s="60">
        <v>3070</v>
      </c>
      <c r="B309" s="57" t="s">
        <v>9917</v>
      </c>
      <c r="C309" s="57" t="s">
        <v>10500</v>
      </c>
      <c r="D309" s="60">
        <v>79</v>
      </c>
      <c r="E309" s="56">
        <v>3</v>
      </c>
      <c r="F309" s="58" t="s">
        <v>20759</v>
      </c>
      <c r="G309" s="58" t="s">
        <v>10769</v>
      </c>
      <c r="H309" s="56" t="s">
        <v>4759</v>
      </c>
      <c r="I309" s="56">
        <v>26</v>
      </c>
      <c r="J309" s="58" t="s">
        <v>144</v>
      </c>
      <c r="K309" s="58" t="s">
        <v>10770</v>
      </c>
      <c r="L309" s="58" t="s">
        <v>1594</v>
      </c>
      <c r="M309" s="59"/>
      <c r="N309" s="56">
        <v>3</v>
      </c>
      <c r="O309" s="60"/>
      <c r="P309" s="61">
        <v>39173</v>
      </c>
      <c r="Q309" s="56" t="s">
        <v>10771</v>
      </c>
      <c r="R309" s="56" t="s">
        <v>10772</v>
      </c>
    </row>
    <row r="310" spans="1:18" ht="40.15" customHeight="1">
      <c r="A310" s="60">
        <v>3070</v>
      </c>
      <c r="B310" s="57" t="s">
        <v>9917</v>
      </c>
      <c r="C310" s="57" t="s">
        <v>10500</v>
      </c>
      <c r="D310" s="60">
        <v>80</v>
      </c>
      <c r="E310" s="56">
        <v>3</v>
      </c>
      <c r="F310" s="58" t="s">
        <v>24028</v>
      </c>
      <c r="G310" s="58" t="s">
        <v>11364</v>
      </c>
      <c r="H310" s="56" t="s">
        <v>1585</v>
      </c>
      <c r="I310" s="56">
        <v>26</v>
      </c>
      <c r="J310" s="58" t="s">
        <v>144</v>
      </c>
      <c r="K310" s="58" t="s">
        <v>24029</v>
      </c>
      <c r="L310" s="58" t="s">
        <v>1594</v>
      </c>
      <c r="M310" s="59"/>
      <c r="N310" s="56">
        <v>3</v>
      </c>
      <c r="O310" s="60"/>
      <c r="P310" s="61">
        <v>43191</v>
      </c>
      <c r="Q310" s="56" t="s">
        <v>11366</v>
      </c>
      <c r="R310" s="56" t="s">
        <v>11367</v>
      </c>
    </row>
    <row r="311" spans="1:18" ht="40.15" customHeight="1">
      <c r="A311" s="60">
        <v>3070</v>
      </c>
      <c r="B311" s="57" t="s">
        <v>9917</v>
      </c>
      <c r="C311" s="57" t="s">
        <v>10500</v>
      </c>
      <c r="D311" s="60">
        <v>81</v>
      </c>
      <c r="E311" s="56">
        <v>3</v>
      </c>
      <c r="F311" s="58" t="s">
        <v>27240</v>
      </c>
      <c r="G311" s="58" t="s">
        <v>20761</v>
      </c>
      <c r="H311" s="56" t="s">
        <v>4677</v>
      </c>
      <c r="I311" s="56">
        <v>27</v>
      </c>
      <c r="J311" s="58" t="s">
        <v>46</v>
      </c>
      <c r="K311" s="58" t="s">
        <v>20762</v>
      </c>
      <c r="L311" s="58" t="s">
        <v>24032</v>
      </c>
      <c r="M311" s="59"/>
      <c r="N311" s="56">
        <v>5</v>
      </c>
      <c r="O311" s="60"/>
      <c r="P311" s="61">
        <v>44136</v>
      </c>
      <c r="Q311" s="56" t="s">
        <v>19076</v>
      </c>
      <c r="R311" s="56" t="s">
        <v>17816</v>
      </c>
    </row>
    <row r="312" spans="1:18" ht="40.15" customHeight="1">
      <c r="A312" s="60">
        <v>3070</v>
      </c>
      <c r="B312" s="57" t="s">
        <v>9917</v>
      </c>
      <c r="C312" s="57" t="s">
        <v>10500</v>
      </c>
      <c r="D312" s="60">
        <v>82</v>
      </c>
      <c r="E312" s="56">
        <v>3</v>
      </c>
      <c r="F312" s="58" t="s">
        <v>24030</v>
      </c>
      <c r="G312" s="58" t="s">
        <v>20760</v>
      </c>
      <c r="H312" s="56" t="s">
        <v>157</v>
      </c>
      <c r="I312" s="56">
        <v>27</v>
      </c>
      <c r="J312" s="58" t="s">
        <v>46</v>
      </c>
      <c r="K312" s="58" t="s">
        <v>24031</v>
      </c>
      <c r="L312" s="58" t="s">
        <v>24032</v>
      </c>
      <c r="M312" s="59"/>
      <c r="N312" s="56">
        <v>8</v>
      </c>
      <c r="O312" s="60"/>
      <c r="P312" s="61">
        <v>44136</v>
      </c>
      <c r="Q312" s="56" t="s">
        <v>19076</v>
      </c>
      <c r="R312" s="56" t="s">
        <v>17816</v>
      </c>
    </row>
    <row r="313" spans="1:18" ht="40.15" customHeight="1">
      <c r="A313" s="60">
        <v>3070</v>
      </c>
      <c r="B313" s="64" t="s">
        <v>9917</v>
      </c>
      <c r="C313" s="64" t="s">
        <v>10500</v>
      </c>
      <c r="D313" s="60">
        <v>83</v>
      </c>
      <c r="E313" s="60">
        <v>3</v>
      </c>
      <c r="F313" s="59" t="s">
        <v>10782</v>
      </c>
      <c r="G313" s="64" t="s">
        <v>10783</v>
      </c>
      <c r="H313" s="67" t="s">
        <v>3421</v>
      </c>
      <c r="I313" s="67">
        <v>35</v>
      </c>
      <c r="J313" s="64" t="s">
        <v>3422</v>
      </c>
      <c r="K313" s="64" t="s">
        <v>10784</v>
      </c>
      <c r="L313" s="64" t="s">
        <v>24033</v>
      </c>
      <c r="M313" s="64"/>
      <c r="N313" s="60">
        <v>3</v>
      </c>
      <c r="O313" s="60"/>
      <c r="P313" s="61">
        <v>42095</v>
      </c>
      <c r="Q313" s="67" t="s">
        <v>10785</v>
      </c>
      <c r="R313" s="67" t="s">
        <v>10786</v>
      </c>
    </row>
    <row r="314" spans="1:18" ht="40.15" customHeight="1">
      <c r="A314" s="60">
        <v>3080</v>
      </c>
      <c r="B314" s="64" t="s">
        <v>9917</v>
      </c>
      <c r="C314" s="64" t="s">
        <v>10787</v>
      </c>
      <c r="D314" s="60">
        <v>1</v>
      </c>
      <c r="E314" s="60">
        <v>3</v>
      </c>
      <c r="F314" s="59" t="s">
        <v>10788</v>
      </c>
      <c r="G314" s="64" t="s">
        <v>10789</v>
      </c>
      <c r="H314" s="67" t="s">
        <v>1736</v>
      </c>
      <c r="I314" s="67">
        <v>1</v>
      </c>
      <c r="J314" s="64" t="s">
        <v>172</v>
      </c>
      <c r="K314" s="64" t="s">
        <v>10790</v>
      </c>
      <c r="L314" s="64" t="s">
        <v>10791</v>
      </c>
      <c r="M314" s="64"/>
      <c r="N314" s="60">
        <v>20</v>
      </c>
      <c r="O314" s="60"/>
      <c r="P314" s="61">
        <v>41548</v>
      </c>
      <c r="Q314" s="67" t="s">
        <v>10792</v>
      </c>
      <c r="R314" s="67" t="s">
        <v>10793</v>
      </c>
    </row>
    <row r="315" spans="1:18" ht="40.15" customHeight="1">
      <c r="A315" s="60">
        <v>3080</v>
      </c>
      <c r="B315" s="64" t="s">
        <v>9917</v>
      </c>
      <c r="C315" s="64" t="s">
        <v>10787</v>
      </c>
      <c r="D315" s="60">
        <v>2</v>
      </c>
      <c r="E315" s="60">
        <v>3</v>
      </c>
      <c r="F315" s="59" t="s">
        <v>10794</v>
      </c>
      <c r="G315" s="64" t="s">
        <v>10795</v>
      </c>
      <c r="H315" s="67" t="s">
        <v>3819</v>
      </c>
      <c r="I315" s="67">
        <v>2</v>
      </c>
      <c r="J315" s="64" t="s">
        <v>64</v>
      </c>
      <c r="K315" s="64" t="s">
        <v>10796</v>
      </c>
      <c r="L315" s="64" t="s">
        <v>10797</v>
      </c>
      <c r="M315" s="64"/>
      <c r="N315" s="60">
        <v>20</v>
      </c>
      <c r="O315" s="60"/>
      <c r="P315" s="61">
        <v>41791</v>
      </c>
      <c r="Q315" s="67" t="s">
        <v>10798</v>
      </c>
      <c r="R315" s="67" t="s">
        <v>10799</v>
      </c>
    </row>
    <row r="316" spans="1:18" ht="40.15" customHeight="1">
      <c r="A316" s="60">
        <v>3080</v>
      </c>
      <c r="B316" s="64" t="s">
        <v>9917</v>
      </c>
      <c r="C316" s="64" t="s">
        <v>10787</v>
      </c>
      <c r="D316" s="60">
        <v>3</v>
      </c>
      <c r="E316" s="60">
        <v>3</v>
      </c>
      <c r="F316" s="59" t="s">
        <v>10800</v>
      </c>
      <c r="G316" s="64" t="s">
        <v>10801</v>
      </c>
      <c r="H316" s="67" t="s">
        <v>235</v>
      </c>
      <c r="I316" s="67">
        <v>2</v>
      </c>
      <c r="J316" s="64" t="s">
        <v>64</v>
      </c>
      <c r="K316" s="64" t="s">
        <v>10802</v>
      </c>
      <c r="L316" s="64" t="s">
        <v>20763</v>
      </c>
      <c r="M316" s="64"/>
      <c r="N316" s="60">
        <v>15</v>
      </c>
      <c r="O316" s="60"/>
      <c r="P316" s="61">
        <v>42461</v>
      </c>
      <c r="Q316" s="67" t="s">
        <v>10803</v>
      </c>
      <c r="R316" s="67" t="s">
        <v>10804</v>
      </c>
    </row>
    <row r="317" spans="1:18" ht="40.15" customHeight="1">
      <c r="A317" s="60">
        <v>3080</v>
      </c>
      <c r="B317" s="64" t="s">
        <v>9917</v>
      </c>
      <c r="C317" s="64" t="s">
        <v>10787</v>
      </c>
      <c r="D317" s="60">
        <v>4</v>
      </c>
      <c r="E317" s="60">
        <v>3</v>
      </c>
      <c r="F317" s="59" t="s">
        <v>10516</v>
      </c>
      <c r="G317" s="64" t="s">
        <v>10517</v>
      </c>
      <c r="H317" s="67" t="s">
        <v>10518</v>
      </c>
      <c r="I317" s="67">
        <v>2</v>
      </c>
      <c r="J317" s="64" t="s">
        <v>23966</v>
      </c>
      <c r="K317" s="64" t="s">
        <v>10519</v>
      </c>
      <c r="L317" s="64" t="s">
        <v>23967</v>
      </c>
      <c r="M317" s="64"/>
      <c r="N317" s="60">
        <v>10</v>
      </c>
      <c r="O317" s="60"/>
      <c r="P317" s="61">
        <v>43556</v>
      </c>
      <c r="Q317" s="67" t="s">
        <v>20764</v>
      </c>
      <c r="R317" s="67" t="s">
        <v>20765</v>
      </c>
    </row>
    <row r="318" spans="1:18" ht="40.15" customHeight="1">
      <c r="A318" s="60">
        <v>3080</v>
      </c>
      <c r="B318" s="64" t="s">
        <v>9917</v>
      </c>
      <c r="C318" s="64" t="s">
        <v>10787</v>
      </c>
      <c r="D318" s="60">
        <v>5</v>
      </c>
      <c r="E318" s="60">
        <v>3</v>
      </c>
      <c r="F318" s="59" t="s">
        <v>20766</v>
      </c>
      <c r="G318" s="64" t="s">
        <v>20767</v>
      </c>
      <c r="H318" s="67" t="s">
        <v>6971</v>
      </c>
      <c r="I318" s="67">
        <v>2</v>
      </c>
      <c r="J318" s="64" t="s">
        <v>24034</v>
      </c>
      <c r="K318" s="64" t="s">
        <v>24035</v>
      </c>
      <c r="L318" s="64" t="s">
        <v>24036</v>
      </c>
      <c r="M318" s="64"/>
      <c r="N318" s="60">
        <v>20</v>
      </c>
      <c r="O318" s="60"/>
      <c r="P318" s="61">
        <v>45413</v>
      </c>
      <c r="Q318" s="67" t="s">
        <v>20768</v>
      </c>
      <c r="R318" s="67" t="s">
        <v>20769</v>
      </c>
    </row>
    <row r="319" spans="1:18" ht="40.15" customHeight="1">
      <c r="A319" s="60">
        <v>3080</v>
      </c>
      <c r="B319" s="64" t="s">
        <v>9917</v>
      </c>
      <c r="C319" s="64" t="s">
        <v>10787</v>
      </c>
      <c r="D319" s="60">
        <v>6</v>
      </c>
      <c r="E319" s="60">
        <v>3</v>
      </c>
      <c r="F319" s="59" t="s">
        <v>10805</v>
      </c>
      <c r="G319" s="64" t="s">
        <v>10806</v>
      </c>
      <c r="H319" s="67" t="s">
        <v>1765</v>
      </c>
      <c r="I319" s="67">
        <v>3</v>
      </c>
      <c r="J319" s="64" t="s">
        <v>266</v>
      </c>
      <c r="K319" s="64" t="s">
        <v>24037</v>
      </c>
      <c r="L319" s="64" t="s">
        <v>24038</v>
      </c>
      <c r="M319" s="64"/>
      <c r="N319" s="60">
        <v>20</v>
      </c>
      <c r="O319" s="60"/>
      <c r="P319" s="61">
        <v>40118</v>
      </c>
      <c r="Q319" s="67" t="s">
        <v>10807</v>
      </c>
      <c r="R319" s="67" t="s">
        <v>10808</v>
      </c>
    </row>
    <row r="320" spans="1:18" ht="40.15" customHeight="1">
      <c r="A320" s="60">
        <v>3080</v>
      </c>
      <c r="B320" s="64" t="s">
        <v>9917</v>
      </c>
      <c r="C320" s="64" t="s">
        <v>10787</v>
      </c>
      <c r="D320" s="60">
        <v>7</v>
      </c>
      <c r="E320" s="60">
        <v>3</v>
      </c>
      <c r="F320" s="59" t="s">
        <v>10810</v>
      </c>
      <c r="G320" s="64" t="s">
        <v>10811</v>
      </c>
      <c r="H320" s="67" t="s">
        <v>3918</v>
      </c>
      <c r="I320" s="67">
        <v>3</v>
      </c>
      <c r="J320" s="64" t="s">
        <v>266</v>
      </c>
      <c r="K320" s="64" t="s">
        <v>10812</v>
      </c>
      <c r="L320" s="64" t="s">
        <v>10813</v>
      </c>
      <c r="M320" s="64"/>
      <c r="N320" s="60">
        <v>20</v>
      </c>
      <c r="O320" s="60"/>
      <c r="P320" s="61">
        <v>42125</v>
      </c>
      <c r="Q320" s="67" t="s">
        <v>10814</v>
      </c>
      <c r="R320" s="67" t="s">
        <v>10815</v>
      </c>
    </row>
    <row r="321" spans="1:18" ht="40.15" customHeight="1">
      <c r="A321" s="60">
        <v>3080</v>
      </c>
      <c r="B321" s="64" t="s">
        <v>9917</v>
      </c>
      <c r="C321" s="64" t="s">
        <v>10787</v>
      </c>
      <c r="D321" s="60">
        <v>8</v>
      </c>
      <c r="E321" s="60">
        <v>3</v>
      </c>
      <c r="F321" s="59" t="s">
        <v>10817</v>
      </c>
      <c r="G321" s="64" t="s">
        <v>10817</v>
      </c>
      <c r="H321" s="67" t="s">
        <v>322</v>
      </c>
      <c r="I321" s="67">
        <v>3</v>
      </c>
      <c r="J321" s="64" t="s">
        <v>266</v>
      </c>
      <c r="K321" s="64" t="s">
        <v>10818</v>
      </c>
      <c r="L321" s="64" t="s">
        <v>24039</v>
      </c>
      <c r="M321" s="64"/>
      <c r="N321" s="60">
        <v>20</v>
      </c>
      <c r="O321" s="60"/>
      <c r="P321" s="61">
        <v>43525</v>
      </c>
      <c r="Q321" s="67" t="s">
        <v>10819</v>
      </c>
      <c r="R321" s="67" t="s">
        <v>10820</v>
      </c>
    </row>
    <row r="322" spans="1:18" ht="40.15" customHeight="1">
      <c r="A322" s="60">
        <v>3080</v>
      </c>
      <c r="B322" s="64" t="s">
        <v>9917</v>
      </c>
      <c r="C322" s="64" t="s">
        <v>10787</v>
      </c>
      <c r="D322" s="60">
        <v>9</v>
      </c>
      <c r="E322" s="60">
        <v>3</v>
      </c>
      <c r="F322" s="59" t="s">
        <v>24040</v>
      </c>
      <c r="G322" s="64" t="s">
        <v>20770</v>
      </c>
      <c r="H322" s="67" t="s">
        <v>3857</v>
      </c>
      <c r="I322" s="67">
        <v>3</v>
      </c>
      <c r="J322" s="64" t="s">
        <v>266</v>
      </c>
      <c r="K322" s="64" t="s">
        <v>23975</v>
      </c>
      <c r="L322" s="64" t="s">
        <v>23976</v>
      </c>
      <c r="M322" s="64"/>
      <c r="N322" s="60">
        <v>10</v>
      </c>
      <c r="O322" s="60"/>
      <c r="P322" s="61">
        <v>43525</v>
      </c>
      <c r="Q322" s="67" t="s">
        <v>20771</v>
      </c>
      <c r="R322" s="67" t="s">
        <v>20715</v>
      </c>
    </row>
    <row r="323" spans="1:18" ht="40.15" customHeight="1">
      <c r="A323" s="60">
        <v>3080</v>
      </c>
      <c r="B323" s="64" t="s">
        <v>9917</v>
      </c>
      <c r="C323" s="64" t="s">
        <v>10787</v>
      </c>
      <c r="D323" s="60">
        <v>10</v>
      </c>
      <c r="E323" s="60">
        <v>3</v>
      </c>
      <c r="F323" s="59" t="s">
        <v>24041</v>
      </c>
      <c r="G323" s="64" t="s">
        <v>20772</v>
      </c>
      <c r="H323" s="67" t="s">
        <v>20773</v>
      </c>
      <c r="I323" s="67">
        <v>3</v>
      </c>
      <c r="J323" s="64" t="s">
        <v>266</v>
      </c>
      <c r="K323" s="64" t="s">
        <v>24042</v>
      </c>
      <c r="L323" s="64" t="s">
        <v>20774</v>
      </c>
      <c r="M323" s="64"/>
      <c r="N323" s="60">
        <v>20</v>
      </c>
      <c r="O323" s="60"/>
      <c r="P323" s="61">
        <v>43617</v>
      </c>
      <c r="Q323" s="67" t="s">
        <v>20775</v>
      </c>
      <c r="R323" s="67" t="s">
        <v>20776</v>
      </c>
    </row>
    <row r="324" spans="1:18" ht="40.15" customHeight="1">
      <c r="A324" s="60">
        <v>3080</v>
      </c>
      <c r="B324" s="64" t="s">
        <v>9917</v>
      </c>
      <c r="C324" s="64" t="s">
        <v>10787</v>
      </c>
      <c r="D324" s="60">
        <v>11</v>
      </c>
      <c r="E324" s="60">
        <v>3</v>
      </c>
      <c r="F324" s="59" t="s">
        <v>20777</v>
      </c>
      <c r="G324" s="64" t="s">
        <v>20778</v>
      </c>
      <c r="H324" s="67" t="s">
        <v>10816</v>
      </c>
      <c r="I324" s="67">
        <v>3</v>
      </c>
      <c r="J324" s="64" t="s">
        <v>10016</v>
      </c>
      <c r="K324" s="64" t="s">
        <v>20779</v>
      </c>
      <c r="L324" s="64" t="s">
        <v>24043</v>
      </c>
      <c r="M324" s="64"/>
      <c r="N324" s="60">
        <v>20</v>
      </c>
      <c r="O324" s="60"/>
      <c r="P324" s="61">
        <v>44197</v>
      </c>
      <c r="Q324" s="67" t="s">
        <v>10821</v>
      </c>
      <c r="R324" s="67" t="s">
        <v>20780</v>
      </c>
    </row>
    <row r="325" spans="1:18" ht="40.15" customHeight="1">
      <c r="A325" s="60">
        <v>3080</v>
      </c>
      <c r="B325" s="64" t="s">
        <v>9917</v>
      </c>
      <c r="C325" s="64" t="s">
        <v>10787</v>
      </c>
      <c r="D325" s="60">
        <v>12</v>
      </c>
      <c r="E325" s="60">
        <v>3</v>
      </c>
      <c r="F325" s="59" t="s">
        <v>20781</v>
      </c>
      <c r="G325" s="64" t="s">
        <v>20782</v>
      </c>
      <c r="H325" s="67" t="s">
        <v>10532</v>
      </c>
      <c r="I325" s="67">
        <v>3</v>
      </c>
      <c r="J325" s="64" t="s">
        <v>10016</v>
      </c>
      <c r="K325" s="64" t="s">
        <v>20783</v>
      </c>
      <c r="L325" s="64" t="s">
        <v>24043</v>
      </c>
      <c r="M325" s="64"/>
      <c r="N325" s="60">
        <v>20</v>
      </c>
      <c r="O325" s="60"/>
      <c r="P325" s="61">
        <v>44531</v>
      </c>
      <c r="Q325" s="67" t="s">
        <v>19429</v>
      </c>
      <c r="R325" s="67" t="s">
        <v>19430</v>
      </c>
    </row>
    <row r="326" spans="1:18" ht="40.15" customHeight="1">
      <c r="A326" s="60">
        <v>3080</v>
      </c>
      <c r="B326" s="64" t="s">
        <v>9917</v>
      </c>
      <c r="C326" s="64" t="s">
        <v>10787</v>
      </c>
      <c r="D326" s="60">
        <v>13</v>
      </c>
      <c r="E326" s="60">
        <v>3</v>
      </c>
      <c r="F326" s="59" t="s">
        <v>20784</v>
      </c>
      <c r="G326" s="64" t="s">
        <v>20785</v>
      </c>
      <c r="H326" s="67" t="s">
        <v>18039</v>
      </c>
      <c r="I326" s="67">
        <v>3</v>
      </c>
      <c r="J326" s="64" t="s">
        <v>10016</v>
      </c>
      <c r="K326" s="64" t="s">
        <v>24044</v>
      </c>
      <c r="L326" s="64" t="s">
        <v>24045</v>
      </c>
      <c r="M326" s="64"/>
      <c r="N326" s="60">
        <v>20</v>
      </c>
      <c r="O326" s="60"/>
      <c r="P326" s="61">
        <v>44531</v>
      </c>
      <c r="Q326" s="67" t="s">
        <v>19431</v>
      </c>
      <c r="R326" s="67" t="s">
        <v>19432</v>
      </c>
    </row>
    <row r="327" spans="1:18" ht="40.15" customHeight="1">
      <c r="A327" s="60">
        <v>3080</v>
      </c>
      <c r="B327" s="64" t="s">
        <v>9917</v>
      </c>
      <c r="C327" s="64" t="s">
        <v>10787</v>
      </c>
      <c r="D327" s="60">
        <v>14</v>
      </c>
      <c r="E327" s="60">
        <v>3</v>
      </c>
      <c r="F327" s="59" t="s">
        <v>11742</v>
      </c>
      <c r="G327" s="64" t="s">
        <v>11742</v>
      </c>
      <c r="H327" s="67" t="s">
        <v>19433</v>
      </c>
      <c r="I327" s="67">
        <v>3</v>
      </c>
      <c r="J327" s="64" t="s">
        <v>10016</v>
      </c>
      <c r="K327" s="64" t="s">
        <v>20786</v>
      </c>
      <c r="L327" s="64" t="s">
        <v>24046</v>
      </c>
      <c r="M327" s="64"/>
      <c r="N327" s="60">
        <v>20</v>
      </c>
      <c r="O327" s="60"/>
      <c r="P327" s="61">
        <v>44958</v>
      </c>
      <c r="Q327" s="67" t="s">
        <v>20787</v>
      </c>
      <c r="R327" s="67" t="s">
        <v>20787</v>
      </c>
    </row>
    <row r="328" spans="1:18" ht="40.15" customHeight="1">
      <c r="A328" s="60">
        <v>3080</v>
      </c>
      <c r="B328" s="64" t="s">
        <v>9917</v>
      </c>
      <c r="C328" s="64" t="s">
        <v>10787</v>
      </c>
      <c r="D328" s="60">
        <v>15</v>
      </c>
      <c r="E328" s="60">
        <v>3</v>
      </c>
      <c r="F328" s="59" t="s">
        <v>10827</v>
      </c>
      <c r="G328" s="64" t="s">
        <v>10828</v>
      </c>
      <c r="H328" s="67" t="s">
        <v>334</v>
      </c>
      <c r="I328" s="67">
        <v>4</v>
      </c>
      <c r="J328" s="64" t="s">
        <v>328</v>
      </c>
      <c r="K328" s="64" t="s">
        <v>24047</v>
      </c>
      <c r="L328" s="64" t="s">
        <v>24048</v>
      </c>
      <c r="M328" s="64"/>
      <c r="N328" s="60">
        <v>15</v>
      </c>
      <c r="O328" s="60"/>
      <c r="P328" s="61">
        <v>42095</v>
      </c>
      <c r="Q328" s="67" t="s">
        <v>10829</v>
      </c>
      <c r="R328" s="67" t="s">
        <v>10830</v>
      </c>
    </row>
    <row r="329" spans="1:18" ht="40.15" customHeight="1">
      <c r="A329" s="60">
        <v>3080</v>
      </c>
      <c r="B329" s="64" t="s">
        <v>9917</v>
      </c>
      <c r="C329" s="64" t="s">
        <v>10787</v>
      </c>
      <c r="D329" s="60">
        <v>16</v>
      </c>
      <c r="E329" s="60">
        <v>3</v>
      </c>
      <c r="F329" s="59" t="s">
        <v>24049</v>
      </c>
      <c r="G329" s="64" t="s">
        <v>20788</v>
      </c>
      <c r="H329" s="67" t="s">
        <v>371</v>
      </c>
      <c r="I329" s="67">
        <v>4</v>
      </c>
      <c r="J329" s="64" t="s">
        <v>328</v>
      </c>
      <c r="K329" s="64" t="s">
        <v>24050</v>
      </c>
      <c r="L329" s="64" t="s">
        <v>24051</v>
      </c>
      <c r="M329" s="64"/>
      <c r="N329" s="60">
        <v>16</v>
      </c>
      <c r="O329" s="60"/>
      <c r="P329" s="61">
        <v>43070</v>
      </c>
      <c r="Q329" s="67" t="s">
        <v>20789</v>
      </c>
      <c r="R329" s="67" t="s">
        <v>20790</v>
      </c>
    </row>
    <row r="330" spans="1:18" ht="40.15" customHeight="1">
      <c r="A330" s="60">
        <v>3080</v>
      </c>
      <c r="B330" s="64" t="s">
        <v>9917</v>
      </c>
      <c r="C330" s="64" t="s">
        <v>10787</v>
      </c>
      <c r="D330" s="60">
        <v>17</v>
      </c>
      <c r="E330" s="60">
        <v>3</v>
      </c>
      <c r="F330" s="59" t="s">
        <v>24052</v>
      </c>
      <c r="G330" s="64" t="s">
        <v>20791</v>
      </c>
      <c r="H330" s="67" t="s">
        <v>19434</v>
      </c>
      <c r="I330" s="67">
        <v>4</v>
      </c>
      <c r="J330" s="64" t="s">
        <v>328</v>
      </c>
      <c r="K330" s="64" t="s">
        <v>20792</v>
      </c>
      <c r="L330" s="64" t="s">
        <v>24053</v>
      </c>
      <c r="M330" s="64"/>
      <c r="N330" s="60">
        <v>20</v>
      </c>
      <c r="O330" s="60"/>
      <c r="P330" s="61">
        <v>44652</v>
      </c>
      <c r="Q330" s="67" t="s">
        <v>19435</v>
      </c>
      <c r="R330" s="67" t="s">
        <v>19435</v>
      </c>
    </row>
    <row r="331" spans="1:18" ht="40.15" customHeight="1">
      <c r="A331" s="71">
        <v>3080</v>
      </c>
      <c r="B331" s="70" t="s">
        <v>9917</v>
      </c>
      <c r="C331" s="57" t="s">
        <v>10787</v>
      </c>
      <c r="D331" s="60">
        <v>18</v>
      </c>
      <c r="E331" s="72">
        <v>3</v>
      </c>
      <c r="F331" s="254" t="s">
        <v>30223</v>
      </c>
      <c r="G331" s="58" t="s">
        <v>27328</v>
      </c>
      <c r="H331" s="56" t="s">
        <v>27329</v>
      </c>
      <c r="I331" s="56">
        <v>4</v>
      </c>
      <c r="J331" s="58" t="s">
        <v>25881</v>
      </c>
      <c r="K331" s="58" t="s">
        <v>30224</v>
      </c>
      <c r="L331" s="58" t="s">
        <v>30225</v>
      </c>
      <c r="M331" s="59"/>
      <c r="N331" s="56">
        <v>10</v>
      </c>
      <c r="O331" s="60"/>
      <c r="P331" s="61">
        <v>45809</v>
      </c>
      <c r="Q331" s="56" t="s">
        <v>27332</v>
      </c>
      <c r="R331" s="56" t="s">
        <v>27333</v>
      </c>
    </row>
    <row r="332" spans="1:18" ht="40.15" customHeight="1">
      <c r="A332" s="60">
        <v>3080</v>
      </c>
      <c r="B332" s="64" t="s">
        <v>9917</v>
      </c>
      <c r="C332" s="64" t="s">
        <v>10787</v>
      </c>
      <c r="D332" s="60">
        <v>19</v>
      </c>
      <c r="E332" s="60">
        <v>3</v>
      </c>
      <c r="F332" s="59" t="s">
        <v>24054</v>
      </c>
      <c r="G332" s="64" t="s">
        <v>20793</v>
      </c>
      <c r="H332" s="67" t="s">
        <v>421</v>
      </c>
      <c r="I332" s="67">
        <v>5</v>
      </c>
      <c r="J332" s="64" t="s">
        <v>379</v>
      </c>
      <c r="K332" s="64" t="s">
        <v>20794</v>
      </c>
      <c r="L332" s="64" t="s">
        <v>24055</v>
      </c>
      <c r="M332" s="64"/>
      <c r="N332" s="60">
        <v>12</v>
      </c>
      <c r="O332" s="60"/>
      <c r="P332" s="61">
        <v>44805</v>
      </c>
      <c r="Q332" s="67" t="s">
        <v>19436</v>
      </c>
      <c r="R332" s="67" t="s">
        <v>19436</v>
      </c>
    </row>
    <row r="333" spans="1:18" ht="40.15" customHeight="1">
      <c r="A333" s="60">
        <v>3080</v>
      </c>
      <c r="B333" s="64" t="s">
        <v>9917</v>
      </c>
      <c r="C333" s="64" t="s">
        <v>10787</v>
      </c>
      <c r="D333" s="60">
        <v>20</v>
      </c>
      <c r="E333" s="60">
        <v>3</v>
      </c>
      <c r="F333" s="59" t="s">
        <v>24056</v>
      </c>
      <c r="G333" s="64" t="s">
        <v>20795</v>
      </c>
      <c r="H333" s="67" t="s">
        <v>2411</v>
      </c>
      <c r="I333" s="67">
        <v>6</v>
      </c>
      <c r="J333" s="64" t="s">
        <v>430</v>
      </c>
      <c r="K333" s="64" t="s">
        <v>10831</v>
      </c>
      <c r="L333" s="64" t="s">
        <v>10832</v>
      </c>
      <c r="M333" s="64"/>
      <c r="N333" s="60">
        <v>20</v>
      </c>
      <c r="O333" s="60"/>
      <c r="P333" s="61">
        <v>42309</v>
      </c>
      <c r="Q333" s="67" t="s">
        <v>10833</v>
      </c>
      <c r="R333" s="67" t="s">
        <v>10834</v>
      </c>
    </row>
    <row r="334" spans="1:18" ht="40.15" customHeight="1">
      <c r="A334" s="60">
        <v>3080</v>
      </c>
      <c r="B334" s="64" t="s">
        <v>9917</v>
      </c>
      <c r="C334" s="64" t="s">
        <v>10787</v>
      </c>
      <c r="D334" s="60">
        <v>21</v>
      </c>
      <c r="E334" s="60">
        <v>3</v>
      </c>
      <c r="F334" s="59" t="s">
        <v>24057</v>
      </c>
      <c r="G334" s="64" t="s">
        <v>20796</v>
      </c>
      <c r="H334" s="67" t="s">
        <v>7170</v>
      </c>
      <c r="I334" s="67">
        <v>7</v>
      </c>
      <c r="J334" s="64" t="s">
        <v>23</v>
      </c>
      <c r="K334" s="64" t="s">
        <v>10835</v>
      </c>
      <c r="L334" s="64" t="s">
        <v>24051</v>
      </c>
      <c r="M334" s="64"/>
      <c r="N334" s="60">
        <v>16</v>
      </c>
      <c r="O334" s="60"/>
      <c r="P334" s="61">
        <v>42614</v>
      </c>
      <c r="Q334" s="67" t="s">
        <v>20797</v>
      </c>
      <c r="R334" s="67" t="s">
        <v>20798</v>
      </c>
    </row>
    <row r="335" spans="1:18" ht="40.15" customHeight="1">
      <c r="A335" s="60">
        <v>3080</v>
      </c>
      <c r="B335" s="64" t="s">
        <v>9917</v>
      </c>
      <c r="C335" s="64" t="s">
        <v>10787</v>
      </c>
      <c r="D335" s="60">
        <v>22</v>
      </c>
      <c r="E335" s="60">
        <v>3</v>
      </c>
      <c r="F335" s="59" t="s">
        <v>10836</v>
      </c>
      <c r="G335" s="64" t="s">
        <v>10837</v>
      </c>
      <c r="H335" s="67" t="s">
        <v>10061</v>
      </c>
      <c r="I335" s="67">
        <v>7</v>
      </c>
      <c r="J335" s="64" t="s">
        <v>24058</v>
      </c>
      <c r="K335" s="64" t="s">
        <v>10838</v>
      </c>
      <c r="L335" s="64" t="s">
        <v>24059</v>
      </c>
      <c r="M335" s="64"/>
      <c r="N335" s="60">
        <v>20</v>
      </c>
      <c r="O335" s="60"/>
      <c r="P335" s="61">
        <v>43282</v>
      </c>
      <c r="Q335" s="67" t="s">
        <v>10839</v>
      </c>
      <c r="R335" s="67" t="s">
        <v>10839</v>
      </c>
    </row>
    <row r="336" spans="1:18" ht="40.15" customHeight="1">
      <c r="A336" s="60">
        <v>3080</v>
      </c>
      <c r="B336" s="70" t="s">
        <v>9917</v>
      </c>
      <c r="C336" s="70" t="s">
        <v>10787</v>
      </c>
      <c r="D336" s="60">
        <v>23</v>
      </c>
      <c r="E336" s="72">
        <v>3</v>
      </c>
      <c r="F336" s="58" t="s">
        <v>24060</v>
      </c>
      <c r="G336" s="58" t="s">
        <v>20799</v>
      </c>
      <c r="H336" s="72" t="s">
        <v>4039</v>
      </c>
      <c r="I336" s="72">
        <v>7</v>
      </c>
      <c r="J336" s="58" t="s">
        <v>24058</v>
      </c>
      <c r="K336" s="58" t="s">
        <v>24061</v>
      </c>
      <c r="L336" s="58" t="s">
        <v>24062</v>
      </c>
      <c r="M336" s="59"/>
      <c r="N336" s="72">
        <v>10</v>
      </c>
      <c r="O336" s="60"/>
      <c r="P336" s="61">
        <v>43922</v>
      </c>
      <c r="Q336" s="72" t="s">
        <v>20800</v>
      </c>
      <c r="R336" s="72" t="s">
        <v>20800</v>
      </c>
    </row>
    <row r="337" spans="1:18" ht="40.15" customHeight="1">
      <c r="A337" s="60">
        <v>3080</v>
      </c>
      <c r="B337" s="57" t="s">
        <v>9917</v>
      </c>
      <c r="C337" s="57" t="s">
        <v>10787</v>
      </c>
      <c r="D337" s="60">
        <v>24</v>
      </c>
      <c r="E337" s="56">
        <v>3</v>
      </c>
      <c r="F337" s="58" t="s">
        <v>10840</v>
      </c>
      <c r="G337" s="58" t="s">
        <v>10841</v>
      </c>
      <c r="H337" s="56" t="s">
        <v>10842</v>
      </c>
      <c r="I337" s="56">
        <v>9</v>
      </c>
      <c r="J337" s="58" t="s">
        <v>28</v>
      </c>
      <c r="K337" s="58" t="s">
        <v>10843</v>
      </c>
      <c r="L337" s="58" t="s">
        <v>587</v>
      </c>
      <c r="M337" s="59"/>
      <c r="N337" s="56">
        <v>20</v>
      </c>
      <c r="O337" s="60"/>
      <c r="P337" s="61">
        <v>41030</v>
      </c>
      <c r="Q337" s="56" t="s">
        <v>10844</v>
      </c>
      <c r="R337" s="56" t="s">
        <v>10845</v>
      </c>
    </row>
    <row r="338" spans="1:18" ht="40.15" customHeight="1">
      <c r="A338" s="60">
        <v>3080</v>
      </c>
      <c r="B338" s="57" t="s">
        <v>9917</v>
      </c>
      <c r="C338" s="57" t="s">
        <v>10787</v>
      </c>
      <c r="D338" s="60">
        <v>25</v>
      </c>
      <c r="E338" s="56">
        <v>3</v>
      </c>
      <c r="F338" s="58" t="s">
        <v>23995</v>
      </c>
      <c r="G338" s="58" t="s">
        <v>10618</v>
      </c>
      <c r="H338" s="56" t="s">
        <v>9176</v>
      </c>
      <c r="I338" s="56">
        <v>9</v>
      </c>
      <c r="J338" s="58" t="s">
        <v>28</v>
      </c>
      <c r="K338" s="58" t="s">
        <v>10619</v>
      </c>
      <c r="L338" s="58" t="s">
        <v>23996</v>
      </c>
      <c r="M338" s="59"/>
      <c r="N338" s="56" t="s">
        <v>24013</v>
      </c>
      <c r="O338" s="60"/>
      <c r="P338" s="61">
        <v>42681</v>
      </c>
      <c r="Q338" s="56" t="s">
        <v>10620</v>
      </c>
      <c r="R338" s="56" t="s">
        <v>10621</v>
      </c>
    </row>
    <row r="339" spans="1:18" ht="40.15" customHeight="1">
      <c r="A339" s="60">
        <v>3080</v>
      </c>
      <c r="B339" s="57" t="s">
        <v>9917</v>
      </c>
      <c r="C339" s="57" t="s">
        <v>10787</v>
      </c>
      <c r="D339" s="60">
        <v>26</v>
      </c>
      <c r="E339" s="56">
        <v>3</v>
      </c>
      <c r="F339" s="58" t="s">
        <v>10847</v>
      </c>
      <c r="G339" s="58" t="s">
        <v>10848</v>
      </c>
      <c r="H339" s="56" t="s">
        <v>8956</v>
      </c>
      <c r="I339" s="56">
        <v>9</v>
      </c>
      <c r="J339" s="58" t="s">
        <v>28</v>
      </c>
      <c r="K339" s="58" t="s">
        <v>10849</v>
      </c>
      <c r="L339" s="58" t="s">
        <v>10850</v>
      </c>
      <c r="M339" s="59"/>
      <c r="N339" s="56">
        <v>20</v>
      </c>
      <c r="O339" s="60"/>
      <c r="P339" s="61">
        <v>43313</v>
      </c>
      <c r="Q339" s="56" t="s">
        <v>10851</v>
      </c>
      <c r="R339" s="56" t="s">
        <v>10852</v>
      </c>
    </row>
    <row r="340" spans="1:18" ht="40.15" customHeight="1">
      <c r="A340" s="60">
        <v>3080</v>
      </c>
      <c r="B340" s="57" t="s">
        <v>9917</v>
      </c>
      <c r="C340" s="57" t="s">
        <v>10787</v>
      </c>
      <c r="D340" s="60">
        <v>27</v>
      </c>
      <c r="E340" s="56">
        <v>3</v>
      </c>
      <c r="F340" s="58" t="s">
        <v>10853</v>
      </c>
      <c r="G340" s="58" t="s">
        <v>10854</v>
      </c>
      <c r="H340" s="56" t="s">
        <v>10855</v>
      </c>
      <c r="I340" s="56">
        <v>9</v>
      </c>
      <c r="J340" s="58" t="s">
        <v>28</v>
      </c>
      <c r="K340" s="58" t="s">
        <v>10856</v>
      </c>
      <c r="L340" s="58" t="s">
        <v>10857</v>
      </c>
      <c r="M340" s="59"/>
      <c r="N340" s="56">
        <v>20</v>
      </c>
      <c r="O340" s="60"/>
      <c r="P340" s="61">
        <v>43556</v>
      </c>
      <c r="Q340" s="56" t="s">
        <v>20801</v>
      </c>
      <c r="R340" s="56" t="s">
        <v>20802</v>
      </c>
    </row>
    <row r="341" spans="1:18" ht="40.15" customHeight="1">
      <c r="A341" s="60">
        <v>3080</v>
      </c>
      <c r="B341" s="57" t="s">
        <v>9917</v>
      </c>
      <c r="C341" s="57" t="s">
        <v>10787</v>
      </c>
      <c r="D341" s="60">
        <v>28</v>
      </c>
      <c r="E341" s="56">
        <v>3</v>
      </c>
      <c r="F341" s="58" t="s">
        <v>20803</v>
      </c>
      <c r="G341" s="58" t="s">
        <v>20804</v>
      </c>
      <c r="H341" s="56" t="s">
        <v>8956</v>
      </c>
      <c r="I341" s="56">
        <v>9</v>
      </c>
      <c r="J341" s="58" t="s">
        <v>28</v>
      </c>
      <c r="K341" s="58" t="s">
        <v>10846</v>
      </c>
      <c r="L341" s="58" t="s">
        <v>10850</v>
      </c>
      <c r="M341" s="59"/>
      <c r="N341" s="56">
        <v>20</v>
      </c>
      <c r="O341" s="60"/>
      <c r="P341" s="61">
        <v>44621</v>
      </c>
      <c r="Q341" s="56" t="s">
        <v>20805</v>
      </c>
      <c r="R341" s="56" t="s">
        <v>20806</v>
      </c>
    </row>
    <row r="342" spans="1:18" ht="40.15" customHeight="1">
      <c r="A342" s="60">
        <v>3080</v>
      </c>
      <c r="B342" s="57" t="s">
        <v>9917</v>
      </c>
      <c r="C342" s="57" t="s">
        <v>10787</v>
      </c>
      <c r="D342" s="60">
        <v>29</v>
      </c>
      <c r="E342" s="56">
        <v>3</v>
      </c>
      <c r="F342" s="58" t="s">
        <v>20807</v>
      </c>
      <c r="G342" s="58" t="s">
        <v>20808</v>
      </c>
      <c r="H342" s="56" t="s">
        <v>20809</v>
      </c>
      <c r="I342" s="56">
        <v>9</v>
      </c>
      <c r="J342" s="58" t="s">
        <v>28</v>
      </c>
      <c r="K342" s="58" t="s">
        <v>20810</v>
      </c>
      <c r="L342" s="58" t="s">
        <v>24063</v>
      </c>
      <c r="M342" s="59"/>
      <c r="N342" s="56">
        <v>10</v>
      </c>
      <c r="O342" s="60"/>
      <c r="P342" s="61">
        <v>45170</v>
      </c>
      <c r="Q342" s="56" t="s">
        <v>20811</v>
      </c>
      <c r="R342" s="56" t="s">
        <v>9912</v>
      </c>
    </row>
    <row r="343" spans="1:18" ht="40.15" customHeight="1">
      <c r="A343" s="60">
        <v>3080</v>
      </c>
      <c r="B343" s="57" t="s">
        <v>9917</v>
      </c>
      <c r="C343" s="57" t="s">
        <v>10787</v>
      </c>
      <c r="D343" s="60">
        <v>30</v>
      </c>
      <c r="E343" s="56">
        <v>3</v>
      </c>
      <c r="F343" s="58" t="s">
        <v>20812</v>
      </c>
      <c r="G343" s="58" t="s">
        <v>20813</v>
      </c>
      <c r="H343" s="56" t="s">
        <v>10628</v>
      </c>
      <c r="I343" s="56">
        <v>9</v>
      </c>
      <c r="J343" s="58" t="s">
        <v>28</v>
      </c>
      <c r="K343" s="58" t="s">
        <v>20814</v>
      </c>
      <c r="L343" s="58" t="s">
        <v>24064</v>
      </c>
      <c r="M343" s="59"/>
      <c r="N343" s="56">
        <v>20</v>
      </c>
      <c r="O343" s="60"/>
      <c r="P343" s="61">
        <v>45231</v>
      </c>
      <c r="Q343" s="56" t="s">
        <v>10821</v>
      </c>
      <c r="R343" s="56" t="s">
        <v>9912</v>
      </c>
    </row>
    <row r="344" spans="1:18" ht="40.15" customHeight="1">
      <c r="A344" s="60">
        <v>3080</v>
      </c>
      <c r="B344" s="57" t="s">
        <v>9917</v>
      </c>
      <c r="C344" s="57" t="s">
        <v>10787</v>
      </c>
      <c r="D344" s="60">
        <v>31</v>
      </c>
      <c r="E344" s="56">
        <v>3</v>
      </c>
      <c r="F344" s="58" t="s">
        <v>24065</v>
      </c>
      <c r="G344" s="58" t="s">
        <v>20815</v>
      </c>
      <c r="H344" s="56" t="s">
        <v>2662</v>
      </c>
      <c r="I344" s="56">
        <v>10</v>
      </c>
      <c r="J344" s="58" t="s">
        <v>22617</v>
      </c>
      <c r="K344" s="58" t="s">
        <v>20816</v>
      </c>
      <c r="L344" s="58" t="s">
        <v>24066</v>
      </c>
      <c r="M344" s="59"/>
      <c r="N344" s="56">
        <v>5</v>
      </c>
      <c r="O344" s="60"/>
      <c r="P344" s="61">
        <v>45352</v>
      </c>
      <c r="Q344" s="56" t="s">
        <v>20817</v>
      </c>
      <c r="R344" s="56" t="s">
        <v>20818</v>
      </c>
    </row>
    <row r="345" spans="1:18" ht="40.15" customHeight="1">
      <c r="A345" s="60">
        <v>3080</v>
      </c>
      <c r="B345" s="57" t="s">
        <v>9917</v>
      </c>
      <c r="C345" s="57" t="s">
        <v>10787</v>
      </c>
      <c r="D345" s="60">
        <v>32</v>
      </c>
      <c r="E345" s="56">
        <v>3</v>
      </c>
      <c r="F345" s="58" t="s">
        <v>24067</v>
      </c>
      <c r="G345" s="58" t="s">
        <v>20819</v>
      </c>
      <c r="H345" s="56" t="s">
        <v>2662</v>
      </c>
      <c r="I345" s="56">
        <v>10</v>
      </c>
      <c r="J345" s="58" t="s">
        <v>24068</v>
      </c>
      <c r="K345" s="58" t="s">
        <v>20820</v>
      </c>
      <c r="L345" s="58" t="s">
        <v>24066</v>
      </c>
      <c r="M345" s="59"/>
      <c r="N345" s="56">
        <v>5</v>
      </c>
      <c r="O345" s="60"/>
      <c r="P345" s="61">
        <v>45352</v>
      </c>
      <c r="Q345" s="56" t="s">
        <v>20817</v>
      </c>
      <c r="R345" s="56" t="s">
        <v>20818</v>
      </c>
    </row>
    <row r="346" spans="1:18" ht="40.15" customHeight="1">
      <c r="A346" s="60">
        <v>3080</v>
      </c>
      <c r="B346" s="57" t="s">
        <v>9917</v>
      </c>
      <c r="C346" s="57" t="s">
        <v>10787</v>
      </c>
      <c r="D346" s="60">
        <v>33</v>
      </c>
      <c r="E346" s="56">
        <v>3</v>
      </c>
      <c r="F346" s="58" t="s">
        <v>27241</v>
      </c>
      <c r="G346" s="58" t="s">
        <v>27242</v>
      </c>
      <c r="H346" s="56" t="s">
        <v>27243</v>
      </c>
      <c r="I346" s="56">
        <v>10</v>
      </c>
      <c r="J346" s="58" t="s">
        <v>24068</v>
      </c>
      <c r="K346" s="58" t="s">
        <v>27244</v>
      </c>
      <c r="L346" s="58" t="s">
        <v>27245</v>
      </c>
      <c r="M346" s="59"/>
      <c r="N346" s="56">
        <v>10</v>
      </c>
      <c r="O346" s="60"/>
      <c r="P346" s="61">
        <v>45658</v>
      </c>
      <c r="Q346" s="56" t="s">
        <v>27246</v>
      </c>
      <c r="R346" s="56" t="s">
        <v>27247</v>
      </c>
    </row>
    <row r="347" spans="1:18" ht="40.15" customHeight="1">
      <c r="A347" s="60">
        <v>3080</v>
      </c>
      <c r="B347" s="57" t="s">
        <v>9917</v>
      </c>
      <c r="C347" s="57" t="s">
        <v>10787</v>
      </c>
      <c r="D347" s="60">
        <v>34</v>
      </c>
      <c r="E347" s="56">
        <v>3</v>
      </c>
      <c r="F347" s="58" t="s">
        <v>27248</v>
      </c>
      <c r="G347" s="58" t="s">
        <v>27249</v>
      </c>
      <c r="H347" s="56" t="s">
        <v>27250</v>
      </c>
      <c r="I347" s="56">
        <v>10</v>
      </c>
      <c r="J347" s="58" t="s">
        <v>24068</v>
      </c>
      <c r="K347" s="58" t="s">
        <v>27251</v>
      </c>
      <c r="L347" s="58" t="s">
        <v>27252</v>
      </c>
      <c r="M347" s="59"/>
      <c r="N347" s="56">
        <v>20</v>
      </c>
      <c r="O347" s="60"/>
      <c r="P347" s="61">
        <v>45748</v>
      </c>
      <c r="Q347" s="56" t="s">
        <v>27253</v>
      </c>
      <c r="R347" s="56"/>
    </row>
    <row r="348" spans="1:18" ht="40.15" customHeight="1">
      <c r="A348" s="60">
        <v>3080</v>
      </c>
      <c r="B348" s="57" t="s">
        <v>9917</v>
      </c>
      <c r="C348" s="57" t="s">
        <v>10787</v>
      </c>
      <c r="D348" s="60">
        <v>35</v>
      </c>
      <c r="E348" s="56">
        <v>3</v>
      </c>
      <c r="F348" s="58" t="s">
        <v>10864</v>
      </c>
      <c r="G348" s="58" t="s">
        <v>10865</v>
      </c>
      <c r="H348" s="56" t="s">
        <v>4144</v>
      </c>
      <c r="I348" s="56">
        <v>11</v>
      </c>
      <c r="J348" s="58" t="s">
        <v>32</v>
      </c>
      <c r="K348" s="58" t="s">
        <v>24069</v>
      </c>
      <c r="L348" s="58" t="s">
        <v>24070</v>
      </c>
      <c r="M348" s="59"/>
      <c r="N348" s="56">
        <v>20</v>
      </c>
      <c r="O348" s="60"/>
      <c r="P348" s="61">
        <v>42261</v>
      </c>
      <c r="Q348" s="56" t="s">
        <v>20821</v>
      </c>
      <c r="R348" s="56" t="s">
        <v>20822</v>
      </c>
    </row>
    <row r="349" spans="1:18" ht="40.15" customHeight="1">
      <c r="A349" s="60">
        <v>3080</v>
      </c>
      <c r="B349" s="57" t="s">
        <v>9917</v>
      </c>
      <c r="C349" s="57" t="s">
        <v>10787</v>
      </c>
      <c r="D349" s="60">
        <v>36</v>
      </c>
      <c r="E349" s="56">
        <v>3</v>
      </c>
      <c r="F349" s="58" t="s">
        <v>20823</v>
      </c>
      <c r="G349" s="58" t="s">
        <v>20824</v>
      </c>
      <c r="H349" s="56" t="s">
        <v>2707</v>
      </c>
      <c r="I349" s="56">
        <v>11</v>
      </c>
      <c r="J349" s="58" t="s">
        <v>32</v>
      </c>
      <c r="K349" s="58" t="s">
        <v>20825</v>
      </c>
      <c r="L349" s="58" t="s">
        <v>24071</v>
      </c>
      <c r="M349" s="59"/>
      <c r="N349" s="56">
        <v>7</v>
      </c>
      <c r="O349" s="60"/>
      <c r="P349" s="61">
        <v>45170</v>
      </c>
      <c r="Q349" s="56" t="s">
        <v>20826</v>
      </c>
      <c r="R349" s="56" t="s">
        <v>20826</v>
      </c>
    </row>
    <row r="350" spans="1:18" ht="40.15" customHeight="1">
      <c r="A350" s="60">
        <v>3080</v>
      </c>
      <c r="B350" s="57" t="s">
        <v>9917</v>
      </c>
      <c r="C350" s="57" t="s">
        <v>10787</v>
      </c>
      <c r="D350" s="60">
        <v>37</v>
      </c>
      <c r="E350" s="56">
        <v>3</v>
      </c>
      <c r="F350" s="58" t="s">
        <v>10651</v>
      </c>
      <c r="G350" s="58" t="s">
        <v>10652</v>
      </c>
      <c r="H350" s="56" t="s">
        <v>10653</v>
      </c>
      <c r="I350" s="56">
        <v>12</v>
      </c>
      <c r="J350" s="58" t="s">
        <v>81</v>
      </c>
      <c r="K350" s="58" t="s">
        <v>10654</v>
      </c>
      <c r="L350" s="58" t="s">
        <v>24001</v>
      </c>
      <c r="M350" s="59"/>
      <c r="N350" s="56">
        <v>10</v>
      </c>
      <c r="O350" s="60"/>
      <c r="P350" s="61">
        <v>42005</v>
      </c>
      <c r="Q350" s="56" t="s">
        <v>10655</v>
      </c>
      <c r="R350" s="56" t="s">
        <v>10656</v>
      </c>
    </row>
    <row r="351" spans="1:18" ht="40.15" customHeight="1">
      <c r="A351" s="60">
        <v>3080</v>
      </c>
      <c r="B351" s="57" t="s">
        <v>9917</v>
      </c>
      <c r="C351" s="57" t="s">
        <v>10787</v>
      </c>
      <c r="D351" s="60">
        <v>38</v>
      </c>
      <c r="E351" s="56">
        <v>3</v>
      </c>
      <c r="F351" s="58" t="s">
        <v>20827</v>
      </c>
      <c r="G351" s="58" t="s">
        <v>20828</v>
      </c>
      <c r="H351" s="56" t="s">
        <v>6033</v>
      </c>
      <c r="I351" s="56">
        <v>12</v>
      </c>
      <c r="J351" s="58" t="s">
        <v>81</v>
      </c>
      <c r="K351" s="58" t="s">
        <v>20829</v>
      </c>
      <c r="L351" s="58" t="s">
        <v>24073</v>
      </c>
      <c r="M351" s="59"/>
      <c r="N351" s="56">
        <v>20</v>
      </c>
      <c r="O351" s="60"/>
      <c r="P351" s="61">
        <v>44470</v>
      </c>
      <c r="Q351" s="56" t="s">
        <v>19077</v>
      </c>
      <c r="R351" s="56" t="s">
        <v>19078</v>
      </c>
    </row>
    <row r="352" spans="1:18" ht="40.15" customHeight="1">
      <c r="A352" s="60">
        <v>3080</v>
      </c>
      <c r="B352" s="57" t="s">
        <v>9917</v>
      </c>
      <c r="C352" s="57" t="s">
        <v>10787</v>
      </c>
      <c r="D352" s="60">
        <v>39</v>
      </c>
      <c r="E352" s="56">
        <v>3</v>
      </c>
      <c r="F352" s="58" t="s">
        <v>20830</v>
      </c>
      <c r="G352" s="58" t="s">
        <v>20831</v>
      </c>
      <c r="H352" s="56" t="s">
        <v>905</v>
      </c>
      <c r="I352" s="56">
        <v>12</v>
      </c>
      <c r="J352" s="58" t="s">
        <v>81</v>
      </c>
      <c r="K352" s="58" t="s">
        <v>20832</v>
      </c>
      <c r="L352" s="58" t="s">
        <v>24074</v>
      </c>
      <c r="M352" s="59"/>
      <c r="N352" s="56">
        <v>20</v>
      </c>
      <c r="O352" s="60"/>
      <c r="P352" s="61">
        <v>45383</v>
      </c>
      <c r="Q352" s="56" t="s">
        <v>20833</v>
      </c>
      <c r="R352" s="56" t="s">
        <v>20834</v>
      </c>
    </row>
    <row r="353" spans="1:18" ht="40.15" customHeight="1">
      <c r="A353" s="60">
        <v>3080</v>
      </c>
      <c r="B353" s="57" t="s">
        <v>9917</v>
      </c>
      <c r="C353" s="57" t="s">
        <v>10787</v>
      </c>
      <c r="D353" s="60">
        <v>40</v>
      </c>
      <c r="E353" s="56">
        <v>3</v>
      </c>
      <c r="F353" s="58" t="s">
        <v>10858</v>
      </c>
      <c r="G353" s="58" t="s">
        <v>10859</v>
      </c>
      <c r="H353" s="56" t="s">
        <v>19085</v>
      </c>
      <c r="I353" s="56">
        <v>14</v>
      </c>
      <c r="J353" s="58" t="s">
        <v>969</v>
      </c>
      <c r="K353" s="58" t="s">
        <v>20835</v>
      </c>
      <c r="L353" s="58" t="s">
        <v>10861</v>
      </c>
      <c r="M353" s="59"/>
      <c r="N353" s="56">
        <v>5</v>
      </c>
      <c r="O353" s="60"/>
      <c r="P353" s="61">
        <v>43497</v>
      </c>
      <c r="Q353" s="56" t="s">
        <v>10862</v>
      </c>
      <c r="R353" s="56" t="s">
        <v>10863</v>
      </c>
    </row>
    <row r="354" spans="1:18" ht="40.15" customHeight="1">
      <c r="A354" s="60">
        <v>3080</v>
      </c>
      <c r="B354" s="57" t="s">
        <v>9917</v>
      </c>
      <c r="C354" s="57" t="s">
        <v>10787</v>
      </c>
      <c r="D354" s="60">
        <v>41</v>
      </c>
      <c r="E354" s="56">
        <v>3</v>
      </c>
      <c r="F354" s="58" t="s">
        <v>10866</v>
      </c>
      <c r="G354" s="58" t="s">
        <v>10867</v>
      </c>
      <c r="H354" s="56" t="s">
        <v>9624</v>
      </c>
      <c r="I354" s="56">
        <v>15</v>
      </c>
      <c r="J354" s="58" t="s">
        <v>94</v>
      </c>
      <c r="K354" s="58" t="s">
        <v>10868</v>
      </c>
      <c r="L354" s="58" t="s">
        <v>10869</v>
      </c>
      <c r="M354" s="59"/>
      <c r="N354" s="56">
        <v>10</v>
      </c>
      <c r="O354" s="60"/>
      <c r="P354" s="61">
        <v>42614</v>
      </c>
      <c r="Q354" s="56" t="s">
        <v>10870</v>
      </c>
      <c r="R354" s="56" t="s">
        <v>9912</v>
      </c>
    </row>
    <row r="355" spans="1:18" ht="40.15" customHeight="1">
      <c r="A355" s="60">
        <v>3080</v>
      </c>
      <c r="B355" s="57" t="s">
        <v>9917</v>
      </c>
      <c r="C355" s="57" t="s">
        <v>10787</v>
      </c>
      <c r="D355" s="60">
        <v>42</v>
      </c>
      <c r="E355" s="56">
        <v>3</v>
      </c>
      <c r="F355" s="58" t="s">
        <v>10871</v>
      </c>
      <c r="G355" s="58" t="s">
        <v>10872</v>
      </c>
      <c r="H355" s="56" t="s">
        <v>20836</v>
      </c>
      <c r="I355" s="56">
        <v>16</v>
      </c>
      <c r="J355" s="58" t="s">
        <v>102</v>
      </c>
      <c r="K355" s="58" t="s">
        <v>10873</v>
      </c>
      <c r="L355" s="58" t="s">
        <v>10874</v>
      </c>
      <c r="M355" s="59"/>
      <c r="N355" s="56">
        <v>20</v>
      </c>
      <c r="O355" s="60"/>
      <c r="P355" s="61">
        <v>41091</v>
      </c>
      <c r="Q355" s="56" t="s">
        <v>10875</v>
      </c>
      <c r="R355" s="56" t="s">
        <v>10876</v>
      </c>
    </row>
    <row r="356" spans="1:18" ht="40.15" customHeight="1">
      <c r="A356" s="60">
        <v>3080</v>
      </c>
      <c r="B356" s="57" t="s">
        <v>9917</v>
      </c>
      <c r="C356" s="57" t="s">
        <v>10787</v>
      </c>
      <c r="D356" s="60">
        <v>43</v>
      </c>
      <c r="E356" s="56">
        <v>3</v>
      </c>
      <c r="F356" s="58" t="s">
        <v>27254</v>
      </c>
      <c r="G356" s="58" t="s">
        <v>27255</v>
      </c>
      <c r="H356" s="56" t="s">
        <v>27256</v>
      </c>
      <c r="I356" s="56">
        <v>17</v>
      </c>
      <c r="J356" s="58" t="s">
        <v>109</v>
      </c>
      <c r="K356" s="58" t="s">
        <v>27257</v>
      </c>
      <c r="L356" s="58" t="s">
        <v>27258</v>
      </c>
      <c r="M356" s="59"/>
      <c r="N356" s="56">
        <v>20</v>
      </c>
      <c r="O356" s="60"/>
      <c r="P356" s="61">
        <v>45717</v>
      </c>
      <c r="Q356" s="56" t="s">
        <v>27259</v>
      </c>
      <c r="R356" s="56"/>
    </row>
    <row r="357" spans="1:18" ht="40.15" customHeight="1">
      <c r="A357" s="60">
        <v>3080</v>
      </c>
      <c r="B357" s="57" t="s">
        <v>9917</v>
      </c>
      <c r="C357" s="57" t="s">
        <v>10787</v>
      </c>
      <c r="D357" s="60">
        <v>44</v>
      </c>
      <c r="E357" s="56">
        <v>3</v>
      </c>
      <c r="F357" s="58" t="s">
        <v>24075</v>
      </c>
      <c r="G357" s="58" t="s">
        <v>20837</v>
      </c>
      <c r="H357" s="56" t="s">
        <v>4285</v>
      </c>
      <c r="I357" s="56">
        <v>18</v>
      </c>
      <c r="J357" s="58" t="s">
        <v>23790</v>
      </c>
      <c r="K357" s="58" t="s">
        <v>24076</v>
      </c>
      <c r="L357" s="58" t="s">
        <v>24077</v>
      </c>
      <c r="M357" s="59"/>
      <c r="N357" s="56">
        <v>20</v>
      </c>
      <c r="O357" s="60"/>
      <c r="P357" s="61">
        <v>44168</v>
      </c>
      <c r="Q357" s="56" t="s">
        <v>20838</v>
      </c>
      <c r="R357" s="56" t="s">
        <v>20839</v>
      </c>
    </row>
    <row r="358" spans="1:18" ht="40.15" customHeight="1">
      <c r="A358" s="60">
        <v>3080</v>
      </c>
      <c r="B358" s="57" t="s">
        <v>9917</v>
      </c>
      <c r="C358" s="57" t="s">
        <v>10787</v>
      </c>
      <c r="D358" s="60">
        <v>45</v>
      </c>
      <c r="E358" s="56">
        <v>3</v>
      </c>
      <c r="F358" s="58" t="s">
        <v>24078</v>
      </c>
      <c r="G358" s="58" t="s">
        <v>20840</v>
      </c>
      <c r="H358" s="56" t="s">
        <v>17265</v>
      </c>
      <c r="I358" s="56">
        <v>18</v>
      </c>
      <c r="J358" s="58" t="s">
        <v>23790</v>
      </c>
      <c r="K358" s="58" t="s">
        <v>20841</v>
      </c>
      <c r="L358" s="58" t="s">
        <v>24079</v>
      </c>
      <c r="M358" s="59"/>
      <c r="N358" s="56">
        <v>10</v>
      </c>
      <c r="O358" s="60"/>
      <c r="P358" s="61">
        <v>45231</v>
      </c>
      <c r="Q358" s="56" t="s">
        <v>20842</v>
      </c>
      <c r="R358" s="56" t="s">
        <v>20843</v>
      </c>
    </row>
    <row r="359" spans="1:18" ht="40.15" customHeight="1">
      <c r="A359" s="60">
        <v>3080</v>
      </c>
      <c r="B359" s="57" t="s">
        <v>9917</v>
      </c>
      <c r="C359" s="57" t="s">
        <v>10787</v>
      </c>
      <c r="D359" s="60">
        <v>46</v>
      </c>
      <c r="E359" s="56">
        <v>3</v>
      </c>
      <c r="F359" s="58" t="s">
        <v>10882</v>
      </c>
      <c r="G359" s="58" t="s">
        <v>10883</v>
      </c>
      <c r="H359" s="56" t="s">
        <v>6367</v>
      </c>
      <c r="I359" s="56">
        <v>19</v>
      </c>
      <c r="J359" s="58" t="s">
        <v>1195</v>
      </c>
      <c r="K359" s="58" t="s">
        <v>10884</v>
      </c>
      <c r="L359" s="58" t="s">
        <v>10885</v>
      </c>
      <c r="M359" s="59"/>
      <c r="N359" s="56">
        <v>20</v>
      </c>
      <c r="O359" s="60"/>
      <c r="P359" s="61">
        <v>41365</v>
      </c>
      <c r="Q359" s="56" t="s">
        <v>10886</v>
      </c>
      <c r="R359" s="56" t="s">
        <v>10887</v>
      </c>
    </row>
    <row r="360" spans="1:18" ht="40.15" customHeight="1">
      <c r="A360" s="60">
        <v>3080</v>
      </c>
      <c r="B360" s="57" t="s">
        <v>9917</v>
      </c>
      <c r="C360" s="57" t="s">
        <v>10787</v>
      </c>
      <c r="D360" s="60">
        <v>47</v>
      </c>
      <c r="E360" s="56">
        <v>3</v>
      </c>
      <c r="F360" s="58" t="s">
        <v>28994</v>
      </c>
      <c r="G360" s="58" t="s">
        <v>28995</v>
      </c>
      <c r="H360" s="56" t="s">
        <v>28874</v>
      </c>
      <c r="I360" s="56">
        <v>19</v>
      </c>
      <c r="J360" s="58" t="s">
        <v>27511</v>
      </c>
      <c r="K360" s="58" t="s">
        <v>28996</v>
      </c>
      <c r="L360" s="58" t="s">
        <v>19438</v>
      </c>
      <c r="M360" s="59"/>
      <c r="N360" s="56">
        <v>5</v>
      </c>
      <c r="O360" s="60"/>
      <c r="P360" s="61">
        <v>46023</v>
      </c>
      <c r="Q360" s="56" t="s">
        <v>28997</v>
      </c>
      <c r="R360" s="56"/>
    </row>
    <row r="361" spans="1:18" ht="40.15" customHeight="1">
      <c r="A361" s="60">
        <v>3080</v>
      </c>
      <c r="B361" s="57" t="s">
        <v>9917</v>
      </c>
      <c r="C361" s="57" t="s">
        <v>10787</v>
      </c>
      <c r="D361" s="60">
        <v>48</v>
      </c>
      <c r="E361" s="56">
        <v>3</v>
      </c>
      <c r="F361" s="58" t="s">
        <v>10454</v>
      </c>
      <c r="G361" s="58" t="s">
        <v>10455</v>
      </c>
      <c r="H361" s="56" t="s">
        <v>10456</v>
      </c>
      <c r="I361" s="56">
        <v>21</v>
      </c>
      <c r="J361" s="58" t="s">
        <v>116</v>
      </c>
      <c r="K361" s="58" t="s">
        <v>10457</v>
      </c>
      <c r="L361" s="58" t="s">
        <v>1279</v>
      </c>
      <c r="M361" s="59"/>
      <c r="N361" s="56">
        <v>6</v>
      </c>
      <c r="O361" s="60"/>
      <c r="P361" s="61">
        <v>39539</v>
      </c>
      <c r="Q361" s="56" t="s">
        <v>10458</v>
      </c>
      <c r="R361" s="56" t="s">
        <v>10459</v>
      </c>
    </row>
    <row r="362" spans="1:18" ht="40.15" customHeight="1">
      <c r="A362" s="60">
        <v>3080</v>
      </c>
      <c r="B362" s="57" t="s">
        <v>9917</v>
      </c>
      <c r="C362" s="57" t="s">
        <v>10787</v>
      </c>
      <c r="D362" s="60">
        <v>49</v>
      </c>
      <c r="E362" s="56">
        <v>3</v>
      </c>
      <c r="F362" s="58" t="s">
        <v>10888</v>
      </c>
      <c r="G362" s="58" t="s">
        <v>10889</v>
      </c>
      <c r="H362" s="56" t="s">
        <v>10890</v>
      </c>
      <c r="I362" s="56">
        <v>22</v>
      </c>
      <c r="J362" s="58" t="s">
        <v>39</v>
      </c>
      <c r="K362" s="58" t="s">
        <v>10891</v>
      </c>
      <c r="L362" s="58" t="s">
        <v>10892</v>
      </c>
      <c r="M362" s="59"/>
      <c r="N362" s="56">
        <v>10</v>
      </c>
      <c r="O362" s="60"/>
      <c r="P362" s="61">
        <v>42095</v>
      </c>
      <c r="Q362" s="56" t="s">
        <v>10893</v>
      </c>
      <c r="R362" s="56" t="s">
        <v>10894</v>
      </c>
    </row>
    <row r="363" spans="1:18" ht="40.15" customHeight="1">
      <c r="A363" s="60">
        <v>3080</v>
      </c>
      <c r="B363" s="57" t="s">
        <v>9917</v>
      </c>
      <c r="C363" s="57" t="s">
        <v>10787</v>
      </c>
      <c r="D363" s="60">
        <v>50</v>
      </c>
      <c r="E363" s="56">
        <v>3</v>
      </c>
      <c r="F363" s="58" t="s">
        <v>10895</v>
      </c>
      <c r="G363" s="58" t="s">
        <v>10735</v>
      </c>
      <c r="H363" s="56" t="s">
        <v>122</v>
      </c>
      <c r="I363" s="56">
        <v>22</v>
      </c>
      <c r="J363" s="58" t="s">
        <v>39</v>
      </c>
      <c r="K363" s="58" t="s">
        <v>10896</v>
      </c>
      <c r="L363" s="58" t="s">
        <v>1372</v>
      </c>
      <c r="M363" s="59"/>
      <c r="N363" s="56">
        <v>8</v>
      </c>
      <c r="O363" s="60"/>
      <c r="P363" s="61">
        <v>42461</v>
      </c>
      <c r="Q363" s="56" t="s">
        <v>10736</v>
      </c>
      <c r="R363" s="56" t="s">
        <v>10737</v>
      </c>
    </row>
    <row r="364" spans="1:18" ht="40.15" customHeight="1">
      <c r="A364" s="60">
        <v>3080</v>
      </c>
      <c r="B364" s="57" t="s">
        <v>9917</v>
      </c>
      <c r="C364" s="57" t="s">
        <v>10787</v>
      </c>
      <c r="D364" s="60">
        <v>51</v>
      </c>
      <c r="E364" s="56">
        <v>3</v>
      </c>
      <c r="F364" s="58" t="s">
        <v>19437</v>
      </c>
      <c r="G364" s="58" t="s">
        <v>20844</v>
      </c>
      <c r="H364" s="56" t="s">
        <v>5118</v>
      </c>
      <c r="I364" s="56">
        <v>22</v>
      </c>
      <c r="J364" s="58" t="s">
        <v>39</v>
      </c>
      <c r="K364" s="58" t="s">
        <v>20845</v>
      </c>
      <c r="L364" s="58" t="s">
        <v>19438</v>
      </c>
      <c r="M364" s="59"/>
      <c r="N364" s="56">
        <v>13</v>
      </c>
      <c r="O364" s="60"/>
      <c r="P364" s="61">
        <v>44866</v>
      </c>
      <c r="Q364" s="56" t="s">
        <v>19439</v>
      </c>
      <c r="R364" s="56" t="s">
        <v>19440</v>
      </c>
    </row>
    <row r="365" spans="1:18" ht="40.15" customHeight="1">
      <c r="A365" s="60">
        <v>3080</v>
      </c>
      <c r="B365" s="57" t="s">
        <v>9917</v>
      </c>
      <c r="C365" s="57" t="s">
        <v>10787</v>
      </c>
      <c r="D365" s="60">
        <v>52</v>
      </c>
      <c r="E365" s="56">
        <v>3</v>
      </c>
      <c r="F365" s="58" t="s">
        <v>24080</v>
      </c>
      <c r="G365" s="58" t="s">
        <v>20846</v>
      </c>
      <c r="H365" s="56" t="s">
        <v>5081</v>
      </c>
      <c r="I365" s="56">
        <v>22</v>
      </c>
      <c r="J365" s="58" t="s">
        <v>39</v>
      </c>
      <c r="K365" s="58" t="s">
        <v>20847</v>
      </c>
      <c r="L365" s="58" t="s">
        <v>24081</v>
      </c>
      <c r="M365" s="59"/>
      <c r="N365" s="56">
        <v>20</v>
      </c>
      <c r="O365" s="60"/>
      <c r="P365" s="61">
        <v>44986</v>
      </c>
      <c r="Q365" s="56" t="s">
        <v>20848</v>
      </c>
      <c r="R365" s="56" t="s">
        <v>9912</v>
      </c>
    </row>
    <row r="366" spans="1:18" ht="40.15" customHeight="1">
      <c r="A366" s="60">
        <v>3080</v>
      </c>
      <c r="B366" s="57" t="s">
        <v>9917</v>
      </c>
      <c r="C366" s="57" t="s">
        <v>10787</v>
      </c>
      <c r="D366" s="60">
        <v>53</v>
      </c>
      <c r="E366" s="56">
        <v>3</v>
      </c>
      <c r="F366" s="58" t="s">
        <v>20849</v>
      </c>
      <c r="G366" s="58" t="s">
        <v>20850</v>
      </c>
      <c r="H366" s="56" t="s">
        <v>11873</v>
      </c>
      <c r="I366" s="56">
        <v>22</v>
      </c>
      <c r="J366" s="58" t="s">
        <v>39</v>
      </c>
      <c r="K366" s="58" t="s">
        <v>20851</v>
      </c>
      <c r="L366" s="58" t="s">
        <v>24082</v>
      </c>
      <c r="M366" s="59"/>
      <c r="N366" s="56">
        <v>20</v>
      </c>
      <c r="O366" s="60"/>
      <c r="P366" s="61">
        <v>45170</v>
      </c>
      <c r="Q366" s="56" t="s">
        <v>20852</v>
      </c>
      <c r="R366" s="56" t="s">
        <v>9912</v>
      </c>
    </row>
    <row r="367" spans="1:18" ht="40.15" customHeight="1">
      <c r="A367" s="60">
        <v>3080</v>
      </c>
      <c r="B367" s="57" t="s">
        <v>9917</v>
      </c>
      <c r="C367" s="57" t="s">
        <v>10787</v>
      </c>
      <c r="D367" s="60">
        <v>54</v>
      </c>
      <c r="E367" s="56">
        <v>3</v>
      </c>
      <c r="F367" s="58" t="s">
        <v>10902</v>
      </c>
      <c r="G367" s="58" t="s">
        <v>10903</v>
      </c>
      <c r="H367" s="56" t="s">
        <v>1710</v>
      </c>
      <c r="I367" s="56">
        <v>34</v>
      </c>
      <c r="J367" s="58" t="s">
        <v>1711</v>
      </c>
      <c r="K367" s="58" t="s">
        <v>10904</v>
      </c>
      <c r="L367" s="58" t="s">
        <v>10869</v>
      </c>
      <c r="M367" s="59"/>
      <c r="N367" s="56">
        <v>10</v>
      </c>
      <c r="O367" s="60"/>
      <c r="P367" s="61">
        <v>40787</v>
      </c>
      <c r="Q367" s="56" t="s">
        <v>10905</v>
      </c>
      <c r="R367" s="56" t="s">
        <v>10906</v>
      </c>
    </row>
    <row r="368" spans="1:18" ht="40.15" customHeight="1">
      <c r="A368" s="60">
        <v>3090</v>
      </c>
      <c r="B368" s="64" t="s">
        <v>9917</v>
      </c>
      <c r="C368" s="64" t="s">
        <v>10911</v>
      </c>
      <c r="D368" s="60">
        <v>1</v>
      </c>
      <c r="E368" s="60">
        <v>3</v>
      </c>
      <c r="F368" s="59" t="s">
        <v>10912</v>
      </c>
      <c r="G368" s="64" t="s">
        <v>9961</v>
      </c>
      <c r="H368" s="67" t="s">
        <v>5214</v>
      </c>
      <c r="I368" s="67">
        <v>1</v>
      </c>
      <c r="J368" s="64" t="s">
        <v>172</v>
      </c>
      <c r="K368" s="64" t="s">
        <v>9946</v>
      </c>
      <c r="L368" s="64" t="s">
        <v>9947</v>
      </c>
      <c r="M368" s="64"/>
      <c r="N368" s="60">
        <v>25</v>
      </c>
      <c r="O368" s="60"/>
      <c r="P368" s="61">
        <v>38443</v>
      </c>
      <c r="Q368" s="67" t="s">
        <v>27260</v>
      </c>
      <c r="R368" s="67" t="s">
        <v>9949</v>
      </c>
    </row>
    <row r="369" spans="1:18" ht="40.15" customHeight="1">
      <c r="A369" s="60">
        <v>3090</v>
      </c>
      <c r="B369" s="64" t="s">
        <v>9917</v>
      </c>
      <c r="C369" s="64" t="s">
        <v>10911</v>
      </c>
      <c r="D369" s="60">
        <v>2</v>
      </c>
      <c r="E369" s="60">
        <v>3</v>
      </c>
      <c r="F369" s="59" t="s">
        <v>10913</v>
      </c>
      <c r="G369" s="64" t="s">
        <v>10510</v>
      </c>
      <c r="H369" s="67" t="s">
        <v>5214</v>
      </c>
      <c r="I369" s="67">
        <v>1</v>
      </c>
      <c r="J369" s="64" t="s">
        <v>172</v>
      </c>
      <c r="K369" s="64" t="s">
        <v>9946</v>
      </c>
      <c r="L369" s="64" t="s">
        <v>9947</v>
      </c>
      <c r="M369" s="64"/>
      <c r="N369" s="60">
        <v>14</v>
      </c>
      <c r="O369" s="60"/>
      <c r="P369" s="61">
        <v>38443</v>
      </c>
      <c r="Q369" s="67" t="s">
        <v>27201</v>
      </c>
      <c r="R369" s="67" t="s">
        <v>9949</v>
      </c>
    </row>
    <row r="370" spans="1:18" ht="40.15" customHeight="1">
      <c r="A370" s="60">
        <v>3090</v>
      </c>
      <c r="B370" s="64" t="s">
        <v>9917</v>
      </c>
      <c r="C370" s="64" t="s">
        <v>10911</v>
      </c>
      <c r="D370" s="60">
        <v>3</v>
      </c>
      <c r="E370" s="60">
        <v>3</v>
      </c>
      <c r="F370" s="59" t="s">
        <v>9944</v>
      </c>
      <c r="G370" s="64" t="s">
        <v>9945</v>
      </c>
      <c r="H370" s="67" t="s">
        <v>5214</v>
      </c>
      <c r="I370" s="67">
        <v>1</v>
      </c>
      <c r="J370" s="64" t="s">
        <v>172</v>
      </c>
      <c r="K370" s="64" t="s">
        <v>9946</v>
      </c>
      <c r="L370" s="64" t="s">
        <v>9947</v>
      </c>
      <c r="M370" s="64"/>
      <c r="N370" s="60">
        <v>25</v>
      </c>
      <c r="O370" s="60"/>
      <c r="P370" s="61">
        <v>38991</v>
      </c>
      <c r="Q370" s="67" t="s">
        <v>27261</v>
      </c>
      <c r="R370" s="67" t="s">
        <v>9949</v>
      </c>
    </row>
    <row r="371" spans="1:18" ht="40.15" customHeight="1">
      <c r="A371" s="60">
        <v>3090</v>
      </c>
      <c r="B371" s="64" t="s">
        <v>9917</v>
      </c>
      <c r="C371" s="64" t="s">
        <v>10911</v>
      </c>
      <c r="D371" s="60">
        <v>4</v>
      </c>
      <c r="E371" s="60">
        <v>3</v>
      </c>
      <c r="F371" s="59" t="s">
        <v>10501</v>
      </c>
      <c r="G371" s="64" t="s">
        <v>10502</v>
      </c>
      <c r="H371" s="67" t="s">
        <v>20710</v>
      </c>
      <c r="I371" s="67">
        <v>1</v>
      </c>
      <c r="J371" s="64" t="s">
        <v>24083</v>
      </c>
      <c r="K371" s="64" t="s">
        <v>20711</v>
      </c>
      <c r="L371" s="64" t="s">
        <v>24084</v>
      </c>
      <c r="M371" s="64"/>
      <c r="N371" s="60">
        <v>25</v>
      </c>
      <c r="O371" s="60"/>
      <c r="P371" s="61">
        <v>39539</v>
      </c>
      <c r="Q371" s="67" t="s">
        <v>10504</v>
      </c>
      <c r="R371" s="67" t="s">
        <v>10505</v>
      </c>
    </row>
    <row r="372" spans="1:18" ht="40.15" customHeight="1">
      <c r="A372" s="60">
        <v>3090</v>
      </c>
      <c r="B372" s="64" t="s">
        <v>9917</v>
      </c>
      <c r="C372" s="64" t="s">
        <v>10911</v>
      </c>
      <c r="D372" s="60">
        <v>5</v>
      </c>
      <c r="E372" s="60">
        <v>3</v>
      </c>
      <c r="F372" s="59" t="s">
        <v>10914</v>
      </c>
      <c r="G372" s="64" t="s">
        <v>10915</v>
      </c>
      <c r="H372" s="67" t="s">
        <v>26475</v>
      </c>
      <c r="I372" s="67">
        <v>1</v>
      </c>
      <c r="J372" s="64" t="s">
        <v>172</v>
      </c>
      <c r="K372" s="64" t="s">
        <v>27262</v>
      </c>
      <c r="L372" s="64" t="s">
        <v>187</v>
      </c>
      <c r="M372" s="64"/>
      <c r="N372" s="60">
        <v>20</v>
      </c>
      <c r="O372" s="60"/>
      <c r="P372" s="61">
        <v>41365</v>
      </c>
      <c r="Q372" s="67" t="s">
        <v>10917</v>
      </c>
      <c r="R372" s="67" t="s">
        <v>10918</v>
      </c>
    </row>
    <row r="373" spans="1:18" ht="40.15" customHeight="1">
      <c r="A373" s="60">
        <v>3090</v>
      </c>
      <c r="B373" s="64" t="s">
        <v>9917</v>
      </c>
      <c r="C373" s="64" t="s">
        <v>10911</v>
      </c>
      <c r="D373" s="60">
        <v>6</v>
      </c>
      <c r="E373" s="60">
        <v>3</v>
      </c>
      <c r="F373" s="59" t="s">
        <v>10919</v>
      </c>
      <c r="G373" s="64" t="s">
        <v>10920</v>
      </c>
      <c r="H373" s="67" t="s">
        <v>171</v>
      </c>
      <c r="I373" s="67">
        <v>1</v>
      </c>
      <c r="J373" s="64" t="s">
        <v>172</v>
      </c>
      <c r="K373" s="64" t="s">
        <v>24085</v>
      </c>
      <c r="L373" s="64" t="s">
        <v>10921</v>
      </c>
      <c r="M373" s="64"/>
      <c r="N373" s="60">
        <v>20</v>
      </c>
      <c r="O373" s="60"/>
      <c r="P373" s="61">
        <v>41365</v>
      </c>
      <c r="Q373" s="67" t="s">
        <v>10922</v>
      </c>
      <c r="R373" s="67" t="s">
        <v>10923</v>
      </c>
    </row>
    <row r="374" spans="1:18" ht="40.15" customHeight="1">
      <c r="A374" s="60">
        <v>3090</v>
      </c>
      <c r="B374" s="64" t="s">
        <v>9917</v>
      </c>
      <c r="C374" s="64" t="s">
        <v>10911</v>
      </c>
      <c r="D374" s="60">
        <v>7</v>
      </c>
      <c r="E374" s="60">
        <v>3</v>
      </c>
      <c r="F374" s="59" t="s">
        <v>9950</v>
      </c>
      <c r="G374" s="64" t="s">
        <v>9951</v>
      </c>
      <c r="H374" s="67" t="s">
        <v>178</v>
      </c>
      <c r="I374" s="67">
        <v>1</v>
      </c>
      <c r="J374" s="64" t="s">
        <v>172</v>
      </c>
      <c r="K374" s="64" t="s">
        <v>9952</v>
      </c>
      <c r="L374" s="64" t="s">
        <v>9953</v>
      </c>
      <c r="M374" s="64"/>
      <c r="N374" s="60">
        <v>10</v>
      </c>
      <c r="O374" s="60"/>
      <c r="P374" s="61">
        <v>42675</v>
      </c>
      <c r="Q374" s="67" t="s">
        <v>9954</v>
      </c>
      <c r="R374" s="67" t="s">
        <v>9955</v>
      </c>
    </row>
    <row r="375" spans="1:18" ht="40.15" customHeight="1">
      <c r="A375" s="60">
        <v>3090</v>
      </c>
      <c r="B375" s="64" t="s">
        <v>9917</v>
      </c>
      <c r="C375" s="64" t="s">
        <v>10911</v>
      </c>
      <c r="D375" s="60">
        <v>8</v>
      </c>
      <c r="E375" s="60">
        <v>3</v>
      </c>
      <c r="F375" s="59" t="s">
        <v>10924</v>
      </c>
      <c r="G375" s="64" t="s">
        <v>20853</v>
      </c>
      <c r="H375" s="67" t="s">
        <v>9714</v>
      </c>
      <c r="I375" s="67">
        <v>1</v>
      </c>
      <c r="J375" s="64" t="s">
        <v>24083</v>
      </c>
      <c r="K375" s="64" t="s">
        <v>10925</v>
      </c>
      <c r="L375" s="64" t="s">
        <v>24086</v>
      </c>
      <c r="M375" s="64"/>
      <c r="N375" s="60">
        <v>20</v>
      </c>
      <c r="O375" s="60"/>
      <c r="P375" s="61">
        <v>43556</v>
      </c>
      <c r="Q375" s="67" t="s">
        <v>10926</v>
      </c>
      <c r="R375" s="67" t="s">
        <v>10927</v>
      </c>
    </row>
    <row r="376" spans="1:18" ht="40.15" customHeight="1">
      <c r="A376" s="60">
        <v>3090</v>
      </c>
      <c r="B376" s="57" t="s">
        <v>9917</v>
      </c>
      <c r="C376" s="57" t="s">
        <v>10911</v>
      </c>
      <c r="D376" s="60">
        <v>9</v>
      </c>
      <c r="E376" s="56">
        <v>3</v>
      </c>
      <c r="F376" s="58" t="s">
        <v>27263</v>
      </c>
      <c r="G376" s="58" t="s">
        <v>27264</v>
      </c>
      <c r="H376" s="56" t="s">
        <v>27265</v>
      </c>
      <c r="I376" s="56">
        <v>1</v>
      </c>
      <c r="J376" s="58" t="s">
        <v>27266</v>
      </c>
      <c r="K376" s="58" t="s">
        <v>27267</v>
      </c>
      <c r="L376" s="58" t="s">
        <v>27268</v>
      </c>
      <c r="M376" s="59"/>
      <c r="N376" s="56">
        <v>10</v>
      </c>
      <c r="O376" s="60"/>
      <c r="P376" s="61">
        <v>45017</v>
      </c>
      <c r="Q376" s="56" t="s">
        <v>27269</v>
      </c>
      <c r="R376" s="56" t="s">
        <v>27270</v>
      </c>
    </row>
    <row r="377" spans="1:18" ht="40.15" customHeight="1">
      <c r="A377" s="60">
        <v>3090</v>
      </c>
      <c r="B377" s="64" t="s">
        <v>9917</v>
      </c>
      <c r="C377" s="64" t="s">
        <v>10911</v>
      </c>
      <c r="D377" s="60">
        <v>10</v>
      </c>
      <c r="E377" s="60">
        <v>3</v>
      </c>
      <c r="F377" s="59" t="s">
        <v>9962</v>
      </c>
      <c r="G377" s="64" t="s">
        <v>9963</v>
      </c>
      <c r="H377" s="67" t="s">
        <v>215</v>
      </c>
      <c r="I377" s="67">
        <v>2</v>
      </c>
      <c r="J377" s="64" t="s">
        <v>64</v>
      </c>
      <c r="K377" s="64" t="s">
        <v>216</v>
      </c>
      <c r="L377" s="64" t="s">
        <v>217</v>
      </c>
      <c r="M377" s="64"/>
      <c r="N377" s="60">
        <v>27</v>
      </c>
      <c r="O377" s="60"/>
      <c r="P377" s="61">
        <v>35521</v>
      </c>
      <c r="Q377" s="67" t="s">
        <v>9964</v>
      </c>
      <c r="R377" s="67" t="s">
        <v>9965</v>
      </c>
    </row>
    <row r="378" spans="1:18" ht="40.15" customHeight="1">
      <c r="A378" s="60">
        <v>3090</v>
      </c>
      <c r="B378" s="64" t="s">
        <v>9917</v>
      </c>
      <c r="C378" s="64" t="s">
        <v>10911</v>
      </c>
      <c r="D378" s="60">
        <v>11</v>
      </c>
      <c r="E378" s="60">
        <v>3</v>
      </c>
      <c r="F378" s="59" t="s">
        <v>10928</v>
      </c>
      <c r="G378" s="64" t="s">
        <v>10929</v>
      </c>
      <c r="H378" s="67" t="s">
        <v>5259</v>
      </c>
      <c r="I378" s="67">
        <v>2</v>
      </c>
      <c r="J378" s="64" t="s">
        <v>64</v>
      </c>
      <c r="K378" s="64" t="s">
        <v>10930</v>
      </c>
      <c r="L378" s="64" t="s">
        <v>10002</v>
      </c>
      <c r="M378" s="64"/>
      <c r="N378" s="60">
        <v>52</v>
      </c>
      <c r="O378" s="60"/>
      <c r="P378" s="61">
        <v>36982</v>
      </c>
      <c r="Q378" s="67" t="s">
        <v>10931</v>
      </c>
      <c r="R378" s="67" t="s">
        <v>10932</v>
      </c>
    </row>
    <row r="379" spans="1:18" ht="40.15" customHeight="1">
      <c r="A379" s="60">
        <v>3090</v>
      </c>
      <c r="B379" s="64" t="s">
        <v>9917</v>
      </c>
      <c r="C379" s="64" t="s">
        <v>10911</v>
      </c>
      <c r="D379" s="60">
        <v>12</v>
      </c>
      <c r="E379" s="60">
        <v>3</v>
      </c>
      <c r="F379" s="59" t="s">
        <v>10934</v>
      </c>
      <c r="G379" s="64" t="s">
        <v>9969</v>
      </c>
      <c r="H379" s="67" t="s">
        <v>9970</v>
      </c>
      <c r="I379" s="67">
        <v>2</v>
      </c>
      <c r="J379" s="64" t="s">
        <v>64</v>
      </c>
      <c r="K379" s="64" t="s">
        <v>20606</v>
      </c>
      <c r="L379" s="64" t="s">
        <v>9971</v>
      </c>
      <c r="M379" s="64"/>
      <c r="N379" s="60">
        <v>18</v>
      </c>
      <c r="O379" s="60"/>
      <c r="P379" s="61">
        <v>39539</v>
      </c>
      <c r="Q379" s="67" t="s">
        <v>9972</v>
      </c>
      <c r="R379" s="67" t="s">
        <v>9973</v>
      </c>
    </row>
    <row r="380" spans="1:18" ht="40.15" customHeight="1">
      <c r="A380" s="60">
        <v>3090</v>
      </c>
      <c r="B380" s="64" t="s">
        <v>9917</v>
      </c>
      <c r="C380" s="64" t="s">
        <v>10911</v>
      </c>
      <c r="D380" s="60">
        <v>13</v>
      </c>
      <c r="E380" s="60">
        <v>3</v>
      </c>
      <c r="F380" s="59" t="s">
        <v>10935</v>
      </c>
      <c r="G380" s="64" t="s">
        <v>10936</v>
      </c>
      <c r="H380" s="67" t="s">
        <v>10937</v>
      </c>
      <c r="I380" s="67">
        <v>2</v>
      </c>
      <c r="J380" s="64" t="s">
        <v>64</v>
      </c>
      <c r="K380" s="64" t="s">
        <v>10938</v>
      </c>
      <c r="L380" s="64" t="s">
        <v>217</v>
      </c>
      <c r="M380" s="64"/>
      <c r="N380" s="60">
        <v>20</v>
      </c>
      <c r="O380" s="60"/>
      <c r="P380" s="61">
        <v>39903</v>
      </c>
      <c r="Q380" s="67" t="s">
        <v>10939</v>
      </c>
      <c r="R380" s="67" t="s">
        <v>10940</v>
      </c>
    </row>
    <row r="381" spans="1:18" ht="40.15" customHeight="1">
      <c r="A381" s="60">
        <v>3090</v>
      </c>
      <c r="B381" s="64" t="s">
        <v>9917</v>
      </c>
      <c r="C381" s="64" t="s">
        <v>10911</v>
      </c>
      <c r="D381" s="60">
        <v>14</v>
      </c>
      <c r="E381" s="60">
        <v>3</v>
      </c>
      <c r="F381" s="59" t="s">
        <v>10512</v>
      </c>
      <c r="G381" s="64" t="s">
        <v>10513</v>
      </c>
      <c r="H381" s="67" t="s">
        <v>1753</v>
      </c>
      <c r="I381" s="67">
        <v>2</v>
      </c>
      <c r="J381" s="64" t="s">
        <v>64</v>
      </c>
      <c r="K381" s="64" t="s">
        <v>24087</v>
      </c>
      <c r="L381" s="64" t="s">
        <v>24088</v>
      </c>
      <c r="M381" s="64"/>
      <c r="N381" s="60">
        <v>30</v>
      </c>
      <c r="O381" s="60"/>
      <c r="P381" s="61">
        <v>39965</v>
      </c>
      <c r="Q381" s="67" t="s">
        <v>10514</v>
      </c>
      <c r="R381" s="67" t="s">
        <v>10515</v>
      </c>
    </row>
    <row r="382" spans="1:18" ht="40.15" customHeight="1">
      <c r="A382" s="60">
        <v>3090</v>
      </c>
      <c r="B382" s="64" t="s">
        <v>9917</v>
      </c>
      <c r="C382" s="64" t="s">
        <v>10911</v>
      </c>
      <c r="D382" s="60">
        <v>15</v>
      </c>
      <c r="E382" s="60">
        <v>3</v>
      </c>
      <c r="F382" s="59" t="s">
        <v>10800</v>
      </c>
      <c r="G382" s="64" t="s">
        <v>10801</v>
      </c>
      <c r="H382" s="67" t="s">
        <v>235</v>
      </c>
      <c r="I382" s="67">
        <v>2</v>
      </c>
      <c r="J382" s="64" t="s">
        <v>64</v>
      </c>
      <c r="K382" s="64" t="s">
        <v>10802</v>
      </c>
      <c r="L382" s="64" t="s">
        <v>10941</v>
      </c>
      <c r="M382" s="64"/>
      <c r="N382" s="60">
        <v>25</v>
      </c>
      <c r="O382" s="60"/>
      <c r="P382" s="61">
        <v>40756</v>
      </c>
      <c r="Q382" s="67" t="s">
        <v>10803</v>
      </c>
      <c r="R382" s="67" t="s">
        <v>10804</v>
      </c>
    </row>
    <row r="383" spans="1:18" ht="40.15" customHeight="1">
      <c r="A383" s="60">
        <v>3090</v>
      </c>
      <c r="B383" s="64" t="s">
        <v>9917</v>
      </c>
      <c r="C383" s="64" t="s">
        <v>10911</v>
      </c>
      <c r="D383" s="60">
        <v>16</v>
      </c>
      <c r="E383" s="60">
        <v>3</v>
      </c>
      <c r="F383" s="59" t="s">
        <v>10942</v>
      </c>
      <c r="G383" s="64" t="s">
        <v>10943</v>
      </c>
      <c r="H383" s="67" t="s">
        <v>9991</v>
      </c>
      <c r="I383" s="67">
        <v>2</v>
      </c>
      <c r="J383" s="64" t="s">
        <v>64</v>
      </c>
      <c r="K383" s="64" t="s">
        <v>10944</v>
      </c>
      <c r="L383" s="64" t="s">
        <v>10002</v>
      </c>
      <c r="M383" s="64"/>
      <c r="N383" s="60">
        <v>40</v>
      </c>
      <c r="O383" s="60"/>
      <c r="P383" s="61">
        <v>41365</v>
      </c>
      <c r="Q383" s="67" t="s">
        <v>10945</v>
      </c>
      <c r="R383" s="67" t="s">
        <v>10946</v>
      </c>
    </row>
    <row r="384" spans="1:18" ht="40.15" customHeight="1">
      <c r="A384" s="60">
        <v>3090</v>
      </c>
      <c r="B384" s="64" t="s">
        <v>9917</v>
      </c>
      <c r="C384" s="64" t="s">
        <v>10911</v>
      </c>
      <c r="D384" s="60">
        <v>17</v>
      </c>
      <c r="E384" s="60">
        <v>3</v>
      </c>
      <c r="F384" s="59" t="s">
        <v>9984</v>
      </c>
      <c r="G384" s="64" t="s">
        <v>9985</v>
      </c>
      <c r="H384" s="67" t="s">
        <v>9986</v>
      </c>
      <c r="I384" s="67">
        <v>2</v>
      </c>
      <c r="J384" s="64" t="s">
        <v>64</v>
      </c>
      <c r="K384" s="64" t="s">
        <v>9987</v>
      </c>
      <c r="L384" s="64" t="s">
        <v>9988</v>
      </c>
      <c r="M384" s="64"/>
      <c r="N384" s="60">
        <v>10</v>
      </c>
      <c r="O384" s="60"/>
      <c r="P384" s="61">
        <v>41365</v>
      </c>
      <c r="Q384" s="67" t="s">
        <v>9989</v>
      </c>
      <c r="R384" s="67" t="s">
        <v>9989</v>
      </c>
    </row>
    <row r="385" spans="1:18" ht="40.15" customHeight="1">
      <c r="A385" s="60">
        <v>3090</v>
      </c>
      <c r="B385" s="64" t="s">
        <v>9917</v>
      </c>
      <c r="C385" s="64" t="s">
        <v>10911</v>
      </c>
      <c r="D385" s="60">
        <v>18</v>
      </c>
      <c r="E385" s="60">
        <v>3</v>
      </c>
      <c r="F385" s="59" t="s">
        <v>20854</v>
      </c>
      <c r="G385" s="64" t="s">
        <v>20855</v>
      </c>
      <c r="H385" s="67" t="s">
        <v>2258</v>
      </c>
      <c r="I385" s="67">
        <v>2</v>
      </c>
      <c r="J385" s="64" t="s">
        <v>64</v>
      </c>
      <c r="K385" s="64" t="s">
        <v>10947</v>
      </c>
      <c r="L385" s="64" t="s">
        <v>9988</v>
      </c>
      <c r="M385" s="64"/>
      <c r="N385" s="60">
        <v>20</v>
      </c>
      <c r="O385" s="60"/>
      <c r="P385" s="61">
        <v>42491</v>
      </c>
      <c r="Q385" s="67" t="s">
        <v>10948</v>
      </c>
      <c r="R385" s="67" t="s">
        <v>10948</v>
      </c>
    </row>
    <row r="386" spans="1:18" ht="40.15" customHeight="1">
      <c r="A386" s="60">
        <v>3090</v>
      </c>
      <c r="B386" s="64" t="s">
        <v>9917</v>
      </c>
      <c r="C386" s="64" t="s">
        <v>10911</v>
      </c>
      <c r="D386" s="60">
        <v>19</v>
      </c>
      <c r="E386" s="60">
        <v>3</v>
      </c>
      <c r="F386" s="59" t="s">
        <v>10949</v>
      </c>
      <c r="G386" s="64" t="s">
        <v>10950</v>
      </c>
      <c r="H386" s="67" t="s">
        <v>1756</v>
      </c>
      <c r="I386" s="67">
        <v>2</v>
      </c>
      <c r="J386" s="64" t="s">
        <v>64</v>
      </c>
      <c r="K386" s="64" t="s">
        <v>24089</v>
      </c>
      <c r="L386" s="64" t="s">
        <v>10951</v>
      </c>
      <c r="M386" s="64"/>
      <c r="N386" s="60">
        <v>20</v>
      </c>
      <c r="O386" s="60"/>
      <c r="P386" s="61">
        <v>42917</v>
      </c>
      <c r="Q386" s="67" t="s">
        <v>10952</v>
      </c>
      <c r="R386" s="67" t="s">
        <v>10953</v>
      </c>
    </row>
    <row r="387" spans="1:18" ht="40.15" customHeight="1">
      <c r="A387" s="60">
        <v>3090</v>
      </c>
      <c r="B387" s="64" t="s">
        <v>9917</v>
      </c>
      <c r="C387" s="64" t="s">
        <v>10911</v>
      </c>
      <c r="D387" s="60">
        <v>20</v>
      </c>
      <c r="E387" s="60">
        <v>3</v>
      </c>
      <c r="F387" s="59" t="s">
        <v>10954</v>
      </c>
      <c r="G387" s="64" t="s">
        <v>10955</v>
      </c>
      <c r="H387" s="67" t="s">
        <v>1756</v>
      </c>
      <c r="I387" s="67">
        <v>2</v>
      </c>
      <c r="J387" s="64" t="s">
        <v>64</v>
      </c>
      <c r="K387" s="64" t="s">
        <v>24090</v>
      </c>
      <c r="L387" s="64" t="s">
        <v>10956</v>
      </c>
      <c r="M387" s="64"/>
      <c r="N387" s="60">
        <v>20</v>
      </c>
      <c r="O387" s="60"/>
      <c r="P387" s="61">
        <v>42979</v>
      </c>
      <c r="Q387" s="67" t="s">
        <v>10957</v>
      </c>
      <c r="R387" s="67" t="s">
        <v>10957</v>
      </c>
    </row>
    <row r="388" spans="1:18" ht="40.15" customHeight="1">
      <c r="A388" s="60">
        <v>3090</v>
      </c>
      <c r="B388" s="64" t="s">
        <v>9917</v>
      </c>
      <c r="C388" s="64" t="s">
        <v>10911</v>
      </c>
      <c r="D388" s="60">
        <v>21</v>
      </c>
      <c r="E388" s="60">
        <v>3</v>
      </c>
      <c r="F388" s="59" t="s">
        <v>20856</v>
      </c>
      <c r="G388" s="64" t="s">
        <v>20857</v>
      </c>
      <c r="H388" s="67" t="s">
        <v>9051</v>
      </c>
      <c r="I388" s="67">
        <v>2</v>
      </c>
      <c r="J388" s="64" t="s">
        <v>64</v>
      </c>
      <c r="K388" s="64" t="s">
        <v>24091</v>
      </c>
      <c r="L388" s="64" t="s">
        <v>10958</v>
      </c>
      <c r="M388" s="64"/>
      <c r="N388" s="60">
        <v>20</v>
      </c>
      <c r="O388" s="60"/>
      <c r="P388" s="61">
        <v>43160</v>
      </c>
      <c r="Q388" s="67" t="s">
        <v>10959</v>
      </c>
      <c r="R388" s="67" t="s">
        <v>10960</v>
      </c>
    </row>
    <row r="389" spans="1:18" ht="40.15" customHeight="1">
      <c r="A389" s="60">
        <v>3090</v>
      </c>
      <c r="B389" s="64" t="s">
        <v>9917</v>
      </c>
      <c r="C389" s="64" t="s">
        <v>10911</v>
      </c>
      <c r="D389" s="60">
        <v>22</v>
      </c>
      <c r="E389" s="60">
        <v>3</v>
      </c>
      <c r="F389" s="59" t="s">
        <v>10961</v>
      </c>
      <c r="G389" s="64" t="s">
        <v>10962</v>
      </c>
      <c r="H389" s="67" t="s">
        <v>246</v>
      </c>
      <c r="I389" s="67">
        <v>2</v>
      </c>
      <c r="J389" s="64" t="s">
        <v>64</v>
      </c>
      <c r="K389" s="64" t="s">
        <v>24092</v>
      </c>
      <c r="L389" s="64" t="s">
        <v>10963</v>
      </c>
      <c r="M389" s="64"/>
      <c r="N389" s="60">
        <v>10</v>
      </c>
      <c r="O389" s="60"/>
      <c r="P389" s="61">
        <v>43191</v>
      </c>
      <c r="Q389" s="67" t="s">
        <v>10964</v>
      </c>
      <c r="R389" s="67" t="s">
        <v>8372</v>
      </c>
    </row>
    <row r="390" spans="1:18" ht="40.15" customHeight="1">
      <c r="A390" s="60">
        <v>3090</v>
      </c>
      <c r="B390" s="64" t="s">
        <v>9917</v>
      </c>
      <c r="C390" s="64" t="s">
        <v>10911</v>
      </c>
      <c r="D390" s="60">
        <v>23</v>
      </c>
      <c r="E390" s="60">
        <v>3</v>
      </c>
      <c r="F390" s="59" t="s">
        <v>24093</v>
      </c>
      <c r="G390" s="64" t="s">
        <v>10965</v>
      </c>
      <c r="H390" s="67" t="s">
        <v>10966</v>
      </c>
      <c r="I390" s="67">
        <v>2</v>
      </c>
      <c r="J390" s="64" t="s">
        <v>64</v>
      </c>
      <c r="K390" s="64" t="s">
        <v>24094</v>
      </c>
      <c r="L390" s="64" t="s">
        <v>10967</v>
      </c>
      <c r="M390" s="64"/>
      <c r="N390" s="60">
        <v>20</v>
      </c>
      <c r="O390" s="60"/>
      <c r="P390" s="61">
        <v>43191</v>
      </c>
      <c r="Q390" s="67" t="s">
        <v>10968</v>
      </c>
      <c r="R390" s="67" t="s">
        <v>10968</v>
      </c>
    </row>
    <row r="391" spans="1:18" ht="40.15" customHeight="1">
      <c r="A391" s="60">
        <v>3090</v>
      </c>
      <c r="B391" s="64" t="s">
        <v>9917</v>
      </c>
      <c r="C391" s="64" t="s">
        <v>10911</v>
      </c>
      <c r="D391" s="60">
        <v>24</v>
      </c>
      <c r="E391" s="60">
        <v>3</v>
      </c>
      <c r="F391" s="59" t="s">
        <v>10969</v>
      </c>
      <c r="G391" s="64" t="s">
        <v>10969</v>
      </c>
      <c r="H391" s="67" t="s">
        <v>3819</v>
      </c>
      <c r="I391" s="67">
        <v>2</v>
      </c>
      <c r="J391" s="64" t="s">
        <v>23966</v>
      </c>
      <c r="K391" s="64" t="s">
        <v>10970</v>
      </c>
      <c r="L391" s="64" t="s">
        <v>24095</v>
      </c>
      <c r="M391" s="64"/>
      <c r="N391" s="60">
        <v>20</v>
      </c>
      <c r="O391" s="60"/>
      <c r="P391" s="61">
        <v>43313</v>
      </c>
      <c r="Q391" s="67" t="s">
        <v>10971</v>
      </c>
      <c r="R391" s="67" t="s">
        <v>10972</v>
      </c>
    </row>
    <row r="392" spans="1:18" ht="40.15" customHeight="1">
      <c r="A392" s="60">
        <v>3090</v>
      </c>
      <c r="B392" s="64" t="s">
        <v>9917</v>
      </c>
      <c r="C392" s="64" t="s">
        <v>10911</v>
      </c>
      <c r="D392" s="60">
        <v>25</v>
      </c>
      <c r="E392" s="60">
        <v>3</v>
      </c>
      <c r="F392" s="59" t="s">
        <v>24096</v>
      </c>
      <c r="G392" s="64" t="s">
        <v>20858</v>
      </c>
      <c r="H392" s="67" t="s">
        <v>4466</v>
      </c>
      <c r="I392" s="67">
        <v>2</v>
      </c>
      <c r="J392" s="64" t="s">
        <v>23966</v>
      </c>
      <c r="K392" s="64" t="s">
        <v>20859</v>
      </c>
      <c r="L392" s="64" t="s">
        <v>24097</v>
      </c>
      <c r="M392" s="64"/>
      <c r="N392" s="60">
        <v>20</v>
      </c>
      <c r="O392" s="60"/>
      <c r="P392" s="61">
        <v>44228</v>
      </c>
      <c r="Q392" s="67" t="s">
        <v>20860</v>
      </c>
      <c r="R392" s="67" t="s">
        <v>20861</v>
      </c>
    </row>
    <row r="393" spans="1:18" ht="40.15" customHeight="1">
      <c r="A393" s="60">
        <v>3090</v>
      </c>
      <c r="B393" s="57" t="s">
        <v>9917</v>
      </c>
      <c r="C393" s="57" t="s">
        <v>10911</v>
      </c>
      <c r="D393" s="60">
        <v>26</v>
      </c>
      <c r="E393" s="56">
        <v>3</v>
      </c>
      <c r="F393" s="58" t="s">
        <v>27064</v>
      </c>
      <c r="G393" s="58" t="s">
        <v>27065</v>
      </c>
      <c r="H393" s="56" t="s">
        <v>27066</v>
      </c>
      <c r="I393" s="56">
        <v>2</v>
      </c>
      <c r="J393" s="58" t="s">
        <v>24034</v>
      </c>
      <c r="K393" s="58" t="s">
        <v>27271</v>
      </c>
      <c r="L393" s="58" t="s">
        <v>27068</v>
      </c>
      <c r="M393" s="59"/>
      <c r="N393" s="56">
        <v>11</v>
      </c>
      <c r="O393" s="60"/>
      <c r="P393" s="61">
        <v>45078</v>
      </c>
      <c r="Q393" s="56" t="s">
        <v>27069</v>
      </c>
      <c r="R393" s="56" t="s">
        <v>27069</v>
      </c>
    </row>
    <row r="394" spans="1:18" ht="40.15" customHeight="1">
      <c r="A394" s="60">
        <v>3090</v>
      </c>
      <c r="B394" s="57" t="s">
        <v>9917</v>
      </c>
      <c r="C394" s="57" t="s">
        <v>10911</v>
      </c>
      <c r="D394" s="60">
        <v>27</v>
      </c>
      <c r="E394" s="56">
        <v>3</v>
      </c>
      <c r="F394" s="58" t="s">
        <v>27272</v>
      </c>
      <c r="G394" s="58" t="s">
        <v>27273</v>
      </c>
      <c r="H394" s="56" t="s">
        <v>27274</v>
      </c>
      <c r="I394" s="56">
        <v>2</v>
      </c>
      <c r="J394" s="58" t="s">
        <v>24034</v>
      </c>
      <c r="K394" s="58" t="s">
        <v>27275</v>
      </c>
      <c r="L394" s="58" t="s">
        <v>27276</v>
      </c>
      <c r="M394" s="59"/>
      <c r="N394" s="56">
        <v>20</v>
      </c>
      <c r="O394" s="60"/>
      <c r="P394" s="61">
        <v>45566</v>
      </c>
      <c r="Q394" s="56" t="s">
        <v>27277</v>
      </c>
      <c r="R394" s="56" t="s">
        <v>27278</v>
      </c>
    </row>
    <row r="395" spans="1:18" ht="40.15" customHeight="1">
      <c r="A395" s="60">
        <v>3090</v>
      </c>
      <c r="B395" s="57" t="s">
        <v>9917</v>
      </c>
      <c r="C395" s="57" t="s">
        <v>10911</v>
      </c>
      <c r="D395" s="60">
        <v>28</v>
      </c>
      <c r="E395" s="56">
        <v>3</v>
      </c>
      <c r="F395" s="58" t="s">
        <v>27279</v>
      </c>
      <c r="G395" s="58" t="s">
        <v>27280</v>
      </c>
      <c r="H395" s="56" t="s">
        <v>27281</v>
      </c>
      <c r="I395" s="56">
        <v>2</v>
      </c>
      <c r="J395" s="58" t="s">
        <v>24034</v>
      </c>
      <c r="K395" s="58" t="s">
        <v>27282</v>
      </c>
      <c r="L395" s="58" t="s">
        <v>27283</v>
      </c>
      <c r="M395" s="59"/>
      <c r="N395" s="56">
        <v>20</v>
      </c>
      <c r="O395" s="60"/>
      <c r="P395" s="61">
        <v>45748</v>
      </c>
      <c r="Q395" s="56" t="s">
        <v>27284</v>
      </c>
      <c r="R395" s="56" t="s">
        <v>27285</v>
      </c>
    </row>
    <row r="396" spans="1:18" ht="40.15" customHeight="1">
      <c r="A396" s="60">
        <v>3090</v>
      </c>
      <c r="B396" s="64" t="s">
        <v>9917</v>
      </c>
      <c r="C396" s="64" t="s">
        <v>10911</v>
      </c>
      <c r="D396" s="60">
        <v>29</v>
      </c>
      <c r="E396" s="60">
        <v>3</v>
      </c>
      <c r="F396" s="59" t="s">
        <v>30789</v>
      </c>
      <c r="G396" s="64" t="s">
        <v>10973</v>
      </c>
      <c r="H396" s="67" t="s">
        <v>322</v>
      </c>
      <c r="I396" s="67">
        <v>3</v>
      </c>
      <c r="J396" s="64" t="s">
        <v>266</v>
      </c>
      <c r="K396" s="64" t="s">
        <v>10001</v>
      </c>
      <c r="L396" s="64" t="s">
        <v>10002</v>
      </c>
      <c r="M396" s="64"/>
      <c r="N396" s="60">
        <v>49</v>
      </c>
      <c r="O396" s="60"/>
      <c r="P396" s="61">
        <v>35156</v>
      </c>
      <c r="Q396" s="67" t="s">
        <v>10003</v>
      </c>
      <c r="R396" s="67" t="s">
        <v>10004</v>
      </c>
    </row>
    <row r="397" spans="1:18" ht="40.15" customHeight="1">
      <c r="A397" s="60">
        <v>3090</v>
      </c>
      <c r="B397" s="64" t="s">
        <v>9917</v>
      </c>
      <c r="C397" s="64" t="s">
        <v>10911</v>
      </c>
      <c r="D397" s="60">
        <v>30</v>
      </c>
      <c r="E397" s="60">
        <v>3</v>
      </c>
      <c r="F397" s="59" t="s">
        <v>10717</v>
      </c>
      <c r="G397" s="64" t="s">
        <v>10718</v>
      </c>
      <c r="H397" s="67" t="s">
        <v>3901</v>
      </c>
      <c r="I397" s="67">
        <v>3</v>
      </c>
      <c r="J397" s="64" t="s">
        <v>266</v>
      </c>
      <c r="K397" s="64" t="s">
        <v>10974</v>
      </c>
      <c r="L397" s="64" t="s">
        <v>10975</v>
      </c>
      <c r="M397" s="64"/>
      <c r="N397" s="60">
        <v>20</v>
      </c>
      <c r="O397" s="60"/>
      <c r="P397" s="61">
        <v>35521</v>
      </c>
      <c r="Q397" s="67" t="s">
        <v>10976</v>
      </c>
      <c r="R397" s="67" t="s">
        <v>10976</v>
      </c>
    </row>
    <row r="398" spans="1:18" ht="40.15" customHeight="1">
      <c r="A398" s="60">
        <v>3090</v>
      </c>
      <c r="B398" s="64" t="s">
        <v>9917</v>
      </c>
      <c r="C398" s="64" t="s">
        <v>10911</v>
      </c>
      <c r="D398" s="60">
        <v>31</v>
      </c>
      <c r="E398" s="60">
        <v>3</v>
      </c>
      <c r="F398" s="59" t="s">
        <v>10977</v>
      </c>
      <c r="G398" s="64" t="s">
        <v>10977</v>
      </c>
      <c r="H398" s="67" t="s">
        <v>290</v>
      </c>
      <c r="I398" s="67">
        <v>3</v>
      </c>
      <c r="J398" s="64" t="s">
        <v>266</v>
      </c>
      <c r="K398" s="64" t="s">
        <v>10978</v>
      </c>
      <c r="L398" s="64" t="s">
        <v>10401</v>
      </c>
      <c r="M398" s="64"/>
      <c r="N398" s="60">
        <v>20</v>
      </c>
      <c r="O398" s="60"/>
      <c r="P398" s="61">
        <v>39722</v>
      </c>
      <c r="Q398" s="67" t="s">
        <v>10979</v>
      </c>
      <c r="R398" s="67" t="s">
        <v>10980</v>
      </c>
    </row>
    <row r="399" spans="1:18" ht="40.15" customHeight="1">
      <c r="A399" s="60">
        <v>3090</v>
      </c>
      <c r="B399" s="64" t="s">
        <v>9917</v>
      </c>
      <c r="C399" s="64" t="s">
        <v>10911</v>
      </c>
      <c r="D399" s="60">
        <v>32</v>
      </c>
      <c r="E399" s="60">
        <v>3</v>
      </c>
      <c r="F399" s="59" t="s">
        <v>10521</v>
      </c>
      <c r="G399" s="64" t="s">
        <v>10522</v>
      </c>
      <c r="H399" s="67" t="s">
        <v>3456</v>
      </c>
      <c r="I399" s="67">
        <v>3</v>
      </c>
      <c r="J399" s="64" t="s">
        <v>266</v>
      </c>
      <c r="K399" s="64" t="s">
        <v>10523</v>
      </c>
      <c r="L399" s="64" t="s">
        <v>10002</v>
      </c>
      <c r="M399" s="64"/>
      <c r="N399" s="60">
        <v>34</v>
      </c>
      <c r="O399" s="60"/>
      <c r="P399" s="61">
        <v>39904</v>
      </c>
      <c r="Q399" s="67" t="s">
        <v>10524</v>
      </c>
      <c r="R399" s="67" t="s">
        <v>10525</v>
      </c>
    </row>
    <row r="400" spans="1:18" ht="40.15" customHeight="1">
      <c r="A400" s="60">
        <v>3090</v>
      </c>
      <c r="B400" s="64" t="s">
        <v>9917</v>
      </c>
      <c r="C400" s="64" t="s">
        <v>10911</v>
      </c>
      <c r="D400" s="60">
        <v>33</v>
      </c>
      <c r="E400" s="60">
        <v>3</v>
      </c>
      <c r="F400" s="59" t="s">
        <v>10981</v>
      </c>
      <c r="G400" s="64" t="s">
        <v>10014</v>
      </c>
      <c r="H400" s="67" t="s">
        <v>20616</v>
      </c>
      <c r="I400" s="67">
        <v>3</v>
      </c>
      <c r="J400" s="64" t="s">
        <v>266</v>
      </c>
      <c r="K400" s="64" t="s">
        <v>24098</v>
      </c>
      <c r="L400" s="64" t="s">
        <v>9988</v>
      </c>
      <c r="M400" s="64"/>
      <c r="N400" s="60">
        <v>23</v>
      </c>
      <c r="O400" s="60"/>
      <c r="P400" s="61">
        <v>40269</v>
      </c>
      <c r="Q400" s="67" t="s">
        <v>20617</v>
      </c>
      <c r="R400" s="67" t="s">
        <v>20617</v>
      </c>
    </row>
    <row r="401" spans="1:18" ht="40.15" customHeight="1">
      <c r="A401" s="60">
        <v>3090</v>
      </c>
      <c r="B401" s="64" t="s">
        <v>9917</v>
      </c>
      <c r="C401" s="64" t="s">
        <v>10911</v>
      </c>
      <c r="D401" s="60">
        <v>34</v>
      </c>
      <c r="E401" s="60">
        <v>3</v>
      </c>
      <c r="F401" s="59" t="s">
        <v>23969</v>
      </c>
      <c r="G401" s="64" t="s">
        <v>10526</v>
      </c>
      <c r="H401" s="67" t="s">
        <v>10527</v>
      </c>
      <c r="I401" s="67">
        <v>3</v>
      </c>
      <c r="J401" s="64" t="s">
        <v>266</v>
      </c>
      <c r="K401" s="64" t="s">
        <v>23970</v>
      </c>
      <c r="L401" s="64" t="s">
        <v>8403</v>
      </c>
      <c r="M401" s="64"/>
      <c r="N401" s="60">
        <v>10</v>
      </c>
      <c r="O401" s="60"/>
      <c r="P401" s="61">
        <v>41730</v>
      </c>
      <c r="Q401" s="67" t="s">
        <v>10528</v>
      </c>
      <c r="R401" s="67" t="s">
        <v>10529</v>
      </c>
    </row>
    <row r="402" spans="1:18" ht="40.15" customHeight="1">
      <c r="A402" s="60">
        <v>3090</v>
      </c>
      <c r="B402" s="64" t="s">
        <v>9917</v>
      </c>
      <c r="C402" s="64" t="s">
        <v>10911</v>
      </c>
      <c r="D402" s="60">
        <v>35</v>
      </c>
      <c r="E402" s="60">
        <v>3</v>
      </c>
      <c r="F402" s="59" t="s">
        <v>24099</v>
      </c>
      <c r="G402" s="64" t="s">
        <v>20862</v>
      </c>
      <c r="H402" s="67" t="s">
        <v>5393</v>
      </c>
      <c r="I402" s="67">
        <v>3</v>
      </c>
      <c r="J402" s="64" t="s">
        <v>266</v>
      </c>
      <c r="K402" s="64" t="s">
        <v>10982</v>
      </c>
      <c r="L402" s="64" t="s">
        <v>8403</v>
      </c>
      <c r="M402" s="64"/>
      <c r="N402" s="60">
        <v>10</v>
      </c>
      <c r="O402" s="60"/>
      <c r="P402" s="61">
        <v>41730</v>
      </c>
      <c r="Q402" s="67" t="s">
        <v>10983</v>
      </c>
      <c r="R402" s="67" t="s">
        <v>10983</v>
      </c>
    </row>
    <row r="403" spans="1:18" ht="40.15" customHeight="1">
      <c r="A403" s="60">
        <v>3090</v>
      </c>
      <c r="B403" s="64" t="s">
        <v>9917</v>
      </c>
      <c r="C403" s="64" t="s">
        <v>10911</v>
      </c>
      <c r="D403" s="60">
        <v>36</v>
      </c>
      <c r="E403" s="60">
        <v>3</v>
      </c>
      <c r="F403" s="59" t="s">
        <v>20622</v>
      </c>
      <c r="G403" s="64" t="s">
        <v>20622</v>
      </c>
      <c r="H403" s="67" t="s">
        <v>10015</v>
      </c>
      <c r="I403" s="67">
        <v>3</v>
      </c>
      <c r="J403" s="64" t="s">
        <v>266</v>
      </c>
      <c r="K403" s="64" t="s">
        <v>24100</v>
      </c>
      <c r="L403" s="64" t="s">
        <v>24101</v>
      </c>
      <c r="M403" s="64"/>
      <c r="N403" s="60">
        <v>14</v>
      </c>
      <c r="O403" s="60"/>
      <c r="P403" s="61">
        <v>42095</v>
      </c>
      <c r="Q403" s="67" t="s">
        <v>10984</v>
      </c>
      <c r="R403" s="67" t="s">
        <v>10984</v>
      </c>
    </row>
    <row r="404" spans="1:18" ht="40.15" customHeight="1">
      <c r="A404" s="60">
        <v>3090</v>
      </c>
      <c r="B404" s="64" t="s">
        <v>9917</v>
      </c>
      <c r="C404" s="64" t="s">
        <v>10911</v>
      </c>
      <c r="D404" s="60">
        <v>37</v>
      </c>
      <c r="E404" s="60">
        <v>3</v>
      </c>
      <c r="F404" s="59" t="s">
        <v>10985</v>
      </c>
      <c r="G404" s="64" t="s">
        <v>10985</v>
      </c>
      <c r="H404" s="67" t="s">
        <v>10986</v>
      </c>
      <c r="I404" s="67">
        <v>3</v>
      </c>
      <c r="J404" s="64" t="s">
        <v>266</v>
      </c>
      <c r="K404" s="64" t="s">
        <v>10987</v>
      </c>
      <c r="L404" s="64" t="s">
        <v>24102</v>
      </c>
      <c r="M404" s="64"/>
      <c r="N404" s="60">
        <v>20</v>
      </c>
      <c r="O404" s="60"/>
      <c r="P404" s="61">
        <v>42095</v>
      </c>
      <c r="Q404" s="67" t="s">
        <v>10988</v>
      </c>
      <c r="R404" s="67" t="s">
        <v>10988</v>
      </c>
    </row>
    <row r="405" spans="1:18" ht="40.15" customHeight="1">
      <c r="A405" s="60">
        <v>3090</v>
      </c>
      <c r="B405" s="64" t="s">
        <v>9917</v>
      </c>
      <c r="C405" s="64" t="s">
        <v>10911</v>
      </c>
      <c r="D405" s="60">
        <v>38</v>
      </c>
      <c r="E405" s="60">
        <v>3</v>
      </c>
      <c r="F405" s="59" t="s">
        <v>20863</v>
      </c>
      <c r="G405" s="64" t="s">
        <v>20864</v>
      </c>
      <c r="H405" s="67" t="s">
        <v>322</v>
      </c>
      <c r="I405" s="67">
        <v>3</v>
      </c>
      <c r="J405" s="64" t="s">
        <v>266</v>
      </c>
      <c r="K405" s="64" t="s">
        <v>20865</v>
      </c>
      <c r="L405" s="64" t="s">
        <v>10329</v>
      </c>
      <c r="M405" s="64"/>
      <c r="N405" s="60">
        <v>10</v>
      </c>
      <c r="O405" s="60"/>
      <c r="P405" s="61">
        <v>42644</v>
      </c>
      <c r="Q405" s="67" t="s">
        <v>20866</v>
      </c>
      <c r="R405" s="67" t="s">
        <v>20867</v>
      </c>
    </row>
    <row r="406" spans="1:18" ht="40.15" customHeight="1">
      <c r="A406" s="60">
        <v>3090</v>
      </c>
      <c r="B406" s="64" t="s">
        <v>9917</v>
      </c>
      <c r="C406" s="64" t="s">
        <v>10911</v>
      </c>
      <c r="D406" s="60">
        <v>39</v>
      </c>
      <c r="E406" s="60">
        <v>3</v>
      </c>
      <c r="F406" s="59" t="s">
        <v>27286</v>
      </c>
      <c r="G406" s="64" t="s">
        <v>27287</v>
      </c>
      <c r="H406" s="67" t="s">
        <v>27288</v>
      </c>
      <c r="I406" s="67">
        <v>3</v>
      </c>
      <c r="J406" s="64" t="s">
        <v>25715</v>
      </c>
      <c r="K406" s="64" t="s">
        <v>27289</v>
      </c>
      <c r="L406" s="64" t="s">
        <v>10809</v>
      </c>
      <c r="M406" s="64"/>
      <c r="N406" s="60">
        <v>20</v>
      </c>
      <c r="O406" s="60"/>
      <c r="P406" s="61">
        <v>43191</v>
      </c>
      <c r="Q406" s="67" t="s">
        <v>27290</v>
      </c>
      <c r="R406" s="67" t="s">
        <v>27291</v>
      </c>
    </row>
    <row r="407" spans="1:18" ht="40.15" customHeight="1">
      <c r="A407" s="60">
        <v>3090</v>
      </c>
      <c r="B407" s="64" t="s">
        <v>9917</v>
      </c>
      <c r="C407" s="64" t="s">
        <v>10911</v>
      </c>
      <c r="D407" s="60">
        <v>40</v>
      </c>
      <c r="E407" s="60">
        <v>3</v>
      </c>
      <c r="F407" s="59" t="s">
        <v>10989</v>
      </c>
      <c r="G407" s="64" t="s">
        <v>10990</v>
      </c>
      <c r="H407" s="67" t="s">
        <v>302</v>
      </c>
      <c r="I407" s="67">
        <v>3</v>
      </c>
      <c r="J407" s="64" t="s">
        <v>10991</v>
      </c>
      <c r="K407" s="64" t="s">
        <v>10992</v>
      </c>
      <c r="L407" s="64" t="s">
        <v>24103</v>
      </c>
      <c r="M407" s="64"/>
      <c r="N407" s="60">
        <v>20</v>
      </c>
      <c r="O407" s="60"/>
      <c r="P407" s="61">
        <v>43405</v>
      </c>
      <c r="Q407" s="67" t="s">
        <v>10993</v>
      </c>
      <c r="R407" s="67" t="s">
        <v>24104</v>
      </c>
    </row>
    <row r="408" spans="1:18" ht="40.15" customHeight="1">
      <c r="A408" s="60">
        <v>3090</v>
      </c>
      <c r="B408" s="64" t="s">
        <v>9917</v>
      </c>
      <c r="C408" s="64" t="s">
        <v>10911</v>
      </c>
      <c r="D408" s="60">
        <v>41</v>
      </c>
      <c r="E408" s="60">
        <v>3</v>
      </c>
      <c r="F408" s="59" t="s">
        <v>24105</v>
      </c>
      <c r="G408" s="64" t="s">
        <v>10994</v>
      </c>
      <c r="H408" s="67" t="s">
        <v>10995</v>
      </c>
      <c r="I408" s="67">
        <v>3</v>
      </c>
      <c r="J408" s="64" t="s">
        <v>10991</v>
      </c>
      <c r="K408" s="64" t="s">
        <v>10996</v>
      </c>
      <c r="L408" s="64" t="s">
        <v>24106</v>
      </c>
      <c r="M408" s="64"/>
      <c r="N408" s="60">
        <v>20</v>
      </c>
      <c r="O408" s="60"/>
      <c r="P408" s="61">
        <v>43556</v>
      </c>
      <c r="Q408" s="67" t="s">
        <v>10997</v>
      </c>
      <c r="R408" s="67" t="s">
        <v>24104</v>
      </c>
    </row>
    <row r="409" spans="1:18" ht="40.15" customHeight="1">
      <c r="A409" s="60">
        <v>3090</v>
      </c>
      <c r="B409" s="64" t="s">
        <v>9917</v>
      </c>
      <c r="C409" s="64" t="s">
        <v>10911</v>
      </c>
      <c r="D409" s="60">
        <v>42</v>
      </c>
      <c r="E409" s="60">
        <v>3</v>
      </c>
      <c r="F409" s="59" t="s">
        <v>20868</v>
      </c>
      <c r="G409" s="64" t="s">
        <v>20868</v>
      </c>
      <c r="H409" s="67" t="s">
        <v>5433</v>
      </c>
      <c r="I409" s="67">
        <v>3</v>
      </c>
      <c r="J409" s="64" t="s">
        <v>10991</v>
      </c>
      <c r="K409" s="64" t="s">
        <v>24107</v>
      </c>
      <c r="L409" s="64" t="s">
        <v>20869</v>
      </c>
      <c r="M409" s="64"/>
      <c r="N409" s="60">
        <v>20</v>
      </c>
      <c r="O409" s="60"/>
      <c r="P409" s="61">
        <v>44013</v>
      </c>
      <c r="Q409" s="67" t="s">
        <v>20870</v>
      </c>
      <c r="R409" s="67" t="s">
        <v>20871</v>
      </c>
    </row>
    <row r="410" spans="1:18" ht="40.15" customHeight="1">
      <c r="A410" s="60">
        <v>3090</v>
      </c>
      <c r="B410" s="64" t="s">
        <v>9917</v>
      </c>
      <c r="C410" s="64" t="s">
        <v>10911</v>
      </c>
      <c r="D410" s="60">
        <v>43</v>
      </c>
      <c r="E410" s="60">
        <v>3</v>
      </c>
      <c r="F410" s="59" t="s">
        <v>20872</v>
      </c>
      <c r="G410" s="64" t="s">
        <v>20873</v>
      </c>
      <c r="H410" s="67" t="s">
        <v>322</v>
      </c>
      <c r="I410" s="67">
        <v>3</v>
      </c>
      <c r="J410" s="64" t="s">
        <v>10991</v>
      </c>
      <c r="K410" s="64" t="s">
        <v>24108</v>
      </c>
      <c r="L410" s="64" t="s">
        <v>24109</v>
      </c>
      <c r="M410" s="64"/>
      <c r="N410" s="60">
        <v>20</v>
      </c>
      <c r="O410" s="60"/>
      <c r="P410" s="61">
        <v>44287</v>
      </c>
      <c r="Q410" s="67" t="s">
        <v>20874</v>
      </c>
      <c r="R410" s="67" t="s">
        <v>11613</v>
      </c>
    </row>
    <row r="411" spans="1:18" ht="40.15" customHeight="1">
      <c r="A411" s="60">
        <v>3090</v>
      </c>
      <c r="B411" s="64" t="s">
        <v>9917</v>
      </c>
      <c r="C411" s="64" t="s">
        <v>10911</v>
      </c>
      <c r="D411" s="60">
        <v>44</v>
      </c>
      <c r="E411" s="60">
        <v>3</v>
      </c>
      <c r="F411" s="59" t="s">
        <v>20875</v>
      </c>
      <c r="G411" s="64" t="s">
        <v>20876</v>
      </c>
      <c r="H411" s="67" t="s">
        <v>20877</v>
      </c>
      <c r="I411" s="67">
        <v>3</v>
      </c>
      <c r="J411" s="64" t="s">
        <v>10991</v>
      </c>
      <c r="K411" s="64" t="s">
        <v>24110</v>
      </c>
      <c r="L411" s="64" t="s">
        <v>24111</v>
      </c>
      <c r="M411" s="64"/>
      <c r="N411" s="60">
        <v>20</v>
      </c>
      <c r="O411" s="60"/>
      <c r="P411" s="61">
        <v>44287</v>
      </c>
      <c r="Q411" s="67" t="s">
        <v>20878</v>
      </c>
      <c r="R411" s="67" t="s">
        <v>20879</v>
      </c>
    </row>
    <row r="412" spans="1:18" ht="40.15" customHeight="1">
      <c r="A412" s="60">
        <v>3090</v>
      </c>
      <c r="B412" s="64" t="s">
        <v>9917</v>
      </c>
      <c r="C412" s="64" t="s">
        <v>10911</v>
      </c>
      <c r="D412" s="60">
        <v>45</v>
      </c>
      <c r="E412" s="60">
        <v>3</v>
      </c>
      <c r="F412" s="59" t="s">
        <v>19441</v>
      </c>
      <c r="G412" s="64" t="s">
        <v>20880</v>
      </c>
      <c r="H412" s="67" t="s">
        <v>1783</v>
      </c>
      <c r="I412" s="67">
        <v>3</v>
      </c>
      <c r="J412" s="64" t="s">
        <v>10991</v>
      </c>
      <c r="K412" s="64" t="s">
        <v>19442</v>
      </c>
      <c r="L412" s="64" t="s">
        <v>24112</v>
      </c>
      <c r="M412" s="64"/>
      <c r="N412" s="60">
        <v>20</v>
      </c>
      <c r="O412" s="60"/>
      <c r="P412" s="61">
        <v>44409</v>
      </c>
      <c r="Q412" s="67" t="s">
        <v>19443</v>
      </c>
      <c r="R412" s="67" t="s">
        <v>19444</v>
      </c>
    </row>
    <row r="413" spans="1:18" ht="40.15" customHeight="1">
      <c r="A413" s="60">
        <v>3090</v>
      </c>
      <c r="B413" s="64" t="s">
        <v>9917</v>
      </c>
      <c r="C413" s="64" t="s">
        <v>10911</v>
      </c>
      <c r="D413" s="60">
        <v>46</v>
      </c>
      <c r="E413" s="60">
        <v>3</v>
      </c>
      <c r="F413" s="59" t="s">
        <v>19445</v>
      </c>
      <c r="G413" s="64" t="s">
        <v>20881</v>
      </c>
      <c r="H413" s="67" t="s">
        <v>12906</v>
      </c>
      <c r="I413" s="67">
        <v>3</v>
      </c>
      <c r="J413" s="64" t="s">
        <v>10991</v>
      </c>
      <c r="K413" s="64" t="s">
        <v>20882</v>
      </c>
      <c r="L413" s="64" t="s">
        <v>24113</v>
      </c>
      <c r="M413" s="64"/>
      <c r="N413" s="60">
        <v>20</v>
      </c>
      <c r="O413" s="60"/>
      <c r="P413" s="61">
        <v>44593</v>
      </c>
      <c r="Q413" s="67" t="s">
        <v>27316</v>
      </c>
      <c r="R413" s="67" t="s">
        <v>19446</v>
      </c>
    </row>
    <row r="414" spans="1:18" ht="40.15" customHeight="1">
      <c r="A414" s="60">
        <v>3090</v>
      </c>
      <c r="B414" s="64" t="s">
        <v>9917</v>
      </c>
      <c r="C414" s="64" t="s">
        <v>10911</v>
      </c>
      <c r="D414" s="60">
        <v>47</v>
      </c>
      <c r="E414" s="60">
        <v>3</v>
      </c>
      <c r="F414" s="59" t="s">
        <v>24114</v>
      </c>
      <c r="G414" s="64" t="s">
        <v>20883</v>
      </c>
      <c r="H414" s="67" t="s">
        <v>12871</v>
      </c>
      <c r="I414" s="67">
        <v>3</v>
      </c>
      <c r="J414" s="64" t="s">
        <v>10991</v>
      </c>
      <c r="K414" s="64" t="s">
        <v>20884</v>
      </c>
      <c r="L414" s="64" t="s">
        <v>24115</v>
      </c>
      <c r="M414" s="64"/>
      <c r="N414" s="60">
        <v>20</v>
      </c>
      <c r="O414" s="60"/>
      <c r="P414" s="61">
        <v>44621</v>
      </c>
      <c r="Q414" s="67" t="s">
        <v>19447</v>
      </c>
      <c r="R414" s="67" t="s">
        <v>19448</v>
      </c>
    </row>
    <row r="415" spans="1:18" ht="40.15" customHeight="1">
      <c r="A415" s="60">
        <v>3090</v>
      </c>
      <c r="B415" s="64" t="s">
        <v>9917</v>
      </c>
      <c r="C415" s="64" t="s">
        <v>10911</v>
      </c>
      <c r="D415" s="60">
        <v>48</v>
      </c>
      <c r="E415" s="60">
        <v>3</v>
      </c>
      <c r="F415" s="59" t="s">
        <v>24116</v>
      </c>
      <c r="G415" s="64" t="s">
        <v>20885</v>
      </c>
      <c r="H415" s="67" t="s">
        <v>7820</v>
      </c>
      <c r="I415" s="67">
        <v>3</v>
      </c>
      <c r="J415" s="64" t="s">
        <v>10991</v>
      </c>
      <c r="K415" s="64" t="s">
        <v>20886</v>
      </c>
      <c r="L415" s="64" t="s">
        <v>24117</v>
      </c>
      <c r="M415" s="64"/>
      <c r="N415" s="60">
        <v>20</v>
      </c>
      <c r="O415" s="60"/>
      <c r="P415" s="61">
        <v>44652</v>
      </c>
      <c r="Q415" s="67" t="s">
        <v>19449</v>
      </c>
      <c r="R415" s="67" t="s">
        <v>19450</v>
      </c>
    </row>
    <row r="416" spans="1:18" ht="40.15" customHeight="1">
      <c r="A416" s="60">
        <v>3090</v>
      </c>
      <c r="B416" s="57" t="s">
        <v>9917</v>
      </c>
      <c r="C416" s="57" t="s">
        <v>10911</v>
      </c>
      <c r="D416" s="60">
        <v>49</v>
      </c>
      <c r="E416" s="56">
        <v>3</v>
      </c>
      <c r="F416" s="58" t="s">
        <v>27292</v>
      </c>
      <c r="G416" s="58" t="s">
        <v>27293</v>
      </c>
      <c r="H416" s="56" t="s">
        <v>27294</v>
      </c>
      <c r="I416" s="56">
        <v>3</v>
      </c>
      <c r="J416" s="58" t="s">
        <v>9909</v>
      </c>
      <c r="K416" s="58" t="s">
        <v>27295</v>
      </c>
      <c r="L416" s="58" t="s">
        <v>27296</v>
      </c>
      <c r="M416" s="59"/>
      <c r="N416" s="56">
        <v>20</v>
      </c>
      <c r="O416" s="60"/>
      <c r="P416" s="61">
        <v>45108</v>
      </c>
      <c r="Q416" s="56" t="s">
        <v>27297</v>
      </c>
      <c r="R416" s="56" t="s">
        <v>27298</v>
      </c>
    </row>
    <row r="417" spans="1:18" ht="40.15" customHeight="1">
      <c r="A417" s="60">
        <v>3090</v>
      </c>
      <c r="B417" s="57" t="s">
        <v>9917</v>
      </c>
      <c r="C417" s="57" t="s">
        <v>10911</v>
      </c>
      <c r="D417" s="60">
        <v>50</v>
      </c>
      <c r="E417" s="56">
        <v>3</v>
      </c>
      <c r="F417" s="58" t="s">
        <v>27299</v>
      </c>
      <c r="G417" s="58" t="s">
        <v>27300</v>
      </c>
      <c r="H417" s="56" t="s">
        <v>27301</v>
      </c>
      <c r="I417" s="56">
        <v>3</v>
      </c>
      <c r="J417" s="58" t="s">
        <v>9909</v>
      </c>
      <c r="K417" s="58" t="s">
        <v>27302</v>
      </c>
      <c r="L417" s="58" t="s">
        <v>23967</v>
      </c>
      <c r="M417" s="59"/>
      <c r="N417" s="56">
        <v>20</v>
      </c>
      <c r="O417" s="60"/>
      <c r="P417" s="61">
        <v>45231</v>
      </c>
      <c r="Q417" s="56" t="s">
        <v>27303</v>
      </c>
      <c r="R417" s="56" t="s">
        <v>27304</v>
      </c>
    </row>
    <row r="418" spans="1:18" ht="40.15" customHeight="1">
      <c r="A418" s="60">
        <v>3090</v>
      </c>
      <c r="B418" s="57" t="s">
        <v>9917</v>
      </c>
      <c r="C418" s="57" t="s">
        <v>10911</v>
      </c>
      <c r="D418" s="60">
        <v>51</v>
      </c>
      <c r="E418" s="56">
        <v>3</v>
      </c>
      <c r="F418" s="58" t="s">
        <v>27305</v>
      </c>
      <c r="G418" s="58" t="s">
        <v>27306</v>
      </c>
      <c r="H418" s="56" t="s">
        <v>27307</v>
      </c>
      <c r="I418" s="56">
        <v>3</v>
      </c>
      <c r="J418" s="58" t="s">
        <v>9909</v>
      </c>
      <c r="K418" s="58" t="s">
        <v>27308</v>
      </c>
      <c r="L418" s="58" t="s">
        <v>27309</v>
      </c>
      <c r="M418" s="59"/>
      <c r="N418" s="56">
        <v>20</v>
      </c>
      <c r="O418" s="60"/>
      <c r="P418" s="61">
        <v>45505</v>
      </c>
      <c r="Q418" s="56" t="s">
        <v>27310</v>
      </c>
      <c r="R418" s="56" t="s">
        <v>27311</v>
      </c>
    </row>
    <row r="419" spans="1:18" ht="40.15" customHeight="1">
      <c r="A419" s="60">
        <v>3090</v>
      </c>
      <c r="B419" s="57" t="s">
        <v>9917</v>
      </c>
      <c r="C419" s="57" t="s">
        <v>10911</v>
      </c>
      <c r="D419" s="60">
        <v>52</v>
      </c>
      <c r="E419" s="56">
        <v>3</v>
      </c>
      <c r="F419" s="58" t="s">
        <v>27312</v>
      </c>
      <c r="G419" s="58" t="s">
        <v>27313</v>
      </c>
      <c r="H419" s="56" t="s">
        <v>27214</v>
      </c>
      <c r="I419" s="56">
        <v>3</v>
      </c>
      <c r="J419" s="58" t="s">
        <v>9909</v>
      </c>
      <c r="K419" s="58" t="s">
        <v>27314</v>
      </c>
      <c r="L419" s="58" t="s">
        <v>27315</v>
      </c>
      <c r="M419" s="59"/>
      <c r="N419" s="56">
        <v>20</v>
      </c>
      <c r="O419" s="60"/>
      <c r="P419" s="61">
        <v>45597</v>
      </c>
      <c r="Q419" s="56" t="s">
        <v>27316</v>
      </c>
      <c r="R419" s="56" t="s">
        <v>27317</v>
      </c>
    </row>
    <row r="420" spans="1:18" ht="40.15" customHeight="1">
      <c r="A420" s="60">
        <v>3090</v>
      </c>
      <c r="B420" s="57" t="s">
        <v>9917</v>
      </c>
      <c r="C420" s="57" t="s">
        <v>10911</v>
      </c>
      <c r="D420" s="60">
        <v>53</v>
      </c>
      <c r="E420" s="56">
        <v>3</v>
      </c>
      <c r="F420" s="58" t="s">
        <v>27318</v>
      </c>
      <c r="G420" s="58" t="s">
        <v>27319</v>
      </c>
      <c r="H420" s="56" t="s">
        <v>27320</v>
      </c>
      <c r="I420" s="56">
        <v>3</v>
      </c>
      <c r="J420" s="58" t="s">
        <v>9909</v>
      </c>
      <c r="K420" s="58" t="s">
        <v>27321</v>
      </c>
      <c r="L420" s="58" t="s">
        <v>27322</v>
      </c>
      <c r="M420" s="59"/>
      <c r="N420" s="56">
        <v>20</v>
      </c>
      <c r="O420" s="60"/>
      <c r="P420" s="61">
        <v>45658</v>
      </c>
      <c r="Q420" s="56" t="s">
        <v>27323</v>
      </c>
      <c r="R420" s="56" t="s">
        <v>27324</v>
      </c>
    </row>
    <row r="421" spans="1:18" ht="40.15" customHeight="1">
      <c r="A421" s="60">
        <v>3090</v>
      </c>
      <c r="B421" s="64" t="s">
        <v>9917</v>
      </c>
      <c r="C421" s="64" t="s">
        <v>10911</v>
      </c>
      <c r="D421" s="60">
        <v>54</v>
      </c>
      <c r="E421" s="60">
        <v>3</v>
      </c>
      <c r="F421" s="59" t="s">
        <v>10018</v>
      </c>
      <c r="G421" s="64" t="s">
        <v>10019</v>
      </c>
      <c r="H421" s="67" t="s">
        <v>9802</v>
      </c>
      <c r="I421" s="67">
        <v>4</v>
      </c>
      <c r="J421" s="64" t="s">
        <v>328</v>
      </c>
      <c r="K421" s="64" t="s">
        <v>10020</v>
      </c>
      <c r="L421" s="64" t="s">
        <v>10021</v>
      </c>
      <c r="M421" s="64"/>
      <c r="N421" s="60">
        <v>10</v>
      </c>
      <c r="O421" s="60"/>
      <c r="P421" s="61">
        <v>39173</v>
      </c>
      <c r="Q421" s="67" t="s">
        <v>10022</v>
      </c>
      <c r="R421" s="67" t="s">
        <v>10023</v>
      </c>
    </row>
    <row r="422" spans="1:18" ht="40.15" customHeight="1">
      <c r="A422" s="60">
        <v>3090</v>
      </c>
      <c r="B422" s="64" t="s">
        <v>9917</v>
      </c>
      <c r="C422" s="64" t="s">
        <v>10911</v>
      </c>
      <c r="D422" s="60">
        <v>55</v>
      </c>
      <c r="E422" s="60">
        <v>3</v>
      </c>
      <c r="F422" s="59" t="s">
        <v>10822</v>
      </c>
      <c r="G422" s="64" t="s">
        <v>10823</v>
      </c>
      <c r="H422" s="67" t="s">
        <v>7074</v>
      </c>
      <c r="I422" s="67">
        <v>4</v>
      </c>
      <c r="J422" s="64" t="s">
        <v>328</v>
      </c>
      <c r="K422" s="64" t="s">
        <v>10824</v>
      </c>
      <c r="L422" s="64" t="s">
        <v>10329</v>
      </c>
      <c r="M422" s="64"/>
      <c r="N422" s="60">
        <v>40</v>
      </c>
      <c r="O422" s="60"/>
      <c r="P422" s="61">
        <v>39539</v>
      </c>
      <c r="Q422" s="67" t="s">
        <v>10825</v>
      </c>
      <c r="R422" s="67" t="s">
        <v>10826</v>
      </c>
    </row>
    <row r="423" spans="1:18" ht="40.15" customHeight="1">
      <c r="A423" s="60">
        <v>3090</v>
      </c>
      <c r="B423" s="64" t="s">
        <v>9917</v>
      </c>
      <c r="C423" s="64" t="s">
        <v>10911</v>
      </c>
      <c r="D423" s="60">
        <v>56</v>
      </c>
      <c r="E423" s="60">
        <v>3</v>
      </c>
      <c r="F423" s="59" t="s">
        <v>24118</v>
      </c>
      <c r="G423" s="64" t="s">
        <v>20627</v>
      </c>
      <c r="H423" s="67" t="s">
        <v>334</v>
      </c>
      <c r="I423" s="67">
        <v>4</v>
      </c>
      <c r="J423" s="64" t="s">
        <v>328</v>
      </c>
      <c r="K423" s="64" t="s">
        <v>7846</v>
      </c>
      <c r="L423" s="64" t="s">
        <v>336</v>
      </c>
      <c r="M423" s="64"/>
      <c r="N423" s="60">
        <v>45</v>
      </c>
      <c r="O423" s="60"/>
      <c r="P423" s="61">
        <v>39539</v>
      </c>
      <c r="Q423" s="67" t="s">
        <v>10024</v>
      </c>
      <c r="R423" s="67" t="s">
        <v>10025</v>
      </c>
    </row>
    <row r="424" spans="1:18" ht="40.15" customHeight="1">
      <c r="A424" s="60">
        <v>3090</v>
      </c>
      <c r="B424" s="64" t="s">
        <v>9917</v>
      </c>
      <c r="C424" s="64" t="s">
        <v>10911</v>
      </c>
      <c r="D424" s="60">
        <v>57</v>
      </c>
      <c r="E424" s="60">
        <v>3</v>
      </c>
      <c r="F424" s="59" t="s">
        <v>10402</v>
      </c>
      <c r="G424" s="64" t="s">
        <v>10403</v>
      </c>
      <c r="H424" s="67" t="s">
        <v>334</v>
      </c>
      <c r="I424" s="67">
        <v>4</v>
      </c>
      <c r="J424" s="64" t="s">
        <v>328</v>
      </c>
      <c r="K424" s="64" t="s">
        <v>10553</v>
      </c>
      <c r="L424" s="64" t="s">
        <v>336</v>
      </c>
      <c r="M424" s="64"/>
      <c r="N424" s="60">
        <v>40</v>
      </c>
      <c r="O424" s="60"/>
      <c r="P424" s="61">
        <v>41365</v>
      </c>
      <c r="Q424" s="67" t="s">
        <v>10554</v>
      </c>
      <c r="R424" s="67" t="s">
        <v>10555</v>
      </c>
    </row>
    <row r="425" spans="1:18" ht="40.15" customHeight="1">
      <c r="A425" s="60">
        <v>3090</v>
      </c>
      <c r="B425" s="64" t="s">
        <v>9917</v>
      </c>
      <c r="C425" s="64" t="s">
        <v>10911</v>
      </c>
      <c r="D425" s="60">
        <v>58</v>
      </c>
      <c r="E425" s="60">
        <v>3</v>
      </c>
      <c r="F425" s="59" t="s">
        <v>10998</v>
      </c>
      <c r="G425" s="64" t="s">
        <v>10999</v>
      </c>
      <c r="H425" s="67" t="s">
        <v>11000</v>
      </c>
      <c r="I425" s="67">
        <v>4</v>
      </c>
      <c r="J425" s="64" t="s">
        <v>328</v>
      </c>
      <c r="K425" s="64" t="s">
        <v>11001</v>
      </c>
      <c r="L425" s="64" t="s">
        <v>11002</v>
      </c>
      <c r="M425" s="64"/>
      <c r="N425" s="60">
        <v>20</v>
      </c>
      <c r="O425" s="60"/>
      <c r="P425" s="61">
        <v>41974</v>
      </c>
      <c r="Q425" s="67" t="s">
        <v>11003</v>
      </c>
      <c r="R425" s="67" t="s">
        <v>11003</v>
      </c>
    </row>
    <row r="426" spans="1:18" ht="40.15" customHeight="1">
      <c r="A426" s="60">
        <v>3090</v>
      </c>
      <c r="B426" s="64" t="s">
        <v>9917</v>
      </c>
      <c r="C426" s="64" t="s">
        <v>10911</v>
      </c>
      <c r="D426" s="60">
        <v>59</v>
      </c>
      <c r="E426" s="60">
        <v>3</v>
      </c>
      <c r="F426" s="59" t="s">
        <v>10827</v>
      </c>
      <c r="G426" s="64" t="s">
        <v>20887</v>
      </c>
      <c r="H426" s="67" t="s">
        <v>334</v>
      </c>
      <c r="I426" s="67">
        <v>4</v>
      </c>
      <c r="J426" s="64" t="s">
        <v>328</v>
      </c>
      <c r="K426" s="64" t="s">
        <v>11004</v>
      </c>
      <c r="L426" s="64" t="s">
        <v>24119</v>
      </c>
      <c r="M426" s="64"/>
      <c r="N426" s="60">
        <v>37</v>
      </c>
      <c r="O426" s="60"/>
      <c r="P426" s="61">
        <v>42095</v>
      </c>
      <c r="Q426" s="67" t="s">
        <v>10829</v>
      </c>
      <c r="R426" s="67" t="s">
        <v>10830</v>
      </c>
    </row>
    <row r="427" spans="1:18" ht="40.15" customHeight="1">
      <c r="A427" s="60">
        <v>3090</v>
      </c>
      <c r="B427" s="64" t="s">
        <v>9917</v>
      </c>
      <c r="C427" s="64" t="s">
        <v>10911</v>
      </c>
      <c r="D427" s="60">
        <v>60</v>
      </c>
      <c r="E427" s="60">
        <v>3</v>
      </c>
      <c r="F427" s="59" t="s">
        <v>11005</v>
      </c>
      <c r="G427" s="64" t="s">
        <v>10030</v>
      </c>
      <c r="H427" s="67" t="s">
        <v>366</v>
      </c>
      <c r="I427" s="67">
        <v>4</v>
      </c>
      <c r="J427" s="64" t="s">
        <v>328</v>
      </c>
      <c r="K427" s="64" t="s">
        <v>11006</v>
      </c>
      <c r="L427" s="64" t="s">
        <v>336</v>
      </c>
      <c r="M427" s="64"/>
      <c r="N427" s="60">
        <v>20</v>
      </c>
      <c r="O427" s="60"/>
      <c r="P427" s="61">
        <v>42309</v>
      </c>
      <c r="Q427" s="67" t="s">
        <v>10031</v>
      </c>
      <c r="R427" s="67" t="s">
        <v>10032</v>
      </c>
    </row>
    <row r="428" spans="1:18" ht="40.15" customHeight="1">
      <c r="A428" s="60">
        <v>3090</v>
      </c>
      <c r="B428" s="64" t="s">
        <v>9917</v>
      </c>
      <c r="C428" s="64" t="s">
        <v>10911</v>
      </c>
      <c r="D428" s="60">
        <v>61</v>
      </c>
      <c r="E428" s="60">
        <v>3</v>
      </c>
      <c r="F428" s="59" t="s">
        <v>11007</v>
      </c>
      <c r="G428" s="64" t="s">
        <v>11007</v>
      </c>
      <c r="H428" s="67" t="s">
        <v>3468</v>
      </c>
      <c r="I428" s="67">
        <v>4</v>
      </c>
      <c r="J428" s="64" t="s">
        <v>328</v>
      </c>
      <c r="K428" s="64" t="s">
        <v>11008</v>
      </c>
      <c r="L428" s="64" t="s">
        <v>10021</v>
      </c>
      <c r="M428" s="64"/>
      <c r="N428" s="60">
        <v>20</v>
      </c>
      <c r="O428" s="60"/>
      <c r="P428" s="61">
        <v>42461</v>
      </c>
      <c r="Q428" s="67" t="s">
        <v>11009</v>
      </c>
      <c r="R428" s="67" t="s">
        <v>11010</v>
      </c>
    </row>
    <row r="429" spans="1:18" ht="40.15" customHeight="1">
      <c r="A429" s="60">
        <v>3090</v>
      </c>
      <c r="B429" s="64" t="s">
        <v>9917</v>
      </c>
      <c r="C429" s="64" t="s">
        <v>10911</v>
      </c>
      <c r="D429" s="60">
        <v>62</v>
      </c>
      <c r="E429" s="60">
        <v>3</v>
      </c>
      <c r="F429" s="59" t="s">
        <v>11011</v>
      </c>
      <c r="G429" s="64" t="s">
        <v>11012</v>
      </c>
      <c r="H429" s="67" t="s">
        <v>11013</v>
      </c>
      <c r="I429" s="67">
        <v>4</v>
      </c>
      <c r="J429" s="64" t="s">
        <v>328</v>
      </c>
      <c r="K429" s="64" t="s">
        <v>24120</v>
      </c>
      <c r="L429" s="64" t="s">
        <v>11014</v>
      </c>
      <c r="M429" s="64"/>
      <c r="N429" s="60">
        <v>20</v>
      </c>
      <c r="O429" s="60"/>
      <c r="P429" s="61">
        <v>42948</v>
      </c>
      <c r="Q429" s="67" t="s">
        <v>11015</v>
      </c>
      <c r="R429" s="67" t="s">
        <v>11016</v>
      </c>
    </row>
    <row r="430" spans="1:18" ht="40.15" customHeight="1">
      <c r="A430" s="60">
        <v>3090</v>
      </c>
      <c r="B430" s="64" t="s">
        <v>9917</v>
      </c>
      <c r="C430" s="64" t="s">
        <v>10911</v>
      </c>
      <c r="D430" s="60">
        <v>63</v>
      </c>
      <c r="E430" s="60">
        <v>3</v>
      </c>
      <c r="F430" s="59" t="s">
        <v>11017</v>
      </c>
      <c r="G430" s="64" t="s">
        <v>11018</v>
      </c>
      <c r="H430" s="67" t="s">
        <v>334</v>
      </c>
      <c r="I430" s="67">
        <v>4</v>
      </c>
      <c r="J430" s="64" t="s">
        <v>328</v>
      </c>
      <c r="K430" s="64" t="s">
        <v>23959</v>
      </c>
      <c r="L430" s="64" t="s">
        <v>336</v>
      </c>
      <c r="M430" s="64"/>
      <c r="N430" s="60">
        <v>14</v>
      </c>
      <c r="O430" s="60"/>
      <c r="P430" s="61">
        <v>43191</v>
      </c>
      <c r="Q430" s="67" t="s">
        <v>27325</v>
      </c>
      <c r="R430" s="67" t="s">
        <v>27326</v>
      </c>
    </row>
    <row r="431" spans="1:18" ht="40.15" customHeight="1">
      <c r="A431" s="60">
        <v>3090</v>
      </c>
      <c r="B431" s="64" t="s">
        <v>9917</v>
      </c>
      <c r="C431" s="64" t="s">
        <v>10911</v>
      </c>
      <c r="D431" s="60">
        <v>64</v>
      </c>
      <c r="E431" s="60">
        <v>3</v>
      </c>
      <c r="F431" s="59" t="s">
        <v>20888</v>
      </c>
      <c r="G431" s="64" t="s">
        <v>20888</v>
      </c>
      <c r="H431" s="67" t="s">
        <v>5500</v>
      </c>
      <c r="I431" s="67">
        <v>4</v>
      </c>
      <c r="J431" s="64" t="s">
        <v>24121</v>
      </c>
      <c r="K431" s="64" t="s">
        <v>24122</v>
      </c>
      <c r="L431" s="64" t="s">
        <v>24123</v>
      </c>
      <c r="M431" s="64"/>
      <c r="N431" s="60">
        <v>20</v>
      </c>
      <c r="O431" s="60"/>
      <c r="P431" s="61">
        <v>43770</v>
      </c>
      <c r="Q431" s="67" t="s">
        <v>20889</v>
      </c>
      <c r="R431" s="67" t="s">
        <v>20889</v>
      </c>
    </row>
    <row r="432" spans="1:18" ht="40.15" customHeight="1">
      <c r="A432" s="60">
        <v>3090</v>
      </c>
      <c r="B432" s="57" t="s">
        <v>9917</v>
      </c>
      <c r="C432" s="57" t="s">
        <v>10911</v>
      </c>
      <c r="D432" s="60">
        <v>65</v>
      </c>
      <c r="E432" s="56">
        <v>3</v>
      </c>
      <c r="F432" s="58" t="s">
        <v>27327</v>
      </c>
      <c r="G432" s="58" t="s">
        <v>27328</v>
      </c>
      <c r="H432" s="56" t="s">
        <v>27329</v>
      </c>
      <c r="I432" s="56">
        <v>4</v>
      </c>
      <c r="J432" s="58" t="s">
        <v>8892</v>
      </c>
      <c r="K432" s="58" t="s">
        <v>27330</v>
      </c>
      <c r="L432" s="58" t="s">
        <v>27331</v>
      </c>
      <c r="M432" s="59"/>
      <c r="N432" s="56">
        <v>20</v>
      </c>
      <c r="O432" s="60"/>
      <c r="P432" s="61">
        <v>44986</v>
      </c>
      <c r="Q432" s="56" t="s">
        <v>27332</v>
      </c>
      <c r="R432" s="56" t="s">
        <v>27333</v>
      </c>
    </row>
    <row r="433" spans="1:18" ht="40.15" customHeight="1">
      <c r="A433" s="60">
        <v>3090</v>
      </c>
      <c r="B433" s="64" t="s">
        <v>9917</v>
      </c>
      <c r="C433" s="64" t="s">
        <v>10911</v>
      </c>
      <c r="D433" s="60">
        <v>66</v>
      </c>
      <c r="E433" s="60">
        <v>3</v>
      </c>
      <c r="F433" s="59" t="s">
        <v>11020</v>
      </c>
      <c r="G433" s="64" t="s">
        <v>10033</v>
      </c>
      <c r="H433" s="67" t="s">
        <v>10034</v>
      </c>
      <c r="I433" s="67">
        <v>5</v>
      </c>
      <c r="J433" s="64" t="s">
        <v>379</v>
      </c>
      <c r="K433" s="64" t="s">
        <v>10035</v>
      </c>
      <c r="L433" s="64" t="s">
        <v>10036</v>
      </c>
      <c r="M433" s="64"/>
      <c r="N433" s="60">
        <v>36</v>
      </c>
      <c r="O433" s="60"/>
      <c r="P433" s="61">
        <v>32417</v>
      </c>
      <c r="Q433" s="67" t="s">
        <v>10037</v>
      </c>
      <c r="R433" s="67" t="s">
        <v>10038</v>
      </c>
    </row>
    <row r="434" spans="1:18" ht="40.15" customHeight="1">
      <c r="A434" s="60">
        <v>3090</v>
      </c>
      <c r="B434" s="64" t="s">
        <v>9917</v>
      </c>
      <c r="C434" s="64" t="s">
        <v>10911</v>
      </c>
      <c r="D434" s="60">
        <v>67</v>
      </c>
      <c r="E434" s="60">
        <v>3</v>
      </c>
      <c r="F434" s="59" t="s">
        <v>11021</v>
      </c>
      <c r="G434" s="64" t="s">
        <v>11022</v>
      </c>
      <c r="H434" s="67" t="s">
        <v>385</v>
      </c>
      <c r="I434" s="67">
        <v>5</v>
      </c>
      <c r="J434" s="64" t="s">
        <v>379</v>
      </c>
      <c r="K434" s="64" t="s">
        <v>11023</v>
      </c>
      <c r="L434" s="64" t="s">
        <v>10036</v>
      </c>
      <c r="M434" s="64"/>
      <c r="N434" s="60">
        <v>20</v>
      </c>
      <c r="O434" s="60"/>
      <c r="P434" s="61">
        <v>36982</v>
      </c>
      <c r="Q434" s="67" t="s">
        <v>11024</v>
      </c>
      <c r="R434" s="67" t="s">
        <v>11025</v>
      </c>
    </row>
    <row r="435" spans="1:18" ht="40.15" customHeight="1">
      <c r="A435" s="60">
        <v>3090</v>
      </c>
      <c r="B435" s="64" t="s">
        <v>9917</v>
      </c>
      <c r="C435" s="64" t="s">
        <v>10911</v>
      </c>
      <c r="D435" s="60">
        <v>68</v>
      </c>
      <c r="E435" s="60">
        <v>3</v>
      </c>
      <c r="F435" s="59" t="s">
        <v>11026</v>
      </c>
      <c r="G435" s="64" t="s">
        <v>10039</v>
      </c>
      <c r="H435" s="67" t="s">
        <v>385</v>
      </c>
      <c r="I435" s="67">
        <v>5</v>
      </c>
      <c r="J435" s="64" t="s">
        <v>379</v>
      </c>
      <c r="K435" s="64" t="s">
        <v>10040</v>
      </c>
      <c r="L435" s="64" t="s">
        <v>10036</v>
      </c>
      <c r="M435" s="64"/>
      <c r="N435" s="60">
        <v>40</v>
      </c>
      <c r="O435" s="60"/>
      <c r="P435" s="61">
        <v>36982</v>
      </c>
      <c r="Q435" s="67" t="s">
        <v>10041</v>
      </c>
      <c r="R435" s="67" t="s">
        <v>10042</v>
      </c>
    </row>
    <row r="436" spans="1:18" ht="40.15" customHeight="1">
      <c r="A436" s="60">
        <v>3090</v>
      </c>
      <c r="B436" s="64" t="s">
        <v>9917</v>
      </c>
      <c r="C436" s="64" t="s">
        <v>10911</v>
      </c>
      <c r="D436" s="60">
        <v>69</v>
      </c>
      <c r="E436" s="60">
        <v>3</v>
      </c>
      <c r="F436" s="59" t="s">
        <v>11027</v>
      </c>
      <c r="G436" s="64" t="s">
        <v>11028</v>
      </c>
      <c r="H436" s="67" t="s">
        <v>11029</v>
      </c>
      <c r="I436" s="67">
        <v>5</v>
      </c>
      <c r="J436" s="64" t="s">
        <v>379</v>
      </c>
      <c r="K436" s="64" t="s">
        <v>11030</v>
      </c>
      <c r="L436" s="64" t="s">
        <v>10048</v>
      </c>
      <c r="M436" s="64"/>
      <c r="N436" s="60">
        <v>20</v>
      </c>
      <c r="O436" s="60"/>
      <c r="P436" s="61">
        <v>39173</v>
      </c>
      <c r="Q436" s="67" t="s">
        <v>11031</v>
      </c>
      <c r="R436" s="67" t="s">
        <v>11032</v>
      </c>
    </row>
    <row r="437" spans="1:18" ht="40.15" customHeight="1">
      <c r="A437" s="60">
        <v>3090</v>
      </c>
      <c r="B437" s="64" t="s">
        <v>9917</v>
      </c>
      <c r="C437" s="64" t="s">
        <v>10911</v>
      </c>
      <c r="D437" s="60">
        <v>70</v>
      </c>
      <c r="E437" s="60">
        <v>3</v>
      </c>
      <c r="F437" s="59" t="s">
        <v>11033</v>
      </c>
      <c r="G437" s="64" t="s">
        <v>11034</v>
      </c>
      <c r="H437" s="67" t="s">
        <v>390</v>
      </c>
      <c r="I437" s="67">
        <v>5</v>
      </c>
      <c r="J437" s="64" t="s">
        <v>379</v>
      </c>
      <c r="K437" s="64" t="s">
        <v>24124</v>
      </c>
      <c r="L437" s="64" t="s">
        <v>10048</v>
      </c>
      <c r="M437" s="64"/>
      <c r="N437" s="60">
        <v>10</v>
      </c>
      <c r="O437" s="60"/>
      <c r="P437" s="61">
        <v>42736</v>
      </c>
      <c r="Q437" s="67" t="s">
        <v>20890</v>
      </c>
      <c r="R437" s="67" t="s">
        <v>20891</v>
      </c>
    </row>
    <row r="438" spans="1:18" ht="40.15" customHeight="1">
      <c r="A438" s="60">
        <v>3090</v>
      </c>
      <c r="B438" s="64" t="s">
        <v>9917</v>
      </c>
      <c r="C438" s="64" t="s">
        <v>10911</v>
      </c>
      <c r="D438" s="60">
        <v>71</v>
      </c>
      <c r="E438" s="60">
        <v>3</v>
      </c>
      <c r="F438" s="59" t="s">
        <v>11035</v>
      </c>
      <c r="G438" s="64" t="s">
        <v>11036</v>
      </c>
      <c r="H438" s="67" t="s">
        <v>390</v>
      </c>
      <c r="I438" s="67">
        <v>5</v>
      </c>
      <c r="J438" s="64" t="s">
        <v>379</v>
      </c>
      <c r="K438" s="64" t="s">
        <v>23865</v>
      </c>
      <c r="L438" s="64" t="s">
        <v>336</v>
      </c>
      <c r="M438" s="64"/>
      <c r="N438" s="60">
        <v>35</v>
      </c>
      <c r="O438" s="60"/>
      <c r="P438" s="61">
        <v>43009</v>
      </c>
      <c r="Q438" s="67" t="s">
        <v>10043</v>
      </c>
      <c r="R438" s="67" t="s">
        <v>10044</v>
      </c>
    </row>
    <row r="439" spans="1:18" ht="40.15" customHeight="1">
      <c r="A439" s="60">
        <v>3090</v>
      </c>
      <c r="B439" s="64" t="s">
        <v>9917</v>
      </c>
      <c r="C439" s="64" t="s">
        <v>10911</v>
      </c>
      <c r="D439" s="60">
        <v>72</v>
      </c>
      <c r="E439" s="60">
        <v>3</v>
      </c>
      <c r="F439" s="59" t="s">
        <v>23987</v>
      </c>
      <c r="G439" s="64" t="s">
        <v>10556</v>
      </c>
      <c r="H439" s="67" t="s">
        <v>10557</v>
      </c>
      <c r="I439" s="67">
        <v>5</v>
      </c>
      <c r="J439" s="64" t="s">
        <v>23988</v>
      </c>
      <c r="K439" s="64" t="s">
        <v>10558</v>
      </c>
      <c r="L439" s="64" t="s">
        <v>23989</v>
      </c>
      <c r="M439" s="64"/>
      <c r="N439" s="60">
        <v>20</v>
      </c>
      <c r="O439" s="60"/>
      <c r="P439" s="61">
        <v>43556</v>
      </c>
      <c r="Q439" s="67" t="s">
        <v>10559</v>
      </c>
      <c r="R439" s="67" t="s">
        <v>10560</v>
      </c>
    </row>
    <row r="440" spans="1:18" ht="40.15" customHeight="1">
      <c r="A440" s="60">
        <v>3090</v>
      </c>
      <c r="B440" s="64" t="s">
        <v>9917</v>
      </c>
      <c r="C440" s="64" t="s">
        <v>10911</v>
      </c>
      <c r="D440" s="60">
        <v>73</v>
      </c>
      <c r="E440" s="60">
        <v>3</v>
      </c>
      <c r="F440" s="59" t="s">
        <v>24125</v>
      </c>
      <c r="G440" s="64" t="s">
        <v>11037</v>
      </c>
      <c r="H440" s="67" t="s">
        <v>421</v>
      </c>
      <c r="I440" s="67">
        <v>5</v>
      </c>
      <c r="J440" s="64" t="s">
        <v>11038</v>
      </c>
      <c r="K440" s="64" t="s">
        <v>11039</v>
      </c>
      <c r="L440" s="64" t="s">
        <v>24126</v>
      </c>
      <c r="M440" s="64"/>
      <c r="N440" s="60">
        <v>20</v>
      </c>
      <c r="O440" s="60"/>
      <c r="P440" s="61">
        <v>43556</v>
      </c>
      <c r="Q440" s="67" t="s">
        <v>11040</v>
      </c>
      <c r="R440" s="67" t="s">
        <v>11041</v>
      </c>
    </row>
    <row r="441" spans="1:18" ht="40.15" customHeight="1">
      <c r="A441" s="60">
        <v>3090</v>
      </c>
      <c r="B441" s="64" t="s">
        <v>9917</v>
      </c>
      <c r="C441" s="64" t="s">
        <v>10911</v>
      </c>
      <c r="D441" s="60">
        <v>74</v>
      </c>
      <c r="E441" s="60">
        <v>3</v>
      </c>
      <c r="F441" s="59" t="s">
        <v>20892</v>
      </c>
      <c r="G441" s="64" t="s">
        <v>20892</v>
      </c>
      <c r="H441" s="67" t="s">
        <v>20893</v>
      </c>
      <c r="I441" s="67">
        <v>5</v>
      </c>
      <c r="J441" s="64" t="s">
        <v>11038</v>
      </c>
      <c r="K441" s="64" t="s">
        <v>24127</v>
      </c>
      <c r="L441" s="64" t="s">
        <v>24128</v>
      </c>
      <c r="M441" s="64"/>
      <c r="N441" s="60">
        <v>20</v>
      </c>
      <c r="O441" s="60"/>
      <c r="P441" s="61">
        <v>43617</v>
      </c>
      <c r="Q441" s="67" t="s">
        <v>20894</v>
      </c>
      <c r="R441" s="67" t="s">
        <v>20895</v>
      </c>
    </row>
    <row r="442" spans="1:18" ht="40.15" customHeight="1">
      <c r="A442" s="60">
        <v>3090</v>
      </c>
      <c r="B442" s="64" t="s">
        <v>9917</v>
      </c>
      <c r="C442" s="64" t="s">
        <v>10911</v>
      </c>
      <c r="D442" s="60">
        <v>75</v>
      </c>
      <c r="E442" s="60">
        <v>3</v>
      </c>
      <c r="F442" s="59" t="s">
        <v>24129</v>
      </c>
      <c r="G442" s="64" t="s">
        <v>20896</v>
      </c>
      <c r="H442" s="67" t="s">
        <v>13026</v>
      </c>
      <c r="I442" s="67">
        <v>5</v>
      </c>
      <c r="J442" s="64" t="s">
        <v>11038</v>
      </c>
      <c r="K442" s="64" t="s">
        <v>19451</v>
      </c>
      <c r="L442" s="64" t="s">
        <v>24130</v>
      </c>
      <c r="M442" s="64"/>
      <c r="N442" s="60">
        <v>20</v>
      </c>
      <c r="O442" s="60"/>
      <c r="P442" s="61">
        <v>44652</v>
      </c>
      <c r="Q442" s="67" t="s">
        <v>19452</v>
      </c>
      <c r="R442" s="67" t="s">
        <v>19453</v>
      </c>
    </row>
    <row r="443" spans="1:18" ht="40.15" customHeight="1">
      <c r="A443" s="60">
        <v>3090</v>
      </c>
      <c r="B443" s="64" t="s">
        <v>9917</v>
      </c>
      <c r="C443" s="64" t="s">
        <v>10911</v>
      </c>
      <c r="D443" s="60">
        <v>76</v>
      </c>
      <c r="E443" s="60">
        <v>3</v>
      </c>
      <c r="F443" s="59" t="s">
        <v>19454</v>
      </c>
      <c r="G443" s="64" t="s">
        <v>20897</v>
      </c>
      <c r="H443" s="67" t="s">
        <v>3989</v>
      </c>
      <c r="I443" s="67">
        <v>5</v>
      </c>
      <c r="J443" s="64" t="s">
        <v>11038</v>
      </c>
      <c r="K443" s="64" t="s">
        <v>19455</v>
      </c>
      <c r="L443" s="64" t="s">
        <v>24131</v>
      </c>
      <c r="M443" s="64"/>
      <c r="N443" s="60">
        <v>20</v>
      </c>
      <c r="O443" s="60"/>
      <c r="P443" s="61">
        <v>44835</v>
      </c>
      <c r="Q443" s="67" t="s">
        <v>19456</v>
      </c>
      <c r="R443" s="67" t="s">
        <v>19457</v>
      </c>
    </row>
    <row r="444" spans="1:18" ht="40.15" customHeight="1">
      <c r="A444" s="60">
        <v>3090</v>
      </c>
      <c r="B444" s="57" t="s">
        <v>9917</v>
      </c>
      <c r="C444" s="57" t="s">
        <v>10911</v>
      </c>
      <c r="D444" s="60">
        <v>77</v>
      </c>
      <c r="E444" s="56">
        <v>3</v>
      </c>
      <c r="F444" s="58" t="s">
        <v>27334</v>
      </c>
      <c r="G444" s="58" t="s">
        <v>27334</v>
      </c>
      <c r="H444" s="56" t="s">
        <v>27335</v>
      </c>
      <c r="I444" s="56">
        <v>5</v>
      </c>
      <c r="J444" s="58" t="s">
        <v>24305</v>
      </c>
      <c r="K444" s="58" t="s">
        <v>27336</v>
      </c>
      <c r="L444" s="58" t="s">
        <v>24128</v>
      </c>
      <c r="M444" s="59"/>
      <c r="N444" s="56">
        <v>14</v>
      </c>
      <c r="O444" s="60"/>
      <c r="P444" s="61">
        <v>45017</v>
      </c>
      <c r="Q444" s="56" t="s">
        <v>27337</v>
      </c>
      <c r="R444" s="56" t="s">
        <v>27338</v>
      </c>
    </row>
    <row r="445" spans="1:18" ht="40.15" customHeight="1">
      <c r="A445" s="60">
        <v>3090</v>
      </c>
      <c r="B445" s="57" t="s">
        <v>9917</v>
      </c>
      <c r="C445" s="57" t="s">
        <v>10911</v>
      </c>
      <c r="D445" s="60">
        <v>78</v>
      </c>
      <c r="E445" s="56">
        <v>3</v>
      </c>
      <c r="F445" s="58" t="s">
        <v>27226</v>
      </c>
      <c r="G445" s="58" t="s">
        <v>27227</v>
      </c>
      <c r="H445" s="56" t="s">
        <v>27228</v>
      </c>
      <c r="I445" s="56">
        <v>5</v>
      </c>
      <c r="J445" s="58" t="s">
        <v>24305</v>
      </c>
      <c r="K445" s="58" t="s">
        <v>27339</v>
      </c>
      <c r="L445" s="58" t="s">
        <v>27340</v>
      </c>
      <c r="M445" s="59"/>
      <c r="N445" s="56">
        <v>13</v>
      </c>
      <c r="O445" s="60"/>
      <c r="P445" s="61">
        <v>45505</v>
      </c>
      <c r="Q445" s="56" t="s">
        <v>27229</v>
      </c>
      <c r="R445" s="56" t="s">
        <v>27229</v>
      </c>
    </row>
    <row r="446" spans="1:18" ht="40.15" customHeight="1">
      <c r="A446" s="60">
        <v>3090</v>
      </c>
      <c r="B446" s="64" t="s">
        <v>9917</v>
      </c>
      <c r="C446" s="64" t="s">
        <v>10911</v>
      </c>
      <c r="D446" s="60">
        <v>79</v>
      </c>
      <c r="E446" s="60">
        <v>3</v>
      </c>
      <c r="F446" s="59" t="s">
        <v>10561</v>
      </c>
      <c r="G446" s="64" t="s">
        <v>10562</v>
      </c>
      <c r="H446" s="67" t="s">
        <v>10563</v>
      </c>
      <c r="I446" s="67">
        <v>6</v>
      </c>
      <c r="J446" s="64" t="s">
        <v>430</v>
      </c>
      <c r="K446" s="64" t="s">
        <v>10564</v>
      </c>
      <c r="L446" s="64" t="s">
        <v>10565</v>
      </c>
      <c r="M446" s="64"/>
      <c r="N446" s="60">
        <v>20</v>
      </c>
      <c r="O446" s="60"/>
      <c r="P446" s="61">
        <v>39539</v>
      </c>
      <c r="Q446" s="67" t="s">
        <v>10566</v>
      </c>
      <c r="R446" s="67" t="s">
        <v>10567</v>
      </c>
    </row>
    <row r="447" spans="1:18" ht="40.15" customHeight="1">
      <c r="A447" s="60">
        <v>3090</v>
      </c>
      <c r="B447" s="64" t="s">
        <v>9917</v>
      </c>
      <c r="C447" s="64" t="s">
        <v>10911</v>
      </c>
      <c r="D447" s="60">
        <v>80</v>
      </c>
      <c r="E447" s="60">
        <v>3</v>
      </c>
      <c r="F447" s="59" t="s">
        <v>11042</v>
      </c>
      <c r="G447" s="64" t="s">
        <v>11043</v>
      </c>
      <c r="H447" s="67" t="s">
        <v>11044</v>
      </c>
      <c r="I447" s="67">
        <v>6</v>
      </c>
      <c r="J447" s="64" t="s">
        <v>430</v>
      </c>
      <c r="K447" s="64" t="s">
        <v>20898</v>
      </c>
      <c r="L447" s="64" t="s">
        <v>10048</v>
      </c>
      <c r="M447" s="64"/>
      <c r="N447" s="60">
        <v>25</v>
      </c>
      <c r="O447" s="60"/>
      <c r="P447" s="61">
        <v>41365</v>
      </c>
      <c r="Q447" s="67" t="s">
        <v>11045</v>
      </c>
      <c r="R447" s="67" t="s">
        <v>11046</v>
      </c>
    </row>
    <row r="448" spans="1:18" ht="40.15" customHeight="1">
      <c r="A448" s="60">
        <v>3090</v>
      </c>
      <c r="B448" s="64" t="s">
        <v>9917</v>
      </c>
      <c r="C448" s="64" t="s">
        <v>10911</v>
      </c>
      <c r="D448" s="60">
        <v>81</v>
      </c>
      <c r="E448" s="60">
        <v>3</v>
      </c>
      <c r="F448" s="59" t="s">
        <v>11047</v>
      </c>
      <c r="G448" s="64" t="s">
        <v>11048</v>
      </c>
      <c r="H448" s="67" t="s">
        <v>429</v>
      </c>
      <c r="I448" s="67">
        <v>6</v>
      </c>
      <c r="J448" s="64" t="s">
        <v>430</v>
      </c>
      <c r="K448" s="64" t="s">
        <v>11049</v>
      </c>
      <c r="L448" s="64" t="s">
        <v>24132</v>
      </c>
      <c r="M448" s="64"/>
      <c r="N448" s="60">
        <v>20</v>
      </c>
      <c r="O448" s="60"/>
      <c r="P448" s="61">
        <v>42278</v>
      </c>
      <c r="Q448" s="67" t="s">
        <v>11050</v>
      </c>
      <c r="R448" s="67" t="s">
        <v>11051</v>
      </c>
    </row>
    <row r="449" spans="1:18" ht="40.15" customHeight="1">
      <c r="A449" s="60">
        <v>3090</v>
      </c>
      <c r="B449" s="64" t="s">
        <v>9917</v>
      </c>
      <c r="C449" s="64" t="s">
        <v>10911</v>
      </c>
      <c r="D449" s="60">
        <v>82</v>
      </c>
      <c r="E449" s="60">
        <v>3</v>
      </c>
      <c r="F449" s="59" t="s">
        <v>11052</v>
      </c>
      <c r="G449" s="64" t="s">
        <v>11053</v>
      </c>
      <c r="H449" s="67" t="s">
        <v>9118</v>
      </c>
      <c r="I449" s="67">
        <v>6</v>
      </c>
      <c r="J449" s="64" t="s">
        <v>430</v>
      </c>
      <c r="K449" s="64" t="s">
        <v>24133</v>
      </c>
      <c r="L449" s="64" t="s">
        <v>10048</v>
      </c>
      <c r="M449" s="64"/>
      <c r="N449" s="60">
        <v>20</v>
      </c>
      <c r="O449" s="60"/>
      <c r="P449" s="61">
        <v>42278</v>
      </c>
      <c r="Q449" s="67" t="s">
        <v>11054</v>
      </c>
      <c r="R449" s="67" t="s">
        <v>11055</v>
      </c>
    </row>
    <row r="450" spans="1:18" ht="40.15" customHeight="1">
      <c r="A450" s="60">
        <v>3090</v>
      </c>
      <c r="B450" s="64" t="s">
        <v>9917</v>
      </c>
      <c r="C450" s="64" t="s">
        <v>10911</v>
      </c>
      <c r="D450" s="60">
        <v>83</v>
      </c>
      <c r="E450" s="60">
        <v>3</v>
      </c>
      <c r="F450" s="59" t="s">
        <v>11056</v>
      </c>
      <c r="G450" s="64" t="s">
        <v>11056</v>
      </c>
      <c r="H450" s="67" t="s">
        <v>1833</v>
      </c>
      <c r="I450" s="67">
        <v>6</v>
      </c>
      <c r="J450" s="64" t="s">
        <v>430</v>
      </c>
      <c r="K450" s="64" t="s">
        <v>24134</v>
      </c>
      <c r="L450" s="64" t="s">
        <v>11057</v>
      </c>
      <c r="M450" s="64"/>
      <c r="N450" s="60">
        <v>26</v>
      </c>
      <c r="O450" s="60"/>
      <c r="P450" s="61">
        <v>42461</v>
      </c>
      <c r="Q450" s="67" t="s">
        <v>11058</v>
      </c>
      <c r="R450" s="67" t="s">
        <v>11059</v>
      </c>
    </row>
    <row r="451" spans="1:18" ht="40.15" customHeight="1">
      <c r="A451" s="60">
        <v>3090</v>
      </c>
      <c r="B451" s="64" t="s">
        <v>9917</v>
      </c>
      <c r="C451" s="64" t="s">
        <v>10911</v>
      </c>
      <c r="D451" s="60">
        <v>84</v>
      </c>
      <c r="E451" s="60">
        <v>3</v>
      </c>
      <c r="F451" s="59" t="s">
        <v>10568</v>
      </c>
      <c r="G451" s="64" t="s">
        <v>10569</v>
      </c>
      <c r="H451" s="67" t="s">
        <v>477</v>
      </c>
      <c r="I451" s="67">
        <v>7</v>
      </c>
      <c r="J451" s="64" t="s">
        <v>23</v>
      </c>
      <c r="K451" s="64" t="s">
        <v>7898</v>
      </c>
      <c r="L451" s="64" t="s">
        <v>479</v>
      </c>
      <c r="M451" s="64"/>
      <c r="N451" s="60">
        <v>60</v>
      </c>
      <c r="O451" s="60"/>
      <c r="P451" s="61">
        <v>26833</v>
      </c>
      <c r="Q451" s="67" t="s">
        <v>10570</v>
      </c>
      <c r="R451" s="67" t="s">
        <v>10571</v>
      </c>
    </row>
    <row r="452" spans="1:18" ht="40.15" customHeight="1">
      <c r="A452" s="60">
        <v>3090</v>
      </c>
      <c r="B452" s="64" t="s">
        <v>9917</v>
      </c>
      <c r="C452" s="64" t="s">
        <v>10911</v>
      </c>
      <c r="D452" s="60">
        <v>85</v>
      </c>
      <c r="E452" s="60">
        <v>3</v>
      </c>
      <c r="F452" s="59" t="s">
        <v>11060</v>
      </c>
      <c r="G452" s="64" t="s">
        <v>11061</v>
      </c>
      <c r="H452" s="67" t="s">
        <v>2432</v>
      </c>
      <c r="I452" s="67">
        <v>7</v>
      </c>
      <c r="J452" s="64" t="s">
        <v>23</v>
      </c>
      <c r="K452" s="64" t="s">
        <v>11062</v>
      </c>
      <c r="L452" s="64" t="s">
        <v>10021</v>
      </c>
      <c r="M452" s="64"/>
      <c r="N452" s="60">
        <v>20</v>
      </c>
      <c r="O452" s="60"/>
      <c r="P452" s="61">
        <v>30042</v>
      </c>
      <c r="Q452" s="67" t="s">
        <v>11063</v>
      </c>
      <c r="R452" s="67" t="s">
        <v>11064</v>
      </c>
    </row>
    <row r="453" spans="1:18" ht="40.15" customHeight="1">
      <c r="A453" s="60">
        <v>3090</v>
      </c>
      <c r="B453" s="64" t="s">
        <v>9917</v>
      </c>
      <c r="C453" s="64" t="s">
        <v>10911</v>
      </c>
      <c r="D453" s="60">
        <v>86</v>
      </c>
      <c r="E453" s="60">
        <v>3</v>
      </c>
      <c r="F453" s="59" t="s">
        <v>11065</v>
      </c>
      <c r="G453" s="64" t="s">
        <v>11066</v>
      </c>
      <c r="H453" s="67" t="s">
        <v>27341</v>
      </c>
      <c r="I453" s="67">
        <v>7</v>
      </c>
      <c r="J453" s="64" t="s">
        <v>23</v>
      </c>
      <c r="K453" s="64" t="s">
        <v>27342</v>
      </c>
      <c r="L453" s="64" t="s">
        <v>11068</v>
      </c>
      <c r="M453" s="64"/>
      <c r="N453" s="60">
        <v>20</v>
      </c>
      <c r="O453" s="60"/>
      <c r="P453" s="61">
        <v>37347</v>
      </c>
      <c r="Q453" s="67" t="s">
        <v>11069</v>
      </c>
      <c r="R453" s="67" t="s">
        <v>11070</v>
      </c>
    </row>
    <row r="454" spans="1:18" ht="40.15" customHeight="1">
      <c r="A454" s="60">
        <v>3090</v>
      </c>
      <c r="B454" s="64" t="s">
        <v>9917</v>
      </c>
      <c r="C454" s="64" t="s">
        <v>10911</v>
      </c>
      <c r="D454" s="60">
        <v>87</v>
      </c>
      <c r="E454" s="60">
        <v>3</v>
      </c>
      <c r="F454" s="59" t="s">
        <v>10572</v>
      </c>
      <c r="G454" s="64" t="s">
        <v>10573</v>
      </c>
      <c r="H454" s="67" t="s">
        <v>477</v>
      </c>
      <c r="I454" s="67">
        <v>7</v>
      </c>
      <c r="J454" s="64" t="s">
        <v>23</v>
      </c>
      <c r="K454" s="64" t="s">
        <v>478</v>
      </c>
      <c r="L454" s="64" t="s">
        <v>479</v>
      </c>
      <c r="M454" s="64"/>
      <c r="N454" s="60">
        <v>25</v>
      </c>
      <c r="O454" s="60"/>
      <c r="P454" s="61">
        <v>38991</v>
      </c>
      <c r="Q454" s="67" t="s">
        <v>10574</v>
      </c>
      <c r="R454" s="67" t="s">
        <v>10575</v>
      </c>
    </row>
    <row r="455" spans="1:18" ht="40.15" customHeight="1">
      <c r="A455" s="60">
        <v>3090</v>
      </c>
      <c r="B455" s="64" t="s">
        <v>9917</v>
      </c>
      <c r="C455" s="64" t="s">
        <v>10911</v>
      </c>
      <c r="D455" s="60">
        <v>88</v>
      </c>
      <c r="E455" s="60">
        <v>3</v>
      </c>
      <c r="F455" s="59" t="s">
        <v>10059</v>
      </c>
      <c r="G455" s="64" t="s">
        <v>10060</v>
      </c>
      <c r="H455" s="67" t="s">
        <v>10061</v>
      </c>
      <c r="I455" s="67">
        <v>7</v>
      </c>
      <c r="J455" s="64" t="s">
        <v>23</v>
      </c>
      <c r="K455" s="64" t="s">
        <v>10062</v>
      </c>
      <c r="L455" s="64" t="s">
        <v>9988</v>
      </c>
      <c r="M455" s="64"/>
      <c r="N455" s="60">
        <v>16</v>
      </c>
      <c r="O455" s="60"/>
      <c r="P455" s="61">
        <v>39173</v>
      </c>
      <c r="Q455" s="67" t="s">
        <v>10063</v>
      </c>
      <c r="R455" s="67" t="s">
        <v>10063</v>
      </c>
    </row>
    <row r="456" spans="1:18" ht="40.15" customHeight="1">
      <c r="A456" s="60">
        <v>3090</v>
      </c>
      <c r="B456" s="64" t="s">
        <v>9917</v>
      </c>
      <c r="C456" s="64" t="s">
        <v>10911</v>
      </c>
      <c r="D456" s="60">
        <v>89</v>
      </c>
      <c r="E456" s="60">
        <v>3</v>
      </c>
      <c r="F456" s="59" t="s">
        <v>11071</v>
      </c>
      <c r="G456" s="64" t="s">
        <v>11072</v>
      </c>
      <c r="H456" s="67" t="s">
        <v>7165</v>
      </c>
      <c r="I456" s="67">
        <v>7</v>
      </c>
      <c r="J456" s="64" t="s">
        <v>23</v>
      </c>
      <c r="K456" s="64" t="s">
        <v>11073</v>
      </c>
      <c r="L456" s="64" t="s">
        <v>11074</v>
      </c>
      <c r="M456" s="64"/>
      <c r="N456" s="60">
        <v>20</v>
      </c>
      <c r="O456" s="60"/>
      <c r="P456" s="61">
        <v>39539</v>
      </c>
      <c r="Q456" s="67" t="s">
        <v>11075</v>
      </c>
      <c r="R456" s="67" t="s">
        <v>11076</v>
      </c>
    </row>
    <row r="457" spans="1:18" ht="40.15" customHeight="1">
      <c r="A457" s="60">
        <v>3090</v>
      </c>
      <c r="B457" s="64" t="s">
        <v>9917</v>
      </c>
      <c r="C457" s="64" t="s">
        <v>10911</v>
      </c>
      <c r="D457" s="60">
        <v>90</v>
      </c>
      <c r="E457" s="60">
        <v>3</v>
      </c>
      <c r="F457" s="59" t="s">
        <v>11077</v>
      </c>
      <c r="G457" s="64" t="s">
        <v>11078</v>
      </c>
      <c r="H457" s="67" t="s">
        <v>501</v>
      </c>
      <c r="I457" s="67">
        <v>7</v>
      </c>
      <c r="J457" s="64" t="s">
        <v>23</v>
      </c>
      <c r="K457" s="64" t="s">
        <v>11079</v>
      </c>
      <c r="L457" s="64" t="s">
        <v>10048</v>
      </c>
      <c r="M457" s="64"/>
      <c r="N457" s="60">
        <v>20</v>
      </c>
      <c r="O457" s="60"/>
      <c r="P457" s="61">
        <v>39539</v>
      </c>
      <c r="Q457" s="67" t="s">
        <v>11080</v>
      </c>
      <c r="R457" s="67" t="s">
        <v>11081</v>
      </c>
    </row>
    <row r="458" spans="1:18" ht="40.15" customHeight="1">
      <c r="A458" s="60">
        <v>3090</v>
      </c>
      <c r="B458" s="64" t="s">
        <v>9917</v>
      </c>
      <c r="C458" s="64" t="s">
        <v>10911</v>
      </c>
      <c r="D458" s="60">
        <v>91</v>
      </c>
      <c r="E458" s="60">
        <v>3</v>
      </c>
      <c r="F458" s="59" t="s">
        <v>11082</v>
      </c>
      <c r="G458" s="64" t="s">
        <v>11083</v>
      </c>
      <c r="H458" s="67" t="s">
        <v>1866</v>
      </c>
      <c r="I458" s="67">
        <v>7</v>
      </c>
      <c r="J458" s="64" t="s">
        <v>23</v>
      </c>
      <c r="K458" s="64" t="s">
        <v>11084</v>
      </c>
      <c r="L458" s="64" t="s">
        <v>11074</v>
      </c>
      <c r="M458" s="64"/>
      <c r="N458" s="60">
        <v>20</v>
      </c>
      <c r="O458" s="60"/>
      <c r="P458" s="61">
        <v>39539</v>
      </c>
      <c r="Q458" s="67" t="s">
        <v>11085</v>
      </c>
      <c r="R458" s="67" t="s">
        <v>11085</v>
      </c>
    </row>
    <row r="459" spans="1:18" ht="40.15" customHeight="1">
      <c r="A459" s="60">
        <v>3090</v>
      </c>
      <c r="B459" s="64" t="s">
        <v>9917</v>
      </c>
      <c r="C459" s="64" t="s">
        <v>10911</v>
      </c>
      <c r="D459" s="60">
        <v>92</v>
      </c>
      <c r="E459" s="60">
        <v>3</v>
      </c>
      <c r="F459" s="59" t="s">
        <v>10064</v>
      </c>
      <c r="G459" s="64" t="s">
        <v>10065</v>
      </c>
      <c r="H459" s="67" t="s">
        <v>1845</v>
      </c>
      <c r="I459" s="67">
        <v>7</v>
      </c>
      <c r="J459" s="64" t="s">
        <v>23</v>
      </c>
      <c r="K459" s="64" t="s">
        <v>10066</v>
      </c>
      <c r="L459" s="64" t="s">
        <v>9988</v>
      </c>
      <c r="M459" s="64"/>
      <c r="N459" s="60">
        <v>28</v>
      </c>
      <c r="O459" s="60"/>
      <c r="P459" s="61">
        <v>39904</v>
      </c>
      <c r="Q459" s="67" t="s">
        <v>10067</v>
      </c>
      <c r="R459" s="67" t="s">
        <v>10067</v>
      </c>
    </row>
    <row r="460" spans="1:18" ht="40.15" customHeight="1">
      <c r="A460" s="60">
        <v>3090</v>
      </c>
      <c r="B460" s="64" t="s">
        <v>9917</v>
      </c>
      <c r="C460" s="64" t="s">
        <v>10911</v>
      </c>
      <c r="D460" s="60">
        <v>93</v>
      </c>
      <c r="E460" s="60">
        <v>3</v>
      </c>
      <c r="F460" s="59" t="s">
        <v>11086</v>
      </c>
      <c r="G460" s="64" t="s">
        <v>11087</v>
      </c>
      <c r="H460" s="67" t="s">
        <v>2456</v>
      </c>
      <c r="I460" s="67">
        <v>7</v>
      </c>
      <c r="J460" s="64" t="s">
        <v>23</v>
      </c>
      <c r="K460" s="64" t="s">
        <v>11088</v>
      </c>
      <c r="L460" s="64" t="s">
        <v>23876</v>
      </c>
      <c r="M460" s="64"/>
      <c r="N460" s="60">
        <v>20</v>
      </c>
      <c r="O460" s="60"/>
      <c r="P460" s="61">
        <v>42370</v>
      </c>
      <c r="Q460" s="67" t="s">
        <v>20899</v>
      </c>
      <c r="R460" s="67" t="s">
        <v>20900</v>
      </c>
    </row>
    <row r="461" spans="1:18" ht="40.15" customHeight="1">
      <c r="A461" s="60">
        <v>3090</v>
      </c>
      <c r="B461" s="64" t="s">
        <v>9917</v>
      </c>
      <c r="C461" s="64" t="s">
        <v>10911</v>
      </c>
      <c r="D461" s="60">
        <v>94</v>
      </c>
      <c r="E461" s="60">
        <v>3</v>
      </c>
      <c r="F461" s="59" t="s">
        <v>24135</v>
      </c>
      <c r="G461" s="64" t="s">
        <v>11089</v>
      </c>
      <c r="H461" s="67" t="s">
        <v>4104</v>
      </c>
      <c r="I461" s="67">
        <v>7</v>
      </c>
      <c r="J461" s="64" t="s">
        <v>23</v>
      </c>
      <c r="K461" s="64" t="s">
        <v>27343</v>
      </c>
      <c r="L461" s="64" t="s">
        <v>24136</v>
      </c>
      <c r="M461" s="64"/>
      <c r="N461" s="60">
        <v>14</v>
      </c>
      <c r="O461" s="60"/>
      <c r="P461" s="61">
        <v>42826</v>
      </c>
      <c r="Q461" s="67" t="s">
        <v>27344</v>
      </c>
      <c r="R461" s="67" t="s">
        <v>27345</v>
      </c>
    </row>
    <row r="462" spans="1:18" ht="40.15" customHeight="1">
      <c r="A462" s="60">
        <v>3090</v>
      </c>
      <c r="B462" s="64" t="s">
        <v>9917</v>
      </c>
      <c r="C462" s="64" t="s">
        <v>10911</v>
      </c>
      <c r="D462" s="60">
        <v>95</v>
      </c>
      <c r="E462" s="60">
        <v>3</v>
      </c>
      <c r="F462" s="59" t="s">
        <v>24137</v>
      </c>
      <c r="G462" s="64" t="s">
        <v>11090</v>
      </c>
      <c r="H462" s="67" t="s">
        <v>4104</v>
      </c>
      <c r="I462" s="67">
        <v>7</v>
      </c>
      <c r="J462" s="64" t="s">
        <v>23</v>
      </c>
      <c r="K462" s="64" t="s">
        <v>24138</v>
      </c>
      <c r="L462" s="64" t="s">
        <v>11068</v>
      </c>
      <c r="M462" s="64"/>
      <c r="N462" s="60">
        <v>20</v>
      </c>
      <c r="O462" s="60"/>
      <c r="P462" s="61">
        <v>43009</v>
      </c>
      <c r="Q462" s="67" t="s">
        <v>11091</v>
      </c>
      <c r="R462" s="67" t="s">
        <v>11092</v>
      </c>
    </row>
    <row r="463" spans="1:18" ht="40.15" customHeight="1">
      <c r="A463" s="60">
        <v>3090</v>
      </c>
      <c r="B463" s="64" t="s">
        <v>9917</v>
      </c>
      <c r="C463" s="64" t="s">
        <v>10911</v>
      </c>
      <c r="D463" s="60">
        <v>96</v>
      </c>
      <c r="E463" s="60">
        <v>3</v>
      </c>
      <c r="F463" s="59" t="s">
        <v>24139</v>
      </c>
      <c r="G463" s="64" t="s">
        <v>11093</v>
      </c>
      <c r="H463" s="67" t="s">
        <v>3499</v>
      </c>
      <c r="I463" s="67">
        <v>7</v>
      </c>
      <c r="J463" s="64" t="s">
        <v>23</v>
      </c>
      <c r="K463" s="64" t="s">
        <v>11094</v>
      </c>
      <c r="L463" s="64" t="s">
        <v>11095</v>
      </c>
      <c r="M463" s="64"/>
      <c r="N463" s="60">
        <v>20</v>
      </c>
      <c r="O463" s="60"/>
      <c r="P463" s="61">
        <v>43040</v>
      </c>
      <c r="Q463" s="67" t="s">
        <v>11096</v>
      </c>
      <c r="R463" s="67" t="s">
        <v>20901</v>
      </c>
    </row>
    <row r="464" spans="1:18" ht="40.15" customHeight="1">
      <c r="A464" s="60">
        <v>3090</v>
      </c>
      <c r="B464" s="64" t="s">
        <v>9917</v>
      </c>
      <c r="C464" s="64" t="s">
        <v>10911</v>
      </c>
      <c r="D464" s="60">
        <v>97</v>
      </c>
      <c r="E464" s="60">
        <v>3</v>
      </c>
      <c r="F464" s="59" t="s">
        <v>11097</v>
      </c>
      <c r="G464" s="64" t="s">
        <v>11098</v>
      </c>
      <c r="H464" s="67" t="s">
        <v>455</v>
      </c>
      <c r="I464" s="67">
        <v>7</v>
      </c>
      <c r="J464" s="64" t="s">
        <v>23</v>
      </c>
      <c r="K464" s="64" t="s">
        <v>24140</v>
      </c>
      <c r="L464" s="64" t="s">
        <v>11099</v>
      </c>
      <c r="M464" s="64"/>
      <c r="N464" s="60">
        <v>10</v>
      </c>
      <c r="O464" s="60"/>
      <c r="P464" s="61">
        <v>43191</v>
      </c>
      <c r="Q464" s="67" t="s">
        <v>11100</v>
      </c>
      <c r="R464" s="67" t="s">
        <v>11101</v>
      </c>
    </row>
    <row r="465" spans="1:18" ht="40.15" customHeight="1">
      <c r="A465" s="60">
        <v>3090</v>
      </c>
      <c r="B465" s="64" t="s">
        <v>9917</v>
      </c>
      <c r="C465" s="64" t="s">
        <v>10911</v>
      </c>
      <c r="D465" s="60">
        <v>98</v>
      </c>
      <c r="E465" s="60">
        <v>3</v>
      </c>
      <c r="F465" s="59" t="s">
        <v>24141</v>
      </c>
      <c r="G465" s="64" t="s">
        <v>11102</v>
      </c>
      <c r="H465" s="67" t="s">
        <v>455</v>
      </c>
      <c r="I465" s="67">
        <v>7</v>
      </c>
      <c r="J465" s="64" t="s">
        <v>23</v>
      </c>
      <c r="K465" s="64" t="s">
        <v>24142</v>
      </c>
      <c r="L465" s="64" t="s">
        <v>11099</v>
      </c>
      <c r="M465" s="64"/>
      <c r="N465" s="60">
        <v>10</v>
      </c>
      <c r="O465" s="60"/>
      <c r="P465" s="61">
        <v>43191</v>
      </c>
      <c r="Q465" s="67" t="s">
        <v>11100</v>
      </c>
      <c r="R465" s="67" t="s">
        <v>11101</v>
      </c>
    </row>
    <row r="466" spans="1:18" ht="40.15" customHeight="1">
      <c r="A466" s="60">
        <v>3090</v>
      </c>
      <c r="B466" s="64" t="s">
        <v>9917</v>
      </c>
      <c r="C466" s="64" t="s">
        <v>10911</v>
      </c>
      <c r="D466" s="60">
        <v>99</v>
      </c>
      <c r="E466" s="60">
        <v>3</v>
      </c>
      <c r="F466" s="59" t="s">
        <v>24143</v>
      </c>
      <c r="G466" s="64" t="s">
        <v>11103</v>
      </c>
      <c r="H466" s="67" t="s">
        <v>5635</v>
      </c>
      <c r="I466" s="67">
        <v>7</v>
      </c>
      <c r="J466" s="64" t="s">
        <v>24058</v>
      </c>
      <c r="K466" s="64" t="s">
        <v>11104</v>
      </c>
      <c r="L466" s="64" t="s">
        <v>24144</v>
      </c>
      <c r="M466" s="64"/>
      <c r="N466" s="60">
        <v>20</v>
      </c>
      <c r="O466" s="60"/>
      <c r="P466" s="61">
        <v>43282</v>
      </c>
      <c r="Q466" s="67" t="s">
        <v>11105</v>
      </c>
      <c r="R466" s="67" t="s">
        <v>11106</v>
      </c>
    </row>
    <row r="467" spans="1:18" ht="40.15" customHeight="1">
      <c r="A467" s="60">
        <v>3090</v>
      </c>
      <c r="B467" s="64" t="s">
        <v>9917</v>
      </c>
      <c r="C467" s="64" t="s">
        <v>10911</v>
      </c>
      <c r="D467" s="60">
        <v>100</v>
      </c>
      <c r="E467" s="60">
        <v>3</v>
      </c>
      <c r="F467" s="59" t="s">
        <v>24145</v>
      </c>
      <c r="G467" s="64" t="s">
        <v>20796</v>
      </c>
      <c r="H467" s="67" t="s">
        <v>7170</v>
      </c>
      <c r="I467" s="67">
        <v>7</v>
      </c>
      <c r="J467" s="64" t="s">
        <v>24058</v>
      </c>
      <c r="K467" s="64" t="s">
        <v>10835</v>
      </c>
      <c r="L467" s="64" t="s">
        <v>20902</v>
      </c>
      <c r="M467" s="64"/>
      <c r="N467" s="60">
        <v>10</v>
      </c>
      <c r="O467" s="60"/>
      <c r="P467" s="61">
        <v>43800</v>
      </c>
      <c r="Q467" s="67" t="s">
        <v>20797</v>
      </c>
      <c r="R467" s="67" t="s">
        <v>20798</v>
      </c>
    </row>
    <row r="468" spans="1:18" ht="40.15" customHeight="1">
      <c r="A468" s="60">
        <v>3090</v>
      </c>
      <c r="B468" s="64" t="s">
        <v>9917</v>
      </c>
      <c r="C468" s="64" t="s">
        <v>10911</v>
      </c>
      <c r="D468" s="60">
        <v>101</v>
      </c>
      <c r="E468" s="60">
        <v>3</v>
      </c>
      <c r="F468" s="59" t="s">
        <v>20903</v>
      </c>
      <c r="G468" s="64" t="s">
        <v>20904</v>
      </c>
      <c r="H468" s="67" t="s">
        <v>4104</v>
      </c>
      <c r="I468" s="67">
        <v>7</v>
      </c>
      <c r="J468" s="64" t="s">
        <v>24058</v>
      </c>
      <c r="K468" s="64" t="s">
        <v>24146</v>
      </c>
      <c r="L468" s="64" t="s">
        <v>24147</v>
      </c>
      <c r="M468" s="64"/>
      <c r="N468" s="60">
        <v>20</v>
      </c>
      <c r="O468" s="60"/>
      <c r="P468" s="61">
        <v>43983</v>
      </c>
      <c r="Q468" s="67" t="s">
        <v>20905</v>
      </c>
      <c r="R468" s="67" t="s">
        <v>20906</v>
      </c>
    </row>
    <row r="469" spans="1:18" ht="40.15" customHeight="1">
      <c r="A469" s="60">
        <v>3090</v>
      </c>
      <c r="B469" s="64" t="s">
        <v>9917</v>
      </c>
      <c r="C469" s="64" t="s">
        <v>10911</v>
      </c>
      <c r="D469" s="60">
        <v>102</v>
      </c>
      <c r="E469" s="60">
        <v>3</v>
      </c>
      <c r="F469" s="59" t="s">
        <v>20907</v>
      </c>
      <c r="G469" s="64" t="s">
        <v>20908</v>
      </c>
      <c r="H469" s="67" t="s">
        <v>27341</v>
      </c>
      <c r="I469" s="67">
        <v>7</v>
      </c>
      <c r="J469" s="64" t="s">
        <v>24058</v>
      </c>
      <c r="K469" s="64" t="s">
        <v>27346</v>
      </c>
      <c r="L469" s="64" t="s">
        <v>24148</v>
      </c>
      <c r="M469" s="64"/>
      <c r="N469" s="60">
        <v>20</v>
      </c>
      <c r="O469" s="60"/>
      <c r="P469" s="61">
        <v>43983</v>
      </c>
      <c r="Q469" s="67" t="s">
        <v>27347</v>
      </c>
      <c r="R469" s="67" t="s">
        <v>27348</v>
      </c>
    </row>
    <row r="470" spans="1:18" ht="40.15" customHeight="1">
      <c r="A470" s="60">
        <v>3090</v>
      </c>
      <c r="B470" s="64" t="s">
        <v>9917</v>
      </c>
      <c r="C470" s="64" t="s">
        <v>10911</v>
      </c>
      <c r="D470" s="60">
        <v>103</v>
      </c>
      <c r="E470" s="60">
        <v>3</v>
      </c>
      <c r="F470" s="59" t="s">
        <v>20909</v>
      </c>
      <c r="G470" s="64" t="s">
        <v>20910</v>
      </c>
      <c r="H470" s="67" t="s">
        <v>4075</v>
      </c>
      <c r="I470" s="67">
        <v>7</v>
      </c>
      <c r="J470" s="64" t="s">
        <v>24058</v>
      </c>
      <c r="K470" s="64" t="s">
        <v>24149</v>
      </c>
      <c r="L470" s="64" t="s">
        <v>11074</v>
      </c>
      <c r="M470" s="64"/>
      <c r="N470" s="60">
        <v>10</v>
      </c>
      <c r="O470" s="60"/>
      <c r="P470" s="61">
        <v>44075</v>
      </c>
      <c r="Q470" s="67" t="s">
        <v>20911</v>
      </c>
      <c r="R470" s="67" t="s">
        <v>20912</v>
      </c>
    </row>
    <row r="471" spans="1:18" ht="40.15" customHeight="1">
      <c r="A471" s="60">
        <v>3090</v>
      </c>
      <c r="B471" s="64" t="s">
        <v>9917</v>
      </c>
      <c r="C471" s="64" t="s">
        <v>10911</v>
      </c>
      <c r="D471" s="60">
        <v>104</v>
      </c>
      <c r="E471" s="60">
        <v>3</v>
      </c>
      <c r="F471" s="59" t="s">
        <v>24150</v>
      </c>
      <c r="G471" s="64" t="s">
        <v>20913</v>
      </c>
      <c r="H471" s="67" t="s">
        <v>7144</v>
      </c>
      <c r="I471" s="67">
        <v>7</v>
      </c>
      <c r="J471" s="64" t="s">
        <v>24058</v>
      </c>
      <c r="K471" s="64" t="s">
        <v>19458</v>
      </c>
      <c r="L471" s="64" t="s">
        <v>24151</v>
      </c>
      <c r="M471" s="64"/>
      <c r="N471" s="60">
        <v>20</v>
      </c>
      <c r="O471" s="60"/>
      <c r="P471" s="61">
        <v>44593</v>
      </c>
      <c r="Q471" s="67" t="s">
        <v>19459</v>
      </c>
      <c r="R471" s="67" t="s">
        <v>19460</v>
      </c>
    </row>
    <row r="472" spans="1:18" ht="40.15" customHeight="1">
      <c r="A472" s="60">
        <v>3090</v>
      </c>
      <c r="B472" s="57" t="s">
        <v>9917</v>
      </c>
      <c r="C472" s="57" t="s">
        <v>10911</v>
      </c>
      <c r="D472" s="60">
        <v>105</v>
      </c>
      <c r="E472" s="56">
        <v>3</v>
      </c>
      <c r="F472" s="58" t="s">
        <v>27349</v>
      </c>
      <c r="G472" s="58" t="s">
        <v>27350</v>
      </c>
      <c r="H472" s="56" t="s">
        <v>27351</v>
      </c>
      <c r="I472" s="56">
        <v>7</v>
      </c>
      <c r="J472" s="58" t="s">
        <v>523</v>
      </c>
      <c r="K472" s="58" t="s">
        <v>27352</v>
      </c>
      <c r="L472" s="58" t="s">
        <v>27353</v>
      </c>
      <c r="M472" s="59"/>
      <c r="N472" s="56">
        <v>10</v>
      </c>
      <c r="O472" s="60"/>
      <c r="P472" s="61">
        <v>45017</v>
      </c>
      <c r="Q472" s="56" t="s">
        <v>27354</v>
      </c>
      <c r="R472" s="56"/>
    </row>
    <row r="473" spans="1:18" ht="40.15" customHeight="1">
      <c r="A473" s="60">
        <v>3090</v>
      </c>
      <c r="B473" s="57" t="s">
        <v>9917</v>
      </c>
      <c r="C473" s="57" t="s">
        <v>10911</v>
      </c>
      <c r="D473" s="60">
        <v>106</v>
      </c>
      <c r="E473" s="56">
        <v>3</v>
      </c>
      <c r="F473" s="58" t="s">
        <v>27355</v>
      </c>
      <c r="G473" s="58" t="s">
        <v>27355</v>
      </c>
      <c r="H473" s="56" t="s">
        <v>27356</v>
      </c>
      <c r="I473" s="56">
        <v>7</v>
      </c>
      <c r="J473" s="58" t="s">
        <v>523</v>
      </c>
      <c r="K473" s="58" t="s">
        <v>27357</v>
      </c>
      <c r="L473" s="58" t="s">
        <v>27358</v>
      </c>
      <c r="M473" s="59"/>
      <c r="N473" s="56">
        <v>20</v>
      </c>
      <c r="O473" s="60"/>
      <c r="P473" s="61">
        <v>45108</v>
      </c>
      <c r="Q473" s="56" t="s">
        <v>27359</v>
      </c>
      <c r="R473" s="56" t="s">
        <v>27360</v>
      </c>
    </row>
    <row r="474" spans="1:18" ht="40.15" customHeight="1">
      <c r="A474" s="60">
        <v>3090</v>
      </c>
      <c r="B474" s="57" t="s">
        <v>9917</v>
      </c>
      <c r="C474" s="57" t="s">
        <v>10911</v>
      </c>
      <c r="D474" s="60">
        <v>107</v>
      </c>
      <c r="E474" s="56">
        <v>3</v>
      </c>
      <c r="F474" s="58" t="s">
        <v>27361</v>
      </c>
      <c r="G474" s="58" t="s">
        <v>27362</v>
      </c>
      <c r="H474" s="56" t="s">
        <v>27341</v>
      </c>
      <c r="I474" s="56">
        <v>7</v>
      </c>
      <c r="J474" s="58" t="s">
        <v>523</v>
      </c>
      <c r="K474" s="58" t="s">
        <v>27363</v>
      </c>
      <c r="L474" s="58" t="s">
        <v>27364</v>
      </c>
      <c r="M474" s="59"/>
      <c r="N474" s="56">
        <v>20</v>
      </c>
      <c r="O474" s="60"/>
      <c r="P474" s="61">
        <v>45505</v>
      </c>
      <c r="Q474" s="56" t="s">
        <v>27365</v>
      </c>
      <c r="R474" s="56" t="s">
        <v>27366</v>
      </c>
    </row>
    <row r="475" spans="1:18" ht="40.15" customHeight="1">
      <c r="A475" s="60">
        <v>3090</v>
      </c>
      <c r="B475" s="57" t="s">
        <v>9917</v>
      </c>
      <c r="C475" s="57" t="s">
        <v>10911</v>
      </c>
      <c r="D475" s="60">
        <v>108</v>
      </c>
      <c r="E475" s="56">
        <v>3</v>
      </c>
      <c r="F475" s="58" t="s">
        <v>27367</v>
      </c>
      <c r="G475" s="58" t="s">
        <v>27368</v>
      </c>
      <c r="H475" s="56" t="s">
        <v>27369</v>
      </c>
      <c r="I475" s="56">
        <v>7</v>
      </c>
      <c r="J475" s="58" t="s">
        <v>523</v>
      </c>
      <c r="K475" s="58" t="s">
        <v>27370</v>
      </c>
      <c r="L475" s="58" t="s">
        <v>27371</v>
      </c>
      <c r="M475" s="59"/>
      <c r="N475" s="56">
        <v>20</v>
      </c>
      <c r="O475" s="60"/>
      <c r="P475" s="61">
        <v>45566</v>
      </c>
      <c r="Q475" s="56" t="s">
        <v>27372</v>
      </c>
      <c r="R475" s="56" t="s">
        <v>27373</v>
      </c>
    </row>
    <row r="476" spans="1:18" ht="40.15" customHeight="1">
      <c r="A476" s="60">
        <v>3090</v>
      </c>
      <c r="B476" s="57" t="s">
        <v>9917</v>
      </c>
      <c r="C476" s="57" t="s">
        <v>10911</v>
      </c>
      <c r="D476" s="60">
        <v>109</v>
      </c>
      <c r="E476" s="56">
        <v>3</v>
      </c>
      <c r="F476" s="58" t="s">
        <v>27374</v>
      </c>
      <c r="G476" s="58" t="s">
        <v>27375</v>
      </c>
      <c r="H476" s="56" t="s">
        <v>27376</v>
      </c>
      <c r="I476" s="56">
        <v>7</v>
      </c>
      <c r="J476" s="58" t="s">
        <v>523</v>
      </c>
      <c r="K476" s="58" t="s">
        <v>27377</v>
      </c>
      <c r="L476" s="58" t="s">
        <v>27378</v>
      </c>
      <c r="M476" s="59"/>
      <c r="N476" s="56">
        <v>20</v>
      </c>
      <c r="O476" s="60"/>
      <c r="P476" s="61">
        <v>45748</v>
      </c>
      <c r="Q476" s="56" t="s">
        <v>27379</v>
      </c>
      <c r="R476" s="56" t="s">
        <v>27380</v>
      </c>
    </row>
    <row r="477" spans="1:18" ht="40.15" customHeight="1">
      <c r="A477" s="60">
        <v>3090</v>
      </c>
      <c r="B477" s="64" t="s">
        <v>9917</v>
      </c>
      <c r="C477" s="64" t="s">
        <v>10911</v>
      </c>
      <c r="D477" s="60">
        <v>110</v>
      </c>
      <c r="E477" s="60">
        <v>3</v>
      </c>
      <c r="F477" s="59" t="s">
        <v>10576</v>
      </c>
      <c r="G477" s="64" t="s">
        <v>10577</v>
      </c>
      <c r="H477" s="67" t="s">
        <v>9567</v>
      </c>
      <c r="I477" s="67">
        <v>8</v>
      </c>
      <c r="J477" s="64" t="s">
        <v>529</v>
      </c>
      <c r="K477" s="64" t="s">
        <v>10578</v>
      </c>
      <c r="L477" s="64" t="s">
        <v>479</v>
      </c>
      <c r="M477" s="64"/>
      <c r="N477" s="60">
        <v>34</v>
      </c>
      <c r="O477" s="60"/>
      <c r="P477" s="61">
        <v>35886</v>
      </c>
      <c r="Q477" s="67" t="s">
        <v>10579</v>
      </c>
      <c r="R477" s="67" t="s">
        <v>10580</v>
      </c>
    </row>
    <row r="478" spans="1:18" ht="40.15" customHeight="1">
      <c r="A478" s="60">
        <v>3090</v>
      </c>
      <c r="B478" s="64" t="s">
        <v>9917</v>
      </c>
      <c r="C478" s="64" t="s">
        <v>10911</v>
      </c>
      <c r="D478" s="60">
        <v>111</v>
      </c>
      <c r="E478" s="60">
        <v>3</v>
      </c>
      <c r="F478" s="59" t="s">
        <v>11107</v>
      </c>
      <c r="G478" s="64" t="s">
        <v>11108</v>
      </c>
      <c r="H478" s="67" t="s">
        <v>7641</v>
      </c>
      <c r="I478" s="67">
        <v>8</v>
      </c>
      <c r="J478" s="64" t="s">
        <v>529</v>
      </c>
      <c r="K478" s="64" t="s">
        <v>10083</v>
      </c>
      <c r="L478" s="64" t="s">
        <v>11109</v>
      </c>
      <c r="M478" s="64"/>
      <c r="N478" s="60">
        <v>20</v>
      </c>
      <c r="O478" s="60"/>
      <c r="P478" s="61">
        <v>39173</v>
      </c>
      <c r="Q478" s="67" t="s">
        <v>11110</v>
      </c>
      <c r="R478" s="67" t="s">
        <v>10085</v>
      </c>
    </row>
    <row r="479" spans="1:18" ht="40.15" customHeight="1">
      <c r="A479" s="60">
        <v>3090</v>
      </c>
      <c r="B479" s="64" t="s">
        <v>9917</v>
      </c>
      <c r="C479" s="64" t="s">
        <v>10911</v>
      </c>
      <c r="D479" s="60">
        <v>112</v>
      </c>
      <c r="E479" s="60">
        <v>3</v>
      </c>
      <c r="F479" s="59" t="s">
        <v>10075</v>
      </c>
      <c r="G479" s="64" t="s">
        <v>10075</v>
      </c>
      <c r="H479" s="67" t="s">
        <v>10076</v>
      </c>
      <c r="I479" s="67">
        <v>8</v>
      </c>
      <c r="J479" s="64" t="s">
        <v>529</v>
      </c>
      <c r="K479" s="64" t="s">
        <v>10077</v>
      </c>
      <c r="L479" s="64" t="s">
        <v>479</v>
      </c>
      <c r="M479" s="64"/>
      <c r="N479" s="60">
        <v>22</v>
      </c>
      <c r="O479" s="60"/>
      <c r="P479" s="61">
        <v>39173</v>
      </c>
      <c r="Q479" s="67" t="s">
        <v>10078</v>
      </c>
      <c r="R479" s="67" t="s">
        <v>10079</v>
      </c>
    </row>
    <row r="480" spans="1:18" ht="40.15" customHeight="1">
      <c r="A480" s="60">
        <v>3090</v>
      </c>
      <c r="B480" s="64" t="s">
        <v>9917</v>
      </c>
      <c r="C480" s="64" t="s">
        <v>10911</v>
      </c>
      <c r="D480" s="60">
        <v>113</v>
      </c>
      <c r="E480" s="60">
        <v>3</v>
      </c>
      <c r="F480" s="59" t="s">
        <v>10581</v>
      </c>
      <c r="G480" s="64" t="s">
        <v>10582</v>
      </c>
      <c r="H480" s="67" t="s">
        <v>9567</v>
      </c>
      <c r="I480" s="67">
        <v>8</v>
      </c>
      <c r="J480" s="64" t="s">
        <v>529</v>
      </c>
      <c r="K480" s="64" t="s">
        <v>10583</v>
      </c>
      <c r="L480" s="64" t="s">
        <v>10565</v>
      </c>
      <c r="M480" s="64"/>
      <c r="N480" s="60">
        <v>20</v>
      </c>
      <c r="O480" s="60"/>
      <c r="P480" s="61">
        <v>39539</v>
      </c>
      <c r="Q480" s="67" t="s">
        <v>10584</v>
      </c>
      <c r="R480" s="67" t="s">
        <v>10585</v>
      </c>
    </row>
    <row r="481" spans="1:18" ht="40.15" customHeight="1">
      <c r="A481" s="60">
        <v>3090</v>
      </c>
      <c r="B481" s="64" t="s">
        <v>9917</v>
      </c>
      <c r="C481" s="64" t="s">
        <v>10911</v>
      </c>
      <c r="D481" s="60">
        <v>114</v>
      </c>
      <c r="E481" s="60">
        <v>3</v>
      </c>
      <c r="F481" s="59" t="s">
        <v>24152</v>
      </c>
      <c r="G481" s="64" t="s">
        <v>20914</v>
      </c>
      <c r="H481" s="67" t="s">
        <v>18176</v>
      </c>
      <c r="I481" s="67">
        <v>8</v>
      </c>
      <c r="J481" s="64" t="s">
        <v>529</v>
      </c>
      <c r="K481" s="64" t="s">
        <v>24153</v>
      </c>
      <c r="L481" s="64" t="s">
        <v>11074</v>
      </c>
      <c r="M481" s="64"/>
      <c r="N481" s="60">
        <v>10</v>
      </c>
      <c r="O481" s="60"/>
      <c r="P481" s="61">
        <v>44256</v>
      </c>
      <c r="Q481" s="67" t="s">
        <v>20915</v>
      </c>
      <c r="R481" s="67" t="s">
        <v>20916</v>
      </c>
    </row>
    <row r="482" spans="1:18" ht="40.15" customHeight="1">
      <c r="A482" s="60">
        <v>3090</v>
      </c>
      <c r="B482" s="70" t="s">
        <v>9917</v>
      </c>
      <c r="C482" s="70" t="s">
        <v>10911</v>
      </c>
      <c r="D482" s="60">
        <v>115</v>
      </c>
      <c r="E482" s="72">
        <v>3</v>
      </c>
      <c r="F482" s="58" t="s">
        <v>20917</v>
      </c>
      <c r="G482" s="58" t="s">
        <v>20918</v>
      </c>
      <c r="H482" s="72" t="s">
        <v>528</v>
      </c>
      <c r="I482" s="72">
        <v>8</v>
      </c>
      <c r="J482" s="58" t="s">
        <v>529</v>
      </c>
      <c r="K482" s="58" t="s">
        <v>24154</v>
      </c>
      <c r="L482" s="58" t="s">
        <v>24155</v>
      </c>
      <c r="M482" s="59"/>
      <c r="N482" s="72">
        <v>20</v>
      </c>
      <c r="O482" s="60"/>
      <c r="P482" s="61">
        <v>44287</v>
      </c>
      <c r="Q482" s="72" t="s">
        <v>20919</v>
      </c>
      <c r="R482" s="72" t="s">
        <v>20919</v>
      </c>
    </row>
    <row r="483" spans="1:18" ht="40.15" customHeight="1">
      <c r="A483" s="60">
        <v>3090</v>
      </c>
      <c r="B483" s="57" t="s">
        <v>9917</v>
      </c>
      <c r="C483" s="57" t="s">
        <v>10911</v>
      </c>
      <c r="D483" s="60">
        <v>116</v>
      </c>
      <c r="E483" s="56">
        <v>3</v>
      </c>
      <c r="F483" s="58" t="s">
        <v>27381</v>
      </c>
      <c r="G483" s="58" t="s">
        <v>27382</v>
      </c>
      <c r="H483" s="56" t="s">
        <v>27383</v>
      </c>
      <c r="I483" s="56">
        <v>8</v>
      </c>
      <c r="J483" s="58" t="s">
        <v>25764</v>
      </c>
      <c r="K483" s="58" t="s">
        <v>27384</v>
      </c>
      <c r="L483" s="58" t="s">
        <v>27385</v>
      </c>
      <c r="M483" s="59"/>
      <c r="N483" s="56">
        <v>20</v>
      </c>
      <c r="O483" s="60"/>
      <c r="P483" s="61">
        <v>45383</v>
      </c>
      <c r="Q483" s="56" t="s">
        <v>27386</v>
      </c>
      <c r="R483" s="56" t="s">
        <v>27387</v>
      </c>
    </row>
    <row r="484" spans="1:18" ht="40.15" customHeight="1">
      <c r="A484" s="60">
        <v>3090</v>
      </c>
      <c r="B484" s="57" t="s">
        <v>9917</v>
      </c>
      <c r="C484" s="57" t="s">
        <v>10911</v>
      </c>
      <c r="D484" s="60">
        <v>117</v>
      </c>
      <c r="E484" s="56">
        <v>3</v>
      </c>
      <c r="F484" s="58" t="s">
        <v>11111</v>
      </c>
      <c r="G484" s="58" t="s">
        <v>11112</v>
      </c>
      <c r="H484" s="56" t="s">
        <v>5844</v>
      </c>
      <c r="I484" s="56">
        <v>9</v>
      </c>
      <c r="J484" s="58" t="s">
        <v>28</v>
      </c>
      <c r="K484" s="58" t="s">
        <v>11113</v>
      </c>
      <c r="L484" s="58" t="s">
        <v>10090</v>
      </c>
      <c r="M484" s="59"/>
      <c r="N484" s="56">
        <v>30</v>
      </c>
      <c r="O484" s="60"/>
      <c r="P484" s="61">
        <v>31138</v>
      </c>
      <c r="Q484" s="56" t="s">
        <v>11114</v>
      </c>
      <c r="R484" s="56" t="s">
        <v>11115</v>
      </c>
    </row>
    <row r="485" spans="1:18" ht="40.15" customHeight="1">
      <c r="A485" s="60">
        <v>3090</v>
      </c>
      <c r="B485" s="57" t="s">
        <v>9917</v>
      </c>
      <c r="C485" s="57" t="s">
        <v>10911</v>
      </c>
      <c r="D485" s="60">
        <v>118</v>
      </c>
      <c r="E485" s="56">
        <v>3</v>
      </c>
      <c r="F485" s="58" t="s">
        <v>10622</v>
      </c>
      <c r="G485" s="58" t="s">
        <v>10623</v>
      </c>
      <c r="H485" s="56" t="s">
        <v>8020</v>
      </c>
      <c r="I485" s="56">
        <v>9</v>
      </c>
      <c r="J485" s="58" t="s">
        <v>28</v>
      </c>
      <c r="K485" s="58" t="s">
        <v>10624</v>
      </c>
      <c r="L485" s="58" t="s">
        <v>10090</v>
      </c>
      <c r="M485" s="59"/>
      <c r="N485" s="56">
        <v>27</v>
      </c>
      <c r="O485" s="60"/>
      <c r="P485" s="61">
        <v>31868</v>
      </c>
      <c r="Q485" s="56" t="s">
        <v>10625</v>
      </c>
      <c r="R485" s="56" t="s">
        <v>20920</v>
      </c>
    </row>
    <row r="486" spans="1:18" ht="40.15" customHeight="1">
      <c r="A486" s="60">
        <v>3090</v>
      </c>
      <c r="B486" s="57" t="s">
        <v>9917</v>
      </c>
      <c r="C486" s="57" t="s">
        <v>10911</v>
      </c>
      <c r="D486" s="60">
        <v>119</v>
      </c>
      <c r="E486" s="56">
        <v>3</v>
      </c>
      <c r="F486" s="58" t="s">
        <v>10093</v>
      </c>
      <c r="G486" s="58" t="s">
        <v>10094</v>
      </c>
      <c r="H486" s="56" t="s">
        <v>7239</v>
      </c>
      <c r="I486" s="56">
        <v>9</v>
      </c>
      <c r="J486" s="58" t="s">
        <v>28</v>
      </c>
      <c r="K486" s="58" t="s">
        <v>10095</v>
      </c>
      <c r="L486" s="58" t="s">
        <v>10096</v>
      </c>
      <c r="M486" s="59"/>
      <c r="N486" s="56">
        <v>25</v>
      </c>
      <c r="O486" s="60"/>
      <c r="P486" s="61">
        <v>35156</v>
      </c>
      <c r="Q486" s="56" t="s">
        <v>10097</v>
      </c>
      <c r="R486" s="56" t="s">
        <v>10098</v>
      </c>
    </row>
    <row r="487" spans="1:18" ht="40.15" customHeight="1">
      <c r="A487" s="60">
        <v>3090</v>
      </c>
      <c r="B487" s="57" t="s">
        <v>9917</v>
      </c>
      <c r="C487" s="57" t="s">
        <v>10911</v>
      </c>
      <c r="D487" s="60">
        <v>120</v>
      </c>
      <c r="E487" s="56">
        <v>3</v>
      </c>
      <c r="F487" s="58" t="s">
        <v>30790</v>
      </c>
      <c r="G487" s="58" t="s">
        <v>10101</v>
      </c>
      <c r="H487" s="56" t="s">
        <v>69</v>
      </c>
      <c r="I487" s="56">
        <v>9</v>
      </c>
      <c r="J487" s="58" t="s">
        <v>28</v>
      </c>
      <c r="K487" s="58" t="s">
        <v>10102</v>
      </c>
      <c r="L487" s="58" t="s">
        <v>580</v>
      </c>
      <c r="M487" s="59"/>
      <c r="N487" s="56">
        <v>19</v>
      </c>
      <c r="O487" s="60"/>
      <c r="P487" s="61">
        <v>37803</v>
      </c>
      <c r="Q487" s="56" t="s">
        <v>10103</v>
      </c>
      <c r="R487" s="56" t="s">
        <v>10103</v>
      </c>
    </row>
    <row r="488" spans="1:18" ht="40.15" customHeight="1">
      <c r="A488" s="60">
        <v>3090</v>
      </c>
      <c r="B488" s="57" t="s">
        <v>9917</v>
      </c>
      <c r="C488" s="57" t="s">
        <v>10911</v>
      </c>
      <c r="D488" s="60">
        <v>121</v>
      </c>
      <c r="E488" s="56">
        <v>3</v>
      </c>
      <c r="F488" s="58" t="s">
        <v>10591</v>
      </c>
      <c r="G488" s="58" t="s">
        <v>10592</v>
      </c>
      <c r="H488" s="56" t="s">
        <v>646</v>
      </c>
      <c r="I488" s="56">
        <v>9</v>
      </c>
      <c r="J488" s="58" t="s">
        <v>28</v>
      </c>
      <c r="K488" s="58" t="s">
        <v>10593</v>
      </c>
      <c r="L488" s="58" t="s">
        <v>10229</v>
      </c>
      <c r="M488" s="59"/>
      <c r="N488" s="56">
        <v>34</v>
      </c>
      <c r="O488" s="60"/>
      <c r="P488" s="61">
        <v>38808</v>
      </c>
      <c r="Q488" s="56" t="s">
        <v>10594</v>
      </c>
      <c r="R488" s="56" t="s">
        <v>10595</v>
      </c>
    </row>
    <row r="489" spans="1:18" ht="40.15" customHeight="1">
      <c r="A489" s="60">
        <v>3090</v>
      </c>
      <c r="B489" s="57" t="s">
        <v>9917</v>
      </c>
      <c r="C489" s="57" t="s">
        <v>10911</v>
      </c>
      <c r="D489" s="60">
        <v>122</v>
      </c>
      <c r="E489" s="56">
        <v>3</v>
      </c>
      <c r="F489" s="58" t="s">
        <v>30755</v>
      </c>
      <c r="G489" s="58" t="s">
        <v>10604</v>
      </c>
      <c r="H489" s="56" t="s">
        <v>653</v>
      </c>
      <c r="I489" s="56">
        <v>9</v>
      </c>
      <c r="J489" s="58" t="s">
        <v>28</v>
      </c>
      <c r="K489" s="58" t="s">
        <v>10123</v>
      </c>
      <c r="L489" s="58" t="s">
        <v>580</v>
      </c>
      <c r="M489" s="59"/>
      <c r="N489" s="56">
        <v>28</v>
      </c>
      <c r="O489" s="60"/>
      <c r="P489" s="61">
        <v>39173</v>
      </c>
      <c r="Q489" s="56" t="s">
        <v>10605</v>
      </c>
      <c r="R489" s="56" t="s">
        <v>10606</v>
      </c>
    </row>
    <row r="490" spans="1:18" ht="40.15" customHeight="1">
      <c r="A490" s="60">
        <v>3090</v>
      </c>
      <c r="B490" s="57" t="s">
        <v>9917</v>
      </c>
      <c r="C490" s="57" t="s">
        <v>10911</v>
      </c>
      <c r="D490" s="60">
        <v>123</v>
      </c>
      <c r="E490" s="56">
        <v>3</v>
      </c>
      <c r="F490" s="58" t="s">
        <v>30758</v>
      </c>
      <c r="G490" s="58" t="s">
        <v>11116</v>
      </c>
      <c r="H490" s="56" t="s">
        <v>571</v>
      </c>
      <c r="I490" s="56">
        <v>9</v>
      </c>
      <c r="J490" s="58" t="s">
        <v>28</v>
      </c>
      <c r="K490" s="58" t="s">
        <v>11117</v>
      </c>
      <c r="L490" s="58" t="s">
        <v>10096</v>
      </c>
      <c r="M490" s="59"/>
      <c r="N490" s="56">
        <v>20</v>
      </c>
      <c r="O490" s="60"/>
      <c r="P490" s="61">
        <v>39173</v>
      </c>
      <c r="Q490" s="56" t="s">
        <v>11118</v>
      </c>
      <c r="R490" s="56" t="s">
        <v>11119</v>
      </c>
    </row>
    <row r="491" spans="1:18" ht="40.15" customHeight="1">
      <c r="A491" s="60">
        <v>3090</v>
      </c>
      <c r="B491" s="57" t="s">
        <v>9917</v>
      </c>
      <c r="C491" s="57" t="s">
        <v>10911</v>
      </c>
      <c r="D491" s="60">
        <v>124</v>
      </c>
      <c r="E491" s="56">
        <v>3</v>
      </c>
      <c r="F491" s="58" t="s">
        <v>11120</v>
      </c>
      <c r="G491" s="58" t="s">
        <v>11121</v>
      </c>
      <c r="H491" s="56" t="s">
        <v>8020</v>
      </c>
      <c r="I491" s="56">
        <v>9</v>
      </c>
      <c r="J491" s="58" t="s">
        <v>28</v>
      </c>
      <c r="K491" s="58" t="s">
        <v>11122</v>
      </c>
      <c r="L491" s="58" t="s">
        <v>10601</v>
      </c>
      <c r="M491" s="59"/>
      <c r="N491" s="56">
        <v>10</v>
      </c>
      <c r="O491" s="60"/>
      <c r="P491" s="61">
        <v>39173</v>
      </c>
      <c r="Q491" s="56" t="s">
        <v>11123</v>
      </c>
      <c r="R491" s="56" t="s">
        <v>11124</v>
      </c>
    </row>
    <row r="492" spans="1:18" ht="40.15" customHeight="1">
      <c r="A492" s="60">
        <v>3090</v>
      </c>
      <c r="B492" s="57" t="s">
        <v>9917</v>
      </c>
      <c r="C492" s="57" t="s">
        <v>10911</v>
      </c>
      <c r="D492" s="60">
        <v>125</v>
      </c>
      <c r="E492" s="56">
        <v>3</v>
      </c>
      <c r="F492" s="58" t="s">
        <v>10107</v>
      </c>
      <c r="G492" s="58" t="s">
        <v>10108</v>
      </c>
      <c r="H492" s="56" t="s">
        <v>2606</v>
      </c>
      <c r="I492" s="56">
        <v>9</v>
      </c>
      <c r="J492" s="58" t="s">
        <v>28</v>
      </c>
      <c r="K492" s="58" t="s">
        <v>10109</v>
      </c>
      <c r="L492" s="58" t="s">
        <v>10096</v>
      </c>
      <c r="M492" s="59"/>
      <c r="N492" s="56">
        <v>10</v>
      </c>
      <c r="O492" s="60"/>
      <c r="P492" s="61">
        <v>39173</v>
      </c>
      <c r="Q492" s="56" t="s">
        <v>10110</v>
      </c>
      <c r="R492" s="56" t="s">
        <v>10111</v>
      </c>
    </row>
    <row r="493" spans="1:18" ht="40.15" customHeight="1">
      <c r="A493" s="60">
        <v>3090</v>
      </c>
      <c r="B493" s="57" t="s">
        <v>9917</v>
      </c>
      <c r="C493" s="57" t="s">
        <v>10911</v>
      </c>
      <c r="D493" s="60">
        <v>126</v>
      </c>
      <c r="E493" s="56">
        <v>3</v>
      </c>
      <c r="F493" s="58" t="s">
        <v>10598</v>
      </c>
      <c r="G493" s="58" t="s">
        <v>10598</v>
      </c>
      <c r="H493" s="56" t="s">
        <v>10599</v>
      </c>
      <c r="I493" s="56">
        <v>9</v>
      </c>
      <c r="J493" s="58" t="s">
        <v>28</v>
      </c>
      <c r="K493" s="58" t="s">
        <v>10600</v>
      </c>
      <c r="L493" s="58" t="s">
        <v>10601</v>
      </c>
      <c r="M493" s="59"/>
      <c r="N493" s="56">
        <v>20</v>
      </c>
      <c r="O493" s="60"/>
      <c r="P493" s="61">
        <v>39356</v>
      </c>
      <c r="Q493" s="56" t="s">
        <v>10602</v>
      </c>
      <c r="R493" s="56" t="s">
        <v>10603</v>
      </c>
    </row>
    <row r="494" spans="1:18" ht="40.15" customHeight="1">
      <c r="A494" s="60">
        <v>3090</v>
      </c>
      <c r="B494" s="57" t="s">
        <v>9917</v>
      </c>
      <c r="C494" s="57" t="s">
        <v>10911</v>
      </c>
      <c r="D494" s="60">
        <v>127</v>
      </c>
      <c r="E494" s="56">
        <v>3</v>
      </c>
      <c r="F494" s="58" t="s">
        <v>30756</v>
      </c>
      <c r="G494" s="58" t="s">
        <v>23992</v>
      </c>
      <c r="H494" s="56" t="s">
        <v>671</v>
      </c>
      <c r="I494" s="56">
        <v>9</v>
      </c>
      <c r="J494" s="58" t="s">
        <v>22586</v>
      </c>
      <c r="K494" s="58" t="s">
        <v>19461</v>
      </c>
      <c r="L494" s="58" t="s">
        <v>580</v>
      </c>
      <c r="M494" s="59"/>
      <c r="N494" s="56">
        <v>31</v>
      </c>
      <c r="O494" s="60"/>
      <c r="P494" s="61">
        <v>39600</v>
      </c>
      <c r="Q494" s="56" t="s">
        <v>19423</v>
      </c>
      <c r="R494" s="56" t="s">
        <v>19424</v>
      </c>
    </row>
    <row r="495" spans="1:18" ht="40.15" customHeight="1">
      <c r="A495" s="60">
        <v>3090</v>
      </c>
      <c r="B495" s="57" t="s">
        <v>9917</v>
      </c>
      <c r="C495" s="57" t="s">
        <v>10911</v>
      </c>
      <c r="D495" s="60">
        <v>128</v>
      </c>
      <c r="E495" s="56">
        <v>3</v>
      </c>
      <c r="F495" s="58" t="s">
        <v>30752</v>
      </c>
      <c r="G495" s="58" t="s">
        <v>20697</v>
      </c>
      <c r="H495" s="56" t="s">
        <v>2627</v>
      </c>
      <c r="I495" s="56">
        <v>9</v>
      </c>
      <c r="J495" s="58" t="s">
        <v>22586</v>
      </c>
      <c r="K495" s="58" t="s">
        <v>19462</v>
      </c>
      <c r="L495" s="58" t="s">
        <v>580</v>
      </c>
      <c r="M495" s="59"/>
      <c r="N495" s="56">
        <v>27</v>
      </c>
      <c r="O495" s="60"/>
      <c r="P495" s="61">
        <v>39818</v>
      </c>
      <c r="Q495" s="56" t="s">
        <v>19426</v>
      </c>
      <c r="R495" s="56" t="s">
        <v>19427</v>
      </c>
    </row>
    <row r="496" spans="1:18" ht="40.15" customHeight="1">
      <c r="A496" s="60">
        <v>3090</v>
      </c>
      <c r="B496" s="57" t="s">
        <v>9917</v>
      </c>
      <c r="C496" s="57" t="s">
        <v>10911</v>
      </c>
      <c r="D496" s="60">
        <v>129</v>
      </c>
      <c r="E496" s="56">
        <v>3</v>
      </c>
      <c r="F496" s="58" t="s">
        <v>11125</v>
      </c>
      <c r="G496" s="58" t="s">
        <v>11126</v>
      </c>
      <c r="H496" s="56" t="s">
        <v>659</v>
      </c>
      <c r="I496" s="56">
        <v>9</v>
      </c>
      <c r="J496" s="58" t="s">
        <v>28</v>
      </c>
      <c r="K496" s="58" t="s">
        <v>11127</v>
      </c>
      <c r="L496" s="58" t="s">
        <v>11128</v>
      </c>
      <c r="M496" s="59"/>
      <c r="N496" s="56">
        <v>15</v>
      </c>
      <c r="O496" s="60"/>
      <c r="P496" s="61">
        <v>39904</v>
      </c>
      <c r="Q496" s="56" t="s">
        <v>11129</v>
      </c>
      <c r="R496" s="56" t="s">
        <v>11130</v>
      </c>
    </row>
    <row r="497" spans="1:18" ht="40.15" customHeight="1">
      <c r="A497" s="60">
        <v>3090</v>
      </c>
      <c r="B497" s="57" t="s">
        <v>9917</v>
      </c>
      <c r="C497" s="57" t="s">
        <v>10911</v>
      </c>
      <c r="D497" s="60">
        <v>130</v>
      </c>
      <c r="E497" s="56">
        <v>3</v>
      </c>
      <c r="F497" s="58" t="s">
        <v>11131</v>
      </c>
      <c r="G497" s="58" t="s">
        <v>10131</v>
      </c>
      <c r="H497" s="56" t="s">
        <v>718</v>
      </c>
      <c r="I497" s="56">
        <v>9</v>
      </c>
      <c r="J497" s="58" t="s">
        <v>28</v>
      </c>
      <c r="K497" s="58" t="s">
        <v>11132</v>
      </c>
      <c r="L497" s="58" t="s">
        <v>10096</v>
      </c>
      <c r="M497" s="59"/>
      <c r="N497" s="56">
        <v>14</v>
      </c>
      <c r="O497" s="60"/>
      <c r="P497" s="61">
        <v>40087</v>
      </c>
      <c r="Q497" s="56" t="s">
        <v>10132</v>
      </c>
      <c r="R497" s="56" t="s">
        <v>10133</v>
      </c>
    </row>
    <row r="498" spans="1:18" ht="40.15" customHeight="1">
      <c r="A498" s="60">
        <v>3090</v>
      </c>
      <c r="B498" s="57" t="s">
        <v>9917</v>
      </c>
      <c r="C498" s="57" t="s">
        <v>10911</v>
      </c>
      <c r="D498" s="60">
        <v>131</v>
      </c>
      <c r="E498" s="56">
        <v>3</v>
      </c>
      <c r="F498" s="58" t="s">
        <v>10607</v>
      </c>
      <c r="G498" s="58" t="s">
        <v>10608</v>
      </c>
      <c r="H498" s="56" t="s">
        <v>11133</v>
      </c>
      <c r="I498" s="56">
        <v>9</v>
      </c>
      <c r="J498" s="58" t="s">
        <v>28</v>
      </c>
      <c r="K498" s="58" t="s">
        <v>11134</v>
      </c>
      <c r="L498" s="58" t="s">
        <v>10096</v>
      </c>
      <c r="M498" s="59"/>
      <c r="N498" s="56">
        <v>20</v>
      </c>
      <c r="O498" s="60"/>
      <c r="P498" s="61">
        <v>40452</v>
      </c>
      <c r="Q498" s="56" t="s">
        <v>10609</v>
      </c>
      <c r="R498" s="56" t="s">
        <v>10610</v>
      </c>
    </row>
    <row r="499" spans="1:18" ht="40.15" customHeight="1">
      <c r="A499" s="60">
        <v>3090</v>
      </c>
      <c r="B499" s="57" t="s">
        <v>9917</v>
      </c>
      <c r="C499" s="57" t="s">
        <v>10911</v>
      </c>
      <c r="D499" s="60">
        <v>132</v>
      </c>
      <c r="E499" s="56">
        <v>3</v>
      </c>
      <c r="F499" s="58" t="s">
        <v>11135</v>
      </c>
      <c r="G499" s="58" t="s">
        <v>11136</v>
      </c>
      <c r="H499" s="56" t="s">
        <v>11137</v>
      </c>
      <c r="I499" s="56">
        <v>9</v>
      </c>
      <c r="J499" s="58" t="s">
        <v>28</v>
      </c>
      <c r="K499" s="58" t="s">
        <v>11138</v>
      </c>
      <c r="L499" s="58" t="s">
        <v>10090</v>
      </c>
      <c r="M499" s="59"/>
      <c r="N499" s="56">
        <v>20</v>
      </c>
      <c r="O499" s="60"/>
      <c r="P499" s="61">
        <v>40634</v>
      </c>
      <c r="Q499" s="56" t="s">
        <v>11139</v>
      </c>
      <c r="R499" s="56" t="s">
        <v>11139</v>
      </c>
    </row>
    <row r="500" spans="1:18" ht="40.15" customHeight="1">
      <c r="A500" s="60">
        <v>3090</v>
      </c>
      <c r="B500" s="57" t="s">
        <v>9917</v>
      </c>
      <c r="C500" s="57" t="s">
        <v>10911</v>
      </c>
      <c r="D500" s="60">
        <v>133</v>
      </c>
      <c r="E500" s="56">
        <v>3</v>
      </c>
      <c r="F500" s="58" t="s">
        <v>10611</v>
      </c>
      <c r="G500" s="58" t="s">
        <v>10612</v>
      </c>
      <c r="H500" s="56" t="s">
        <v>1906</v>
      </c>
      <c r="I500" s="56">
        <v>9</v>
      </c>
      <c r="J500" s="58" t="s">
        <v>28</v>
      </c>
      <c r="K500" s="58" t="s">
        <v>11140</v>
      </c>
      <c r="L500" s="58" t="s">
        <v>20637</v>
      </c>
      <c r="M500" s="59"/>
      <c r="N500" s="56">
        <v>23</v>
      </c>
      <c r="O500" s="60"/>
      <c r="P500" s="61">
        <v>40634</v>
      </c>
      <c r="Q500" s="56" t="s">
        <v>10613</v>
      </c>
      <c r="R500" s="56" t="s">
        <v>10614</v>
      </c>
    </row>
    <row r="501" spans="1:18" ht="40.15" customHeight="1">
      <c r="A501" s="60">
        <v>3090</v>
      </c>
      <c r="B501" s="57" t="s">
        <v>9917</v>
      </c>
      <c r="C501" s="57" t="s">
        <v>10911</v>
      </c>
      <c r="D501" s="60">
        <v>134</v>
      </c>
      <c r="E501" s="56">
        <v>3</v>
      </c>
      <c r="F501" s="58" t="s">
        <v>11141</v>
      </c>
      <c r="G501" s="58" t="s">
        <v>11142</v>
      </c>
      <c r="H501" s="56" t="s">
        <v>11143</v>
      </c>
      <c r="I501" s="56">
        <v>9</v>
      </c>
      <c r="J501" s="58" t="s">
        <v>28</v>
      </c>
      <c r="K501" s="58" t="s">
        <v>11144</v>
      </c>
      <c r="L501" s="58" t="s">
        <v>10601</v>
      </c>
      <c r="M501" s="59"/>
      <c r="N501" s="56">
        <v>10</v>
      </c>
      <c r="O501" s="60"/>
      <c r="P501" s="61">
        <v>40634</v>
      </c>
      <c r="Q501" s="56" t="s">
        <v>11145</v>
      </c>
      <c r="R501" s="56" t="s">
        <v>11145</v>
      </c>
    </row>
    <row r="502" spans="1:18" ht="40.15" customHeight="1">
      <c r="A502" s="60">
        <v>3090</v>
      </c>
      <c r="B502" s="57" t="s">
        <v>9917</v>
      </c>
      <c r="C502" s="57" t="s">
        <v>10911</v>
      </c>
      <c r="D502" s="60">
        <v>135</v>
      </c>
      <c r="E502" s="56">
        <v>3</v>
      </c>
      <c r="F502" s="58" t="s">
        <v>30745</v>
      </c>
      <c r="G502" s="58" t="s">
        <v>20638</v>
      </c>
      <c r="H502" s="56" t="s">
        <v>1921</v>
      </c>
      <c r="I502" s="56">
        <v>9</v>
      </c>
      <c r="J502" s="58" t="s">
        <v>22586</v>
      </c>
      <c r="K502" s="58" t="s">
        <v>10104</v>
      </c>
      <c r="L502" s="58" t="s">
        <v>580</v>
      </c>
      <c r="M502" s="59"/>
      <c r="N502" s="56">
        <v>15</v>
      </c>
      <c r="O502" s="60"/>
      <c r="P502" s="61">
        <v>40634</v>
      </c>
      <c r="Q502" s="56" t="s">
        <v>10105</v>
      </c>
      <c r="R502" s="56" t="s">
        <v>10106</v>
      </c>
    </row>
    <row r="503" spans="1:18" ht="40.15" customHeight="1">
      <c r="A503" s="60">
        <v>3090</v>
      </c>
      <c r="B503" s="57" t="s">
        <v>9917</v>
      </c>
      <c r="C503" s="57" t="s">
        <v>10911</v>
      </c>
      <c r="D503" s="60">
        <v>136</v>
      </c>
      <c r="E503" s="56">
        <v>3</v>
      </c>
      <c r="F503" s="58" t="s">
        <v>11146</v>
      </c>
      <c r="G503" s="58" t="s">
        <v>20921</v>
      </c>
      <c r="H503" s="56" t="s">
        <v>8020</v>
      </c>
      <c r="I503" s="56">
        <v>9</v>
      </c>
      <c r="J503" s="58" t="s">
        <v>28</v>
      </c>
      <c r="K503" s="58" t="s">
        <v>11147</v>
      </c>
      <c r="L503" s="58" t="s">
        <v>10090</v>
      </c>
      <c r="M503" s="59"/>
      <c r="N503" s="56">
        <v>30</v>
      </c>
      <c r="O503" s="60"/>
      <c r="P503" s="61">
        <v>40725</v>
      </c>
      <c r="Q503" s="56" t="s">
        <v>11148</v>
      </c>
      <c r="R503" s="56" t="s">
        <v>11149</v>
      </c>
    </row>
    <row r="504" spans="1:18" ht="40.15" customHeight="1">
      <c r="A504" s="60">
        <v>3090</v>
      </c>
      <c r="B504" s="57" t="s">
        <v>9917</v>
      </c>
      <c r="C504" s="57" t="s">
        <v>10911</v>
      </c>
      <c r="D504" s="60">
        <v>137</v>
      </c>
      <c r="E504" s="56">
        <v>3</v>
      </c>
      <c r="F504" s="58" t="s">
        <v>11150</v>
      </c>
      <c r="G504" s="58" t="s">
        <v>11151</v>
      </c>
      <c r="H504" s="56" t="s">
        <v>11152</v>
      </c>
      <c r="I504" s="56">
        <v>9</v>
      </c>
      <c r="J504" s="58" t="s">
        <v>28</v>
      </c>
      <c r="K504" s="58" t="s">
        <v>11153</v>
      </c>
      <c r="L504" s="58" t="s">
        <v>10096</v>
      </c>
      <c r="M504" s="59"/>
      <c r="N504" s="56">
        <v>20</v>
      </c>
      <c r="O504" s="60"/>
      <c r="P504" s="61">
        <v>41000</v>
      </c>
      <c r="Q504" s="56" t="s">
        <v>11154</v>
      </c>
      <c r="R504" s="56" t="s">
        <v>11155</v>
      </c>
    </row>
    <row r="505" spans="1:18" ht="40.15" customHeight="1">
      <c r="A505" s="60">
        <v>3090</v>
      </c>
      <c r="B505" s="57" t="s">
        <v>9917</v>
      </c>
      <c r="C505" s="57" t="s">
        <v>10911</v>
      </c>
      <c r="D505" s="60">
        <v>138</v>
      </c>
      <c r="E505" s="56">
        <v>3</v>
      </c>
      <c r="F505" s="58" t="s">
        <v>24156</v>
      </c>
      <c r="G505" s="58" t="s">
        <v>10586</v>
      </c>
      <c r="H505" s="56" t="s">
        <v>10587</v>
      </c>
      <c r="I505" s="56">
        <v>9</v>
      </c>
      <c r="J505" s="58" t="s">
        <v>22586</v>
      </c>
      <c r="K505" s="58" t="s">
        <v>10588</v>
      </c>
      <c r="L505" s="58" t="s">
        <v>610</v>
      </c>
      <c r="M505" s="59"/>
      <c r="N505" s="56">
        <v>20</v>
      </c>
      <c r="O505" s="60"/>
      <c r="P505" s="61">
        <v>41000</v>
      </c>
      <c r="Q505" s="56" t="s">
        <v>10589</v>
      </c>
      <c r="R505" s="56" t="s">
        <v>10590</v>
      </c>
    </row>
    <row r="506" spans="1:18" ht="40.15" customHeight="1">
      <c r="A506" s="60">
        <v>3090</v>
      </c>
      <c r="B506" s="57" t="s">
        <v>9917</v>
      </c>
      <c r="C506" s="57" t="s">
        <v>10911</v>
      </c>
      <c r="D506" s="60">
        <v>139</v>
      </c>
      <c r="E506" s="56">
        <v>3</v>
      </c>
      <c r="F506" s="58" t="s">
        <v>11156</v>
      </c>
      <c r="G506" s="58" t="s">
        <v>10182</v>
      </c>
      <c r="H506" s="56" t="s">
        <v>20922</v>
      </c>
      <c r="I506" s="56">
        <v>9</v>
      </c>
      <c r="J506" s="58" t="s">
        <v>28</v>
      </c>
      <c r="K506" s="58" t="s">
        <v>24157</v>
      </c>
      <c r="L506" s="58" t="s">
        <v>11157</v>
      </c>
      <c r="M506" s="59"/>
      <c r="N506" s="56">
        <v>20</v>
      </c>
      <c r="O506" s="60"/>
      <c r="P506" s="61">
        <v>41365</v>
      </c>
      <c r="Q506" s="56" t="s">
        <v>11158</v>
      </c>
      <c r="R506" s="56" t="s">
        <v>11158</v>
      </c>
    </row>
    <row r="507" spans="1:18" ht="40.15" customHeight="1">
      <c r="A507" s="60">
        <v>3090</v>
      </c>
      <c r="B507" s="57" t="s">
        <v>9917</v>
      </c>
      <c r="C507" s="57" t="s">
        <v>10911</v>
      </c>
      <c r="D507" s="60">
        <v>140</v>
      </c>
      <c r="E507" s="56">
        <v>3</v>
      </c>
      <c r="F507" s="58" t="s">
        <v>23994</v>
      </c>
      <c r="G507" s="58" t="s">
        <v>10615</v>
      </c>
      <c r="H507" s="56" t="s">
        <v>7225</v>
      </c>
      <c r="I507" s="56">
        <v>9</v>
      </c>
      <c r="J507" s="58" t="s">
        <v>28</v>
      </c>
      <c r="K507" s="58" t="s">
        <v>10616</v>
      </c>
      <c r="L507" s="58" t="s">
        <v>26209</v>
      </c>
      <c r="M507" s="59"/>
      <c r="N507" s="56">
        <v>17</v>
      </c>
      <c r="O507" s="60"/>
      <c r="P507" s="61">
        <v>41730</v>
      </c>
      <c r="Q507" s="56" t="s">
        <v>10617</v>
      </c>
      <c r="R507" s="56" t="s">
        <v>10617</v>
      </c>
    </row>
    <row r="508" spans="1:18" ht="40.15" customHeight="1">
      <c r="A508" s="60">
        <v>3090</v>
      </c>
      <c r="B508" s="57" t="s">
        <v>9917</v>
      </c>
      <c r="C508" s="57" t="s">
        <v>10911</v>
      </c>
      <c r="D508" s="60">
        <v>141</v>
      </c>
      <c r="E508" s="56">
        <v>3</v>
      </c>
      <c r="F508" s="58" t="s">
        <v>11159</v>
      </c>
      <c r="G508" s="58" t="s">
        <v>11160</v>
      </c>
      <c r="H508" s="56" t="s">
        <v>11161</v>
      </c>
      <c r="I508" s="56">
        <v>9</v>
      </c>
      <c r="J508" s="58" t="s">
        <v>28</v>
      </c>
      <c r="K508" s="58" t="s">
        <v>5721</v>
      </c>
      <c r="L508" s="58" t="s">
        <v>20637</v>
      </c>
      <c r="M508" s="59"/>
      <c r="N508" s="56">
        <v>6</v>
      </c>
      <c r="O508" s="60"/>
      <c r="P508" s="61">
        <v>41791</v>
      </c>
      <c r="Q508" s="56" t="s">
        <v>11162</v>
      </c>
      <c r="R508" s="56" t="s">
        <v>10614</v>
      </c>
    </row>
    <row r="509" spans="1:18" ht="40.15" customHeight="1">
      <c r="A509" s="60">
        <v>3090</v>
      </c>
      <c r="B509" s="57" t="s">
        <v>9917</v>
      </c>
      <c r="C509" s="57" t="s">
        <v>10911</v>
      </c>
      <c r="D509" s="60">
        <v>142</v>
      </c>
      <c r="E509" s="56">
        <v>3</v>
      </c>
      <c r="F509" s="58" t="s">
        <v>11163</v>
      </c>
      <c r="G509" s="58" t="s">
        <v>11164</v>
      </c>
      <c r="H509" s="56" t="s">
        <v>10628</v>
      </c>
      <c r="I509" s="56">
        <v>9</v>
      </c>
      <c r="J509" s="58" t="s">
        <v>28</v>
      </c>
      <c r="K509" s="58" t="s">
        <v>11165</v>
      </c>
      <c r="L509" s="58" t="s">
        <v>11157</v>
      </c>
      <c r="M509" s="59"/>
      <c r="N509" s="56">
        <v>20</v>
      </c>
      <c r="O509" s="60"/>
      <c r="P509" s="61">
        <v>42095</v>
      </c>
      <c r="Q509" s="56" t="s">
        <v>11166</v>
      </c>
      <c r="R509" s="56" t="s">
        <v>11166</v>
      </c>
    </row>
    <row r="510" spans="1:18" ht="40.15" customHeight="1">
      <c r="A510" s="60">
        <v>3090</v>
      </c>
      <c r="B510" s="57" t="s">
        <v>9917</v>
      </c>
      <c r="C510" s="57" t="s">
        <v>10911</v>
      </c>
      <c r="D510" s="60">
        <v>143</v>
      </c>
      <c r="E510" s="56">
        <v>3</v>
      </c>
      <c r="F510" s="58" t="s">
        <v>11167</v>
      </c>
      <c r="G510" s="58" t="s">
        <v>11168</v>
      </c>
      <c r="H510" s="56" t="s">
        <v>11169</v>
      </c>
      <c r="I510" s="56">
        <v>9</v>
      </c>
      <c r="J510" s="58" t="s">
        <v>28</v>
      </c>
      <c r="K510" s="58" t="s">
        <v>11170</v>
      </c>
      <c r="L510" s="58" t="s">
        <v>11171</v>
      </c>
      <c r="M510" s="59"/>
      <c r="N510" s="56">
        <v>20</v>
      </c>
      <c r="O510" s="60"/>
      <c r="P510" s="61">
        <v>42461</v>
      </c>
      <c r="Q510" s="56" t="s">
        <v>11172</v>
      </c>
      <c r="R510" s="56" t="s">
        <v>11172</v>
      </c>
    </row>
    <row r="511" spans="1:18" ht="40.15" customHeight="1">
      <c r="A511" s="60">
        <v>3090</v>
      </c>
      <c r="B511" s="57" t="s">
        <v>9917</v>
      </c>
      <c r="C511" s="57" t="s">
        <v>10911</v>
      </c>
      <c r="D511" s="60">
        <v>144</v>
      </c>
      <c r="E511" s="56">
        <v>3</v>
      </c>
      <c r="F511" s="58" t="s">
        <v>20923</v>
      </c>
      <c r="G511" s="58" t="s">
        <v>20924</v>
      </c>
      <c r="H511" s="56" t="s">
        <v>1934</v>
      </c>
      <c r="I511" s="56">
        <v>9</v>
      </c>
      <c r="J511" s="58" t="s">
        <v>22763</v>
      </c>
      <c r="K511" s="58" t="s">
        <v>2513</v>
      </c>
      <c r="L511" s="58" t="s">
        <v>736</v>
      </c>
      <c r="M511" s="59"/>
      <c r="N511" s="56">
        <v>20</v>
      </c>
      <c r="O511" s="60"/>
      <c r="P511" s="61">
        <v>43191</v>
      </c>
      <c r="Q511" s="56" t="s">
        <v>10626</v>
      </c>
      <c r="R511" s="56" t="s">
        <v>10627</v>
      </c>
    </row>
    <row r="512" spans="1:18" ht="40.15" customHeight="1">
      <c r="A512" s="60">
        <v>3090</v>
      </c>
      <c r="B512" s="57" t="s">
        <v>9917</v>
      </c>
      <c r="C512" s="57" t="s">
        <v>10911</v>
      </c>
      <c r="D512" s="60">
        <v>145</v>
      </c>
      <c r="E512" s="56">
        <v>3</v>
      </c>
      <c r="F512" s="58" t="s">
        <v>11174</v>
      </c>
      <c r="G512" s="58" t="s">
        <v>11175</v>
      </c>
      <c r="H512" s="56" t="s">
        <v>11176</v>
      </c>
      <c r="I512" s="56">
        <v>9</v>
      </c>
      <c r="J512" s="58" t="s">
        <v>28</v>
      </c>
      <c r="K512" s="58" t="s">
        <v>11177</v>
      </c>
      <c r="L512" s="58" t="s">
        <v>10096</v>
      </c>
      <c r="M512" s="59"/>
      <c r="N512" s="56">
        <v>20</v>
      </c>
      <c r="O512" s="60"/>
      <c r="P512" s="61">
        <v>43556</v>
      </c>
      <c r="Q512" s="56" t="s">
        <v>11178</v>
      </c>
      <c r="R512" s="56" t="s">
        <v>11179</v>
      </c>
    </row>
    <row r="513" spans="1:18" ht="40.15" customHeight="1">
      <c r="A513" s="60">
        <v>3090</v>
      </c>
      <c r="B513" s="57" t="s">
        <v>9917</v>
      </c>
      <c r="C513" s="57" t="s">
        <v>10911</v>
      </c>
      <c r="D513" s="60">
        <v>146</v>
      </c>
      <c r="E513" s="56">
        <v>3</v>
      </c>
      <c r="F513" s="58" t="s">
        <v>24158</v>
      </c>
      <c r="G513" s="58" t="s">
        <v>20925</v>
      </c>
      <c r="H513" s="56" t="s">
        <v>659</v>
      </c>
      <c r="I513" s="56">
        <v>9</v>
      </c>
      <c r="J513" s="58" t="s">
        <v>22586</v>
      </c>
      <c r="K513" s="58" t="s">
        <v>24159</v>
      </c>
      <c r="L513" s="58" t="s">
        <v>11128</v>
      </c>
      <c r="M513" s="59"/>
      <c r="N513" s="56">
        <v>5</v>
      </c>
      <c r="O513" s="60"/>
      <c r="P513" s="61">
        <v>43922</v>
      </c>
      <c r="Q513" s="56" t="s">
        <v>20926</v>
      </c>
      <c r="R513" s="56" t="s">
        <v>20927</v>
      </c>
    </row>
    <row r="514" spans="1:18" ht="40.15" customHeight="1">
      <c r="A514" s="60">
        <v>3090</v>
      </c>
      <c r="B514" s="70" t="s">
        <v>9917</v>
      </c>
      <c r="C514" s="70" t="s">
        <v>10911</v>
      </c>
      <c r="D514" s="60">
        <v>147</v>
      </c>
      <c r="E514" s="71">
        <v>3</v>
      </c>
      <c r="F514" s="59" t="s">
        <v>27388</v>
      </c>
      <c r="G514" s="64" t="s">
        <v>27389</v>
      </c>
      <c r="H514" s="72" t="s">
        <v>19463</v>
      </c>
      <c r="I514" s="72">
        <v>9</v>
      </c>
      <c r="J514" s="70" t="s">
        <v>22586</v>
      </c>
      <c r="K514" s="70" t="s">
        <v>20928</v>
      </c>
      <c r="L514" s="73" t="s">
        <v>11157</v>
      </c>
      <c r="M514" s="73"/>
      <c r="N514" s="71">
        <v>10</v>
      </c>
      <c r="O514" s="71"/>
      <c r="P514" s="74">
        <v>44652</v>
      </c>
      <c r="Q514" s="72" t="s">
        <v>19464</v>
      </c>
      <c r="R514" s="75" t="s">
        <v>19464</v>
      </c>
    </row>
    <row r="515" spans="1:18" ht="40.15" customHeight="1">
      <c r="A515" s="60">
        <v>3090</v>
      </c>
      <c r="B515" s="57" t="s">
        <v>9917</v>
      </c>
      <c r="C515" s="57" t="s">
        <v>10911</v>
      </c>
      <c r="D515" s="60">
        <v>148</v>
      </c>
      <c r="E515" s="56">
        <v>3</v>
      </c>
      <c r="F515" s="58" t="s">
        <v>24160</v>
      </c>
      <c r="G515" s="58" t="s">
        <v>20929</v>
      </c>
      <c r="H515" s="56" t="s">
        <v>7204</v>
      </c>
      <c r="I515" s="56">
        <v>9</v>
      </c>
      <c r="J515" s="58" t="s">
        <v>22586</v>
      </c>
      <c r="K515" s="58" t="s">
        <v>7210</v>
      </c>
      <c r="L515" s="58" t="s">
        <v>10096</v>
      </c>
      <c r="M515" s="59"/>
      <c r="N515" s="56">
        <v>20</v>
      </c>
      <c r="O515" s="60"/>
      <c r="P515" s="61">
        <v>45383</v>
      </c>
      <c r="Q515" s="56" t="s">
        <v>20930</v>
      </c>
      <c r="R515" s="56" t="s">
        <v>20931</v>
      </c>
    </row>
    <row r="516" spans="1:18" ht="40.15" customHeight="1">
      <c r="A516" s="60">
        <v>3090</v>
      </c>
      <c r="B516" s="57" t="s">
        <v>9917</v>
      </c>
      <c r="C516" s="57" t="s">
        <v>10911</v>
      </c>
      <c r="D516" s="60">
        <v>149</v>
      </c>
      <c r="E516" s="56">
        <v>3</v>
      </c>
      <c r="F516" s="58" t="s">
        <v>27390</v>
      </c>
      <c r="G516" s="58" t="s">
        <v>27391</v>
      </c>
      <c r="H516" s="56" t="s">
        <v>27392</v>
      </c>
      <c r="I516" s="56">
        <v>9</v>
      </c>
      <c r="J516" s="58" t="s">
        <v>22586</v>
      </c>
      <c r="K516" s="58" t="s">
        <v>27393</v>
      </c>
      <c r="L516" s="58" t="s">
        <v>27394</v>
      </c>
      <c r="M516" s="59"/>
      <c r="N516" s="56">
        <v>20</v>
      </c>
      <c r="O516" s="60"/>
      <c r="P516" s="61">
        <v>45748</v>
      </c>
      <c r="Q516" s="56" t="s">
        <v>27395</v>
      </c>
      <c r="R516" s="56"/>
    </row>
    <row r="517" spans="1:18" ht="40.15" customHeight="1">
      <c r="A517" s="60">
        <v>3090</v>
      </c>
      <c r="B517" s="57" t="s">
        <v>9917</v>
      </c>
      <c r="C517" s="57" t="s">
        <v>10911</v>
      </c>
      <c r="D517" s="60">
        <v>150</v>
      </c>
      <c r="E517" s="56">
        <v>3</v>
      </c>
      <c r="F517" s="58" t="s">
        <v>28998</v>
      </c>
      <c r="G517" s="58" t="s">
        <v>28999</v>
      </c>
      <c r="H517" s="56" t="s">
        <v>29000</v>
      </c>
      <c r="I517" s="56">
        <v>9</v>
      </c>
      <c r="J517" s="58" t="s">
        <v>29001</v>
      </c>
      <c r="K517" s="58" t="s">
        <v>29002</v>
      </c>
      <c r="L517" s="58" t="s">
        <v>29003</v>
      </c>
      <c r="M517" s="59"/>
      <c r="N517" s="56">
        <v>20</v>
      </c>
      <c r="O517" s="60"/>
      <c r="P517" s="61">
        <v>45778</v>
      </c>
      <c r="Q517" s="56" t="s">
        <v>29004</v>
      </c>
      <c r="R517" s="56"/>
    </row>
    <row r="518" spans="1:18" ht="40.15" customHeight="1">
      <c r="A518" s="60">
        <v>3090</v>
      </c>
      <c r="B518" s="57" t="s">
        <v>9917</v>
      </c>
      <c r="C518" s="57" t="s">
        <v>10911</v>
      </c>
      <c r="D518" s="60">
        <v>151</v>
      </c>
      <c r="E518" s="56">
        <v>3</v>
      </c>
      <c r="F518" s="58" t="s">
        <v>29005</v>
      </c>
      <c r="G518" s="58" t="s">
        <v>29006</v>
      </c>
      <c r="H518" s="56" t="s">
        <v>29007</v>
      </c>
      <c r="I518" s="56">
        <v>9</v>
      </c>
      <c r="J518" s="58" t="s">
        <v>4362</v>
      </c>
      <c r="K518" s="58" t="s">
        <v>29008</v>
      </c>
      <c r="L518" s="58" t="s">
        <v>29009</v>
      </c>
      <c r="M518" s="59"/>
      <c r="N518" s="56">
        <v>20</v>
      </c>
      <c r="O518" s="60"/>
      <c r="P518" s="61">
        <v>45778</v>
      </c>
      <c r="Q518" s="56" t="s">
        <v>29010</v>
      </c>
      <c r="R518" s="56"/>
    </row>
    <row r="519" spans="1:18" ht="40.15" customHeight="1">
      <c r="A519" s="60">
        <v>3090</v>
      </c>
      <c r="B519" s="57" t="s">
        <v>9917</v>
      </c>
      <c r="C519" s="57" t="s">
        <v>10911</v>
      </c>
      <c r="D519" s="60">
        <v>152</v>
      </c>
      <c r="E519" s="56">
        <v>3</v>
      </c>
      <c r="F519" s="58" t="s">
        <v>29011</v>
      </c>
      <c r="G519" s="58" t="s">
        <v>29012</v>
      </c>
      <c r="H519" s="56" t="s">
        <v>29000</v>
      </c>
      <c r="I519" s="56">
        <v>9</v>
      </c>
      <c r="J519" s="58" t="s">
        <v>29001</v>
      </c>
      <c r="K519" s="58" t="s">
        <v>29013</v>
      </c>
      <c r="L519" s="58" t="s">
        <v>29014</v>
      </c>
      <c r="M519" s="59"/>
      <c r="N519" s="56">
        <v>20</v>
      </c>
      <c r="O519" s="60"/>
      <c r="P519" s="61">
        <v>45839</v>
      </c>
      <c r="Q519" s="56" t="s">
        <v>29015</v>
      </c>
      <c r="R519" s="56"/>
    </row>
    <row r="520" spans="1:18" ht="40.15" customHeight="1">
      <c r="A520" s="60">
        <v>3090</v>
      </c>
      <c r="B520" s="57" t="s">
        <v>9917</v>
      </c>
      <c r="C520" s="57" t="s">
        <v>10911</v>
      </c>
      <c r="D520" s="60">
        <v>153</v>
      </c>
      <c r="E520" s="56">
        <v>3</v>
      </c>
      <c r="F520" s="58" t="s">
        <v>29016</v>
      </c>
      <c r="G520" s="58" t="s">
        <v>29017</v>
      </c>
      <c r="H520" s="56" t="s">
        <v>26579</v>
      </c>
      <c r="I520" s="56">
        <v>9</v>
      </c>
      <c r="J520" s="58" t="s">
        <v>29001</v>
      </c>
      <c r="K520" s="58" t="s">
        <v>29018</v>
      </c>
      <c r="L520" s="58" t="s">
        <v>29019</v>
      </c>
      <c r="M520" s="59"/>
      <c r="N520" s="56">
        <v>20</v>
      </c>
      <c r="O520" s="60"/>
      <c r="P520" s="61">
        <v>45870</v>
      </c>
      <c r="Q520" s="56" t="s">
        <v>29020</v>
      </c>
      <c r="R520" s="56"/>
    </row>
    <row r="521" spans="1:18" ht="40.15" customHeight="1">
      <c r="A521" s="60">
        <v>3090</v>
      </c>
      <c r="B521" s="57" t="s">
        <v>9917</v>
      </c>
      <c r="C521" s="57" t="s">
        <v>10911</v>
      </c>
      <c r="D521" s="60">
        <v>154</v>
      </c>
      <c r="E521" s="56">
        <v>3</v>
      </c>
      <c r="F521" s="58" t="s">
        <v>29021</v>
      </c>
      <c r="G521" s="58" t="s">
        <v>29022</v>
      </c>
      <c r="H521" s="56" t="s">
        <v>29023</v>
      </c>
      <c r="I521" s="56">
        <v>9</v>
      </c>
      <c r="J521" s="58" t="s">
        <v>29001</v>
      </c>
      <c r="K521" s="58" t="s">
        <v>29024</v>
      </c>
      <c r="L521" s="58" t="s">
        <v>29025</v>
      </c>
      <c r="M521" s="59"/>
      <c r="N521" s="56">
        <v>15</v>
      </c>
      <c r="O521" s="60"/>
      <c r="P521" s="61">
        <v>46054</v>
      </c>
      <c r="Q521" s="56" t="s">
        <v>12051</v>
      </c>
      <c r="R521" s="56"/>
    </row>
    <row r="522" spans="1:18" ht="40.15" customHeight="1">
      <c r="A522" s="60">
        <v>3090</v>
      </c>
      <c r="B522" s="57" t="s">
        <v>9917</v>
      </c>
      <c r="C522" s="57" t="s">
        <v>10911</v>
      </c>
      <c r="D522" s="60">
        <v>155</v>
      </c>
      <c r="E522" s="56">
        <v>3</v>
      </c>
      <c r="F522" s="58" t="s">
        <v>29026</v>
      </c>
      <c r="G522" s="58" t="s">
        <v>29027</v>
      </c>
      <c r="H522" s="56" t="s">
        <v>29023</v>
      </c>
      <c r="I522" s="56">
        <v>9</v>
      </c>
      <c r="J522" s="58" t="s">
        <v>29001</v>
      </c>
      <c r="K522" s="58" t="s">
        <v>29028</v>
      </c>
      <c r="L522" s="58" t="s">
        <v>29025</v>
      </c>
      <c r="M522" s="59"/>
      <c r="N522" s="56">
        <v>5</v>
      </c>
      <c r="O522" s="60"/>
      <c r="P522" s="61">
        <v>46054</v>
      </c>
      <c r="Q522" s="56" t="s">
        <v>12051</v>
      </c>
      <c r="R522" s="56"/>
    </row>
    <row r="523" spans="1:18" ht="40.15" customHeight="1">
      <c r="A523" s="60">
        <v>3090</v>
      </c>
      <c r="B523" s="57" t="s">
        <v>9917</v>
      </c>
      <c r="C523" s="57" t="s">
        <v>10911</v>
      </c>
      <c r="D523" s="60">
        <v>156</v>
      </c>
      <c r="E523" s="56">
        <v>3</v>
      </c>
      <c r="F523" s="58" t="s">
        <v>29029</v>
      </c>
      <c r="G523" s="58" t="s">
        <v>29030</v>
      </c>
      <c r="H523" s="56" t="s">
        <v>29031</v>
      </c>
      <c r="I523" s="56">
        <v>9</v>
      </c>
      <c r="J523" s="58" t="s">
        <v>29001</v>
      </c>
      <c r="K523" s="58" t="s">
        <v>29032</v>
      </c>
      <c r="L523" s="58" t="s">
        <v>29033</v>
      </c>
      <c r="M523" s="59"/>
      <c r="N523" s="56">
        <v>20</v>
      </c>
      <c r="O523" s="60"/>
      <c r="P523" s="61">
        <v>46113</v>
      </c>
      <c r="Q523" s="56" t="s">
        <v>700</v>
      </c>
      <c r="R523" s="56"/>
    </row>
    <row r="524" spans="1:18" ht="40.15" customHeight="1">
      <c r="A524" s="60">
        <v>3090</v>
      </c>
      <c r="B524" s="57" t="s">
        <v>9917</v>
      </c>
      <c r="C524" s="57" t="s">
        <v>10911</v>
      </c>
      <c r="D524" s="60">
        <v>157</v>
      </c>
      <c r="E524" s="56">
        <v>3</v>
      </c>
      <c r="F524" s="58" t="s">
        <v>10629</v>
      </c>
      <c r="G524" s="58" t="s">
        <v>10630</v>
      </c>
      <c r="H524" s="56" t="s">
        <v>4633</v>
      </c>
      <c r="I524" s="56">
        <v>10</v>
      </c>
      <c r="J524" s="58" t="s">
        <v>54</v>
      </c>
      <c r="K524" s="58" t="s">
        <v>10631</v>
      </c>
      <c r="L524" s="58" t="s">
        <v>756</v>
      </c>
      <c r="M524" s="59"/>
      <c r="N524" s="56">
        <v>25</v>
      </c>
      <c r="O524" s="60"/>
      <c r="P524" s="61">
        <v>30407</v>
      </c>
      <c r="Q524" s="56" t="s">
        <v>10632</v>
      </c>
      <c r="R524" s="56" t="s">
        <v>10633</v>
      </c>
    </row>
    <row r="525" spans="1:18" ht="40.15" customHeight="1">
      <c r="A525" s="60">
        <v>3090</v>
      </c>
      <c r="B525" s="57" t="s">
        <v>9917</v>
      </c>
      <c r="C525" s="57" t="s">
        <v>10911</v>
      </c>
      <c r="D525" s="60">
        <v>158</v>
      </c>
      <c r="E525" s="56">
        <v>3</v>
      </c>
      <c r="F525" s="58" t="s">
        <v>10159</v>
      </c>
      <c r="G525" s="58" t="s">
        <v>10160</v>
      </c>
      <c r="H525" s="56" t="s">
        <v>4981</v>
      </c>
      <c r="I525" s="56">
        <v>10</v>
      </c>
      <c r="J525" s="58" t="s">
        <v>54</v>
      </c>
      <c r="K525" s="58" t="s">
        <v>10161</v>
      </c>
      <c r="L525" s="58" t="s">
        <v>756</v>
      </c>
      <c r="M525" s="58"/>
      <c r="N525" s="56">
        <v>34</v>
      </c>
      <c r="O525" s="60"/>
      <c r="P525" s="61">
        <v>36069</v>
      </c>
      <c r="Q525" s="56" t="s">
        <v>10162</v>
      </c>
      <c r="R525" s="56" t="s">
        <v>10163</v>
      </c>
    </row>
    <row r="526" spans="1:18" ht="40.15" customHeight="1">
      <c r="A526" s="60">
        <v>3090</v>
      </c>
      <c r="B526" s="57" t="s">
        <v>9917</v>
      </c>
      <c r="C526" s="57" t="s">
        <v>10911</v>
      </c>
      <c r="D526" s="60">
        <v>159</v>
      </c>
      <c r="E526" s="56">
        <v>3</v>
      </c>
      <c r="F526" s="58" t="s">
        <v>23997</v>
      </c>
      <c r="G526" s="58" t="s">
        <v>20737</v>
      </c>
      <c r="H526" s="56" t="s">
        <v>10154</v>
      </c>
      <c r="I526" s="56">
        <v>10</v>
      </c>
      <c r="J526" s="58" t="s">
        <v>54</v>
      </c>
      <c r="K526" s="58" t="s">
        <v>23998</v>
      </c>
      <c r="L526" s="58" t="s">
        <v>10156</v>
      </c>
      <c r="M526" s="59"/>
      <c r="N526" s="56">
        <v>30</v>
      </c>
      <c r="O526" s="60"/>
      <c r="P526" s="61">
        <v>39173</v>
      </c>
      <c r="Q526" s="56" t="s">
        <v>20738</v>
      </c>
      <c r="R526" s="56" t="s">
        <v>20739</v>
      </c>
    </row>
    <row r="527" spans="1:18" ht="40.15" customHeight="1">
      <c r="A527" s="60">
        <v>3090</v>
      </c>
      <c r="B527" s="57" t="s">
        <v>9917</v>
      </c>
      <c r="C527" s="57" t="s">
        <v>10911</v>
      </c>
      <c r="D527" s="60">
        <v>160</v>
      </c>
      <c r="E527" s="56">
        <v>3</v>
      </c>
      <c r="F527" s="58" t="s">
        <v>10415</v>
      </c>
      <c r="G527" s="58" t="s">
        <v>10416</v>
      </c>
      <c r="H527" s="56" t="s">
        <v>10154</v>
      </c>
      <c r="I527" s="56">
        <v>10</v>
      </c>
      <c r="J527" s="58" t="s">
        <v>54</v>
      </c>
      <c r="K527" s="58" t="s">
        <v>24161</v>
      </c>
      <c r="L527" s="58" t="s">
        <v>10417</v>
      </c>
      <c r="M527" s="59"/>
      <c r="N527" s="56">
        <v>20</v>
      </c>
      <c r="O527" s="60"/>
      <c r="P527" s="61">
        <v>39904</v>
      </c>
      <c r="Q527" s="56" t="s">
        <v>10418</v>
      </c>
      <c r="R527" s="56" t="s">
        <v>10419</v>
      </c>
    </row>
    <row r="528" spans="1:18" ht="40.15" customHeight="1">
      <c r="A528" s="60">
        <v>3090</v>
      </c>
      <c r="B528" s="57" t="s">
        <v>9917</v>
      </c>
      <c r="C528" s="57" t="s">
        <v>10911</v>
      </c>
      <c r="D528" s="60">
        <v>161</v>
      </c>
      <c r="E528" s="56">
        <v>3</v>
      </c>
      <c r="F528" s="58" t="s">
        <v>10140</v>
      </c>
      <c r="G528" s="58" t="s">
        <v>10141</v>
      </c>
      <c r="H528" s="56" t="s">
        <v>10142</v>
      </c>
      <c r="I528" s="56">
        <v>10</v>
      </c>
      <c r="J528" s="58" t="s">
        <v>54</v>
      </c>
      <c r="K528" s="58" t="s">
        <v>11180</v>
      </c>
      <c r="L528" s="58" t="s">
        <v>10144</v>
      </c>
      <c r="M528" s="59"/>
      <c r="N528" s="56">
        <v>20</v>
      </c>
      <c r="O528" s="60"/>
      <c r="P528" s="61">
        <v>40269</v>
      </c>
      <c r="Q528" s="56" t="s">
        <v>10145</v>
      </c>
      <c r="R528" s="56" t="s">
        <v>10146</v>
      </c>
    </row>
    <row r="529" spans="1:18" ht="40.15" customHeight="1">
      <c r="A529" s="60">
        <v>3090</v>
      </c>
      <c r="B529" s="57" t="s">
        <v>9917</v>
      </c>
      <c r="C529" s="57" t="s">
        <v>10911</v>
      </c>
      <c r="D529" s="60">
        <v>162</v>
      </c>
      <c r="E529" s="56">
        <v>3</v>
      </c>
      <c r="F529" s="58" t="s">
        <v>11181</v>
      </c>
      <c r="G529" s="58" t="s">
        <v>10153</v>
      </c>
      <c r="H529" s="56" t="s">
        <v>10154</v>
      </c>
      <c r="I529" s="56">
        <v>10</v>
      </c>
      <c r="J529" s="58" t="s">
        <v>54</v>
      </c>
      <c r="K529" s="58" t="s">
        <v>10155</v>
      </c>
      <c r="L529" s="58" t="s">
        <v>10156</v>
      </c>
      <c r="M529" s="59"/>
      <c r="N529" s="56">
        <v>30</v>
      </c>
      <c r="O529" s="60"/>
      <c r="P529" s="61">
        <v>41091</v>
      </c>
      <c r="Q529" s="56" t="s">
        <v>10157</v>
      </c>
      <c r="R529" s="56" t="s">
        <v>10158</v>
      </c>
    </row>
    <row r="530" spans="1:18" ht="40.15" customHeight="1">
      <c r="A530" s="60">
        <v>3090</v>
      </c>
      <c r="B530" s="57" t="s">
        <v>9917</v>
      </c>
      <c r="C530" s="57" t="s">
        <v>10911</v>
      </c>
      <c r="D530" s="60">
        <v>163</v>
      </c>
      <c r="E530" s="56">
        <v>3</v>
      </c>
      <c r="F530" s="58" t="s">
        <v>23999</v>
      </c>
      <c r="G530" s="58" t="s">
        <v>20740</v>
      </c>
      <c r="H530" s="56" t="s">
        <v>10154</v>
      </c>
      <c r="I530" s="56">
        <v>10</v>
      </c>
      <c r="J530" s="58" t="s">
        <v>54</v>
      </c>
      <c r="K530" s="58" t="s">
        <v>20932</v>
      </c>
      <c r="L530" s="58" t="s">
        <v>24000</v>
      </c>
      <c r="M530" s="59"/>
      <c r="N530" s="56">
        <v>30</v>
      </c>
      <c r="O530" s="60"/>
      <c r="P530" s="61">
        <v>43922</v>
      </c>
      <c r="Q530" s="56" t="s">
        <v>20741</v>
      </c>
      <c r="R530" s="56" t="s">
        <v>20742</v>
      </c>
    </row>
    <row r="531" spans="1:18" ht="40.15" customHeight="1">
      <c r="A531" s="60">
        <v>3090</v>
      </c>
      <c r="B531" s="57" t="s">
        <v>9917</v>
      </c>
      <c r="C531" s="57" t="s">
        <v>10911</v>
      </c>
      <c r="D531" s="60">
        <v>164</v>
      </c>
      <c r="E531" s="56">
        <v>3</v>
      </c>
      <c r="F531" s="58" t="s">
        <v>19465</v>
      </c>
      <c r="G531" s="58" t="s">
        <v>20933</v>
      </c>
      <c r="H531" s="56" t="s">
        <v>2639</v>
      </c>
      <c r="I531" s="56">
        <v>10</v>
      </c>
      <c r="J531" s="58" t="s">
        <v>54</v>
      </c>
      <c r="K531" s="58" t="s">
        <v>19466</v>
      </c>
      <c r="L531" s="58" t="s">
        <v>24162</v>
      </c>
      <c r="M531" s="59"/>
      <c r="N531" s="56">
        <v>20</v>
      </c>
      <c r="O531" s="60"/>
      <c r="P531" s="61">
        <v>44958</v>
      </c>
      <c r="Q531" s="56" t="s">
        <v>19467</v>
      </c>
      <c r="R531" s="56" t="s">
        <v>19468</v>
      </c>
    </row>
    <row r="532" spans="1:18" ht="40.15" customHeight="1">
      <c r="A532" s="60">
        <v>3090</v>
      </c>
      <c r="B532" s="57" t="s">
        <v>9917</v>
      </c>
      <c r="C532" s="57" t="s">
        <v>10911</v>
      </c>
      <c r="D532" s="60">
        <v>165</v>
      </c>
      <c r="E532" s="56">
        <v>3</v>
      </c>
      <c r="F532" s="58" t="s">
        <v>27396</v>
      </c>
      <c r="G532" s="58" t="s">
        <v>27397</v>
      </c>
      <c r="H532" s="56" t="s">
        <v>27243</v>
      </c>
      <c r="I532" s="56">
        <v>10</v>
      </c>
      <c r="J532" s="58" t="s">
        <v>54</v>
      </c>
      <c r="K532" s="58" t="s">
        <v>27398</v>
      </c>
      <c r="L532" s="58" t="s">
        <v>27399</v>
      </c>
      <c r="M532" s="59"/>
      <c r="N532" s="56">
        <v>20</v>
      </c>
      <c r="O532" s="60"/>
      <c r="P532" s="61">
        <v>45627</v>
      </c>
      <c r="Q532" s="56" t="s">
        <v>27400</v>
      </c>
      <c r="R532" s="56" t="s">
        <v>27401</v>
      </c>
    </row>
    <row r="533" spans="1:18" ht="40.15" customHeight="1">
      <c r="A533" s="60">
        <v>3090</v>
      </c>
      <c r="B533" s="57" t="s">
        <v>9917</v>
      </c>
      <c r="C533" s="57" t="s">
        <v>10911</v>
      </c>
      <c r="D533" s="60">
        <v>166</v>
      </c>
      <c r="E533" s="56">
        <v>3</v>
      </c>
      <c r="F533" s="58" t="s">
        <v>24065</v>
      </c>
      <c r="G533" s="58" t="s">
        <v>20815</v>
      </c>
      <c r="H533" s="56" t="s">
        <v>2662</v>
      </c>
      <c r="I533" s="56">
        <v>10</v>
      </c>
      <c r="J533" s="58" t="s">
        <v>22617</v>
      </c>
      <c r="K533" s="58" t="s">
        <v>20816</v>
      </c>
      <c r="L533" s="58" t="s">
        <v>24066</v>
      </c>
      <c r="M533" s="59"/>
      <c r="N533" s="56">
        <v>20</v>
      </c>
      <c r="O533" s="60"/>
      <c r="P533" s="61">
        <v>46113</v>
      </c>
      <c r="Q533" s="56" t="s">
        <v>20817</v>
      </c>
      <c r="R533" s="56" t="s">
        <v>20818</v>
      </c>
    </row>
    <row r="534" spans="1:18" ht="40.15" customHeight="1">
      <c r="A534" s="60">
        <v>3090</v>
      </c>
      <c r="B534" s="57" t="s">
        <v>9917</v>
      </c>
      <c r="C534" s="57" t="s">
        <v>10911</v>
      </c>
      <c r="D534" s="60">
        <v>167</v>
      </c>
      <c r="E534" s="56">
        <v>3</v>
      </c>
      <c r="F534" s="58" t="s">
        <v>10635</v>
      </c>
      <c r="G534" s="58" t="s">
        <v>10636</v>
      </c>
      <c r="H534" s="56" t="s">
        <v>10637</v>
      </c>
      <c r="I534" s="56">
        <v>11</v>
      </c>
      <c r="J534" s="58" t="s">
        <v>32</v>
      </c>
      <c r="K534" s="58" t="s">
        <v>10638</v>
      </c>
      <c r="L534" s="58" t="s">
        <v>10639</v>
      </c>
      <c r="M534" s="59"/>
      <c r="N534" s="56">
        <v>36</v>
      </c>
      <c r="O534" s="60"/>
      <c r="P534" s="61">
        <v>33695</v>
      </c>
      <c r="Q534" s="56" t="s">
        <v>10640</v>
      </c>
      <c r="R534" s="56" t="s">
        <v>10641</v>
      </c>
    </row>
    <row r="535" spans="1:18" ht="40.15" customHeight="1">
      <c r="A535" s="60">
        <v>3090</v>
      </c>
      <c r="B535" s="57" t="s">
        <v>9917</v>
      </c>
      <c r="C535" s="57" t="s">
        <v>10911</v>
      </c>
      <c r="D535" s="60">
        <v>168</v>
      </c>
      <c r="E535" s="56">
        <v>3</v>
      </c>
      <c r="F535" s="58" t="s">
        <v>24163</v>
      </c>
      <c r="G535" s="58" t="s">
        <v>11182</v>
      </c>
      <c r="H535" s="56" t="s">
        <v>2707</v>
      </c>
      <c r="I535" s="56">
        <v>11</v>
      </c>
      <c r="J535" s="58" t="s">
        <v>32</v>
      </c>
      <c r="K535" s="58" t="s">
        <v>11183</v>
      </c>
      <c r="L535" s="58" t="s">
        <v>11184</v>
      </c>
      <c r="M535" s="59"/>
      <c r="N535" s="56">
        <v>20</v>
      </c>
      <c r="O535" s="60"/>
      <c r="P535" s="61">
        <v>38516</v>
      </c>
      <c r="Q535" s="56" t="s">
        <v>11185</v>
      </c>
      <c r="R535" s="56" t="s">
        <v>11185</v>
      </c>
    </row>
    <row r="536" spans="1:18" ht="40.15" customHeight="1">
      <c r="A536" s="60">
        <v>3090</v>
      </c>
      <c r="B536" s="57" t="s">
        <v>9917</v>
      </c>
      <c r="C536" s="57" t="s">
        <v>10911</v>
      </c>
      <c r="D536" s="60">
        <v>169</v>
      </c>
      <c r="E536" s="56">
        <v>3</v>
      </c>
      <c r="F536" s="58" t="s">
        <v>10642</v>
      </c>
      <c r="G536" s="58" t="s">
        <v>10643</v>
      </c>
      <c r="H536" s="56" t="s">
        <v>10637</v>
      </c>
      <c r="I536" s="56">
        <v>11</v>
      </c>
      <c r="J536" s="58" t="s">
        <v>32</v>
      </c>
      <c r="K536" s="58" t="s">
        <v>10644</v>
      </c>
      <c r="L536" s="58" t="s">
        <v>10428</v>
      </c>
      <c r="M536" s="59"/>
      <c r="N536" s="56">
        <v>20</v>
      </c>
      <c r="O536" s="60"/>
      <c r="P536" s="61">
        <v>39173</v>
      </c>
      <c r="Q536" s="56" t="s">
        <v>10645</v>
      </c>
      <c r="R536" s="56" t="s">
        <v>10646</v>
      </c>
    </row>
    <row r="537" spans="1:18" ht="40.15" customHeight="1">
      <c r="A537" s="60">
        <v>3090</v>
      </c>
      <c r="B537" s="57" t="s">
        <v>9917</v>
      </c>
      <c r="C537" s="57" t="s">
        <v>10911</v>
      </c>
      <c r="D537" s="60">
        <v>170</v>
      </c>
      <c r="E537" s="56">
        <v>3</v>
      </c>
      <c r="F537" s="57" t="s">
        <v>27075</v>
      </c>
      <c r="G537" s="57" t="s">
        <v>27075</v>
      </c>
      <c r="H537" s="56" t="s">
        <v>10171</v>
      </c>
      <c r="I537" s="56">
        <v>11</v>
      </c>
      <c r="J537" s="58" t="s">
        <v>32</v>
      </c>
      <c r="K537" s="58" t="s">
        <v>23892</v>
      </c>
      <c r="L537" s="58" t="s">
        <v>10169</v>
      </c>
      <c r="M537" s="59"/>
      <c r="N537" s="56">
        <v>6</v>
      </c>
      <c r="O537" s="60"/>
      <c r="P537" s="61">
        <v>41730</v>
      </c>
      <c r="Q537" s="56" t="s">
        <v>20934</v>
      </c>
      <c r="R537" s="56" t="s">
        <v>10173</v>
      </c>
    </row>
    <row r="538" spans="1:18" ht="40.15" customHeight="1">
      <c r="A538" s="60">
        <v>3090</v>
      </c>
      <c r="B538" s="57" t="s">
        <v>9917</v>
      </c>
      <c r="C538" s="57" t="s">
        <v>10911</v>
      </c>
      <c r="D538" s="60">
        <v>171</v>
      </c>
      <c r="E538" s="56">
        <v>3</v>
      </c>
      <c r="F538" s="58" t="s">
        <v>11190</v>
      </c>
      <c r="G538" s="58" t="s">
        <v>11191</v>
      </c>
      <c r="H538" s="56" t="s">
        <v>11192</v>
      </c>
      <c r="I538" s="56">
        <v>11</v>
      </c>
      <c r="J538" s="58" t="s">
        <v>32</v>
      </c>
      <c r="K538" s="58" t="s">
        <v>11193</v>
      </c>
      <c r="L538" s="58" t="s">
        <v>5981</v>
      </c>
      <c r="M538" s="59"/>
      <c r="N538" s="56">
        <v>20</v>
      </c>
      <c r="O538" s="60"/>
      <c r="P538" s="61">
        <v>43191</v>
      </c>
      <c r="Q538" s="56" t="s">
        <v>11194</v>
      </c>
      <c r="R538" s="56" t="s">
        <v>11195</v>
      </c>
    </row>
    <row r="539" spans="1:18" ht="40.15" customHeight="1">
      <c r="A539" s="60">
        <v>3090</v>
      </c>
      <c r="B539" s="57" t="s">
        <v>9917</v>
      </c>
      <c r="C539" s="57" t="s">
        <v>10911</v>
      </c>
      <c r="D539" s="60">
        <v>172</v>
      </c>
      <c r="E539" s="56">
        <v>3</v>
      </c>
      <c r="F539" s="58" t="s">
        <v>26211</v>
      </c>
      <c r="G539" s="58" t="s">
        <v>10421</v>
      </c>
      <c r="H539" s="56" t="s">
        <v>1970</v>
      </c>
      <c r="I539" s="56">
        <v>11</v>
      </c>
      <c r="J539" s="58" t="s">
        <v>32</v>
      </c>
      <c r="K539" s="58" t="s">
        <v>10422</v>
      </c>
      <c r="L539" s="58" t="s">
        <v>10423</v>
      </c>
      <c r="M539" s="58"/>
      <c r="N539" s="56">
        <v>8</v>
      </c>
      <c r="O539" s="60"/>
      <c r="P539" s="61">
        <v>43374</v>
      </c>
      <c r="Q539" s="56" t="s">
        <v>10424</v>
      </c>
      <c r="R539" s="56" t="s">
        <v>20698</v>
      </c>
    </row>
    <row r="540" spans="1:18" ht="40.15" customHeight="1">
      <c r="A540" s="60">
        <v>3090</v>
      </c>
      <c r="B540" s="57" t="s">
        <v>9917</v>
      </c>
      <c r="C540" s="57" t="s">
        <v>10911</v>
      </c>
      <c r="D540" s="60">
        <v>173</v>
      </c>
      <c r="E540" s="56">
        <v>3</v>
      </c>
      <c r="F540" s="58" t="s">
        <v>10425</v>
      </c>
      <c r="G540" s="58" t="s">
        <v>10426</v>
      </c>
      <c r="H540" s="56" t="s">
        <v>10427</v>
      </c>
      <c r="I540" s="56">
        <v>11</v>
      </c>
      <c r="J540" s="58" t="s">
        <v>32</v>
      </c>
      <c r="K540" s="58" t="s">
        <v>24164</v>
      </c>
      <c r="L540" s="58" t="s">
        <v>24165</v>
      </c>
      <c r="M540" s="59"/>
      <c r="N540" s="56">
        <v>17</v>
      </c>
      <c r="O540" s="60"/>
      <c r="P540" s="61">
        <v>43556</v>
      </c>
      <c r="Q540" s="56" t="s">
        <v>10429</v>
      </c>
      <c r="R540" s="56" t="s">
        <v>10430</v>
      </c>
    </row>
    <row r="541" spans="1:18" ht="40.15" customHeight="1">
      <c r="A541" s="60">
        <v>3090</v>
      </c>
      <c r="B541" s="57" t="s">
        <v>9917</v>
      </c>
      <c r="C541" s="57" t="s">
        <v>10911</v>
      </c>
      <c r="D541" s="60">
        <v>174</v>
      </c>
      <c r="E541" s="56">
        <v>3</v>
      </c>
      <c r="F541" s="58" t="s">
        <v>20935</v>
      </c>
      <c r="G541" s="58" t="s">
        <v>20936</v>
      </c>
      <c r="H541" s="56" t="s">
        <v>11186</v>
      </c>
      <c r="I541" s="56">
        <v>11</v>
      </c>
      <c r="J541" s="58" t="s">
        <v>32</v>
      </c>
      <c r="K541" s="58" t="s">
        <v>11187</v>
      </c>
      <c r="L541" s="58" t="s">
        <v>24070</v>
      </c>
      <c r="M541" s="59"/>
      <c r="N541" s="56">
        <v>20</v>
      </c>
      <c r="O541" s="60"/>
      <c r="P541" s="61">
        <v>43709</v>
      </c>
      <c r="Q541" s="56" t="s">
        <v>11188</v>
      </c>
      <c r="R541" s="56" t="s">
        <v>11189</v>
      </c>
    </row>
    <row r="542" spans="1:18" ht="40.15" customHeight="1">
      <c r="A542" s="60">
        <v>3090</v>
      </c>
      <c r="B542" s="57" t="s">
        <v>9917</v>
      </c>
      <c r="C542" s="57" t="s">
        <v>10911</v>
      </c>
      <c r="D542" s="60">
        <v>175</v>
      </c>
      <c r="E542" s="56">
        <v>3</v>
      </c>
      <c r="F542" s="58" t="s">
        <v>24166</v>
      </c>
      <c r="G542" s="58" t="s">
        <v>12279</v>
      </c>
      <c r="H542" s="56" t="s">
        <v>1970</v>
      </c>
      <c r="I542" s="56">
        <v>11</v>
      </c>
      <c r="J542" s="58" t="s">
        <v>32</v>
      </c>
      <c r="K542" s="58" t="s">
        <v>19469</v>
      </c>
      <c r="L542" s="58" t="s">
        <v>29034</v>
      </c>
      <c r="M542" s="58"/>
      <c r="N542" s="56">
        <v>20</v>
      </c>
      <c r="O542" s="60"/>
      <c r="P542" s="61">
        <v>45017</v>
      </c>
      <c r="Q542" s="56" t="s">
        <v>12077</v>
      </c>
      <c r="R542" s="56" t="s">
        <v>12077</v>
      </c>
    </row>
    <row r="543" spans="1:18" ht="40.15" customHeight="1">
      <c r="A543" s="60">
        <v>3090</v>
      </c>
      <c r="B543" s="57" t="s">
        <v>9917</v>
      </c>
      <c r="C543" s="57" t="s">
        <v>10911</v>
      </c>
      <c r="D543" s="60">
        <v>176</v>
      </c>
      <c r="E543" s="56">
        <v>3</v>
      </c>
      <c r="F543" s="58" t="s">
        <v>24167</v>
      </c>
      <c r="G543" s="58" t="s">
        <v>20937</v>
      </c>
      <c r="H543" s="56" t="s">
        <v>7321</v>
      </c>
      <c r="I543" s="56">
        <v>11</v>
      </c>
      <c r="J543" s="58" t="s">
        <v>32</v>
      </c>
      <c r="K543" s="58" t="s">
        <v>19470</v>
      </c>
      <c r="L543" s="58" t="s">
        <v>24168</v>
      </c>
      <c r="M543" s="59"/>
      <c r="N543" s="56">
        <v>20</v>
      </c>
      <c r="O543" s="60"/>
      <c r="P543" s="61">
        <v>45017</v>
      </c>
      <c r="Q543" s="56" t="s">
        <v>19471</v>
      </c>
      <c r="R543" s="56" t="s">
        <v>19472</v>
      </c>
    </row>
    <row r="544" spans="1:18" ht="40.15" customHeight="1">
      <c r="A544" s="60">
        <v>3090</v>
      </c>
      <c r="B544" s="57" t="s">
        <v>9917</v>
      </c>
      <c r="C544" s="57" t="s">
        <v>10911</v>
      </c>
      <c r="D544" s="60">
        <v>177</v>
      </c>
      <c r="E544" s="56">
        <v>3</v>
      </c>
      <c r="F544" s="58" t="s">
        <v>20823</v>
      </c>
      <c r="G544" s="58" t="s">
        <v>20824</v>
      </c>
      <c r="H544" s="56" t="s">
        <v>2707</v>
      </c>
      <c r="I544" s="56">
        <v>11</v>
      </c>
      <c r="J544" s="58" t="s">
        <v>32</v>
      </c>
      <c r="K544" s="58" t="s">
        <v>20825</v>
      </c>
      <c r="L544" s="58" t="s">
        <v>24071</v>
      </c>
      <c r="M544" s="59"/>
      <c r="N544" s="56">
        <v>13</v>
      </c>
      <c r="O544" s="60"/>
      <c r="P544" s="61">
        <v>45170</v>
      </c>
      <c r="Q544" s="56" t="s">
        <v>20826</v>
      </c>
      <c r="R544" s="56" t="s">
        <v>20826</v>
      </c>
    </row>
    <row r="545" spans="1:18" ht="40.15" customHeight="1">
      <c r="A545" s="60">
        <v>3090</v>
      </c>
      <c r="B545" s="57" t="s">
        <v>9917</v>
      </c>
      <c r="C545" s="57" t="s">
        <v>10911</v>
      </c>
      <c r="D545" s="60">
        <v>178</v>
      </c>
      <c r="E545" s="56">
        <v>3</v>
      </c>
      <c r="F545" s="58" t="s">
        <v>27076</v>
      </c>
      <c r="G545" s="57" t="s">
        <v>27076</v>
      </c>
      <c r="H545" s="56" t="s">
        <v>26784</v>
      </c>
      <c r="I545" s="56">
        <v>11</v>
      </c>
      <c r="J545" s="57" t="s">
        <v>23898</v>
      </c>
      <c r="K545" s="57" t="s">
        <v>27077</v>
      </c>
      <c r="L545" s="57" t="s">
        <v>10169</v>
      </c>
      <c r="M545" s="59"/>
      <c r="N545" s="56">
        <v>14</v>
      </c>
      <c r="O545" s="60"/>
      <c r="P545" s="61">
        <v>45748</v>
      </c>
      <c r="Q545" s="56" t="s">
        <v>10172</v>
      </c>
      <c r="R545" s="56" t="s">
        <v>27078</v>
      </c>
    </row>
    <row r="546" spans="1:18" ht="40.15" customHeight="1">
      <c r="A546" s="60">
        <v>3090</v>
      </c>
      <c r="B546" s="57" t="s">
        <v>9917</v>
      </c>
      <c r="C546" s="57" t="s">
        <v>10911</v>
      </c>
      <c r="D546" s="60">
        <v>179</v>
      </c>
      <c r="E546" s="56">
        <v>3</v>
      </c>
      <c r="F546" s="58" t="s">
        <v>29035</v>
      </c>
      <c r="G546" s="58" t="s">
        <v>27080</v>
      </c>
      <c r="H546" s="56" t="s">
        <v>29036</v>
      </c>
      <c r="I546" s="56">
        <v>11</v>
      </c>
      <c r="J546" s="58" t="s">
        <v>29037</v>
      </c>
      <c r="K546" s="58" t="s">
        <v>29038</v>
      </c>
      <c r="L546" s="58" t="s">
        <v>29039</v>
      </c>
      <c r="M546" s="59"/>
      <c r="N546" s="56">
        <v>6</v>
      </c>
      <c r="O546" s="60"/>
      <c r="P546" s="61">
        <v>46054</v>
      </c>
      <c r="Q546" s="56" t="s">
        <v>29040</v>
      </c>
      <c r="R546" s="56"/>
    </row>
    <row r="547" spans="1:18" ht="40.15" customHeight="1">
      <c r="A547" s="60">
        <v>3090</v>
      </c>
      <c r="B547" s="57" t="s">
        <v>9917</v>
      </c>
      <c r="C547" s="57" t="s">
        <v>10911</v>
      </c>
      <c r="D547" s="60">
        <v>180</v>
      </c>
      <c r="E547" s="56">
        <v>3</v>
      </c>
      <c r="F547" s="58" t="s">
        <v>20938</v>
      </c>
      <c r="G547" s="58" t="s">
        <v>20939</v>
      </c>
      <c r="H547" s="56" t="s">
        <v>2722</v>
      </c>
      <c r="I547" s="56">
        <v>12</v>
      </c>
      <c r="J547" s="58" t="s">
        <v>81</v>
      </c>
      <c r="K547" s="58" t="s">
        <v>10178</v>
      </c>
      <c r="L547" s="58" t="s">
        <v>10179</v>
      </c>
      <c r="M547" s="59"/>
      <c r="N547" s="56">
        <v>20</v>
      </c>
      <c r="O547" s="60"/>
      <c r="P547" s="61">
        <v>30773</v>
      </c>
      <c r="Q547" s="56" t="s">
        <v>10180</v>
      </c>
      <c r="R547" s="56" t="s">
        <v>10181</v>
      </c>
    </row>
    <row r="548" spans="1:18" ht="40.15" customHeight="1">
      <c r="A548" s="60">
        <v>3090</v>
      </c>
      <c r="B548" s="57" t="s">
        <v>9917</v>
      </c>
      <c r="C548" s="57" t="s">
        <v>10911</v>
      </c>
      <c r="D548" s="60">
        <v>181</v>
      </c>
      <c r="E548" s="56">
        <v>3</v>
      </c>
      <c r="F548" s="58" t="s">
        <v>20940</v>
      </c>
      <c r="G548" s="58" t="s">
        <v>20941</v>
      </c>
      <c r="H548" s="56" t="s">
        <v>10183</v>
      </c>
      <c r="I548" s="56">
        <v>12</v>
      </c>
      <c r="J548" s="58" t="s">
        <v>81</v>
      </c>
      <c r="K548" s="58" t="s">
        <v>10184</v>
      </c>
      <c r="L548" s="58" t="s">
        <v>10179</v>
      </c>
      <c r="M548" s="59"/>
      <c r="N548" s="56">
        <v>30</v>
      </c>
      <c r="O548" s="60"/>
      <c r="P548" s="61">
        <v>36251</v>
      </c>
      <c r="Q548" s="56" t="s">
        <v>10185</v>
      </c>
      <c r="R548" s="56" t="s">
        <v>10186</v>
      </c>
    </row>
    <row r="549" spans="1:18" ht="40.15" customHeight="1">
      <c r="A549" s="60">
        <v>3090</v>
      </c>
      <c r="B549" s="57" t="s">
        <v>9917</v>
      </c>
      <c r="C549" s="57" t="s">
        <v>10911</v>
      </c>
      <c r="D549" s="60">
        <v>182</v>
      </c>
      <c r="E549" s="56">
        <v>3</v>
      </c>
      <c r="F549" s="58" t="s">
        <v>24169</v>
      </c>
      <c r="G549" s="58" t="s">
        <v>11196</v>
      </c>
      <c r="H549" s="56" t="s">
        <v>861</v>
      </c>
      <c r="I549" s="56">
        <v>12</v>
      </c>
      <c r="J549" s="58" t="s">
        <v>81</v>
      </c>
      <c r="K549" s="58" t="s">
        <v>24170</v>
      </c>
      <c r="L549" s="58" t="s">
        <v>10742</v>
      </c>
      <c r="M549" s="59"/>
      <c r="N549" s="56">
        <v>30</v>
      </c>
      <c r="O549" s="60"/>
      <c r="P549" s="61">
        <v>38169</v>
      </c>
      <c r="Q549" s="56" t="s">
        <v>11197</v>
      </c>
      <c r="R549" s="56" t="s">
        <v>11198</v>
      </c>
    </row>
    <row r="550" spans="1:18" ht="40.15" customHeight="1">
      <c r="A550" s="60">
        <v>3090</v>
      </c>
      <c r="B550" s="57" t="s">
        <v>9917</v>
      </c>
      <c r="C550" s="57" t="s">
        <v>10911</v>
      </c>
      <c r="D550" s="60">
        <v>183</v>
      </c>
      <c r="E550" s="56">
        <v>3</v>
      </c>
      <c r="F550" s="58" t="s">
        <v>20942</v>
      </c>
      <c r="G550" s="58" t="s">
        <v>20943</v>
      </c>
      <c r="H550" s="56" t="s">
        <v>2745</v>
      </c>
      <c r="I550" s="56">
        <v>12</v>
      </c>
      <c r="J550" s="58" t="s">
        <v>81</v>
      </c>
      <c r="K550" s="58" t="s">
        <v>11199</v>
      </c>
      <c r="L550" s="58" t="s">
        <v>10179</v>
      </c>
      <c r="M550" s="59"/>
      <c r="N550" s="56">
        <v>40</v>
      </c>
      <c r="O550" s="60"/>
      <c r="P550" s="61">
        <v>39173</v>
      </c>
      <c r="Q550" s="56" t="s">
        <v>11200</v>
      </c>
      <c r="R550" s="56" t="s">
        <v>11201</v>
      </c>
    </row>
    <row r="551" spans="1:18" ht="40.15" customHeight="1">
      <c r="A551" s="60">
        <v>3090</v>
      </c>
      <c r="B551" s="57" t="s">
        <v>9917</v>
      </c>
      <c r="C551" s="57" t="s">
        <v>10911</v>
      </c>
      <c r="D551" s="60">
        <v>184</v>
      </c>
      <c r="E551" s="56">
        <v>2</v>
      </c>
      <c r="F551" s="58" t="s">
        <v>24171</v>
      </c>
      <c r="G551" s="58" t="s">
        <v>20944</v>
      </c>
      <c r="H551" s="56" t="s">
        <v>855</v>
      </c>
      <c r="I551" s="56">
        <v>12</v>
      </c>
      <c r="J551" s="58" t="s">
        <v>81</v>
      </c>
      <c r="K551" s="58" t="s">
        <v>10647</v>
      </c>
      <c r="L551" s="58" t="s">
        <v>10179</v>
      </c>
      <c r="M551" s="59"/>
      <c r="N551" s="56">
        <v>20</v>
      </c>
      <c r="O551" s="60"/>
      <c r="P551" s="61">
        <v>39356</v>
      </c>
      <c r="Q551" s="56" t="s">
        <v>10649</v>
      </c>
      <c r="R551" s="56" t="s">
        <v>10650</v>
      </c>
    </row>
    <row r="552" spans="1:18" ht="40.15" customHeight="1">
      <c r="A552" s="60">
        <v>3090</v>
      </c>
      <c r="B552" s="57" t="s">
        <v>9917</v>
      </c>
      <c r="C552" s="57" t="s">
        <v>10911</v>
      </c>
      <c r="D552" s="60">
        <v>185</v>
      </c>
      <c r="E552" s="56">
        <v>3</v>
      </c>
      <c r="F552" s="58" t="s">
        <v>11202</v>
      </c>
      <c r="G552" s="58" t="s">
        <v>11203</v>
      </c>
      <c r="H552" s="56" t="s">
        <v>6078</v>
      </c>
      <c r="I552" s="56">
        <v>12</v>
      </c>
      <c r="J552" s="58" t="s">
        <v>81</v>
      </c>
      <c r="K552" s="58" t="s">
        <v>11204</v>
      </c>
      <c r="L552" s="58" t="s">
        <v>11205</v>
      </c>
      <c r="M552" s="59"/>
      <c r="N552" s="56">
        <v>20</v>
      </c>
      <c r="O552" s="60"/>
      <c r="P552" s="61">
        <v>41000</v>
      </c>
      <c r="Q552" s="56" t="s">
        <v>11206</v>
      </c>
      <c r="R552" s="56" t="s">
        <v>11206</v>
      </c>
    </row>
    <row r="553" spans="1:18" ht="40.15" customHeight="1">
      <c r="A553" s="60">
        <v>3090</v>
      </c>
      <c r="B553" s="57" t="s">
        <v>9917</v>
      </c>
      <c r="C553" s="57" t="s">
        <v>10911</v>
      </c>
      <c r="D553" s="60">
        <v>186</v>
      </c>
      <c r="E553" s="56">
        <v>3</v>
      </c>
      <c r="F553" s="58" t="s">
        <v>24172</v>
      </c>
      <c r="G553" s="58" t="s">
        <v>20945</v>
      </c>
      <c r="H553" s="56" t="s">
        <v>905</v>
      </c>
      <c r="I553" s="56">
        <v>12</v>
      </c>
      <c r="J553" s="58" t="s">
        <v>81</v>
      </c>
      <c r="K553" s="58" t="s">
        <v>20946</v>
      </c>
      <c r="L553" s="58" t="s">
        <v>24173</v>
      </c>
      <c r="M553" s="59"/>
      <c r="N553" s="56">
        <v>20</v>
      </c>
      <c r="O553" s="60"/>
      <c r="P553" s="61">
        <v>43922</v>
      </c>
      <c r="Q553" s="56" t="s">
        <v>11207</v>
      </c>
      <c r="R553" s="56" t="s">
        <v>11208</v>
      </c>
    </row>
    <row r="554" spans="1:18" ht="40.15" customHeight="1">
      <c r="A554" s="60">
        <v>3090</v>
      </c>
      <c r="B554" s="57" t="s">
        <v>9917</v>
      </c>
      <c r="C554" s="57" t="s">
        <v>10911</v>
      </c>
      <c r="D554" s="60">
        <v>187</v>
      </c>
      <c r="E554" s="56">
        <v>3</v>
      </c>
      <c r="F554" s="58" t="s">
        <v>24174</v>
      </c>
      <c r="G554" s="58" t="s">
        <v>20947</v>
      </c>
      <c r="H554" s="56" t="s">
        <v>20948</v>
      </c>
      <c r="I554" s="56">
        <v>12</v>
      </c>
      <c r="J554" s="58" t="s">
        <v>81</v>
      </c>
      <c r="K554" s="58" t="s">
        <v>24175</v>
      </c>
      <c r="L554" s="58" t="s">
        <v>10951</v>
      </c>
      <c r="M554" s="59"/>
      <c r="N554" s="56">
        <v>20</v>
      </c>
      <c r="O554" s="60"/>
      <c r="P554" s="61">
        <v>44287</v>
      </c>
      <c r="Q554" s="56" t="s">
        <v>20949</v>
      </c>
      <c r="R554" s="56" t="s">
        <v>20950</v>
      </c>
    </row>
    <row r="555" spans="1:18" ht="40.15" customHeight="1">
      <c r="A555" s="60">
        <v>3090</v>
      </c>
      <c r="B555" s="57" t="s">
        <v>9917</v>
      </c>
      <c r="C555" s="57" t="s">
        <v>10911</v>
      </c>
      <c r="D555" s="60">
        <v>188</v>
      </c>
      <c r="E555" s="56">
        <v>3</v>
      </c>
      <c r="F555" s="58" t="s">
        <v>24176</v>
      </c>
      <c r="G555" s="58" t="s">
        <v>20951</v>
      </c>
      <c r="H555" s="56" t="s">
        <v>11776</v>
      </c>
      <c r="I555" s="56">
        <v>12</v>
      </c>
      <c r="J555" s="58" t="s">
        <v>81</v>
      </c>
      <c r="K555" s="58" t="s">
        <v>20952</v>
      </c>
      <c r="L555" s="58" t="s">
        <v>20953</v>
      </c>
      <c r="M555" s="59"/>
      <c r="N555" s="56">
        <v>20</v>
      </c>
      <c r="O555" s="60"/>
      <c r="P555" s="61">
        <v>45017</v>
      </c>
      <c r="Q555" s="56" t="s">
        <v>19473</v>
      </c>
      <c r="R555" s="56" t="s">
        <v>19474</v>
      </c>
    </row>
    <row r="556" spans="1:18" ht="40.15" customHeight="1">
      <c r="A556" s="60">
        <v>3090</v>
      </c>
      <c r="B556" s="57" t="s">
        <v>9917</v>
      </c>
      <c r="C556" s="57" t="s">
        <v>10911</v>
      </c>
      <c r="D556" s="60">
        <v>189</v>
      </c>
      <c r="E556" s="56">
        <v>3</v>
      </c>
      <c r="F556" s="58" t="s">
        <v>24177</v>
      </c>
      <c r="G556" s="58" t="s">
        <v>20954</v>
      </c>
      <c r="H556" s="56" t="s">
        <v>905</v>
      </c>
      <c r="I556" s="56">
        <v>12</v>
      </c>
      <c r="J556" s="58" t="s">
        <v>81</v>
      </c>
      <c r="K556" s="58" t="s">
        <v>24178</v>
      </c>
      <c r="L556" s="58" t="s">
        <v>24179</v>
      </c>
      <c r="M556" s="59"/>
      <c r="N556" s="56">
        <v>20</v>
      </c>
      <c r="O556" s="60"/>
      <c r="P556" s="61">
        <v>45017</v>
      </c>
      <c r="Q556" s="56" t="s">
        <v>20955</v>
      </c>
      <c r="R556" s="56" t="s">
        <v>20956</v>
      </c>
    </row>
    <row r="557" spans="1:18" ht="40.15" customHeight="1">
      <c r="A557" s="60">
        <v>3090</v>
      </c>
      <c r="B557" s="57" t="s">
        <v>9917</v>
      </c>
      <c r="C557" s="57" t="s">
        <v>10911</v>
      </c>
      <c r="D557" s="60">
        <v>190</v>
      </c>
      <c r="E557" s="56">
        <v>3</v>
      </c>
      <c r="F557" s="58" t="s">
        <v>24180</v>
      </c>
      <c r="G557" s="58" t="s">
        <v>5002</v>
      </c>
      <c r="H557" s="56" t="s">
        <v>5003</v>
      </c>
      <c r="I557" s="56">
        <v>12</v>
      </c>
      <c r="J557" s="58" t="s">
        <v>81</v>
      </c>
      <c r="K557" s="58" t="s">
        <v>24181</v>
      </c>
      <c r="L557" s="58" t="s">
        <v>24182</v>
      </c>
      <c r="M557" s="59"/>
      <c r="N557" s="56">
        <v>20</v>
      </c>
      <c r="O557" s="60"/>
      <c r="P557" s="61">
        <v>45323</v>
      </c>
      <c r="Q557" s="56" t="s">
        <v>20957</v>
      </c>
      <c r="R557" s="56" t="s">
        <v>5004</v>
      </c>
    </row>
    <row r="558" spans="1:18" ht="40.15" customHeight="1">
      <c r="A558" s="60">
        <v>3090</v>
      </c>
      <c r="B558" s="57" t="s">
        <v>9917</v>
      </c>
      <c r="C558" s="57" t="s">
        <v>10911</v>
      </c>
      <c r="D558" s="60">
        <v>191</v>
      </c>
      <c r="E558" s="56">
        <v>3</v>
      </c>
      <c r="F558" s="58" t="s">
        <v>24183</v>
      </c>
      <c r="G558" s="58" t="s">
        <v>20958</v>
      </c>
      <c r="H558" s="56" t="s">
        <v>2722</v>
      </c>
      <c r="I558" s="56">
        <v>12</v>
      </c>
      <c r="J558" s="58" t="s">
        <v>81</v>
      </c>
      <c r="K558" s="58" t="s">
        <v>24184</v>
      </c>
      <c r="L558" s="58" t="s">
        <v>27402</v>
      </c>
      <c r="M558" s="59"/>
      <c r="N558" s="56">
        <v>20</v>
      </c>
      <c r="O558" s="60"/>
      <c r="P558" s="61">
        <v>45383</v>
      </c>
      <c r="Q558" s="56" t="s">
        <v>20959</v>
      </c>
      <c r="R558" s="56" t="s">
        <v>9912</v>
      </c>
    </row>
    <row r="559" spans="1:18" ht="40.15" customHeight="1">
      <c r="A559" s="60">
        <v>3090</v>
      </c>
      <c r="B559" s="57" t="s">
        <v>9917</v>
      </c>
      <c r="C559" s="57" t="s">
        <v>10911</v>
      </c>
      <c r="D559" s="60">
        <v>192</v>
      </c>
      <c r="E559" s="56">
        <v>3</v>
      </c>
      <c r="F559" s="58" t="s">
        <v>10657</v>
      </c>
      <c r="G559" s="58" t="s">
        <v>10658</v>
      </c>
      <c r="H559" s="56" t="s">
        <v>10187</v>
      </c>
      <c r="I559" s="56">
        <v>12</v>
      </c>
      <c r="J559" s="58" t="s">
        <v>81</v>
      </c>
      <c r="K559" s="58" t="s">
        <v>10188</v>
      </c>
      <c r="L559" s="58" t="s">
        <v>24072</v>
      </c>
      <c r="M559" s="59"/>
      <c r="N559" s="56">
        <v>10</v>
      </c>
      <c r="O559" s="60"/>
      <c r="P559" s="61">
        <v>45566</v>
      </c>
      <c r="Q559" s="56" t="s">
        <v>10189</v>
      </c>
      <c r="R559" s="56" t="s">
        <v>10190</v>
      </c>
    </row>
    <row r="560" spans="1:18" ht="40.15" customHeight="1">
      <c r="A560" s="60">
        <v>3090</v>
      </c>
      <c r="B560" s="57" t="s">
        <v>9917</v>
      </c>
      <c r="C560" s="57" t="s">
        <v>10911</v>
      </c>
      <c r="D560" s="60">
        <v>193</v>
      </c>
      <c r="E560" s="56">
        <v>3</v>
      </c>
      <c r="F560" s="58" t="s">
        <v>29041</v>
      </c>
      <c r="G560" s="58" t="s">
        <v>29042</v>
      </c>
      <c r="H560" s="56" t="s">
        <v>29043</v>
      </c>
      <c r="I560" s="56">
        <v>12</v>
      </c>
      <c r="J560" s="58" t="s">
        <v>26232</v>
      </c>
      <c r="K560" s="58" t="s">
        <v>29044</v>
      </c>
      <c r="L560" s="58" t="s">
        <v>29045</v>
      </c>
      <c r="M560" s="59"/>
      <c r="N560" s="56"/>
      <c r="O560" s="60"/>
      <c r="P560" s="61">
        <v>45992</v>
      </c>
      <c r="Q560" s="56" t="s">
        <v>29046</v>
      </c>
      <c r="R560" s="56"/>
    </row>
    <row r="561" spans="1:18" ht="40.15" customHeight="1">
      <c r="A561" s="60">
        <v>3090</v>
      </c>
      <c r="B561" s="57" t="s">
        <v>9917</v>
      </c>
      <c r="C561" s="57" t="s">
        <v>10911</v>
      </c>
      <c r="D561" s="60">
        <v>194</v>
      </c>
      <c r="E561" s="56">
        <v>2</v>
      </c>
      <c r="F561" s="58" t="s">
        <v>11209</v>
      </c>
      <c r="G561" s="58" t="s">
        <v>11210</v>
      </c>
      <c r="H561" s="56" t="s">
        <v>7361</v>
      </c>
      <c r="I561" s="56">
        <v>13</v>
      </c>
      <c r="J561" s="58" t="s">
        <v>87</v>
      </c>
      <c r="K561" s="58" t="s">
        <v>11211</v>
      </c>
      <c r="L561" s="58" t="s">
        <v>87</v>
      </c>
      <c r="M561" s="59" t="s">
        <v>11212</v>
      </c>
      <c r="N561" s="56">
        <v>20</v>
      </c>
      <c r="O561" s="60"/>
      <c r="P561" s="61">
        <v>39173</v>
      </c>
      <c r="Q561" s="56" t="s">
        <v>11213</v>
      </c>
      <c r="R561" s="56" t="s">
        <v>11214</v>
      </c>
    </row>
    <row r="562" spans="1:18" ht="40.15" customHeight="1">
      <c r="A562" s="60">
        <v>3090</v>
      </c>
      <c r="B562" s="57" t="s">
        <v>9917</v>
      </c>
      <c r="C562" s="57" t="s">
        <v>10911</v>
      </c>
      <c r="D562" s="60">
        <v>195</v>
      </c>
      <c r="E562" s="56">
        <v>3</v>
      </c>
      <c r="F562" s="58" t="s">
        <v>10660</v>
      </c>
      <c r="G562" s="58" t="s">
        <v>20662</v>
      </c>
      <c r="H562" s="56" t="s">
        <v>86</v>
      </c>
      <c r="I562" s="56">
        <v>13</v>
      </c>
      <c r="J562" s="58" t="s">
        <v>87</v>
      </c>
      <c r="K562" s="58" t="s">
        <v>11215</v>
      </c>
      <c r="L562" s="58" t="s">
        <v>634</v>
      </c>
      <c r="M562" s="59"/>
      <c r="N562" s="56">
        <v>25</v>
      </c>
      <c r="O562" s="60"/>
      <c r="P562" s="61">
        <v>39539</v>
      </c>
      <c r="Q562" s="56" t="s">
        <v>10662</v>
      </c>
      <c r="R562" s="56" t="s">
        <v>10663</v>
      </c>
    </row>
    <row r="563" spans="1:18" ht="40.15" customHeight="1">
      <c r="A563" s="60">
        <v>3090</v>
      </c>
      <c r="B563" s="57" t="s">
        <v>9917</v>
      </c>
      <c r="C563" s="57" t="s">
        <v>10911</v>
      </c>
      <c r="D563" s="60">
        <v>196</v>
      </c>
      <c r="E563" s="56">
        <v>3</v>
      </c>
      <c r="F563" s="58" t="s">
        <v>30759</v>
      </c>
      <c r="G563" s="58" t="s">
        <v>20960</v>
      </c>
      <c r="H563" s="56" t="s">
        <v>86</v>
      </c>
      <c r="I563" s="56">
        <v>13</v>
      </c>
      <c r="J563" s="58" t="s">
        <v>87</v>
      </c>
      <c r="K563" s="58" t="s">
        <v>10431</v>
      </c>
      <c r="L563" s="58" t="s">
        <v>580</v>
      </c>
      <c r="M563" s="59"/>
      <c r="N563" s="56">
        <v>17</v>
      </c>
      <c r="O563" s="60"/>
      <c r="P563" s="61">
        <v>40787</v>
      </c>
      <c r="Q563" s="56" t="s">
        <v>10432</v>
      </c>
      <c r="R563" s="56" t="s">
        <v>10433</v>
      </c>
    </row>
    <row r="564" spans="1:18" ht="40.15" customHeight="1">
      <c r="A564" s="60">
        <v>3090</v>
      </c>
      <c r="B564" s="57" t="s">
        <v>9917</v>
      </c>
      <c r="C564" s="57" t="s">
        <v>10911</v>
      </c>
      <c r="D564" s="60">
        <v>197</v>
      </c>
      <c r="E564" s="56">
        <v>3</v>
      </c>
      <c r="F564" s="58" t="s">
        <v>23904</v>
      </c>
      <c r="G564" s="58" t="s">
        <v>10197</v>
      </c>
      <c r="H564" s="56" t="s">
        <v>2774</v>
      </c>
      <c r="I564" s="56">
        <v>13</v>
      </c>
      <c r="J564" s="58" t="s">
        <v>87</v>
      </c>
      <c r="K564" s="58" t="s">
        <v>23905</v>
      </c>
      <c r="L564" s="58" t="s">
        <v>24185</v>
      </c>
      <c r="M564" s="59"/>
      <c r="N564" s="56">
        <v>9</v>
      </c>
      <c r="O564" s="60"/>
      <c r="P564" s="61">
        <v>41730</v>
      </c>
      <c r="Q564" s="56" t="s">
        <v>10198</v>
      </c>
      <c r="R564" s="56" t="s">
        <v>10199</v>
      </c>
    </row>
    <row r="565" spans="1:18" ht="40.15" customHeight="1">
      <c r="A565" s="60">
        <v>3090</v>
      </c>
      <c r="B565" s="57" t="s">
        <v>9917</v>
      </c>
      <c r="C565" s="57" t="s">
        <v>10911</v>
      </c>
      <c r="D565" s="60">
        <v>198</v>
      </c>
      <c r="E565" s="56">
        <v>3</v>
      </c>
      <c r="F565" s="58" t="s">
        <v>24186</v>
      </c>
      <c r="G565" s="58" t="s">
        <v>20961</v>
      </c>
      <c r="H565" s="56" t="s">
        <v>13779</v>
      </c>
      <c r="I565" s="56">
        <v>13</v>
      </c>
      <c r="J565" s="58" t="s">
        <v>87</v>
      </c>
      <c r="K565" s="58" t="s">
        <v>20962</v>
      </c>
      <c r="L565" s="58" t="s">
        <v>24187</v>
      </c>
      <c r="M565" s="59"/>
      <c r="N565" s="56">
        <v>20</v>
      </c>
      <c r="O565" s="60"/>
      <c r="P565" s="61">
        <v>44470</v>
      </c>
      <c r="Q565" s="56" t="s">
        <v>19079</v>
      </c>
      <c r="R565" s="56" t="s">
        <v>19080</v>
      </c>
    </row>
    <row r="566" spans="1:18" ht="40.15" customHeight="1">
      <c r="A566" s="60">
        <v>3090</v>
      </c>
      <c r="B566" s="57" t="s">
        <v>9917</v>
      </c>
      <c r="C566" s="57" t="s">
        <v>10911</v>
      </c>
      <c r="D566" s="60">
        <v>199</v>
      </c>
      <c r="E566" s="56">
        <v>3</v>
      </c>
      <c r="F566" s="58" t="s">
        <v>10200</v>
      </c>
      <c r="G566" s="58" t="s">
        <v>10201</v>
      </c>
      <c r="H566" s="56" t="s">
        <v>10202</v>
      </c>
      <c r="I566" s="56">
        <v>14</v>
      </c>
      <c r="J566" s="58" t="s">
        <v>969</v>
      </c>
      <c r="K566" s="58" t="s">
        <v>10203</v>
      </c>
      <c r="L566" s="58" t="s">
        <v>10204</v>
      </c>
      <c r="M566" s="59"/>
      <c r="N566" s="56">
        <v>20</v>
      </c>
      <c r="O566" s="60"/>
      <c r="P566" s="61">
        <v>28581</v>
      </c>
      <c r="Q566" s="56" t="s">
        <v>10205</v>
      </c>
      <c r="R566" s="56" t="s">
        <v>10206</v>
      </c>
    </row>
    <row r="567" spans="1:18" ht="40.15" customHeight="1">
      <c r="A567" s="60">
        <v>3090</v>
      </c>
      <c r="B567" s="57" t="s">
        <v>9917</v>
      </c>
      <c r="C567" s="57" t="s">
        <v>10911</v>
      </c>
      <c r="D567" s="60">
        <v>200</v>
      </c>
      <c r="E567" s="56">
        <v>3</v>
      </c>
      <c r="F567" s="58" t="s">
        <v>20963</v>
      </c>
      <c r="G567" s="58" t="s">
        <v>20964</v>
      </c>
      <c r="H567" s="56" t="s">
        <v>18977</v>
      </c>
      <c r="I567" s="56">
        <v>14</v>
      </c>
      <c r="J567" s="58" t="s">
        <v>969</v>
      </c>
      <c r="K567" s="58" t="s">
        <v>24188</v>
      </c>
      <c r="L567" s="58" t="s">
        <v>24189</v>
      </c>
      <c r="M567" s="59"/>
      <c r="N567" s="56">
        <v>20</v>
      </c>
      <c r="O567" s="60"/>
      <c r="P567" s="61">
        <v>44136</v>
      </c>
      <c r="Q567" s="56" t="s">
        <v>20965</v>
      </c>
      <c r="R567" s="56" t="s">
        <v>20966</v>
      </c>
    </row>
    <row r="568" spans="1:18" ht="40.15" customHeight="1">
      <c r="A568" s="60">
        <v>3090</v>
      </c>
      <c r="B568" s="57" t="s">
        <v>9917</v>
      </c>
      <c r="C568" s="57" t="s">
        <v>10911</v>
      </c>
      <c r="D568" s="60">
        <v>201</v>
      </c>
      <c r="E568" s="56">
        <v>3</v>
      </c>
      <c r="F568" s="58" t="s">
        <v>24190</v>
      </c>
      <c r="G568" s="58" t="s">
        <v>20967</v>
      </c>
      <c r="H568" s="56" t="s">
        <v>19081</v>
      </c>
      <c r="I568" s="56">
        <v>14</v>
      </c>
      <c r="J568" s="58" t="s">
        <v>969</v>
      </c>
      <c r="K568" s="58" t="s">
        <v>20968</v>
      </c>
      <c r="L568" s="58" t="s">
        <v>24191</v>
      </c>
      <c r="M568" s="59"/>
      <c r="N568" s="56">
        <v>20</v>
      </c>
      <c r="O568" s="60"/>
      <c r="P568" s="61">
        <v>44409</v>
      </c>
      <c r="Q568" s="56" t="s">
        <v>19082</v>
      </c>
      <c r="R568" s="56" t="s">
        <v>19083</v>
      </c>
    </row>
    <row r="569" spans="1:18" ht="40.15" customHeight="1">
      <c r="A569" s="60">
        <v>3090</v>
      </c>
      <c r="B569" s="57" t="s">
        <v>9917</v>
      </c>
      <c r="C569" s="57" t="s">
        <v>10911</v>
      </c>
      <c r="D569" s="60">
        <v>202</v>
      </c>
      <c r="E569" s="56">
        <v>3</v>
      </c>
      <c r="F569" s="58" t="s">
        <v>19084</v>
      </c>
      <c r="G569" s="58" t="s">
        <v>10859</v>
      </c>
      <c r="H569" s="56" t="s">
        <v>19085</v>
      </c>
      <c r="I569" s="56">
        <v>14</v>
      </c>
      <c r="J569" s="58" t="s">
        <v>969</v>
      </c>
      <c r="K569" s="58" t="s">
        <v>20835</v>
      </c>
      <c r="L569" s="58" t="s">
        <v>24192</v>
      </c>
      <c r="M569" s="59"/>
      <c r="N569" s="56">
        <v>15</v>
      </c>
      <c r="O569" s="60"/>
      <c r="P569" s="61">
        <v>44593</v>
      </c>
      <c r="Q569" s="56" t="s">
        <v>10862</v>
      </c>
      <c r="R569" s="56" t="s">
        <v>10863</v>
      </c>
    </row>
    <row r="570" spans="1:18" ht="40.15" customHeight="1">
      <c r="A570" s="60">
        <v>3090</v>
      </c>
      <c r="B570" s="64" t="s">
        <v>9917</v>
      </c>
      <c r="C570" s="64" t="s">
        <v>10911</v>
      </c>
      <c r="D570" s="60">
        <v>203</v>
      </c>
      <c r="E570" s="60">
        <v>3</v>
      </c>
      <c r="F570" s="59" t="s">
        <v>10207</v>
      </c>
      <c r="G570" s="64" t="s">
        <v>10208</v>
      </c>
      <c r="H570" s="67" t="s">
        <v>10209</v>
      </c>
      <c r="I570" s="67">
        <v>15</v>
      </c>
      <c r="J570" s="64" t="s">
        <v>94</v>
      </c>
      <c r="K570" s="64" t="s">
        <v>10210</v>
      </c>
      <c r="L570" s="64" t="s">
        <v>989</v>
      </c>
      <c r="M570" s="64"/>
      <c r="N570" s="60">
        <v>20</v>
      </c>
      <c r="O570" s="60"/>
      <c r="P570" s="61">
        <v>35886</v>
      </c>
      <c r="Q570" s="67" t="s">
        <v>10211</v>
      </c>
      <c r="R570" s="67" t="s">
        <v>10212</v>
      </c>
    </row>
    <row r="571" spans="1:18" ht="40.15" customHeight="1">
      <c r="A571" s="60">
        <v>3090</v>
      </c>
      <c r="B571" s="57" t="s">
        <v>9917</v>
      </c>
      <c r="C571" s="57" t="s">
        <v>10911</v>
      </c>
      <c r="D571" s="60">
        <v>204</v>
      </c>
      <c r="E571" s="56">
        <v>3</v>
      </c>
      <c r="F571" s="58" t="s">
        <v>10434</v>
      </c>
      <c r="G571" s="58" t="s">
        <v>10435</v>
      </c>
      <c r="H571" s="56" t="s">
        <v>10436</v>
      </c>
      <c r="I571" s="56">
        <v>15</v>
      </c>
      <c r="J571" s="58" t="s">
        <v>94</v>
      </c>
      <c r="K571" s="58" t="s">
        <v>10437</v>
      </c>
      <c r="L571" s="58" t="s">
        <v>96</v>
      </c>
      <c r="M571" s="59"/>
      <c r="N571" s="56">
        <v>23</v>
      </c>
      <c r="O571" s="60"/>
      <c r="P571" s="61">
        <v>35886</v>
      </c>
      <c r="Q571" s="56" t="s">
        <v>10438</v>
      </c>
      <c r="R571" s="56" t="s">
        <v>10439</v>
      </c>
    </row>
    <row r="572" spans="1:18" ht="40.15" customHeight="1">
      <c r="A572" s="60">
        <v>3090</v>
      </c>
      <c r="B572" s="57" t="s">
        <v>9917</v>
      </c>
      <c r="C572" s="57" t="s">
        <v>10911</v>
      </c>
      <c r="D572" s="60">
        <v>205</v>
      </c>
      <c r="E572" s="56">
        <v>3</v>
      </c>
      <c r="F572" s="58" t="s">
        <v>11216</v>
      </c>
      <c r="G572" s="58" t="s">
        <v>11217</v>
      </c>
      <c r="H572" s="56" t="s">
        <v>11218</v>
      </c>
      <c r="I572" s="56">
        <v>15</v>
      </c>
      <c r="J572" s="58" t="s">
        <v>94</v>
      </c>
      <c r="K572" s="58" t="s">
        <v>11219</v>
      </c>
      <c r="L572" s="58" t="s">
        <v>10217</v>
      </c>
      <c r="M572" s="59"/>
      <c r="N572" s="56">
        <v>40</v>
      </c>
      <c r="O572" s="60"/>
      <c r="P572" s="61">
        <v>39173</v>
      </c>
      <c r="Q572" s="56" t="s">
        <v>11220</v>
      </c>
      <c r="R572" s="56" t="s">
        <v>11221</v>
      </c>
    </row>
    <row r="573" spans="1:18" ht="40.15" customHeight="1">
      <c r="A573" s="60">
        <v>3090</v>
      </c>
      <c r="B573" s="64" t="s">
        <v>9917</v>
      </c>
      <c r="C573" s="64" t="s">
        <v>10911</v>
      </c>
      <c r="D573" s="60">
        <v>206</v>
      </c>
      <c r="E573" s="60">
        <v>3</v>
      </c>
      <c r="F573" s="59" t="s">
        <v>10664</v>
      </c>
      <c r="G573" s="64" t="s">
        <v>10665</v>
      </c>
      <c r="H573" s="67" t="s">
        <v>10666</v>
      </c>
      <c r="I573" s="67">
        <v>15</v>
      </c>
      <c r="J573" s="64" t="s">
        <v>94</v>
      </c>
      <c r="K573" s="64" t="s">
        <v>10667</v>
      </c>
      <c r="L573" s="64" t="s">
        <v>989</v>
      </c>
      <c r="M573" s="64"/>
      <c r="N573" s="60">
        <v>29</v>
      </c>
      <c r="O573" s="60"/>
      <c r="P573" s="61">
        <v>39173</v>
      </c>
      <c r="Q573" s="67" t="s">
        <v>10668</v>
      </c>
      <c r="R573" s="67" t="s">
        <v>10669</v>
      </c>
    </row>
    <row r="574" spans="1:18" ht="40.15" customHeight="1">
      <c r="A574" s="60">
        <v>3090</v>
      </c>
      <c r="B574" s="64" t="s">
        <v>9917</v>
      </c>
      <c r="C574" s="64" t="s">
        <v>10911</v>
      </c>
      <c r="D574" s="60">
        <v>207</v>
      </c>
      <c r="E574" s="60">
        <v>3</v>
      </c>
      <c r="F574" s="59" t="s">
        <v>11222</v>
      </c>
      <c r="G574" s="64" t="s">
        <v>11223</v>
      </c>
      <c r="H574" s="67" t="s">
        <v>3718</v>
      </c>
      <c r="I574" s="67">
        <v>15</v>
      </c>
      <c r="J574" s="64" t="s">
        <v>94</v>
      </c>
      <c r="K574" s="64" t="s">
        <v>11224</v>
      </c>
      <c r="L574" s="64" t="s">
        <v>1022</v>
      </c>
      <c r="M574" s="64"/>
      <c r="N574" s="60">
        <v>20</v>
      </c>
      <c r="O574" s="60"/>
      <c r="P574" s="61">
        <v>39539</v>
      </c>
      <c r="Q574" s="67" t="s">
        <v>11225</v>
      </c>
      <c r="R574" s="67" t="s">
        <v>11226</v>
      </c>
    </row>
    <row r="575" spans="1:18" ht="40.15" customHeight="1">
      <c r="A575" s="60">
        <v>3090</v>
      </c>
      <c r="B575" s="64" t="s">
        <v>9917</v>
      </c>
      <c r="C575" s="64" t="s">
        <v>10911</v>
      </c>
      <c r="D575" s="60">
        <v>208</v>
      </c>
      <c r="E575" s="60">
        <v>3</v>
      </c>
      <c r="F575" s="59" t="s">
        <v>11227</v>
      </c>
      <c r="G575" s="64" t="s">
        <v>11228</v>
      </c>
      <c r="H575" s="67" t="s">
        <v>987</v>
      </c>
      <c r="I575" s="67">
        <v>15</v>
      </c>
      <c r="J575" s="64" t="s">
        <v>94</v>
      </c>
      <c r="K575" s="64" t="s">
        <v>24193</v>
      </c>
      <c r="L575" s="64" t="s">
        <v>11229</v>
      </c>
      <c r="M575" s="64"/>
      <c r="N575" s="60">
        <v>14</v>
      </c>
      <c r="O575" s="60"/>
      <c r="P575" s="61">
        <v>40817</v>
      </c>
      <c r="Q575" s="67" t="s">
        <v>20969</v>
      </c>
      <c r="R575" s="67" t="s">
        <v>20969</v>
      </c>
    </row>
    <row r="576" spans="1:18" ht="40.15" customHeight="1">
      <c r="A576" s="60">
        <v>3090</v>
      </c>
      <c r="B576" s="57" t="s">
        <v>9917</v>
      </c>
      <c r="C576" s="57" t="s">
        <v>10911</v>
      </c>
      <c r="D576" s="60">
        <v>209</v>
      </c>
      <c r="E576" s="56">
        <v>3</v>
      </c>
      <c r="F576" s="58" t="s">
        <v>11230</v>
      </c>
      <c r="G576" s="58" t="s">
        <v>11231</v>
      </c>
      <c r="H576" s="56" t="s">
        <v>11232</v>
      </c>
      <c r="I576" s="56">
        <v>15</v>
      </c>
      <c r="J576" s="58" t="s">
        <v>94</v>
      </c>
      <c r="K576" s="58" t="s">
        <v>11233</v>
      </c>
      <c r="L576" s="58" t="s">
        <v>989</v>
      </c>
      <c r="M576" s="59"/>
      <c r="N576" s="56">
        <v>25</v>
      </c>
      <c r="O576" s="60"/>
      <c r="P576" s="61">
        <v>41000</v>
      </c>
      <c r="Q576" s="56" t="s">
        <v>11234</v>
      </c>
      <c r="R576" s="56" t="s">
        <v>11235</v>
      </c>
    </row>
    <row r="577" spans="1:18" ht="40.15" customHeight="1">
      <c r="A577" s="60">
        <v>3090</v>
      </c>
      <c r="B577" s="57" t="s">
        <v>9917</v>
      </c>
      <c r="C577" s="57" t="s">
        <v>10911</v>
      </c>
      <c r="D577" s="60">
        <v>210</v>
      </c>
      <c r="E577" s="56">
        <v>3</v>
      </c>
      <c r="F577" s="58" t="s">
        <v>23909</v>
      </c>
      <c r="G577" s="58" t="s">
        <v>10213</v>
      </c>
      <c r="H577" s="56" t="s">
        <v>1043</v>
      </c>
      <c r="I577" s="56">
        <v>15</v>
      </c>
      <c r="J577" s="58" t="s">
        <v>94</v>
      </c>
      <c r="K577" s="58" t="s">
        <v>23910</v>
      </c>
      <c r="L577" s="58" t="s">
        <v>23911</v>
      </c>
      <c r="M577" s="59"/>
      <c r="N577" s="56">
        <v>15</v>
      </c>
      <c r="O577" s="60"/>
      <c r="P577" s="61">
        <v>41730</v>
      </c>
      <c r="Q577" s="56" t="s">
        <v>10214</v>
      </c>
      <c r="R577" s="56" t="s">
        <v>10214</v>
      </c>
    </row>
    <row r="578" spans="1:18" ht="40.15" customHeight="1">
      <c r="A578" s="60">
        <v>3090</v>
      </c>
      <c r="B578" s="64" t="s">
        <v>9917</v>
      </c>
      <c r="C578" s="64" t="s">
        <v>10911</v>
      </c>
      <c r="D578" s="60">
        <v>211</v>
      </c>
      <c r="E578" s="60">
        <v>3</v>
      </c>
      <c r="F578" s="59" t="s">
        <v>11236</v>
      </c>
      <c r="G578" s="64" t="s">
        <v>11237</v>
      </c>
      <c r="H578" s="67" t="s">
        <v>6179</v>
      </c>
      <c r="I578" s="67">
        <v>15</v>
      </c>
      <c r="J578" s="64" t="s">
        <v>94</v>
      </c>
      <c r="K578" s="64" t="s">
        <v>11238</v>
      </c>
      <c r="L578" s="64" t="s">
        <v>989</v>
      </c>
      <c r="M578" s="64"/>
      <c r="N578" s="60">
        <v>5</v>
      </c>
      <c r="O578" s="60"/>
      <c r="P578" s="61">
        <v>42461</v>
      </c>
      <c r="Q578" s="67" t="s">
        <v>10668</v>
      </c>
      <c r="R578" s="67" t="s">
        <v>10669</v>
      </c>
    </row>
    <row r="579" spans="1:18" ht="40.15" customHeight="1">
      <c r="A579" s="60">
        <v>3090</v>
      </c>
      <c r="B579" s="64" t="s">
        <v>9917</v>
      </c>
      <c r="C579" s="64" t="s">
        <v>10911</v>
      </c>
      <c r="D579" s="60">
        <v>212</v>
      </c>
      <c r="E579" s="60">
        <v>3</v>
      </c>
      <c r="F579" s="59" t="s">
        <v>24194</v>
      </c>
      <c r="G579" s="64" t="s">
        <v>11239</v>
      </c>
      <c r="H579" s="67" t="s">
        <v>9624</v>
      </c>
      <c r="I579" s="67">
        <v>15</v>
      </c>
      <c r="J579" s="64" t="s">
        <v>94</v>
      </c>
      <c r="K579" s="64" t="s">
        <v>10868</v>
      </c>
      <c r="L579" s="64" t="s">
        <v>10869</v>
      </c>
      <c r="M579" s="64"/>
      <c r="N579" s="60">
        <v>10</v>
      </c>
      <c r="O579" s="60"/>
      <c r="P579" s="61">
        <v>42614</v>
      </c>
      <c r="Q579" s="67" t="s">
        <v>9912</v>
      </c>
      <c r="R579" s="67" t="s">
        <v>9912</v>
      </c>
    </row>
    <row r="580" spans="1:18" ht="40.15" customHeight="1">
      <c r="A580" s="60">
        <v>3090</v>
      </c>
      <c r="B580" s="57" t="s">
        <v>9917</v>
      </c>
      <c r="C580" s="57" t="s">
        <v>10911</v>
      </c>
      <c r="D580" s="60">
        <v>213</v>
      </c>
      <c r="E580" s="56">
        <v>3</v>
      </c>
      <c r="F580" s="58" t="s">
        <v>20970</v>
      </c>
      <c r="G580" s="58" t="s">
        <v>20971</v>
      </c>
      <c r="H580" s="56" t="s">
        <v>11240</v>
      </c>
      <c r="I580" s="56">
        <v>15</v>
      </c>
      <c r="J580" s="58" t="s">
        <v>94</v>
      </c>
      <c r="K580" s="58" t="s">
        <v>11241</v>
      </c>
      <c r="L580" s="58" t="s">
        <v>10217</v>
      </c>
      <c r="M580" s="59"/>
      <c r="N580" s="56">
        <v>20</v>
      </c>
      <c r="O580" s="60"/>
      <c r="P580" s="61">
        <v>43191</v>
      </c>
      <c r="Q580" s="56" t="s">
        <v>11242</v>
      </c>
      <c r="R580" s="56" t="s">
        <v>11243</v>
      </c>
    </row>
    <row r="581" spans="1:18" ht="40.15" customHeight="1">
      <c r="A581" s="60">
        <v>3090</v>
      </c>
      <c r="B581" s="57" t="s">
        <v>9917</v>
      </c>
      <c r="C581" s="57" t="s">
        <v>10911</v>
      </c>
      <c r="D581" s="60">
        <v>214</v>
      </c>
      <c r="E581" s="56">
        <v>3</v>
      </c>
      <c r="F581" s="58" t="s">
        <v>24195</v>
      </c>
      <c r="G581" s="58" t="s">
        <v>10220</v>
      </c>
      <c r="H581" s="56" t="s">
        <v>987</v>
      </c>
      <c r="I581" s="56">
        <v>15</v>
      </c>
      <c r="J581" s="58" t="s">
        <v>94</v>
      </c>
      <c r="K581" s="58" t="s">
        <v>24196</v>
      </c>
      <c r="L581" s="58" t="s">
        <v>24197</v>
      </c>
      <c r="M581" s="59"/>
      <c r="N581" s="56">
        <v>10</v>
      </c>
      <c r="O581" s="60"/>
      <c r="P581" s="61">
        <v>43191</v>
      </c>
      <c r="Q581" s="56" t="s">
        <v>8117</v>
      </c>
      <c r="R581" s="56" t="s">
        <v>8118</v>
      </c>
    </row>
    <row r="582" spans="1:18" ht="40.15" customHeight="1">
      <c r="A582" s="60">
        <v>3090</v>
      </c>
      <c r="B582" s="64" t="s">
        <v>9917</v>
      </c>
      <c r="C582" s="64" t="s">
        <v>10911</v>
      </c>
      <c r="D582" s="60">
        <v>215</v>
      </c>
      <c r="E582" s="60">
        <v>3</v>
      </c>
      <c r="F582" s="59" t="s">
        <v>27403</v>
      </c>
      <c r="G582" s="64" t="s">
        <v>27404</v>
      </c>
      <c r="H582" s="67" t="s">
        <v>27405</v>
      </c>
      <c r="I582" s="67">
        <v>15</v>
      </c>
      <c r="J582" s="64" t="s">
        <v>94</v>
      </c>
      <c r="K582" s="58" t="s">
        <v>27406</v>
      </c>
      <c r="L582" s="64" t="s">
        <v>11229</v>
      </c>
      <c r="M582" s="59"/>
      <c r="N582" s="56">
        <v>6</v>
      </c>
      <c r="O582" s="60"/>
      <c r="P582" s="61">
        <v>45444</v>
      </c>
      <c r="Q582" s="56" t="s">
        <v>27407</v>
      </c>
      <c r="R582" s="56"/>
    </row>
    <row r="583" spans="1:18" ht="40.15" customHeight="1">
      <c r="A583" s="60">
        <v>3090</v>
      </c>
      <c r="B583" s="64" t="s">
        <v>9917</v>
      </c>
      <c r="C583" s="64" t="s">
        <v>10911</v>
      </c>
      <c r="D583" s="60">
        <v>216</v>
      </c>
      <c r="E583" s="60">
        <v>3</v>
      </c>
      <c r="F583" s="59" t="s">
        <v>27408</v>
      </c>
      <c r="G583" s="64" t="s">
        <v>27408</v>
      </c>
      <c r="H583" s="67" t="s">
        <v>27409</v>
      </c>
      <c r="I583" s="67">
        <v>15</v>
      </c>
      <c r="J583" s="64" t="s">
        <v>94</v>
      </c>
      <c r="K583" s="58" t="s">
        <v>27410</v>
      </c>
      <c r="L583" s="64" t="s">
        <v>27411</v>
      </c>
      <c r="M583" s="59"/>
      <c r="N583" s="56">
        <v>20</v>
      </c>
      <c r="O583" s="60"/>
      <c r="P583" s="61">
        <v>45689</v>
      </c>
      <c r="Q583" s="56" t="s">
        <v>27412</v>
      </c>
      <c r="R583" s="56" t="s">
        <v>27413</v>
      </c>
    </row>
    <row r="584" spans="1:18" ht="40.15" customHeight="1">
      <c r="A584" s="60">
        <v>3090</v>
      </c>
      <c r="B584" s="64" t="s">
        <v>9917</v>
      </c>
      <c r="C584" s="64" t="s">
        <v>10911</v>
      </c>
      <c r="D584" s="60">
        <v>217</v>
      </c>
      <c r="E584" s="60">
        <v>3</v>
      </c>
      <c r="F584" s="59" t="s">
        <v>30747</v>
      </c>
      <c r="G584" s="64" t="s">
        <v>10222</v>
      </c>
      <c r="H584" s="67" t="s">
        <v>1054</v>
      </c>
      <c r="I584" s="67">
        <v>16</v>
      </c>
      <c r="J584" s="64" t="s">
        <v>102</v>
      </c>
      <c r="K584" s="64" t="s">
        <v>23915</v>
      </c>
      <c r="L584" s="64" t="s">
        <v>10096</v>
      </c>
      <c r="M584" s="64"/>
      <c r="N584" s="60">
        <v>10</v>
      </c>
      <c r="O584" s="60"/>
      <c r="P584" s="61">
        <v>39904</v>
      </c>
      <c r="Q584" s="67" t="s">
        <v>10223</v>
      </c>
      <c r="R584" s="67" t="s">
        <v>10224</v>
      </c>
    </row>
    <row r="585" spans="1:18" ht="40.15" customHeight="1">
      <c r="A585" s="60">
        <v>3090</v>
      </c>
      <c r="B585" s="57" t="s">
        <v>9917</v>
      </c>
      <c r="C585" s="57" t="s">
        <v>10911</v>
      </c>
      <c r="D585" s="60">
        <v>218</v>
      </c>
      <c r="E585" s="56">
        <v>3</v>
      </c>
      <c r="F585" s="58" t="s">
        <v>10670</v>
      </c>
      <c r="G585" s="58" t="s">
        <v>11244</v>
      </c>
      <c r="H585" s="56" t="s">
        <v>10671</v>
      </c>
      <c r="I585" s="56">
        <v>16</v>
      </c>
      <c r="J585" s="58" t="s">
        <v>102</v>
      </c>
      <c r="K585" s="58" t="s">
        <v>24007</v>
      </c>
      <c r="L585" s="58" t="s">
        <v>10096</v>
      </c>
      <c r="M585" s="59"/>
      <c r="N585" s="56">
        <v>26</v>
      </c>
      <c r="O585" s="60"/>
      <c r="P585" s="61">
        <v>39904</v>
      </c>
      <c r="Q585" s="56" t="s">
        <v>10672</v>
      </c>
      <c r="R585" s="56" t="s">
        <v>10673</v>
      </c>
    </row>
    <row r="586" spans="1:18" ht="40.15" customHeight="1">
      <c r="A586" s="60">
        <v>3090</v>
      </c>
      <c r="B586" s="57" t="s">
        <v>9917</v>
      </c>
      <c r="C586" s="57" t="s">
        <v>10911</v>
      </c>
      <c r="D586" s="60">
        <v>219</v>
      </c>
      <c r="E586" s="56">
        <v>3</v>
      </c>
      <c r="F586" s="58" t="s">
        <v>10225</v>
      </c>
      <c r="G586" s="58" t="s">
        <v>10226</v>
      </c>
      <c r="H586" s="56" t="s">
        <v>10227</v>
      </c>
      <c r="I586" s="56">
        <v>16</v>
      </c>
      <c r="J586" s="58" t="s">
        <v>102</v>
      </c>
      <c r="K586" s="58" t="s">
        <v>10228</v>
      </c>
      <c r="L586" s="58" t="s">
        <v>10229</v>
      </c>
      <c r="M586" s="59"/>
      <c r="N586" s="56">
        <v>19</v>
      </c>
      <c r="O586" s="60"/>
      <c r="P586" s="61">
        <v>41000</v>
      </c>
      <c r="Q586" s="56" t="s">
        <v>10230</v>
      </c>
      <c r="R586" s="56" t="s">
        <v>10231</v>
      </c>
    </row>
    <row r="587" spans="1:18" ht="40.15" customHeight="1">
      <c r="A587" s="60">
        <v>3090</v>
      </c>
      <c r="B587" s="57" t="s">
        <v>9917</v>
      </c>
      <c r="C587" s="57" t="s">
        <v>10911</v>
      </c>
      <c r="D587" s="60">
        <v>220</v>
      </c>
      <c r="E587" s="56">
        <v>3</v>
      </c>
      <c r="F587" s="58" t="s">
        <v>11245</v>
      </c>
      <c r="G587" s="58" t="s">
        <v>11246</v>
      </c>
      <c r="H587" s="56" t="s">
        <v>1054</v>
      </c>
      <c r="I587" s="56">
        <v>16</v>
      </c>
      <c r="J587" s="58" t="s">
        <v>102</v>
      </c>
      <c r="K587" s="58" t="s">
        <v>11247</v>
      </c>
      <c r="L587" s="58" t="s">
        <v>10229</v>
      </c>
      <c r="M587" s="59"/>
      <c r="N587" s="56">
        <v>6</v>
      </c>
      <c r="O587" s="60"/>
      <c r="P587" s="61">
        <v>42309</v>
      </c>
      <c r="Q587" s="56" t="s">
        <v>11248</v>
      </c>
      <c r="R587" s="56" t="s">
        <v>11249</v>
      </c>
    </row>
    <row r="588" spans="1:18" ht="40.15" customHeight="1">
      <c r="A588" s="60">
        <v>3090</v>
      </c>
      <c r="B588" s="57" t="s">
        <v>9917</v>
      </c>
      <c r="C588" s="57" t="s">
        <v>10911</v>
      </c>
      <c r="D588" s="60">
        <v>221</v>
      </c>
      <c r="E588" s="56">
        <v>1</v>
      </c>
      <c r="F588" s="58" t="s">
        <v>10440</v>
      </c>
      <c r="G588" s="58" t="s">
        <v>11250</v>
      </c>
      <c r="H588" s="56" t="s">
        <v>2806</v>
      </c>
      <c r="I588" s="56">
        <v>16</v>
      </c>
      <c r="J588" s="58" t="s">
        <v>102</v>
      </c>
      <c r="K588" s="58" t="s">
        <v>10442</v>
      </c>
      <c r="L588" s="58" t="s">
        <v>10443</v>
      </c>
      <c r="M588" s="59"/>
      <c r="N588" s="56">
        <v>10</v>
      </c>
      <c r="O588" s="60"/>
      <c r="P588" s="61">
        <v>42826</v>
      </c>
      <c r="Q588" s="56" t="s">
        <v>10445</v>
      </c>
      <c r="R588" s="56" t="s">
        <v>10446</v>
      </c>
    </row>
    <row r="589" spans="1:18" ht="40.15" customHeight="1">
      <c r="A589" s="60">
        <v>3090</v>
      </c>
      <c r="B589" s="57" t="s">
        <v>9917</v>
      </c>
      <c r="C589" s="57" t="s">
        <v>10911</v>
      </c>
      <c r="D589" s="60">
        <v>222</v>
      </c>
      <c r="E589" s="56">
        <v>3</v>
      </c>
      <c r="F589" s="58" t="s">
        <v>19086</v>
      </c>
      <c r="G589" s="58" t="s">
        <v>20972</v>
      </c>
      <c r="H589" s="56" t="s">
        <v>1078</v>
      </c>
      <c r="I589" s="56">
        <v>16</v>
      </c>
      <c r="J589" s="58" t="s">
        <v>102</v>
      </c>
      <c r="K589" s="58" t="s">
        <v>27414</v>
      </c>
      <c r="L589" s="58" t="s">
        <v>24198</v>
      </c>
      <c r="M589" s="59"/>
      <c r="N589" s="56">
        <v>20</v>
      </c>
      <c r="O589" s="60"/>
      <c r="P589" s="61">
        <v>44652</v>
      </c>
      <c r="Q589" s="56" t="s">
        <v>27415</v>
      </c>
      <c r="R589" s="56" t="s">
        <v>9912</v>
      </c>
    </row>
    <row r="590" spans="1:18" ht="40.15" customHeight="1">
      <c r="A590" s="60">
        <v>3090</v>
      </c>
      <c r="B590" s="57" t="s">
        <v>9917</v>
      </c>
      <c r="C590" s="57" t="s">
        <v>10911</v>
      </c>
      <c r="D590" s="60">
        <v>223</v>
      </c>
      <c r="E590" s="56">
        <v>3</v>
      </c>
      <c r="F590" s="58" t="s">
        <v>29047</v>
      </c>
      <c r="G590" s="58" t="s">
        <v>29048</v>
      </c>
      <c r="H590" s="251" t="s">
        <v>1082</v>
      </c>
      <c r="I590" s="56">
        <v>16</v>
      </c>
      <c r="J590" s="58" t="s">
        <v>29049</v>
      </c>
      <c r="K590" s="58" t="s">
        <v>29050</v>
      </c>
      <c r="L590" s="58" t="s">
        <v>29014</v>
      </c>
      <c r="M590" s="59"/>
      <c r="N590" s="56">
        <v>20</v>
      </c>
      <c r="O590" s="60"/>
      <c r="P590" s="61">
        <v>46113</v>
      </c>
      <c r="Q590" s="56" t="s">
        <v>29051</v>
      </c>
      <c r="R590" s="56"/>
    </row>
    <row r="591" spans="1:18" ht="40.15" customHeight="1">
      <c r="A591" s="60">
        <v>3090</v>
      </c>
      <c r="B591" s="57" t="s">
        <v>9917</v>
      </c>
      <c r="C591" s="57" t="s">
        <v>10911</v>
      </c>
      <c r="D591" s="60">
        <v>224</v>
      </c>
      <c r="E591" s="56">
        <v>3</v>
      </c>
      <c r="F591" s="58" t="s">
        <v>11251</v>
      </c>
      <c r="G591" s="58" t="s">
        <v>11252</v>
      </c>
      <c r="H591" s="56" t="s">
        <v>6244</v>
      </c>
      <c r="I591" s="56">
        <v>17</v>
      </c>
      <c r="J591" s="58" t="s">
        <v>109</v>
      </c>
      <c r="K591" s="58" t="s">
        <v>11253</v>
      </c>
      <c r="L591" s="58" t="s">
        <v>1094</v>
      </c>
      <c r="M591" s="59"/>
      <c r="N591" s="56">
        <v>40</v>
      </c>
      <c r="O591" s="60"/>
      <c r="P591" s="61">
        <v>34425</v>
      </c>
      <c r="Q591" s="56" t="s">
        <v>20973</v>
      </c>
      <c r="R591" s="56" t="s">
        <v>20974</v>
      </c>
    </row>
    <row r="592" spans="1:18" ht="40.15" customHeight="1">
      <c r="A592" s="60">
        <v>3090</v>
      </c>
      <c r="B592" s="57" t="s">
        <v>9917</v>
      </c>
      <c r="C592" s="57" t="s">
        <v>10911</v>
      </c>
      <c r="D592" s="60">
        <v>225</v>
      </c>
      <c r="E592" s="56">
        <v>3</v>
      </c>
      <c r="F592" s="58" t="s">
        <v>11254</v>
      </c>
      <c r="G592" s="58" t="s">
        <v>10232</v>
      </c>
      <c r="H592" s="56" t="s">
        <v>10233</v>
      </c>
      <c r="I592" s="56">
        <v>17</v>
      </c>
      <c r="J592" s="58" t="s">
        <v>109</v>
      </c>
      <c r="K592" s="58" t="s">
        <v>20975</v>
      </c>
      <c r="L592" s="58" t="s">
        <v>1094</v>
      </c>
      <c r="M592" s="59"/>
      <c r="N592" s="56">
        <v>20</v>
      </c>
      <c r="O592" s="60"/>
      <c r="P592" s="61">
        <v>35521</v>
      </c>
      <c r="Q592" s="56" t="s">
        <v>10235</v>
      </c>
      <c r="R592" s="56" t="s">
        <v>10236</v>
      </c>
    </row>
    <row r="593" spans="1:18" ht="40.15" customHeight="1">
      <c r="A593" s="60">
        <v>3090</v>
      </c>
      <c r="B593" s="57" t="s">
        <v>9917</v>
      </c>
      <c r="C593" s="57" t="s">
        <v>10911</v>
      </c>
      <c r="D593" s="60">
        <v>226</v>
      </c>
      <c r="E593" s="56">
        <v>3</v>
      </c>
      <c r="F593" s="58" t="s">
        <v>24199</v>
      </c>
      <c r="G593" s="58" t="s">
        <v>11255</v>
      </c>
      <c r="H593" s="56" t="s">
        <v>11256</v>
      </c>
      <c r="I593" s="56">
        <v>17</v>
      </c>
      <c r="J593" s="58" t="s">
        <v>109</v>
      </c>
      <c r="K593" s="58" t="s">
        <v>11257</v>
      </c>
      <c r="L593" s="58" t="s">
        <v>1094</v>
      </c>
      <c r="M593" s="59"/>
      <c r="N593" s="56">
        <v>20</v>
      </c>
      <c r="O593" s="60"/>
      <c r="P593" s="61">
        <v>38808</v>
      </c>
      <c r="Q593" s="56" t="s">
        <v>11258</v>
      </c>
      <c r="R593" s="56" t="s">
        <v>11258</v>
      </c>
    </row>
    <row r="594" spans="1:18" ht="40.15" customHeight="1">
      <c r="A594" s="60">
        <v>3090</v>
      </c>
      <c r="B594" s="57" t="s">
        <v>9917</v>
      </c>
      <c r="C594" s="57" t="s">
        <v>10911</v>
      </c>
      <c r="D594" s="60">
        <v>227</v>
      </c>
      <c r="E594" s="56">
        <v>3</v>
      </c>
      <c r="F594" s="58" t="s">
        <v>11259</v>
      </c>
      <c r="G594" s="58" t="s">
        <v>11259</v>
      </c>
      <c r="H594" s="56" t="s">
        <v>11260</v>
      </c>
      <c r="I594" s="56">
        <v>17</v>
      </c>
      <c r="J594" s="58" t="s">
        <v>109</v>
      </c>
      <c r="K594" s="58" t="s">
        <v>11261</v>
      </c>
      <c r="L594" s="58" t="s">
        <v>11262</v>
      </c>
      <c r="M594" s="59"/>
      <c r="N594" s="56">
        <v>30</v>
      </c>
      <c r="O594" s="60"/>
      <c r="P594" s="61">
        <v>38991</v>
      </c>
      <c r="Q594" s="56" t="s">
        <v>11263</v>
      </c>
      <c r="R594" s="56" t="s">
        <v>11263</v>
      </c>
    </row>
    <row r="595" spans="1:18" ht="40.15" customHeight="1">
      <c r="A595" s="60">
        <v>3090</v>
      </c>
      <c r="B595" s="57" t="s">
        <v>9917</v>
      </c>
      <c r="C595" s="57" t="s">
        <v>10911</v>
      </c>
      <c r="D595" s="60">
        <v>228</v>
      </c>
      <c r="E595" s="56">
        <v>3</v>
      </c>
      <c r="F595" s="58" t="s">
        <v>11269</v>
      </c>
      <c r="G595" s="58" t="s">
        <v>11270</v>
      </c>
      <c r="H595" s="56" t="s">
        <v>11271</v>
      </c>
      <c r="I595" s="56">
        <v>17</v>
      </c>
      <c r="J595" s="58" t="s">
        <v>109</v>
      </c>
      <c r="K595" s="58" t="s">
        <v>11272</v>
      </c>
      <c r="L595" s="58" t="s">
        <v>11273</v>
      </c>
      <c r="M595" s="59"/>
      <c r="N595" s="56">
        <v>16</v>
      </c>
      <c r="O595" s="60"/>
      <c r="P595" s="61">
        <v>42948</v>
      </c>
      <c r="Q595" s="56" t="s">
        <v>11274</v>
      </c>
      <c r="R595" s="56" t="s">
        <v>11275</v>
      </c>
    </row>
    <row r="596" spans="1:18" ht="40.15" customHeight="1">
      <c r="A596" s="60">
        <v>3090</v>
      </c>
      <c r="B596" s="57" t="s">
        <v>9917</v>
      </c>
      <c r="C596" s="57" t="s">
        <v>10911</v>
      </c>
      <c r="D596" s="60">
        <v>229</v>
      </c>
      <c r="E596" s="56">
        <v>3</v>
      </c>
      <c r="F596" s="58" t="s">
        <v>11264</v>
      </c>
      <c r="G596" s="58" t="s">
        <v>20976</v>
      </c>
      <c r="H596" s="56" t="s">
        <v>11265</v>
      </c>
      <c r="I596" s="56">
        <v>17</v>
      </c>
      <c r="J596" s="58" t="s">
        <v>109</v>
      </c>
      <c r="K596" s="58" t="s">
        <v>11266</v>
      </c>
      <c r="L596" s="58" t="s">
        <v>24200</v>
      </c>
      <c r="M596" s="59"/>
      <c r="N596" s="56">
        <v>12</v>
      </c>
      <c r="O596" s="60"/>
      <c r="P596" s="61">
        <v>43922</v>
      </c>
      <c r="Q596" s="56" t="s">
        <v>11267</v>
      </c>
      <c r="R596" s="56" t="s">
        <v>11268</v>
      </c>
    </row>
    <row r="597" spans="1:18" ht="40.15" customHeight="1">
      <c r="A597" s="60">
        <v>3090</v>
      </c>
      <c r="B597" s="57" t="s">
        <v>9917</v>
      </c>
      <c r="C597" s="57" t="s">
        <v>10911</v>
      </c>
      <c r="D597" s="60">
        <v>230</v>
      </c>
      <c r="E597" s="56">
        <v>3</v>
      </c>
      <c r="F597" s="58" t="s">
        <v>24008</v>
      </c>
      <c r="G597" s="58" t="s">
        <v>20746</v>
      </c>
      <c r="H597" s="56" t="s">
        <v>13983</v>
      </c>
      <c r="I597" s="56">
        <v>17</v>
      </c>
      <c r="J597" s="58" t="s">
        <v>109</v>
      </c>
      <c r="K597" s="58" t="s">
        <v>20747</v>
      </c>
      <c r="L597" s="58" t="s">
        <v>21049</v>
      </c>
      <c r="M597" s="59"/>
      <c r="N597" s="56">
        <v>10</v>
      </c>
      <c r="O597" s="60"/>
      <c r="P597" s="61">
        <v>43983</v>
      </c>
      <c r="Q597" s="56" t="s">
        <v>20748</v>
      </c>
      <c r="R597" s="56" t="s">
        <v>20749</v>
      </c>
    </row>
    <row r="598" spans="1:18" ht="40.15" customHeight="1">
      <c r="A598" s="60">
        <v>3090</v>
      </c>
      <c r="B598" s="57" t="s">
        <v>9917</v>
      </c>
      <c r="C598" s="57" t="s">
        <v>10911</v>
      </c>
      <c r="D598" s="60">
        <v>231</v>
      </c>
      <c r="E598" s="56">
        <v>3</v>
      </c>
      <c r="F598" s="58" t="s">
        <v>24201</v>
      </c>
      <c r="G598" s="58" t="s">
        <v>20977</v>
      </c>
      <c r="H598" s="56" t="s">
        <v>20978</v>
      </c>
      <c r="I598" s="56">
        <v>17</v>
      </c>
      <c r="J598" s="58" t="s">
        <v>109</v>
      </c>
      <c r="K598" s="58" t="s">
        <v>24202</v>
      </c>
      <c r="L598" s="58" t="s">
        <v>20979</v>
      </c>
      <c r="M598" s="59"/>
      <c r="N598" s="56">
        <v>9</v>
      </c>
      <c r="O598" s="60"/>
      <c r="P598" s="61">
        <v>44409</v>
      </c>
      <c r="Q598" s="56" t="s">
        <v>20980</v>
      </c>
      <c r="R598" s="56" t="s">
        <v>9912</v>
      </c>
    </row>
    <row r="599" spans="1:18" ht="40.15" customHeight="1">
      <c r="A599" s="60">
        <v>3090</v>
      </c>
      <c r="B599" s="57" t="s">
        <v>9917</v>
      </c>
      <c r="C599" s="57" t="s">
        <v>10911</v>
      </c>
      <c r="D599" s="60">
        <v>232</v>
      </c>
      <c r="E599" s="56">
        <v>3</v>
      </c>
      <c r="F599" s="58" t="s">
        <v>29052</v>
      </c>
      <c r="G599" s="58" t="s">
        <v>29053</v>
      </c>
      <c r="H599" s="56" t="s">
        <v>19088</v>
      </c>
      <c r="I599" s="56">
        <v>17</v>
      </c>
      <c r="J599" s="58" t="s">
        <v>109</v>
      </c>
      <c r="K599" s="58" t="s">
        <v>29054</v>
      </c>
      <c r="L599" s="58" t="s">
        <v>20979</v>
      </c>
      <c r="M599" s="59"/>
      <c r="N599" s="56">
        <v>5</v>
      </c>
      <c r="O599" s="60"/>
      <c r="P599" s="61">
        <v>44774</v>
      </c>
      <c r="Q599" s="56" t="s">
        <v>19089</v>
      </c>
      <c r="R599" s="56" t="s">
        <v>19475</v>
      </c>
    </row>
    <row r="600" spans="1:18" ht="40.15" customHeight="1">
      <c r="A600" s="60">
        <v>3090</v>
      </c>
      <c r="B600" s="57" t="s">
        <v>9917</v>
      </c>
      <c r="C600" s="57" t="s">
        <v>10911</v>
      </c>
      <c r="D600" s="60">
        <v>233</v>
      </c>
      <c r="E600" s="56">
        <v>3</v>
      </c>
      <c r="F600" s="58" t="s">
        <v>27104</v>
      </c>
      <c r="G600" s="58" t="s">
        <v>27105</v>
      </c>
      <c r="H600" s="56" t="s">
        <v>4681</v>
      </c>
      <c r="I600" s="56">
        <v>17</v>
      </c>
      <c r="J600" s="58" t="s">
        <v>109</v>
      </c>
      <c r="K600" s="58" t="s">
        <v>27416</v>
      </c>
      <c r="L600" s="58" t="s">
        <v>20981</v>
      </c>
      <c r="M600" s="59"/>
      <c r="N600" s="56">
        <v>5</v>
      </c>
      <c r="O600" s="60"/>
      <c r="P600" s="61">
        <v>45017</v>
      </c>
      <c r="Q600" s="56" t="s">
        <v>27107</v>
      </c>
      <c r="R600" s="56"/>
    </row>
    <row r="601" spans="1:18" ht="40.15" customHeight="1">
      <c r="A601" s="60">
        <v>3090</v>
      </c>
      <c r="B601" s="57" t="s">
        <v>9917</v>
      </c>
      <c r="C601" s="57" t="s">
        <v>10911</v>
      </c>
      <c r="D601" s="60">
        <v>234</v>
      </c>
      <c r="E601" s="56">
        <v>3</v>
      </c>
      <c r="F601" s="58" t="s">
        <v>30874</v>
      </c>
      <c r="G601" s="58" t="s">
        <v>20982</v>
      </c>
      <c r="H601" s="56" t="s">
        <v>17761</v>
      </c>
      <c r="I601" s="56">
        <v>17</v>
      </c>
      <c r="J601" s="58" t="s">
        <v>109</v>
      </c>
      <c r="K601" s="58" t="s">
        <v>20983</v>
      </c>
      <c r="L601" s="58" t="s">
        <v>20979</v>
      </c>
      <c r="M601" s="59"/>
      <c r="N601" s="56">
        <v>6</v>
      </c>
      <c r="O601" s="60"/>
      <c r="P601" s="61">
        <v>45352</v>
      </c>
      <c r="Q601" s="56" t="s">
        <v>20980</v>
      </c>
      <c r="R601" s="56" t="s">
        <v>9912</v>
      </c>
    </row>
    <row r="602" spans="1:18" ht="40.15" customHeight="1">
      <c r="A602" s="60">
        <v>3090</v>
      </c>
      <c r="B602" s="57" t="s">
        <v>9917</v>
      </c>
      <c r="C602" s="57" t="s">
        <v>10911</v>
      </c>
      <c r="D602" s="60">
        <v>235</v>
      </c>
      <c r="E602" s="56">
        <v>3</v>
      </c>
      <c r="F602" s="58" t="s">
        <v>27417</v>
      </c>
      <c r="G602" s="58" t="s">
        <v>27418</v>
      </c>
      <c r="H602" s="56" t="s">
        <v>27419</v>
      </c>
      <c r="I602" s="56">
        <v>17</v>
      </c>
      <c r="J602" s="58" t="s">
        <v>109</v>
      </c>
      <c r="K602" s="58" t="s">
        <v>27420</v>
      </c>
      <c r="L602" s="58" t="s">
        <v>27421</v>
      </c>
      <c r="M602" s="59"/>
      <c r="N602" s="56">
        <v>20</v>
      </c>
      <c r="O602" s="60"/>
      <c r="P602" s="61">
        <v>45413</v>
      </c>
      <c r="Q602" s="56" t="s">
        <v>27422</v>
      </c>
      <c r="R602" s="56" t="s">
        <v>27423</v>
      </c>
    </row>
    <row r="603" spans="1:18" ht="40.15" customHeight="1">
      <c r="A603" s="60">
        <v>3090</v>
      </c>
      <c r="B603" s="57" t="s">
        <v>9917</v>
      </c>
      <c r="C603" s="57" t="s">
        <v>10911</v>
      </c>
      <c r="D603" s="60">
        <v>236</v>
      </c>
      <c r="E603" s="56">
        <v>3</v>
      </c>
      <c r="F603" s="58" t="s">
        <v>27424</v>
      </c>
      <c r="G603" s="58" t="s">
        <v>27425</v>
      </c>
      <c r="H603" s="56" t="s">
        <v>27426</v>
      </c>
      <c r="I603" s="56">
        <v>17</v>
      </c>
      <c r="J603" s="58" t="s">
        <v>109</v>
      </c>
      <c r="K603" s="58" t="s">
        <v>27427</v>
      </c>
      <c r="L603" s="58" t="s">
        <v>27428</v>
      </c>
      <c r="M603" s="59"/>
      <c r="N603" s="56">
        <v>20</v>
      </c>
      <c r="O603" s="60"/>
      <c r="P603" s="61">
        <v>45474</v>
      </c>
      <c r="Q603" s="56" t="s">
        <v>10877</v>
      </c>
      <c r="R603" s="56" t="s">
        <v>27429</v>
      </c>
    </row>
    <row r="604" spans="1:18" ht="40.15" customHeight="1">
      <c r="A604" s="60">
        <v>3090</v>
      </c>
      <c r="B604" s="57" t="s">
        <v>9917</v>
      </c>
      <c r="C604" s="57" t="s">
        <v>10911</v>
      </c>
      <c r="D604" s="60">
        <v>237</v>
      </c>
      <c r="E604" s="56">
        <v>3</v>
      </c>
      <c r="F604" s="58" t="s">
        <v>28945</v>
      </c>
      <c r="G604" s="58" t="s">
        <v>28946</v>
      </c>
      <c r="H604" s="56" t="s">
        <v>28947</v>
      </c>
      <c r="I604" s="56">
        <v>17</v>
      </c>
      <c r="J604" s="58" t="s">
        <v>28402</v>
      </c>
      <c r="K604" s="58" t="s">
        <v>28948</v>
      </c>
      <c r="L604" s="58" t="s">
        <v>28949</v>
      </c>
      <c r="M604" s="59"/>
      <c r="N604" s="56">
        <v>14</v>
      </c>
      <c r="O604" s="60"/>
      <c r="P604" s="61">
        <v>46082</v>
      </c>
      <c r="Q604" s="56" t="s">
        <v>28950</v>
      </c>
      <c r="R604" s="56"/>
    </row>
    <row r="605" spans="1:18" ht="40.15" customHeight="1">
      <c r="A605" s="60">
        <v>3090</v>
      </c>
      <c r="B605" s="57" t="s">
        <v>9917</v>
      </c>
      <c r="C605" s="57" t="s">
        <v>10911</v>
      </c>
      <c r="D605" s="60">
        <v>238</v>
      </c>
      <c r="E605" s="56">
        <v>1</v>
      </c>
      <c r="F605" s="58" t="s">
        <v>11276</v>
      </c>
      <c r="G605" s="58" t="s">
        <v>11277</v>
      </c>
      <c r="H605" s="56" t="s">
        <v>11278</v>
      </c>
      <c r="I605" s="56">
        <v>18</v>
      </c>
      <c r="J605" s="58" t="s">
        <v>1134</v>
      </c>
      <c r="K605" s="58" t="s">
        <v>11279</v>
      </c>
      <c r="L605" s="58" t="s">
        <v>10678</v>
      </c>
      <c r="M605" s="59"/>
      <c r="N605" s="56">
        <v>35</v>
      </c>
      <c r="O605" s="60"/>
      <c r="P605" s="61">
        <v>36251</v>
      </c>
      <c r="Q605" s="56" t="s">
        <v>11280</v>
      </c>
      <c r="R605" s="56" t="s">
        <v>11281</v>
      </c>
    </row>
    <row r="606" spans="1:18" ht="40.15" customHeight="1">
      <c r="A606" s="60">
        <v>3090</v>
      </c>
      <c r="B606" s="57" t="s">
        <v>9917</v>
      </c>
      <c r="C606" s="57" t="s">
        <v>10911</v>
      </c>
      <c r="D606" s="60">
        <v>239</v>
      </c>
      <c r="E606" s="56">
        <v>1</v>
      </c>
      <c r="F606" s="58" t="s">
        <v>10674</v>
      </c>
      <c r="G606" s="58" t="s">
        <v>10675</v>
      </c>
      <c r="H606" s="56" t="s">
        <v>10676</v>
      </c>
      <c r="I606" s="56">
        <v>18</v>
      </c>
      <c r="J606" s="58" t="s">
        <v>1134</v>
      </c>
      <c r="K606" s="58" t="s">
        <v>10677</v>
      </c>
      <c r="L606" s="58" t="s">
        <v>10678</v>
      </c>
      <c r="M606" s="59"/>
      <c r="N606" s="56">
        <v>26</v>
      </c>
      <c r="O606" s="60"/>
      <c r="P606" s="61">
        <v>37347</v>
      </c>
      <c r="Q606" s="56" t="s">
        <v>10679</v>
      </c>
      <c r="R606" s="56" t="s">
        <v>10680</v>
      </c>
    </row>
    <row r="607" spans="1:18" ht="40.15" customHeight="1">
      <c r="A607" s="60">
        <v>3090</v>
      </c>
      <c r="B607" s="57" t="s">
        <v>9917</v>
      </c>
      <c r="C607" s="57" t="s">
        <v>10911</v>
      </c>
      <c r="D607" s="60">
        <v>240</v>
      </c>
      <c r="E607" s="56">
        <v>3</v>
      </c>
      <c r="F607" s="58" t="s">
        <v>11282</v>
      </c>
      <c r="G607" s="58" t="s">
        <v>10685</v>
      </c>
      <c r="H607" s="56" t="s">
        <v>1171</v>
      </c>
      <c r="I607" s="56">
        <v>18</v>
      </c>
      <c r="J607" s="58" t="s">
        <v>1134</v>
      </c>
      <c r="K607" s="58" t="s">
        <v>11283</v>
      </c>
      <c r="L607" s="58" t="s">
        <v>1136</v>
      </c>
      <c r="M607" s="59"/>
      <c r="N607" s="56">
        <v>34</v>
      </c>
      <c r="O607" s="60"/>
      <c r="P607" s="61">
        <v>38961</v>
      </c>
      <c r="Q607" s="56" t="s">
        <v>10686</v>
      </c>
      <c r="R607" s="56" t="s">
        <v>10687</v>
      </c>
    </row>
    <row r="608" spans="1:18" ht="40.15" customHeight="1">
      <c r="A608" s="60">
        <v>3090</v>
      </c>
      <c r="B608" s="57" t="s">
        <v>9917</v>
      </c>
      <c r="C608" s="57" t="s">
        <v>10911</v>
      </c>
      <c r="D608" s="60">
        <v>241</v>
      </c>
      <c r="E608" s="56">
        <v>3</v>
      </c>
      <c r="F608" s="58" t="s">
        <v>27430</v>
      </c>
      <c r="G608" s="58" t="s">
        <v>27431</v>
      </c>
      <c r="H608" s="56" t="s">
        <v>10681</v>
      </c>
      <c r="I608" s="56">
        <v>18</v>
      </c>
      <c r="J608" s="58" t="s">
        <v>1134</v>
      </c>
      <c r="K608" s="58" t="s">
        <v>24009</v>
      </c>
      <c r="L608" s="58" t="s">
        <v>10682</v>
      </c>
      <c r="M608" s="59"/>
      <c r="N608" s="56">
        <v>34</v>
      </c>
      <c r="O608" s="60"/>
      <c r="P608" s="61">
        <v>39904</v>
      </c>
      <c r="Q608" s="56" t="s">
        <v>10683</v>
      </c>
      <c r="R608" s="56" t="s">
        <v>10684</v>
      </c>
    </row>
    <row r="609" spans="1:18" ht="40.15" customHeight="1">
      <c r="A609" s="60">
        <v>3090</v>
      </c>
      <c r="B609" s="57" t="s">
        <v>9917</v>
      </c>
      <c r="C609" s="57" t="s">
        <v>10911</v>
      </c>
      <c r="D609" s="60">
        <v>242</v>
      </c>
      <c r="E609" s="56">
        <v>3</v>
      </c>
      <c r="F609" s="58" t="s">
        <v>11284</v>
      </c>
      <c r="G609" s="58" t="s">
        <v>10242</v>
      </c>
      <c r="H609" s="56" t="s">
        <v>1140</v>
      </c>
      <c r="I609" s="56">
        <v>18</v>
      </c>
      <c r="J609" s="58" t="s">
        <v>1134</v>
      </c>
      <c r="K609" s="58" t="s">
        <v>10243</v>
      </c>
      <c r="L609" s="58" t="s">
        <v>10244</v>
      </c>
      <c r="M609" s="59"/>
      <c r="N609" s="56">
        <v>20</v>
      </c>
      <c r="O609" s="60"/>
      <c r="P609" s="61">
        <v>41548</v>
      </c>
      <c r="Q609" s="56" t="s">
        <v>10245</v>
      </c>
      <c r="R609" s="56" t="s">
        <v>10245</v>
      </c>
    </row>
    <row r="610" spans="1:18" ht="40.15" customHeight="1">
      <c r="A610" s="60">
        <v>3090</v>
      </c>
      <c r="B610" s="57" t="s">
        <v>9917</v>
      </c>
      <c r="C610" s="57" t="s">
        <v>10911</v>
      </c>
      <c r="D610" s="60">
        <v>243</v>
      </c>
      <c r="E610" s="56">
        <v>3</v>
      </c>
      <c r="F610" s="58" t="s">
        <v>10688</v>
      </c>
      <c r="G610" s="58" t="s">
        <v>10689</v>
      </c>
      <c r="H610" s="56" t="s">
        <v>10676</v>
      </c>
      <c r="I610" s="56">
        <v>18</v>
      </c>
      <c r="J610" s="58" t="s">
        <v>1134</v>
      </c>
      <c r="K610" s="58" t="s">
        <v>10690</v>
      </c>
      <c r="L610" s="58" t="s">
        <v>10691</v>
      </c>
      <c r="M610" s="59"/>
      <c r="N610" s="56">
        <v>18</v>
      </c>
      <c r="O610" s="60"/>
      <c r="P610" s="61">
        <v>41913</v>
      </c>
      <c r="Q610" s="56" t="s">
        <v>10692</v>
      </c>
      <c r="R610" s="56" t="s">
        <v>10693</v>
      </c>
    </row>
    <row r="611" spans="1:18" ht="40.15" customHeight="1">
      <c r="A611" s="60">
        <v>3090</v>
      </c>
      <c r="B611" s="57" t="s">
        <v>9917</v>
      </c>
      <c r="C611" s="57" t="s">
        <v>10911</v>
      </c>
      <c r="D611" s="60">
        <v>244</v>
      </c>
      <c r="E611" s="56">
        <v>3</v>
      </c>
      <c r="F611" s="58" t="s">
        <v>10878</v>
      </c>
      <c r="G611" s="58" t="s">
        <v>10879</v>
      </c>
      <c r="H611" s="56" t="s">
        <v>1154</v>
      </c>
      <c r="I611" s="56">
        <v>18</v>
      </c>
      <c r="J611" s="58" t="s">
        <v>1134</v>
      </c>
      <c r="K611" s="58" t="s">
        <v>10880</v>
      </c>
      <c r="L611" s="58" t="s">
        <v>9634</v>
      </c>
      <c r="M611" s="59"/>
      <c r="N611" s="56">
        <v>20</v>
      </c>
      <c r="O611" s="60"/>
      <c r="P611" s="61">
        <v>42278</v>
      </c>
      <c r="Q611" s="56" t="s">
        <v>9635</v>
      </c>
      <c r="R611" s="56" t="s">
        <v>10881</v>
      </c>
    </row>
    <row r="612" spans="1:18" ht="40.15" customHeight="1">
      <c r="A612" s="60">
        <v>3090</v>
      </c>
      <c r="B612" s="57" t="s">
        <v>9917</v>
      </c>
      <c r="C612" s="57" t="s">
        <v>10911</v>
      </c>
      <c r="D612" s="60">
        <v>245</v>
      </c>
      <c r="E612" s="56">
        <v>3</v>
      </c>
      <c r="F612" s="58" t="s">
        <v>24203</v>
      </c>
      <c r="G612" s="58" t="s">
        <v>20984</v>
      </c>
      <c r="H612" s="56" t="s">
        <v>2902</v>
      </c>
      <c r="I612" s="56">
        <v>18</v>
      </c>
      <c r="J612" s="58" t="s">
        <v>1134</v>
      </c>
      <c r="K612" s="58" t="s">
        <v>24204</v>
      </c>
      <c r="L612" s="58" t="s">
        <v>24205</v>
      </c>
      <c r="M612" s="59"/>
      <c r="N612" s="56">
        <v>20</v>
      </c>
      <c r="O612" s="60"/>
      <c r="P612" s="61">
        <v>43191</v>
      </c>
      <c r="Q612" s="56" t="s">
        <v>20985</v>
      </c>
      <c r="R612" s="56" t="s">
        <v>20986</v>
      </c>
    </row>
    <row r="613" spans="1:18" ht="40.15" customHeight="1">
      <c r="A613" s="60">
        <v>3090</v>
      </c>
      <c r="B613" s="57" t="s">
        <v>9917</v>
      </c>
      <c r="C613" s="57" t="s">
        <v>10911</v>
      </c>
      <c r="D613" s="60">
        <v>246</v>
      </c>
      <c r="E613" s="56">
        <v>3</v>
      </c>
      <c r="F613" s="58" t="s">
        <v>24206</v>
      </c>
      <c r="G613" s="58" t="s">
        <v>20987</v>
      </c>
      <c r="H613" s="56" t="s">
        <v>6285</v>
      </c>
      <c r="I613" s="56">
        <v>18</v>
      </c>
      <c r="J613" s="58" t="s">
        <v>1134</v>
      </c>
      <c r="K613" s="58" t="s">
        <v>24207</v>
      </c>
      <c r="L613" s="58" t="s">
        <v>24208</v>
      </c>
      <c r="M613" s="59"/>
      <c r="N613" s="56">
        <v>20</v>
      </c>
      <c r="O613" s="60"/>
      <c r="P613" s="61">
        <v>44105</v>
      </c>
      <c r="Q613" s="56" t="s">
        <v>20988</v>
      </c>
      <c r="R613" s="56" t="s">
        <v>20989</v>
      </c>
    </row>
    <row r="614" spans="1:18" ht="40.15" customHeight="1">
      <c r="A614" s="60">
        <v>3090</v>
      </c>
      <c r="B614" s="57" t="s">
        <v>9917</v>
      </c>
      <c r="C614" s="57" t="s">
        <v>10911</v>
      </c>
      <c r="D614" s="60">
        <v>247</v>
      </c>
      <c r="E614" s="56">
        <v>3</v>
      </c>
      <c r="F614" s="58" t="s">
        <v>24209</v>
      </c>
      <c r="G614" s="58" t="s">
        <v>20990</v>
      </c>
      <c r="H614" s="56" t="s">
        <v>2865</v>
      </c>
      <c r="I614" s="56">
        <v>18</v>
      </c>
      <c r="J614" s="58" t="s">
        <v>1134</v>
      </c>
      <c r="K614" s="58" t="s">
        <v>20991</v>
      </c>
      <c r="L614" s="58" t="s">
        <v>24210</v>
      </c>
      <c r="M614" s="59"/>
      <c r="N614" s="56">
        <v>20</v>
      </c>
      <c r="O614" s="60"/>
      <c r="P614" s="61">
        <v>44317</v>
      </c>
      <c r="Q614" s="56" t="s">
        <v>19090</v>
      </c>
      <c r="R614" s="56" t="s">
        <v>19091</v>
      </c>
    </row>
    <row r="615" spans="1:18" ht="40.15" customHeight="1">
      <c r="A615" s="60">
        <v>3090</v>
      </c>
      <c r="B615" s="57" t="s">
        <v>9917</v>
      </c>
      <c r="C615" s="57" t="s">
        <v>10911</v>
      </c>
      <c r="D615" s="60">
        <v>248</v>
      </c>
      <c r="E615" s="56">
        <v>3</v>
      </c>
      <c r="F615" s="58" t="s">
        <v>19092</v>
      </c>
      <c r="G615" s="58" t="s">
        <v>20992</v>
      </c>
      <c r="H615" s="56" t="s">
        <v>19093</v>
      </c>
      <c r="I615" s="56">
        <v>18</v>
      </c>
      <c r="J615" s="58" t="s">
        <v>1134</v>
      </c>
      <c r="K615" s="58" t="s">
        <v>20993</v>
      </c>
      <c r="L615" s="58" t="s">
        <v>24211</v>
      </c>
      <c r="M615" s="59"/>
      <c r="N615" s="56">
        <v>20</v>
      </c>
      <c r="O615" s="60"/>
      <c r="P615" s="61">
        <v>44652</v>
      </c>
      <c r="Q615" s="56" t="s">
        <v>19094</v>
      </c>
      <c r="R615" s="56" t="s">
        <v>19094</v>
      </c>
    </row>
    <row r="616" spans="1:18" ht="40.15" customHeight="1">
      <c r="A616" s="60">
        <v>3090</v>
      </c>
      <c r="B616" s="57" t="s">
        <v>9917</v>
      </c>
      <c r="C616" s="57" t="s">
        <v>10911</v>
      </c>
      <c r="D616" s="60">
        <v>249</v>
      </c>
      <c r="E616" s="56">
        <v>3</v>
      </c>
      <c r="F616" s="58" t="s">
        <v>20994</v>
      </c>
      <c r="G616" s="58" t="s">
        <v>20995</v>
      </c>
      <c r="H616" s="56" t="s">
        <v>13993</v>
      </c>
      <c r="I616" s="56">
        <v>18</v>
      </c>
      <c r="J616" s="58" t="s">
        <v>1134</v>
      </c>
      <c r="K616" s="58" t="s">
        <v>24212</v>
      </c>
      <c r="L616" s="58" t="s">
        <v>24213</v>
      </c>
      <c r="M616" s="59"/>
      <c r="N616" s="56">
        <v>20</v>
      </c>
      <c r="O616" s="60"/>
      <c r="P616" s="61">
        <v>44958</v>
      </c>
      <c r="Q616" s="56" t="s">
        <v>20996</v>
      </c>
      <c r="R616" s="56" t="s">
        <v>20997</v>
      </c>
    </row>
    <row r="617" spans="1:18" ht="40.15" customHeight="1">
      <c r="A617" s="60">
        <v>3090</v>
      </c>
      <c r="B617" s="57" t="s">
        <v>9917</v>
      </c>
      <c r="C617" s="57" t="s">
        <v>10911</v>
      </c>
      <c r="D617" s="60">
        <v>250</v>
      </c>
      <c r="E617" s="56">
        <v>3</v>
      </c>
      <c r="F617" s="58" t="s">
        <v>24078</v>
      </c>
      <c r="G617" s="58" t="s">
        <v>20840</v>
      </c>
      <c r="H617" s="56" t="s">
        <v>17265</v>
      </c>
      <c r="I617" s="56">
        <v>18</v>
      </c>
      <c r="J617" s="58" t="s">
        <v>1134</v>
      </c>
      <c r="K617" s="58" t="s">
        <v>24214</v>
      </c>
      <c r="L617" s="58" t="s">
        <v>24215</v>
      </c>
      <c r="M617" s="59"/>
      <c r="N617" s="56">
        <v>10</v>
      </c>
      <c r="O617" s="60"/>
      <c r="P617" s="61">
        <v>45231</v>
      </c>
      <c r="Q617" s="56" t="s">
        <v>20842</v>
      </c>
      <c r="R617" s="56" t="s">
        <v>20843</v>
      </c>
    </row>
    <row r="618" spans="1:18" ht="40.15" customHeight="1">
      <c r="A618" s="60">
        <v>3090</v>
      </c>
      <c r="B618" s="57" t="s">
        <v>9917</v>
      </c>
      <c r="C618" s="57" t="s">
        <v>10911</v>
      </c>
      <c r="D618" s="60">
        <v>251</v>
      </c>
      <c r="E618" s="56">
        <v>3</v>
      </c>
      <c r="F618" s="58" t="s">
        <v>24216</v>
      </c>
      <c r="G618" s="58" t="s">
        <v>20998</v>
      </c>
      <c r="H618" s="56" t="s">
        <v>2911</v>
      </c>
      <c r="I618" s="56">
        <v>18</v>
      </c>
      <c r="J618" s="58" t="s">
        <v>1134</v>
      </c>
      <c r="K618" s="58" t="s">
        <v>24217</v>
      </c>
      <c r="L618" s="58" t="s">
        <v>24218</v>
      </c>
      <c r="M618" s="59"/>
      <c r="N618" s="56">
        <v>20</v>
      </c>
      <c r="O618" s="60"/>
      <c r="P618" s="61">
        <v>45383</v>
      </c>
      <c r="Q618" s="56" t="s">
        <v>20999</v>
      </c>
      <c r="R618" s="56" t="s">
        <v>17822</v>
      </c>
    </row>
    <row r="619" spans="1:18" ht="40.15" customHeight="1">
      <c r="A619" s="60">
        <v>3090</v>
      </c>
      <c r="B619" s="57" t="s">
        <v>9917</v>
      </c>
      <c r="C619" s="57" t="s">
        <v>10911</v>
      </c>
      <c r="D619" s="60">
        <v>252</v>
      </c>
      <c r="E619" s="56">
        <v>3</v>
      </c>
      <c r="F619" s="58" t="s">
        <v>27113</v>
      </c>
      <c r="G619" s="58" t="s">
        <v>27432</v>
      </c>
      <c r="H619" s="56" t="s">
        <v>10246</v>
      </c>
      <c r="I619" s="56">
        <v>18</v>
      </c>
      <c r="J619" s="58" t="s">
        <v>23923</v>
      </c>
      <c r="K619" s="58" t="s">
        <v>27433</v>
      </c>
      <c r="L619" s="58" t="s">
        <v>23922</v>
      </c>
      <c r="M619" s="59"/>
      <c r="N619" s="56">
        <v>13</v>
      </c>
      <c r="O619" s="60"/>
      <c r="P619" s="61">
        <v>45627</v>
      </c>
      <c r="Q619" s="56" t="s">
        <v>11285</v>
      </c>
      <c r="R619" s="56" t="s">
        <v>11286</v>
      </c>
    </row>
    <row r="620" spans="1:18" ht="40.15" customHeight="1">
      <c r="A620" s="60">
        <v>3090</v>
      </c>
      <c r="B620" s="57" t="s">
        <v>9917</v>
      </c>
      <c r="C620" s="57" t="s">
        <v>10911</v>
      </c>
      <c r="D620" s="60">
        <v>253</v>
      </c>
      <c r="E620" s="56">
        <v>3</v>
      </c>
      <c r="F620" s="58" t="s">
        <v>10694</v>
      </c>
      <c r="G620" s="58" t="s">
        <v>10695</v>
      </c>
      <c r="H620" s="56" t="s">
        <v>10696</v>
      </c>
      <c r="I620" s="56">
        <v>19</v>
      </c>
      <c r="J620" s="58" t="s">
        <v>1195</v>
      </c>
      <c r="K620" s="58" t="s">
        <v>10697</v>
      </c>
      <c r="L620" s="58" t="s">
        <v>10481</v>
      </c>
      <c r="M620" s="59"/>
      <c r="N620" s="56">
        <v>20</v>
      </c>
      <c r="O620" s="60"/>
      <c r="P620" s="61">
        <v>39904</v>
      </c>
      <c r="Q620" s="56" t="s">
        <v>10698</v>
      </c>
      <c r="R620" s="56" t="s">
        <v>10698</v>
      </c>
    </row>
    <row r="621" spans="1:18" ht="40.15" customHeight="1">
      <c r="A621" s="60">
        <v>3090</v>
      </c>
      <c r="B621" s="57" t="s">
        <v>9917</v>
      </c>
      <c r="C621" s="57" t="s">
        <v>10911</v>
      </c>
      <c r="D621" s="60">
        <v>254</v>
      </c>
      <c r="E621" s="56">
        <v>3</v>
      </c>
      <c r="F621" s="58" t="s">
        <v>10699</v>
      </c>
      <c r="G621" s="58" t="s">
        <v>10700</v>
      </c>
      <c r="H621" s="56" t="s">
        <v>10701</v>
      </c>
      <c r="I621" s="56">
        <v>19</v>
      </c>
      <c r="J621" s="58" t="s">
        <v>1195</v>
      </c>
      <c r="K621" s="58" t="s">
        <v>10702</v>
      </c>
      <c r="L621" s="58" t="s">
        <v>1197</v>
      </c>
      <c r="M621" s="59"/>
      <c r="N621" s="56">
        <v>25</v>
      </c>
      <c r="O621" s="60"/>
      <c r="P621" s="61">
        <v>40360</v>
      </c>
      <c r="Q621" s="56" t="s">
        <v>10703</v>
      </c>
      <c r="R621" s="56" t="s">
        <v>10704</v>
      </c>
    </row>
    <row r="622" spans="1:18" ht="40.15" customHeight="1">
      <c r="A622" s="60">
        <v>3090</v>
      </c>
      <c r="B622" s="57" t="s">
        <v>9917</v>
      </c>
      <c r="C622" s="57" t="s">
        <v>10911</v>
      </c>
      <c r="D622" s="60">
        <v>255</v>
      </c>
      <c r="E622" s="56">
        <v>3</v>
      </c>
      <c r="F622" s="58" t="s">
        <v>24219</v>
      </c>
      <c r="G622" s="58" t="s">
        <v>11287</v>
      </c>
      <c r="H622" s="56" t="s">
        <v>6367</v>
      </c>
      <c r="I622" s="56">
        <v>19</v>
      </c>
      <c r="J622" s="58" t="s">
        <v>1195</v>
      </c>
      <c r="K622" s="58" t="s">
        <v>11288</v>
      </c>
      <c r="L622" s="58" t="s">
        <v>10481</v>
      </c>
      <c r="M622" s="59"/>
      <c r="N622" s="56">
        <v>10</v>
      </c>
      <c r="O622" s="60"/>
      <c r="P622" s="61">
        <v>40634</v>
      </c>
      <c r="Q622" s="56" t="s">
        <v>11289</v>
      </c>
      <c r="R622" s="56" t="s">
        <v>11289</v>
      </c>
    </row>
    <row r="623" spans="1:18" ht="40.15" customHeight="1">
      <c r="A623" s="60">
        <v>3090</v>
      </c>
      <c r="B623" s="57" t="s">
        <v>9917</v>
      </c>
      <c r="C623" s="57" t="s">
        <v>10911</v>
      </c>
      <c r="D623" s="60">
        <v>256</v>
      </c>
      <c r="E623" s="56">
        <v>3</v>
      </c>
      <c r="F623" s="58" t="s">
        <v>27194</v>
      </c>
      <c r="G623" s="58" t="s">
        <v>27195</v>
      </c>
      <c r="H623" s="56" t="s">
        <v>27196</v>
      </c>
      <c r="I623" s="56">
        <v>19</v>
      </c>
      <c r="J623" s="58" t="s">
        <v>1195</v>
      </c>
      <c r="K623" s="58" t="s">
        <v>27197</v>
      </c>
      <c r="L623" s="58" t="s">
        <v>27198</v>
      </c>
      <c r="M623" s="59"/>
      <c r="N623" s="56">
        <v>10</v>
      </c>
      <c r="O623" s="60"/>
      <c r="P623" s="61">
        <v>45748</v>
      </c>
      <c r="Q623" s="56" t="s">
        <v>27199</v>
      </c>
      <c r="R623" s="56" t="s">
        <v>27200</v>
      </c>
    </row>
    <row r="624" spans="1:18" ht="40.15" customHeight="1">
      <c r="A624" s="60">
        <v>3090</v>
      </c>
      <c r="B624" s="57" t="s">
        <v>9917</v>
      </c>
      <c r="C624" s="57" t="s">
        <v>10911</v>
      </c>
      <c r="D624" s="60">
        <v>257</v>
      </c>
      <c r="E624" s="56">
        <v>3</v>
      </c>
      <c r="F624" s="58" t="s">
        <v>28994</v>
      </c>
      <c r="G624" s="58" t="s">
        <v>28995</v>
      </c>
      <c r="H624" s="56" t="s">
        <v>28874</v>
      </c>
      <c r="I624" s="56">
        <v>19</v>
      </c>
      <c r="J624" s="58" t="s">
        <v>27511</v>
      </c>
      <c r="K624" s="58" t="s">
        <v>28996</v>
      </c>
      <c r="L624" s="58" t="s">
        <v>19438</v>
      </c>
      <c r="M624" s="59"/>
      <c r="N624" s="56">
        <v>5</v>
      </c>
      <c r="O624" s="60"/>
      <c r="P624" s="61">
        <v>46023</v>
      </c>
      <c r="Q624" s="56" t="s">
        <v>28997</v>
      </c>
      <c r="R624" s="56"/>
    </row>
    <row r="625" spans="1:18" ht="40.15" customHeight="1">
      <c r="A625" s="60">
        <v>3090</v>
      </c>
      <c r="B625" s="57" t="s">
        <v>9917</v>
      </c>
      <c r="C625" s="57" t="s">
        <v>10911</v>
      </c>
      <c r="D625" s="60">
        <v>258</v>
      </c>
      <c r="E625" s="56">
        <v>3</v>
      </c>
      <c r="F625" s="58" t="s">
        <v>10705</v>
      </c>
      <c r="G625" s="58" t="s">
        <v>11290</v>
      </c>
      <c r="H625" s="56" t="s">
        <v>10706</v>
      </c>
      <c r="I625" s="56">
        <v>20</v>
      </c>
      <c r="J625" s="58" t="s">
        <v>1236</v>
      </c>
      <c r="K625" s="58" t="s">
        <v>10707</v>
      </c>
      <c r="L625" s="58" t="s">
        <v>24014</v>
      </c>
      <c r="M625" s="59"/>
      <c r="N625" s="56">
        <v>32</v>
      </c>
      <c r="O625" s="60"/>
      <c r="P625" s="61">
        <v>30407</v>
      </c>
      <c r="Q625" s="56" t="s">
        <v>11291</v>
      </c>
      <c r="R625" s="56" t="s">
        <v>10708</v>
      </c>
    </row>
    <row r="626" spans="1:18" ht="40.15" customHeight="1">
      <c r="A626" s="60">
        <v>3090</v>
      </c>
      <c r="B626" s="57" t="s">
        <v>9917</v>
      </c>
      <c r="C626" s="57" t="s">
        <v>10911</v>
      </c>
      <c r="D626" s="60">
        <v>259</v>
      </c>
      <c r="E626" s="56">
        <v>3</v>
      </c>
      <c r="F626" s="58" t="s">
        <v>30749</v>
      </c>
      <c r="G626" s="58" t="s">
        <v>10251</v>
      </c>
      <c r="H626" s="56" t="s">
        <v>10252</v>
      </c>
      <c r="I626" s="56">
        <v>20</v>
      </c>
      <c r="J626" s="58" t="s">
        <v>1236</v>
      </c>
      <c r="K626" s="58" t="s">
        <v>10253</v>
      </c>
      <c r="L626" s="58" t="s">
        <v>10254</v>
      </c>
      <c r="M626" s="59"/>
      <c r="N626" s="56">
        <v>12</v>
      </c>
      <c r="O626" s="60"/>
      <c r="P626" s="61">
        <v>40817</v>
      </c>
      <c r="Q626" s="56" t="s">
        <v>10255</v>
      </c>
      <c r="R626" s="56" t="s">
        <v>10255</v>
      </c>
    </row>
    <row r="627" spans="1:18" ht="40.15" customHeight="1">
      <c r="A627" s="60">
        <v>3090</v>
      </c>
      <c r="B627" s="57" t="s">
        <v>9917</v>
      </c>
      <c r="C627" s="57" t="s">
        <v>10911</v>
      </c>
      <c r="D627" s="60">
        <v>260</v>
      </c>
      <c r="E627" s="56">
        <v>3</v>
      </c>
      <c r="F627" s="58" t="s">
        <v>10257</v>
      </c>
      <c r="G627" s="58" t="s">
        <v>10258</v>
      </c>
      <c r="H627" s="56" t="s">
        <v>9642</v>
      </c>
      <c r="I627" s="56">
        <v>20</v>
      </c>
      <c r="J627" s="58" t="s">
        <v>1236</v>
      </c>
      <c r="K627" s="58" t="s">
        <v>10259</v>
      </c>
      <c r="L627" s="58" t="s">
        <v>10260</v>
      </c>
      <c r="M627" s="59"/>
      <c r="N627" s="56">
        <v>25</v>
      </c>
      <c r="O627" s="60"/>
      <c r="P627" s="61">
        <v>41000</v>
      </c>
      <c r="Q627" s="56" t="s">
        <v>10261</v>
      </c>
      <c r="R627" s="56" t="s">
        <v>10262</v>
      </c>
    </row>
    <row r="628" spans="1:18" ht="40.15" customHeight="1">
      <c r="A628" s="60">
        <v>3090</v>
      </c>
      <c r="B628" s="57" t="s">
        <v>9917</v>
      </c>
      <c r="C628" s="57" t="s">
        <v>10911</v>
      </c>
      <c r="D628" s="60">
        <v>261</v>
      </c>
      <c r="E628" s="56">
        <v>3</v>
      </c>
      <c r="F628" s="58" t="s">
        <v>28959</v>
      </c>
      <c r="G628" s="58" t="s">
        <v>28960</v>
      </c>
      <c r="H628" s="56" t="s">
        <v>3006</v>
      </c>
      <c r="I628" s="56">
        <v>20</v>
      </c>
      <c r="J628" s="58" t="s">
        <v>1236</v>
      </c>
      <c r="K628" s="58" t="s">
        <v>10263</v>
      </c>
      <c r="L628" s="58" t="s">
        <v>10264</v>
      </c>
      <c r="M628" s="59"/>
      <c r="N628" s="56">
        <v>34</v>
      </c>
      <c r="O628" s="60"/>
      <c r="P628" s="61">
        <v>42826</v>
      </c>
      <c r="Q628" s="56" t="s">
        <v>10265</v>
      </c>
      <c r="R628" s="56" t="s">
        <v>10266</v>
      </c>
    </row>
    <row r="629" spans="1:18" ht="40.15" customHeight="1">
      <c r="A629" s="60">
        <v>3090</v>
      </c>
      <c r="B629" s="57" t="s">
        <v>9917</v>
      </c>
      <c r="C629" s="57" t="s">
        <v>10911</v>
      </c>
      <c r="D629" s="60">
        <v>262</v>
      </c>
      <c r="E629" s="56">
        <v>3</v>
      </c>
      <c r="F629" s="58" t="s">
        <v>10267</v>
      </c>
      <c r="G629" s="58" t="s">
        <v>10268</v>
      </c>
      <c r="H629" s="56" t="s">
        <v>10269</v>
      </c>
      <c r="I629" s="56">
        <v>21</v>
      </c>
      <c r="J629" s="58" t="s">
        <v>116</v>
      </c>
      <c r="K629" s="58" t="s">
        <v>10270</v>
      </c>
      <c r="L629" s="58" t="s">
        <v>1279</v>
      </c>
      <c r="M629" s="59"/>
      <c r="N629" s="56">
        <v>20</v>
      </c>
      <c r="O629" s="60"/>
      <c r="P629" s="61">
        <v>39173</v>
      </c>
      <c r="Q629" s="56" t="s">
        <v>10271</v>
      </c>
      <c r="R629" s="56" t="s">
        <v>10272</v>
      </c>
    </row>
    <row r="630" spans="1:18" ht="40.15" customHeight="1">
      <c r="A630" s="60">
        <v>3090</v>
      </c>
      <c r="B630" s="57" t="s">
        <v>9917</v>
      </c>
      <c r="C630" s="57" t="s">
        <v>10911</v>
      </c>
      <c r="D630" s="60">
        <v>263</v>
      </c>
      <c r="E630" s="56">
        <v>3</v>
      </c>
      <c r="F630" s="58" t="s">
        <v>10454</v>
      </c>
      <c r="G630" s="58" t="s">
        <v>10455</v>
      </c>
      <c r="H630" s="56" t="s">
        <v>10456</v>
      </c>
      <c r="I630" s="56">
        <v>21</v>
      </c>
      <c r="J630" s="58" t="s">
        <v>116</v>
      </c>
      <c r="K630" s="58" t="s">
        <v>10457</v>
      </c>
      <c r="L630" s="58" t="s">
        <v>1279</v>
      </c>
      <c r="M630" s="59"/>
      <c r="N630" s="56">
        <v>34</v>
      </c>
      <c r="O630" s="60"/>
      <c r="P630" s="61">
        <v>39539</v>
      </c>
      <c r="Q630" s="56" t="s">
        <v>10458</v>
      </c>
      <c r="R630" s="56" t="s">
        <v>10459</v>
      </c>
    </row>
    <row r="631" spans="1:18" ht="40.15" customHeight="1">
      <c r="A631" s="60">
        <v>3090</v>
      </c>
      <c r="B631" s="57" t="s">
        <v>9917</v>
      </c>
      <c r="C631" s="57" t="s">
        <v>10911</v>
      </c>
      <c r="D631" s="60">
        <v>264</v>
      </c>
      <c r="E631" s="56">
        <v>3</v>
      </c>
      <c r="F631" s="58" t="s">
        <v>10709</v>
      </c>
      <c r="G631" s="58" t="s">
        <v>10710</v>
      </c>
      <c r="H631" s="56" t="s">
        <v>10711</v>
      </c>
      <c r="I631" s="56">
        <v>21</v>
      </c>
      <c r="J631" s="58" t="s">
        <v>116</v>
      </c>
      <c r="K631" s="58" t="s">
        <v>24015</v>
      </c>
      <c r="L631" s="58" t="s">
        <v>1279</v>
      </c>
      <c r="M631" s="59"/>
      <c r="N631" s="56">
        <v>17</v>
      </c>
      <c r="O631" s="60"/>
      <c r="P631" s="61">
        <v>39904</v>
      </c>
      <c r="Q631" s="56" t="s">
        <v>10712</v>
      </c>
      <c r="R631" s="56" t="s">
        <v>10713</v>
      </c>
    </row>
    <row r="632" spans="1:18" ht="40.15" customHeight="1">
      <c r="A632" s="60">
        <v>3090</v>
      </c>
      <c r="B632" s="57" t="s">
        <v>9917</v>
      </c>
      <c r="C632" s="57" t="s">
        <v>10911</v>
      </c>
      <c r="D632" s="60">
        <v>265</v>
      </c>
      <c r="E632" s="56">
        <v>3</v>
      </c>
      <c r="F632" s="58" t="s">
        <v>10273</v>
      </c>
      <c r="G632" s="58" t="s">
        <v>10274</v>
      </c>
      <c r="H632" s="56" t="s">
        <v>1271</v>
      </c>
      <c r="I632" s="56">
        <v>21</v>
      </c>
      <c r="J632" s="58" t="s">
        <v>116</v>
      </c>
      <c r="K632" s="58" t="s">
        <v>10275</v>
      </c>
      <c r="L632" s="58" t="s">
        <v>1279</v>
      </c>
      <c r="M632" s="59"/>
      <c r="N632" s="56">
        <v>20</v>
      </c>
      <c r="O632" s="60"/>
      <c r="P632" s="61">
        <v>41365</v>
      </c>
      <c r="Q632" s="56" t="s">
        <v>10276</v>
      </c>
      <c r="R632" s="56" t="s">
        <v>10277</v>
      </c>
    </row>
    <row r="633" spans="1:18" ht="40.15" customHeight="1">
      <c r="A633" s="60">
        <v>3090</v>
      </c>
      <c r="B633" s="57" t="s">
        <v>9917</v>
      </c>
      <c r="C633" s="57" t="s">
        <v>10911</v>
      </c>
      <c r="D633" s="60">
        <v>266</v>
      </c>
      <c r="E633" s="56">
        <v>3</v>
      </c>
      <c r="F633" s="58" t="s">
        <v>19476</v>
      </c>
      <c r="G633" s="58" t="s">
        <v>21000</v>
      </c>
      <c r="H633" s="56" t="s">
        <v>19477</v>
      </c>
      <c r="I633" s="56">
        <v>21</v>
      </c>
      <c r="J633" s="58" t="s">
        <v>116</v>
      </c>
      <c r="K633" s="58" t="s">
        <v>19478</v>
      </c>
      <c r="L633" s="58" t="s">
        <v>24220</v>
      </c>
      <c r="M633" s="59"/>
      <c r="N633" s="56">
        <v>20</v>
      </c>
      <c r="O633" s="60"/>
      <c r="P633" s="61">
        <v>44743</v>
      </c>
      <c r="Q633" s="56" t="s">
        <v>19479</v>
      </c>
      <c r="R633" s="56" t="s">
        <v>19479</v>
      </c>
    </row>
    <row r="634" spans="1:18" ht="40.15" customHeight="1">
      <c r="A634" s="60">
        <v>3090</v>
      </c>
      <c r="B634" s="57" t="s">
        <v>9917</v>
      </c>
      <c r="C634" s="57" t="s">
        <v>10911</v>
      </c>
      <c r="D634" s="60">
        <v>267</v>
      </c>
      <c r="E634" s="56">
        <v>3</v>
      </c>
      <c r="F634" s="58" t="s">
        <v>26210</v>
      </c>
      <c r="G634" s="58" t="s">
        <v>10303</v>
      </c>
      <c r="H634" s="56" t="s">
        <v>1332</v>
      </c>
      <c r="I634" s="56">
        <v>22</v>
      </c>
      <c r="J634" s="58" t="s">
        <v>39</v>
      </c>
      <c r="K634" s="58" t="s">
        <v>10714</v>
      </c>
      <c r="L634" s="58" t="s">
        <v>1389</v>
      </c>
      <c r="M634" s="59"/>
      <c r="N634" s="56">
        <v>37</v>
      </c>
      <c r="O634" s="60"/>
      <c r="P634" s="61">
        <v>37347</v>
      </c>
      <c r="Q634" s="56" t="s">
        <v>10304</v>
      </c>
      <c r="R634" s="56" t="s">
        <v>10715</v>
      </c>
    </row>
    <row r="635" spans="1:18" ht="40.15" customHeight="1">
      <c r="A635" s="60">
        <v>3090</v>
      </c>
      <c r="B635" s="57" t="s">
        <v>9917</v>
      </c>
      <c r="C635" s="57" t="s">
        <v>10911</v>
      </c>
      <c r="D635" s="60">
        <v>268</v>
      </c>
      <c r="E635" s="56">
        <v>3</v>
      </c>
      <c r="F635" s="58" t="s">
        <v>11293</v>
      </c>
      <c r="G635" s="58" t="s">
        <v>11294</v>
      </c>
      <c r="H635" s="56" t="s">
        <v>6546</v>
      </c>
      <c r="I635" s="56">
        <v>22</v>
      </c>
      <c r="J635" s="58" t="s">
        <v>39</v>
      </c>
      <c r="K635" s="58" t="s">
        <v>27434</v>
      </c>
      <c r="L635" s="58" t="s">
        <v>10354</v>
      </c>
      <c r="M635" s="59"/>
      <c r="N635" s="56">
        <v>15</v>
      </c>
      <c r="O635" s="60"/>
      <c r="P635" s="61">
        <v>38078</v>
      </c>
      <c r="Q635" s="56" t="s">
        <v>11295</v>
      </c>
      <c r="R635" s="56" t="s">
        <v>11295</v>
      </c>
    </row>
    <row r="636" spans="1:18" ht="40.15" customHeight="1">
      <c r="A636" s="60">
        <v>3090</v>
      </c>
      <c r="B636" s="57" t="s">
        <v>9917</v>
      </c>
      <c r="C636" s="57" t="s">
        <v>10911</v>
      </c>
      <c r="D636" s="60">
        <v>269</v>
      </c>
      <c r="E636" s="56">
        <v>3</v>
      </c>
      <c r="F636" s="58" t="s">
        <v>10353</v>
      </c>
      <c r="G636" s="58" t="s">
        <v>10353</v>
      </c>
      <c r="H636" s="56" t="s">
        <v>1370</v>
      </c>
      <c r="I636" s="56">
        <v>22</v>
      </c>
      <c r="J636" s="58" t="s">
        <v>39</v>
      </c>
      <c r="K636" s="58" t="s">
        <v>27133</v>
      </c>
      <c r="L636" s="58" t="s">
        <v>10354</v>
      </c>
      <c r="M636" s="59"/>
      <c r="N636" s="56">
        <v>25</v>
      </c>
      <c r="O636" s="60"/>
      <c r="P636" s="61">
        <v>38261</v>
      </c>
      <c r="Q636" s="56" t="s">
        <v>10355</v>
      </c>
      <c r="R636" s="56" t="s">
        <v>10355</v>
      </c>
    </row>
    <row r="637" spans="1:18" ht="40.15" customHeight="1">
      <c r="A637" s="60">
        <v>3090</v>
      </c>
      <c r="B637" s="57" t="s">
        <v>9917</v>
      </c>
      <c r="C637" s="57" t="s">
        <v>10911</v>
      </c>
      <c r="D637" s="60">
        <v>270</v>
      </c>
      <c r="E637" s="56">
        <v>3</v>
      </c>
      <c r="F637" s="58" t="s">
        <v>10717</v>
      </c>
      <c r="G637" s="58" t="s">
        <v>10718</v>
      </c>
      <c r="H637" s="56" t="s">
        <v>3052</v>
      </c>
      <c r="I637" s="56">
        <v>22</v>
      </c>
      <c r="J637" s="58" t="s">
        <v>39</v>
      </c>
      <c r="K637" s="58" t="s">
        <v>11296</v>
      </c>
      <c r="L637" s="58" t="s">
        <v>10481</v>
      </c>
      <c r="M637" s="59"/>
      <c r="N637" s="56">
        <v>13</v>
      </c>
      <c r="O637" s="60"/>
      <c r="P637" s="61">
        <v>39173</v>
      </c>
      <c r="Q637" s="56" t="s">
        <v>10720</v>
      </c>
      <c r="R637" s="56" t="s">
        <v>10721</v>
      </c>
    </row>
    <row r="638" spans="1:18" ht="40.15" customHeight="1">
      <c r="A638" s="60">
        <v>3090</v>
      </c>
      <c r="B638" s="57" t="s">
        <v>9917</v>
      </c>
      <c r="C638" s="57" t="s">
        <v>10911</v>
      </c>
      <c r="D638" s="60">
        <v>271</v>
      </c>
      <c r="E638" s="56">
        <v>3</v>
      </c>
      <c r="F638" s="58" t="s">
        <v>11297</v>
      </c>
      <c r="G638" s="58" t="s">
        <v>11298</v>
      </c>
      <c r="H638" s="56" t="s">
        <v>11299</v>
      </c>
      <c r="I638" s="56">
        <v>22</v>
      </c>
      <c r="J638" s="58" t="s">
        <v>39</v>
      </c>
      <c r="K638" s="58" t="s">
        <v>11300</v>
      </c>
      <c r="L638" s="58" t="s">
        <v>11301</v>
      </c>
      <c r="M638" s="59"/>
      <c r="N638" s="56">
        <v>20</v>
      </c>
      <c r="O638" s="60"/>
      <c r="P638" s="61">
        <v>39538</v>
      </c>
      <c r="Q638" s="56" t="s">
        <v>11302</v>
      </c>
      <c r="R638" s="56" t="s">
        <v>11303</v>
      </c>
    </row>
    <row r="639" spans="1:18" ht="40.15" customHeight="1">
      <c r="A639" s="60">
        <v>3090</v>
      </c>
      <c r="B639" s="57" t="s">
        <v>9917</v>
      </c>
      <c r="C639" s="57" t="s">
        <v>10911</v>
      </c>
      <c r="D639" s="60">
        <v>272</v>
      </c>
      <c r="E639" s="56">
        <v>3</v>
      </c>
      <c r="F639" s="58" t="s">
        <v>24221</v>
      </c>
      <c r="G639" s="58" t="s">
        <v>21001</v>
      </c>
      <c r="H639" s="56" t="s">
        <v>1387</v>
      </c>
      <c r="I639" s="56">
        <v>22</v>
      </c>
      <c r="J639" s="58" t="s">
        <v>39</v>
      </c>
      <c r="K639" s="58" t="s">
        <v>24222</v>
      </c>
      <c r="L639" s="58" t="s">
        <v>11301</v>
      </c>
      <c r="M639" s="59"/>
      <c r="N639" s="56">
        <v>20</v>
      </c>
      <c r="O639" s="60"/>
      <c r="P639" s="61">
        <v>39538</v>
      </c>
      <c r="Q639" s="56" t="s">
        <v>21002</v>
      </c>
      <c r="R639" s="56" t="s">
        <v>21002</v>
      </c>
    </row>
    <row r="640" spans="1:18" ht="40.15" customHeight="1">
      <c r="A640" s="60">
        <v>3090</v>
      </c>
      <c r="B640" s="57" t="s">
        <v>9917</v>
      </c>
      <c r="C640" s="57" t="s">
        <v>10911</v>
      </c>
      <c r="D640" s="60">
        <v>273</v>
      </c>
      <c r="E640" s="56">
        <v>3</v>
      </c>
      <c r="F640" s="58" t="s">
        <v>10723</v>
      </c>
      <c r="G640" s="58" t="s">
        <v>10724</v>
      </c>
      <c r="H640" s="56" t="s">
        <v>1356</v>
      </c>
      <c r="I640" s="56">
        <v>22</v>
      </c>
      <c r="J640" s="58" t="s">
        <v>39</v>
      </c>
      <c r="K640" s="58" t="s">
        <v>10468</v>
      </c>
      <c r="L640" s="58" t="s">
        <v>1358</v>
      </c>
      <c r="M640" s="59"/>
      <c r="N640" s="56">
        <v>20</v>
      </c>
      <c r="O640" s="60"/>
      <c r="P640" s="61">
        <v>39539</v>
      </c>
      <c r="Q640" s="56" t="s">
        <v>10725</v>
      </c>
      <c r="R640" s="56" t="s">
        <v>10726</v>
      </c>
    </row>
    <row r="641" spans="1:18" ht="40.15" customHeight="1">
      <c r="A641" s="60">
        <v>3090</v>
      </c>
      <c r="B641" s="57" t="s">
        <v>9917</v>
      </c>
      <c r="C641" s="57" t="s">
        <v>10911</v>
      </c>
      <c r="D641" s="60">
        <v>274</v>
      </c>
      <c r="E641" s="56">
        <v>3</v>
      </c>
      <c r="F641" s="58" t="s">
        <v>10018</v>
      </c>
      <c r="G641" s="58" t="s">
        <v>10019</v>
      </c>
      <c r="H641" s="56" t="s">
        <v>1438</v>
      </c>
      <c r="I641" s="56">
        <v>22</v>
      </c>
      <c r="J641" s="58" t="s">
        <v>39</v>
      </c>
      <c r="K641" s="58" t="s">
        <v>29055</v>
      </c>
      <c r="L641" s="58" t="s">
        <v>11304</v>
      </c>
      <c r="M641" s="59"/>
      <c r="N641" s="56">
        <v>20</v>
      </c>
      <c r="O641" s="60"/>
      <c r="P641" s="61">
        <v>39904</v>
      </c>
      <c r="Q641" s="56" t="s">
        <v>11305</v>
      </c>
      <c r="R641" s="56" t="s">
        <v>11305</v>
      </c>
    </row>
    <row r="642" spans="1:18" ht="40.15" customHeight="1">
      <c r="A642" s="60">
        <v>3090</v>
      </c>
      <c r="B642" s="57" t="s">
        <v>9917</v>
      </c>
      <c r="C642" s="57" t="s">
        <v>10911</v>
      </c>
      <c r="D642" s="60">
        <v>275</v>
      </c>
      <c r="E642" s="56">
        <v>3</v>
      </c>
      <c r="F642" s="58" t="s">
        <v>10469</v>
      </c>
      <c r="G642" s="58" t="s">
        <v>10470</v>
      </c>
      <c r="H642" s="56" t="s">
        <v>8278</v>
      </c>
      <c r="I642" s="56">
        <v>22</v>
      </c>
      <c r="J642" s="58" t="s">
        <v>39</v>
      </c>
      <c r="K642" s="58" t="s">
        <v>10471</v>
      </c>
      <c r="L642" s="58" t="s">
        <v>10282</v>
      </c>
      <c r="M642" s="59"/>
      <c r="N642" s="56">
        <v>34</v>
      </c>
      <c r="O642" s="60"/>
      <c r="P642" s="61">
        <v>40087</v>
      </c>
      <c r="Q642" s="56" t="s">
        <v>10472</v>
      </c>
      <c r="R642" s="56" t="s">
        <v>10473</v>
      </c>
    </row>
    <row r="643" spans="1:18" ht="40.15" customHeight="1">
      <c r="A643" s="60">
        <v>3090</v>
      </c>
      <c r="B643" s="57" t="s">
        <v>9917</v>
      </c>
      <c r="C643" s="57" t="s">
        <v>10911</v>
      </c>
      <c r="D643" s="60">
        <v>276</v>
      </c>
      <c r="E643" s="56">
        <v>3</v>
      </c>
      <c r="F643" s="58" t="s">
        <v>20706</v>
      </c>
      <c r="G643" s="58" t="s">
        <v>10474</v>
      </c>
      <c r="H643" s="56" t="s">
        <v>8278</v>
      </c>
      <c r="I643" s="56">
        <v>22</v>
      </c>
      <c r="J643" s="58" t="s">
        <v>39</v>
      </c>
      <c r="K643" s="58" t="s">
        <v>10722</v>
      </c>
      <c r="L643" s="58" t="s">
        <v>10282</v>
      </c>
      <c r="M643" s="59"/>
      <c r="N643" s="56">
        <v>24</v>
      </c>
      <c r="O643" s="60"/>
      <c r="P643" s="61">
        <v>40087</v>
      </c>
      <c r="Q643" s="56" t="s">
        <v>10476</v>
      </c>
      <c r="R643" s="56" t="s">
        <v>10477</v>
      </c>
    </row>
    <row r="644" spans="1:18" ht="40.15" customHeight="1">
      <c r="A644" s="60">
        <v>3090</v>
      </c>
      <c r="B644" s="57" t="s">
        <v>9917</v>
      </c>
      <c r="C644" s="57" t="s">
        <v>10911</v>
      </c>
      <c r="D644" s="60">
        <v>277</v>
      </c>
      <c r="E644" s="56">
        <v>3</v>
      </c>
      <c r="F644" s="58" t="s">
        <v>24223</v>
      </c>
      <c r="G644" s="58" t="s">
        <v>20704</v>
      </c>
      <c r="H644" s="56" t="s">
        <v>10466</v>
      </c>
      <c r="I644" s="56">
        <v>22</v>
      </c>
      <c r="J644" s="58" t="s">
        <v>39</v>
      </c>
      <c r="K644" s="58" t="s">
        <v>19480</v>
      </c>
      <c r="L644" s="58" t="s">
        <v>24224</v>
      </c>
      <c r="M644" s="59"/>
      <c r="N644" s="56">
        <v>32</v>
      </c>
      <c r="O644" s="60"/>
      <c r="P644" s="61">
        <v>40269</v>
      </c>
      <c r="Q644" s="56" t="s">
        <v>19412</v>
      </c>
      <c r="R644" s="56" t="s">
        <v>19413</v>
      </c>
    </row>
    <row r="645" spans="1:18" ht="40.15" customHeight="1">
      <c r="A645" s="60">
        <v>3090</v>
      </c>
      <c r="B645" s="57" t="s">
        <v>9917</v>
      </c>
      <c r="C645" s="57" t="s">
        <v>10911</v>
      </c>
      <c r="D645" s="60">
        <v>278</v>
      </c>
      <c r="E645" s="56">
        <v>3</v>
      </c>
      <c r="F645" s="58" t="s">
        <v>20680</v>
      </c>
      <c r="G645" s="58" t="s">
        <v>20681</v>
      </c>
      <c r="H645" s="56" t="s">
        <v>10716</v>
      </c>
      <c r="I645" s="56">
        <v>22</v>
      </c>
      <c r="J645" s="58" t="s">
        <v>39</v>
      </c>
      <c r="K645" s="58" t="s">
        <v>19481</v>
      </c>
      <c r="L645" s="58" t="s">
        <v>10254</v>
      </c>
      <c r="M645" s="59"/>
      <c r="N645" s="56">
        <v>44</v>
      </c>
      <c r="O645" s="60"/>
      <c r="P645" s="61">
        <v>40634</v>
      </c>
      <c r="Q645" s="56" t="s">
        <v>19482</v>
      </c>
      <c r="R645" s="56" t="s">
        <v>19483</v>
      </c>
    </row>
    <row r="646" spans="1:18" ht="40.15" customHeight="1">
      <c r="A646" s="60">
        <v>3090</v>
      </c>
      <c r="B646" s="57" t="s">
        <v>9917</v>
      </c>
      <c r="C646" s="57" t="s">
        <v>10911</v>
      </c>
      <c r="D646" s="60">
        <v>279</v>
      </c>
      <c r="E646" s="56">
        <v>3</v>
      </c>
      <c r="F646" s="58" t="s">
        <v>24225</v>
      </c>
      <c r="G646" s="58" t="s">
        <v>11306</v>
      </c>
      <c r="H646" s="56" t="s">
        <v>3087</v>
      </c>
      <c r="I646" s="56">
        <v>22</v>
      </c>
      <c r="J646" s="58" t="s">
        <v>39</v>
      </c>
      <c r="K646" s="58" t="s">
        <v>11307</v>
      </c>
      <c r="L646" s="58" t="s">
        <v>10254</v>
      </c>
      <c r="M646" s="59"/>
      <c r="N646" s="56">
        <v>10</v>
      </c>
      <c r="O646" s="60"/>
      <c r="P646" s="61">
        <v>40634</v>
      </c>
      <c r="Q646" s="56" t="s">
        <v>11308</v>
      </c>
      <c r="R646" s="56" t="s">
        <v>11308</v>
      </c>
    </row>
    <row r="647" spans="1:18" ht="40.15" customHeight="1">
      <c r="A647" s="60">
        <v>3090</v>
      </c>
      <c r="B647" s="57" t="s">
        <v>9917</v>
      </c>
      <c r="C647" s="57" t="s">
        <v>10911</v>
      </c>
      <c r="D647" s="60">
        <v>280</v>
      </c>
      <c r="E647" s="56">
        <v>3</v>
      </c>
      <c r="F647" s="58" t="s">
        <v>24016</v>
      </c>
      <c r="G647" s="58" t="s">
        <v>10730</v>
      </c>
      <c r="H647" s="56" t="s">
        <v>3741</v>
      </c>
      <c r="I647" s="56">
        <v>22</v>
      </c>
      <c r="J647" s="58" t="s">
        <v>39</v>
      </c>
      <c r="K647" s="58" t="s">
        <v>24017</v>
      </c>
      <c r="L647" s="58" t="s">
        <v>1389</v>
      </c>
      <c r="M647" s="59"/>
      <c r="N647" s="56">
        <v>15</v>
      </c>
      <c r="O647" s="60"/>
      <c r="P647" s="61">
        <v>41730</v>
      </c>
      <c r="Q647" s="56" t="s">
        <v>10731</v>
      </c>
      <c r="R647" s="56" t="s">
        <v>20751</v>
      </c>
    </row>
    <row r="648" spans="1:18" ht="40.15" customHeight="1">
      <c r="A648" s="60">
        <v>3090</v>
      </c>
      <c r="B648" s="57" t="s">
        <v>9917</v>
      </c>
      <c r="C648" s="57" t="s">
        <v>10911</v>
      </c>
      <c r="D648" s="60">
        <v>281</v>
      </c>
      <c r="E648" s="56">
        <v>3</v>
      </c>
      <c r="F648" s="58" t="s">
        <v>30750</v>
      </c>
      <c r="G648" s="58" t="s">
        <v>10285</v>
      </c>
      <c r="H648" s="56" t="s">
        <v>6536</v>
      </c>
      <c r="I648" s="56">
        <v>22</v>
      </c>
      <c r="J648" s="58" t="s">
        <v>39</v>
      </c>
      <c r="K648" s="58" t="s">
        <v>11309</v>
      </c>
      <c r="L648" s="58" t="s">
        <v>10254</v>
      </c>
      <c r="M648" s="59"/>
      <c r="N648" s="56">
        <v>16</v>
      </c>
      <c r="O648" s="60"/>
      <c r="P648" s="61">
        <v>41730</v>
      </c>
      <c r="Q648" s="56" t="s">
        <v>10286</v>
      </c>
      <c r="R648" s="56" t="s">
        <v>10287</v>
      </c>
    </row>
    <row r="649" spans="1:18" ht="40.15" customHeight="1">
      <c r="A649" s="60">
        <v>3090</v>
      </c>
      <c r="B649" s="57" t="s">
        <v>9917</v>
      </c>
      <c r="C649" s="57" t="s">
        <v>10911</v>
      </c>
      <c r="D649" s="60">
        <v>282</v>
      </c>
      <c r="E649" s="56">
        <v>3</v>
      </c>
      <c r="F649" s="58" t="s">
        <v>10732</v>
      </c>
      <c r="G649" s="58" t="s">
        <v>10732</v>
      </c>
      <c r="H649" s="56" t="s">
        <v>27230</v>
      </c>
      <c r="I649" s="56">
        <v>22</v>
      </c>
      <c r="J649" s="58" t="s">
        <v>39</v>
      </c>
      <c r="K649" s="58" t="s">
        <v>27231</v>
      </c>
      <c r="L649" s="58" t="s">
        <v>10733</v>
      </c>
      <c r="M649" s="59"/>
      <c r="N649" s="56">
        <v>6</v>
      </c>
      <c r="O649" s="60"/>
      <c r="P649" s="61">
        <v>42095</v>
      </c>
      <c r="Q649" s="56" t="s">
        <v>10734</v>
      </c>
      <c r="R649" s="56" t="s">
        <v>10734</v>
      </c>
    </row>
    <row r="650" spans="1:18" ht="40.15" customHeight="1">
      <c r="A650" s="60">
        <v>3090</v>
      </c>
      <c r="B650" s="57" t="s">
        <v>9917</v>
      </c>
      <c r="C650" s="57" t="s">
        <v>10911</v>
      </c>
      <c r="D650" s="60">
        <v>283</v>
      </c>
      <c r="E650" s="56">
        <v>3</v>
      </c>
      <c r="F650" s="58" t="s">
        <v>11310</v>
      </c>
      <c r="G650" s="58" t="s">
        <v>11311</v>
      </c>
      <c r="H650" s="56" t="s">
        <v>11312</v>
      </c>
      <c r="I650" s="56">
        <v>22</v>
      </c>
      <c r="J650" s="58" t="s">
        <v>39</v>
      </c>
      <c r="K650" s="58" t="s">
        <v>11313</v>
      </c>
      <c r="L650" s="58" t="s">
        <v>10733</v>
      </c>
      <c r="M650" s="59"/>
      <c r="N650" s="56">
        <v>5</v>
      </c>
      <c r="O650" s="60"/>
      <c r="P650" s="61">
        <v>42095</v>
      </c>
      <c r="Q650" s="56" t="s">
        <v>10734</v>
      </c>
      <c r="R650" s="56" t="s">
        <v>10734</v>
      </c>
    </row>
    <row r="651" spans="1:18" ht="40.15" customHeight="1">
      <c r="A651" s="60">
        <v>3090</v>
      </c>
      <c r="B651" s="57" t="s">
        <v>9917</v>
      </c>
      <c r="C651" s="57" t="s">
        <v>10911</v>
      </c>
      <c r="D651" s="60">
        <v>284</v>
      </c>
      <c r="E651" s="56">
        <v>3</v>
      </c>
      <c r="F651" s="58" t="s">
        <v>10478</v>
      </c>
      <c r="G651" s="58" t="s">
        <v>10479</v>
      </c>
      <c r="H651" s="56" t="s">
        <v>6612</v>
      </c>
      <c r="I651" s="56">
        <v>22</v>
      </c>
      <c r="J651" s="58" t="s">
        <v>39</v>
      </c>
      <c r="K651" s="58" t="s">
        <v>10480</v>
      </c>
      <c r="L651" s="58" t="s">
        <v>24226</v>
      </c>
      <c r="M651" s="59"/>
      <c r="N651" s="56">
        <v>20</v>
      </c>
      <c r="O651" s="60"/>
      <c r="P651" s="61">
        <v>42644</v>
      </c>
      <c r="Q651" s="56" t="s">
        <v>10482</v>
      </c>
      <c r="R651" s="56" t="s">
        <v>10483</v>
      </c>
    </row>
    <row r="652" spans="1:18" ht="40.15" customHeight="1">
      <c r="A652" s="60">
        <v>3090</v>
      </c>
      <c r="B652" s="57" t="s">
        <v>9917</v>
      </c>
      <c r="C652" s="57" t="s">
        <v>10911</v>
      </c>
      <c r="D652" s="60">
        <v>285</v>
      </c>
      <c r="E652" s="56">
        <v>3</v>
      </c>
      <c r="F652" s="58" t="s">
        <v>24021</v>
      </c>
      <c r="G652" s="58" t="s">
        <v>20752</v>
      </c>
      <c r="H652" s="56" t="s">
        <v>1350</v>
      </c>
      <c r="I652" s="56">
        <v>22</v>
      </c>
      <c r="J652" s="58" t="s">
        <v>39</v>
      </c>
      <c r="K652" s="58" t="s">
        <v>24022</v>
      </c>
      <c r="L652" s="58" t="s">
        <v>24023</v>
      </c>
      <c r="M652" s="59"/>
      <c r="N652" s="56">
        <v>14</v>
      </c>
      <c r="O652" s="60"/>
      <c r="P652" s="61">
        <v>43087</v>
      </c>
      <c r="Q652" s="56" t="s">
        <v>20753</v>
      </c>
      <c r="R652" s="56" t="s">
        <v>10312</v>
      </c>
    </row>
    <row r="653" spans="1:18" ht="40.15" customHeight="1">
      <c r="A653" s="60">
        <v>3090</v>
      </c>
      <c r="B653" s="57" t="s">
        <v>9917</v>
      </c>
      <c r="C653" s="57" t="s">
        <v>10911</v>
      </c>
      <c r="D653" s="60">
        <v>286</v>
      </c>
      <c r="E653" s="56">
        <v>3</v>
      </c>
      <c r="F653" s="58" t="s">
        <v>24227</v>
      </c>
      <c r="G653" s="58" t="s">
        <v>21003</v>
      </c>
      <c r="H653" s="56" t="s">
        <v>1438</v>
      </c>
      <c r="I653" s="56">
        <v>22</v>
      </c>
      <c r="J653" s="58" t="s">
        <v>39</v>
      </c>
      <c r="K653" s="58" t="s">
        <v>6577</v>
      </c>
      <c r="L653" s="58" t="s">
        <v>6578</v>
      </c>
      <c r="M653" s="59"/>
      <c r="N653" s="56">
        <v>20</v>
      </c>
      <c r="O653" s="60"/>
      <c r="P653" s="61">
        <v>43922</v>
      </c>
      <c r="Q653" s="56" t="s">
        <v>21004</v>
      </c>
      <c r="R653" s="56" t="s">
        <v>6580</v>
      </c>
    </row>
    <row r="654" spans="1:18" ht="40.15" customHeight="1">
      <c r="A654" s="60">
        <v>3090</v>
      </c>
      <c r="B654" s="57" t="s">
        <v>9917</v>
      </c>
      <c r="C654" s="57" t="s">
        <v>10911</v>
      </c>
      <c r="D654" s="60">
        <v>287</v>
      </c>
      <c r="E654" s="56">
        <v>3</v>
      </c>
      <c r="F654" s="58" t="s">
        <v>21008</v>
      </c>
      <c r="G654" s="58" t="s">
        <v>21009</v>
      </c>
      <c r="H654" s="56" t="s">
        <v>3187</v>
      </c>
      <c r="I654" s="56">
        <v>22</v>
      </c>
      <c r="J654" s="58" t="s">
        <v>39</v>
      </c>
      <c r="K654" s="58" t="s">
        <v>21010</v>
      </c>
      <c r="L654" s="58" t="s">
        <v>24229</v>
      </c>
      <c r="M654" s="59"/>
      <c r="N654" s="56">
        <v>20</v>
      </c>
      <c r="O654" s="60"/>
      <c r="P654" s="61">
        <v>44470</v>
      </c>
      <c r="Q654" s="56" t="s">
        <v>19095</v>
      </c>
      <c r="R654" s="56" t="s">
        <v>4719</v>
      </c>
    </row>
    <row r="655" spans="1:18" ht="40.15" customHeight="1">
      <c r="A655" s="60">
        <v>3090</v>
      </c>
      <c r="B655" s="57" t="s">
        <v>9917</v>
      </c>
      <c r="C655" s="57" t="s">
        <v>10911</v>
      </c>
      <c r="D655" s="60">
        <v>288</v>
      </c>
      <c r="E655" s="56">
        <v>3</v>
      </c>
      <c r="F655" s="58" t="s">
        <v>27435</v>
      </c>
      <c r="G655" s="58" t="s">
        <v>27436</v>
      </c>
      <c r="H655" s="56" t="s">
        <v>3177</v>
      </c>
      <c r="I655" s="56">
        <v>22</v>
      </c>
      <c r="J655" s="58" t="s">
        <v>39</v>
      </c>
      <c r="K655" s="58" t="s">
        <v>10727</v>
      </c>
      <c r="L655" s="58" t="s">
        <v>24226</v>
      </c>
      <c r="M655" s="59"/>
      <c r="N655" s="56">
        <v>15</v>
      </c>
      <c r="O655" s="60"/>
      <c r="P655" s="61">
        <v>44652</v>
      </c>
      <c r="Q655" s="56" t="s">
        <v>10728</v>
      </c>
      <c r="R655" s="56" t="s">
        <v>10729</v>
      </c>
    </row>
    <row r="656" spans="1:18" ht="40.15" customHeight="1">
      <c r="A656" s="60">
        <v>3090</v>
      </c>
      <c r="B656" s="57" t="s">
        <v>9917</v>
      </c>
      <c r="C656" s="57" t="s">
        <v>10911</v>
      </c>
      <c r="D656" s="60">
        <v>289</v>
      </c>
      <c r="E656" s="56">
        <v>3</v>
      </c>
      <c r="F656" s="58" t="s">
        <v>24230</v>
      </c>
      <c r="G656" s="58" t="s">
        <v>21011</v>
      </c>
      <c r="H656" s="56" t="s">
        <v>10890</v>
      </c>
      <c r="I656" s="56">
        <v>22</v>
      </c>
      <c r="J656" s="58" t="s">
        <v>39</v>
      </c>
      <c r="K656" s="58" t="s">
        <v>10891</v>
      </c>
      <c r="L656" s="58" t="s">
        <v>24231</v>
      </c>
      <c r="M656" s="59"/>
      <c r="N656" s="56">
        <v>10</v>
      </c>
      <c r="O656" s="60"/>
      <c r="P656" s="61">
        <v>44958</v>
      </c>
      <c r="Q656" s="56" t="s">
        <v>10893</v>
      </c>
      <c r="R656" s="56" t="s">
        <v>10894</v>
      </c>
    </row>
    <row r="657" spans="1:18" ht="40.15" customHeight="1">
      <c r="A657" s="60">
        <v>3090</v>
      </c>
      <c r="B657" s="57" t="s">
        <v>9917</v>
      </c>
      <c r="C657" s="57" t="s">
        <v>10911</v>
      </c>
      <c r="D657" s="60">
        <v>290</v>
      </c>
      <c r="E657" s="56">
        <v>3</v>
      </c>
      <c r="F657" s="58" t="s">
        <v>23935</v>
      </c>
      <c r="G657" s="58" t="s">
        <v>20676</v>
      </c>
      <c r="H657" s="56" t="s">
        <v>14193</v>
      </c>
      <c r="I657" s="56">
        <v>22</v>
      </c>
      <c r="J657" s="58" t="s">
        <v>39</v>
      </c>
      <c r="K657" s="58" t="s">
        <v>20677</v>
      </c>
      <c r="L657" s="58" t="s">
        <v>23936</v>
      </c>
      <c r="M657" s="59"/>
      <c r="N657" s="56">
        <v>20</v>
      </c>
      <c r="O657" s="60"/>
      <c r="P657" s="61">
        <v>45383</v>
      </c>
      <c r="Q657" s="56" t="s">
        <v>20678</v>
      </c>
      <c r="R657" s="56" t="s">
        <v>20679</v>
      </c>
    </row>
    <row r="658" spans="1:18" ht="40.15" customHeight="1">
      <c r="A658" s="60">
        <v>3090</v>
      </c>
      <c r="B658" s="57" t="s">
        <v>9917</v>
      </c>
      <c r="C658" s="57" t="s">
        <v>10911</v>
      </c>
      <c r="D658" s="60">
        <v>291</v>
      </c>
      <c r="E658" s="56">
        <v>3</v>
      </c>
      <c r="F658" s="58" t="s">
        <v>19437</v>
      </c>
      <c r="G658" s="58" t="s">
        <v>20844</v>
      </c>
      <c r="H658" s="56" t="s">
        <v>5118</v>
      </c>
      <c r="I658" s="56">
        <v>22</v>
      </c>
      <c r="J658" s="58" t="s">
        <v>39</v>
      </c>
      <c r="K658" s="58" t="s">
        <v>20845</v>
      </c>
      <c r="L658" s="58" t="s">
        <v>19438</v>
      </c>
      <c r="M658" s="59"/>
      <c r="N658" s="56">
        <v>7</v>
      </c>
      <c r="O658" s="60"/>
      <c r="P658" s="61">
        <v>45658</v>
      </c>
      <c r="Q658" s="56" t="s">
        <v>19439</v>
      </c>
      <c r="R658" s="56" t="s">
        <v>19440</v>
      </c>
    </row>
    <row r="659" spans="1:18" ht="40.15" customHeight="1">
      <c r="A659" s="60">
        <v>3090</v>
      </c>
      <c r="B659" s="57" t="s">
        <v>9917</v>
      </c>
      <c r="C659" s="57" t="s">
        <v>10911</v>
      </c>
      <c r="D659" s="60">
        <v>292</v>
      </c>
      <c r="E659" s="56">
        <v>3</v>
      </c>
      <c r="F659" s="58" t="s">
        <v>11314</v>
      </c>
      <c r="G659" s="58" t="s">
        <v>11314</v>
      </c>
      <c r="H659" s="56" t="s">
        <v>3177</v>
      </c>
      <c r="I659" s="56">
        <v>22</v>
      </c>
      <c r="J659" s="58" t="s">
        <v>39</v>
      </c>
      <c r="K659" s="58" t="s">
        <v>11315</v>
      </c>
      <c r="L659" s="58" t="s">
        <v>27437</v>
      </c>
      <c r="M659" s="59"/>
      <c r="N659" s="56">
        <v>20</v>
      </c>
      <c r="O659" s="60"/>
      <c r="P659" s="61">
        <v>45748</v>
      </c>
      <c r="Q659" s="56" t="s">
        <v>29056</v>
      </c>
      <c r="R659" s="56" t="s">
        <v>11316</v>
      </c>
    </row>
    <row r="660" spans="1:18" ht="40.15" customHeight="1">
      <c r="A660" s="60">
        <v>3090</v>
      </c>
      <c r="B660" s="57" t="s">
        <v>9917</v>
      </c>
      <c r="C660" s="57" t="s">
        <v>10911</v>
      </c>
      <c r="D660" s="60">
        <v>293</v>
      </c>
      <c r="E660" s="56">
        <v>3</v>
      </c>
      <c r="F660" s="58" t="s">
        <v>21012</v>
      </c>
      <c r="G660" s="58" t="s">
        <v>21013</v>
      </c>
      <c r="H660" s="56" t="s">
        <v>3177</v>
      </c>
      <c r="I660" s="56">
        <v>22</v>
      </c>
      <c r="J660" s="58" t="s">
        <v>39</v>
      </c>
      <c r="K660" s="58" t="s">
        <v>24232</v>
      </c>
      <c r="L660" s="58" t="s">
        <v>27437</v>
      </c>
      <c r="M660" s="59"/>
      <c r="N660" s="56">
        <v>20</v>
      </c>
      <c r="O660" s="60"/>
      <c r="P660" s="61">
        <v>45748</v>
      </c>
      <c r="Q660" s="56" t="s">
        <v>29057</v>
      </c>
      <c r="R660" s="56" t="s">
        <v>21014</v>
      </c>
    </row>
    <row r="661" spans="1:18" ht="40.15" customHeight="1">
      <c r="A661" s="60">
        <v>3090</v>
      </c>
      <c r="B661" s="57" t="s">
        <v>9917</v>
      </c>
      <c r="C661" s="57" t="s">
        <v>10911</v>
      </c>
      <c r="D661" s="60">
        <v>294</v>
      </c>
      <c r="E661" s="56">
        <v>3</v>
      </c>
      <c r="F661" s="58" t="s">
        <v>21005</v>
      </c>
      <c r="G661" s="58" t="s">
        <v>21006</v>
      </c>
      <c r="H661" s="56" t="s">
        <v>8758</v>
      </c>
      <c r="I661" s="56">
        <v>22</v>
      </c>
      <c r="J661" s="58" t="s">
        <v>39</v>
      </c>
      <c r="K661" s="58" t="s">
        <v>24228</v>
      </c>
      <c r="L661" s="58" t="s">
        <v>27437</v>
      </c>
      <c r="M661" s="59"/>
      <c r="N661" s="56">
        <v>20</v>
      </c>
      <c r="O661" s="60"/>
      <c r="P661" s="61">
        <v>45748</v>
      </c>
      <c r="Q661" s="56" t="s">
        <v>29058</v>
      </c>
      <c r="R661" s="56" t="s">
        <v>21007</v>
      </c>
    </row>
    <row r="662" spans="1:18" ht="40.15" customHeight="1">
      <c r="A662" s="60">
        <v>3090</v>
      </c>
      <c r="B662" s="57" t="s">
        <v>9917</v>
      </c>
      <c r="C662" s="57" t="s">
        <v>10911</v>
      </c>
      <c r="D662" s="60">
        <v>295</v>
      </c>
      <c r="E662" s="56">
        <v>3</v>
      </c>
      <c r="F662" s="58" t="s">
        <v>27438</v>
      </c>
      <c r="G662" s="58" t="s">
        <v>27439</v>
      </c>
      <c r="H662" s="56" t="s">
        <v>27440</v>
      </c>
      <c r="I662" s="56">
        <v>22</v>
      </c>
      <c r="J662" s="58" t="s">
        <v>39</v>
      </c>
      <c r="K662" s="58" t="s">
        <v>27441</v>
      </c>
      <c r="L662" s="58" t="s">
        <v>27437</v>
      </c>
      <c r="M662" s="59"/>
      <c r="N662" s="56">
        <v>20</v>
      </c>
      <c r="O662" s="60"/>
      <c r="P662" s="61">
        <v>45748</v>
      </c>
      <c r="Q662" s="56" t="s">
        <v>29058</v>
      </c>
      <c r="R662" s="56"/>
    </row>
    <row r="663" spans="1:18" ht="40.15" customHeight="1">
      <c r="A663" s="60">
        <v>3090</v>
      </c>
      <c r="B663" s="57" t="s">
        <v>9917</v>
      </c>
      <c r="C663" s="57" t="s">
        <v>10911</v>
      </c>
      <c r="D663" s="60">
        <v>296</v>
      </c>
      <c r="E663" s="56">
        <v>3</v>
      </c>
      <c r="F663" s="58" t="s">
        <v>11317</v>
      </c>
      <c r="G663" s="58" t="s">
        <v>11318</v>
      </c>
      <c r="H663" s="56" t="s">
        <v>7543</v>
      </c>
      <c r="I663" s="56">
        <v>23</v>
      </c>
      <c r="J663" s="58" t="s">
        <v>1446</v>
      </c>
      <c r="K663" s="58" t="s">
        <v>10745</v>
      </c>
      <c r="L663" s="58" t="s">
        <v>1448</v>
      </c>
      <c r="M663" s="59"/>
      <c r="N663" s="56">
        <v>40</v>
      </c>
      <c r="O663" s="60"/>
      <c r="P663" s="61">
        <v>36617</v>
      </c>
      <c r="Q663" s="56" t="s">
        <v>10746</v>
      </c>
      <c r="R663" s="56" t="s">
        <v>10747</v>
      </c>
    </row>
    <row r="664" spans="1:18" ht="40.15" customHeight="1">
      <c r="A664" s="60">
        <v>3090</v>
      </c>
      <c r="B664" s="57" t="s">
        <v>9917</v>
      </c>
      <c r="C664" s="57" t="s">
        <v>10911</v>
      </c>
      <c r="D664" s="60">
        <v>297</v>
      </c>
      <c r="E664" s="56">
        <v>3</v>
      </c>
      <c r="F664" s="58" t="s">
        <v>10738</v>
      </c>
      <c r="G664" s="58" t="s">
        <v>10739</v>
      </c>
      <c r="H664" s="56" t="s">
        <v>10740</v>
      </c>
      <c r="I664" s="56">
        <v>23</v>
      </c>
      <c r="J664" s="58" t="s">
        <v>1446</v>
      </c>
      <c r="K664" s="58" t="s">
        <v>10741</v>
      </c>
      <c r="L664" s="58" t="s">
        <v>10742</v>
      </c>
      <c r="M664" s="59"/>
      <c r="N664" s="56">
        <v>30</v>
      </c>
      <c r="O664" s="60"/>
      <c r="P664" s="61">
        <v>37347</v>
      </c>
      <c r="Q664" s="56" t="s">
        <v>10743</v>
      </c>
      <c r="R664" s="56" t="s">
        <v>10744</v>
      </c>
    </row>
    <row r="665" spans="1:18" ht="40.15" customHeight="1">
      <c r="A665" s="60">
        <v>3090</v>
      </c>
      <c r="B665" s="57" t="s">
        <v>9917</v>
      </c>
      <c r="C665" s="57" t="s">
        <v>10911</v>
      </c>
      <c r="D665" s="60">
        <v>298</v>
      </c>
      <c r="E665" s="56">
        <v>3</v>
      </c>
      <c r="F665" s="58" t="s">
        <v>23937</v>
      </c>
      <c r="G665" s="58" t="s">
        <v>10319</v>
      </c>
      <c r="H665" s="56" t="s">
        <v>20343</v>
      </c>
      <c r="I665" s="56">
        <v>23</v>
      </c>
      <c r="J665" s="58" t="s">
        <v>1446</v>
      </c>
      <c r="K665" s="58" t="s">
        <v>21015</v>
      </c>
      <c r="L665" s="58" t="s">
        <v>24233</v>
      </c>
      <c r="M665" s="59"/>
      <c r="N665" s="56">
        <v>10</v>
      </c>
      <c r="O665" s="60"/>
      <c r="P665" s="61">
        <v>39173</v>
      </c>
      <c r="Q665" s="56" t="s">
        <v>10320</v>
      </c>
      <c r="R665" s="56" t="s">
        <v>10320</v>
      </c>
    </row>
    <row r="666" spans="1:18" ht="40.15" customHeight="1">
      <c r="A666" s="60">
        <v>3090</v>
      </c>
      <c r="B666" s="57" t="s">
        <v>9917</v>
      </c>
      <c r="C666" s="57" t="s">
        <v>10911</v>
      </c>
      <c r="D666" s="60">
        <v>299</v>
      </c>
      <c r="E666" s="56">
        <v>3</v>
      </c>
      <c r="F666" s="58" t="s">
        <v>11319</v>
      </c>
      <c r="G666" s="58" t="s">
        <v>11320</v>
      </c>
      <c r="H666" s="56" t="s">
        <v>10740</v>
      </c>
      <c r="I666" s="56">
        <v>23</v>
      </c>
      <c r="J666" s="58" t="s">
        <v>1446</v>
      </c>
      <c r="K666" s="58" t="s">
        <v>10741</v>
      </c>
      <c r="L666" s="58" t="s">
        <v>6667</v>
      </c>
      <c r="M666" s="59"/>
      <c r="N666" s="56">
        <v>20</v>
      </c>
      <c r="O666" s="60"/>
      <c r="P666" s="61">
        <v>39539</v>
      </c>
      <c r="Q666" s="56" t="s">
        <v>11321</v>
      </c>
      <c r="R666" s="56" t="s">
        <v>11321</v>
      </c>
    </row>
    <row r="667" spans="1:18" ht="40.15" customHeight="1">
      <c r="A667" s="60">
        <v>3090</v>
      </c>
      <c r="B667" s="57" t="s">
        <v>9917</v>
      </c>
      <c r="C667" s="57" t="s">
        <v>10911</v>
      </c>
      <c r="D667" s="60">
        <v>300</v>
      </c>
      <c r="E667" s="56">
        <v>3</v>
      </c>
      <c r="F667" s="58" t="s">
        <v>10326</v>
      </c>
      <c r="G667" s="58" t="s">
        <v>10327</v>
      </c>
      <c r="H667" s="56" t="s">
        <v>1453</v>
      </c>
      <c r="I667" s="56">
        <v>23</v>
      </c>
      <c r="J667" s="58" t="s">
        <v>1446</v>
      </c>
      <c r="K667" s="58" t="s">
        <v>10328</v>
      </c>
      <c r="L667" s="58" t="s">
        <v>10329</v>
      </c>
      <c r="M667" s="59"/>
      <c r="N667" s="56">
        <v>20</v>
      </c>
      <c r="O667" s="60"/>
      <c r="P667" s="61">
        <v>41000</v>
      </c>
      <c r="Q667" s="56" t="s">
        <v>10330</v>
      </c>
      <c r="R667" s="56" t="s">
        <v>10331</v>
      </c>
    </row>
    <row r="668" spans="1:18" ht="40.15" customHeight="1">
      <c r="A668" s="60">
        <v>3090</v>
      </c>
      <c r="B668" s="57" t="s">
        <v>9917</v>
      </c>
      <c r="C668" s="57" t="s">
        <v>10911</v>
      </c>
      <c r="D668" s="60">
        <v>301</v>
      </c>
      <c r="E668" s="56">
        <v>3</v>
      </c>
      <c r="F668" s="58" t="s">
        <v>24025</v>
      </c>
      <c r="G668" s="58" t="s">
        <v>10485</v>
      </c>
      <c r="H668" s="56" t="s">
        <v>6671</v>
      </c>
      <c r="I668" s="56">
        <v>23</v>
      </c>
      <c r="J668" s="58" t="s">
        <v>1446</v>
      </c>
      <c r="K668" s="58" t="s">
        <v>24026</v>
      </c>
      <c r="L668" s="58" t="s">
        <v>23964</v>
      </c>
      <c r="M668" s="59"/>
      <c r="N668" s="56">
        <v>14</v>
      </c>
      <c r="O668" s="60"/>
      <c r="P668" s="61">
        <v>42278</v>
      </c>
      <c r="Q668" s="56" t="s">
        <v>10487</v>
      </c>
      <c r="R668" s="56" t="s">
        <v>10488</v>
      </c>
    </row>
    <row r="669" spans="1:18" ht="40.15" customHeight="1">
      <c r="A669" s="60">
        <v>3090</v>
      </c>
      <c r="B669" s="57" t="s">
        <v>9917</v>
      </c>
      <c r="C669" s="57" t="s">
        <v>10911</v>
      </c>
      <c r="D669" s="60">
        <v>302</v>
      </c>
      <c r="E669" s="56">
        <v>3</v>
      </c>
      <c r="F669" s="58" t="s">
        <v>24234</v>
      </c>
      <c r="G669" s="58" t="s">
        <v>21016</v>
      </c>
      <c r="H669" s="56" t="s">
        <v>21017</v>
      </c>
      <c r="I669" s="56">
        <v>23</v>
      </c>
      <c r="J669" s="58" t="s">
        <v>1446</v>
      </c>
      <c r="K669" s="58" t="s">
        <v>24235</v>
      </c>
      <c r="L669" s="58" t="s">
        <v>24236</v>
      </c>
      <c r="M669" s="59"/>
      <c r="N669" s="56">
        <v>20</v>
      </c>
      <c r="O669" s="60"/>
      <c r="P669" s="61">
        <v>45261</v>
      </c>
      <c r="Q669" s="56" t="s">
        <v>21018</v>
      </c>
      <c r="R669" s="56" t="s">
        <v>21019</v>
      </c>
    </row>
    <row r="670" spans="1:18" ht="40.15" customHeight="1">
      <c r="A670" s="60">
        <v>3090</v>
      </c>
      <c r="B670" s="57" t="s">
        <v>9917</v>
      </c>
      <c r="C670" s="57" t="s">
        <v>10911</v>
      </c>
      <c r="D670" s="60">
        <v>303</v>
      </c>
      <c r="E670" s="56">
        <v>3</v>
      </c>
      <c r="F670" s="58" t="s">
        <v>29059</v>
      </c>
      <c r="G670" s="58" t="s">
        <v>29060</v>
      </c>
      <c r="H670" s="56" t="s">
        <v>29061</v>
      </c>
      <c r="I670" s="56">
        <v>23</v>
      </c>
      <c r="J670" s="58" t="s">
        <v>28963</v>
      </c>
      <c r="K670" s="58" t="s">
        <v>29062</v>
      </c>
      <c r="L670" s="58" t="s">
        <v>29063</v>
      </c>
      <c r="M670" s="59"/>
      <c r="N670" s="56">
        <v>20</v>
      </c>
      <c r="O670" s="60"/>
      <c r="P670" s="61">
        <v>45809</v>
      </c>
      <c r="Q670" s="56" t="s">
        <v>29064</v>
      </c>
      <c r="R670" s="56"/>
    </row>
    <row r="671" spans="1:18" ht="40.15" customHeight="1">
      <c r="A671" s="60">
        <v>3090</v>
      </c>
      <c r="B671" s="57" t="s">
        <v>9917</v>
      </c>
      <c r="C671" s="57" t="s">
        <v>10911</v>
      </c>
      <c r="D671" s="60">
        <v>304</v>
      </c>
      <c r="E671" s="56">
        <v>3</v>
      </c>
      <c r="F671" s="58" t="s">
        <v>10748</v>
      </c>
      <c r="G671" s="58" t="s">
        <v>10749</v>
      </c>
      <c r="H671" s="56" t="s">
        <v>1510</v>
      </c>
      <c r="I671" s="56">
        <v>24</v>
      </c>
      <c r="J671" s="58" t="s">
        <v>130</v>
      </c>
      <c r="K671" s="58" t="s">
        <v>10750</v>
      </c>
      <c r="L671" s="58" t="s">
        <v>10334</v>
      </c>
      <c r="M671" s="59"/>
      <c r="N671" s="56">
        <v>30</v>
      </c>
      <c r="O671" s="60"/>
      <c r="P671" s="61">
        <v>35521</v>
      </c>
      <c r="Q671" s="56" t="s">
        <v>10751</v>
      </c>
      <c r="R671" s="56" t="s">
        <v>10752</v>
      </c>
    </row>
    <row r="672" spans="1:18" ht="40.15" customHeight="1">
      <c r="A672" s="60">
        <v>3090</v>
      </c>
      <c r="B672" s="57" t="s">
        <v>9917</v>
      </c>
      <c r="C672" s="57" t="s">
        <v>10911</v>
      </c>
      <c r="D672" s="60">
        <v>305</v>
      </c>
      <c r="E672" s="56">
        <v>3</v>
      </c>
      <c r="F672" s="58" t="s">
        <v>10753</v>
      </c>
      <c r="G672" s="58" t="s">
        <v>10754</v>
      </c>
      <c r="H672" s="56" t="s">
        <v>3229</v>
      </c>
      <c r="I672" s="56">
        <v>24</v>
      </c>
      <c r="J672" s="58" t="s">
        <v>130</v>
      </c>
      <c r="K672" s="58" t="s">
        <v>11322</v>
      </c>
      <c r="L672" s="58" t="s">
        <v>10334</v>
      </c>
      <c r="M672" s="59"/>
      <c r="N672" s="56">
        <v>30</v>
      </c>
      <c r="O672" s="60"/>
      <c r="P672" s="61">
        <v>38078</v>
      </c>
      <c r="Q672" s="56" t="s">
        <v>10756</v>
      </c>
      <c r="R672" s="56" t="s">
        <v>10757</v>
      </c>
    </row>
    <row r="673" spans="1:18" ht="40.15" customHeight="1">
      <c r="A673" s="60">
        <v>3090</v>
      </c>
      <c r="B673" s="57" t="s">
        <v>9917</v>
      </c>
      <c r="C673" s="57" t="s">
        <v>10911</v>
      </c>
      <c r="D673" s="60">
        <v>306</v>
      </c>
      <c r="E673" s="56">
        <v>2</v>
      </c>
      <c r="F673" s="58" t="s">
        <v>11323</v>
      </c>
      <c r="G673" s="58" t="s">
        <v>11324</v>
      </c>
      <c r="H673" s="56" t="s">
        <v>11325</v>
      </c>
      <c r="I673" s="56">
        <v>24</v>
      </c>
      <c r="J673" s="58" t="s">
        <v>130</v>
      </c>
      <c r="K673" s="58" t="s">
        <v>11326</v>
      </c>
      <c r="L673" s="58" t="s">
        <v>130</v>
      </c>
      <c r="M673" s="59" t="s">
        <v>11327</v>
      </c>
      <c r="N673" s="56">
        <v>15</v>
      </c>
      <c r="O673" s="60"/>
      <c r="P673" s="61">
        <v>39173</v>
      </c>
      <c r="Q673" s="56" t="s">
        <v>11328</v>
      </c>
      <c r="R673" s="56" t="s">
        <v>11329</v>
      </c>
    </row>
    <row r="674" spans="1:18" ht="40.15" customHeight="1">
      <c r="A674" s="60">
        <v>3090</v>
      </c>
      <c r="B674" s="57" t="s">
        <v>9917</v>
      </c>
      <c r="C674" s="57" t="s">
        <v>10911</v>
      </c>
      <c r="D674" s="60">
        <v>307</v>
      </c>
      <c r="E674" s="56">
        <v>3</v>
      </c>
      <c r="F674" s="58" t="s">
        <v>11330</v>
      </c>
      <c r="G674" s="58" t="s">
        <v>11331</v>
      </c>
      <c r="H674" s="56" t="s">
        <v>129</v>
      </c>
      <c r="I674" s="56">
        <v>24</v>
      </c>
      <c r="J674" s="58" t="s">
        <v>130</v>
      </c>
      <c r="K674" s="58" t="s">
        <v>11332</v>
      </c>
      <c r="L674" s="58" t="s">
        <v>24237</v>
      </c>
      <c r="M674" s="59"/>
      <c r="N674" s="56">
        <v>20</v>
      </c>
      <c r="O674" s="60"/>
      <c r="P674" s="61">
        <v>39539</v>
      </c>
      <c r="Q674" s="56" t="s">
        <v>11333</v>
      </c>
      <c r="R674" s="56" t="s">
        <v>11333</v>
      </c>
    </row>
    <row r="675" spans="1:18" ht="40.15" customHeight="1">
      <c r="A675" s="60">
        <v>3090</v>
      </c>
      <c r="B675" s="57" t="s">
        <v>9917</v>
      </c>
      <c r="C675" s="57" t="s">
        <v>10911</v>
      </c>
      <c r="D675" s="60">
        <v>308</v>
      </c>
      <c r="E675" s="56">
        <v>3</v>
      </c>
      <c r="F675" s="58" t="s">
        <v>11334</v>
      </c>
      <c r="G675" s="58" t="s">
        <v>11334</v>
      </c>
      <c r="H675" s="56" t="s">
        <v>11335</v>
      </c>
      <c r="I675" s="56">
        <v>24</v>
      </c>
      <c r="J675" s="58" t="s">
        <v>130</v>
      </c>
      <c r="K675" s="58" t="s">
        <v>11336</v>
      </c>
      <c r="L675" s="58" t="s">
        <v>11337</v>
      </c>
      <c r="M675" s="59"/>
      <c r="N675" s="56">
        <v>20</v>
      </c>
      <c r="O675" s="60"/>
      <c r="P675" s="61">
        <v>39904</v>
      </c>
      <c r="Q675" s="56" t="s">
        <v>11338</v>
      </c>
      <c r="R675" s="56" t="s">
        <v>11338</v>
      </c>
    </row>
    <row r="676" spans="1:18" ht="40.15" customHeight="1">
      <c r="A676" s="60">
        <v>3090</v>
      </c>
      <c r="B676" s="57" t="s">
        <v>9917</v>
      </c>
      <c r="C676" s="57" t="s">
        <v>10911</v>
      </c>
      <c r="D676" s="60">
        <v>309</v>
      </c>
      <c r="E676" s="56">
        <v>3</v>
      </c>
      <c r="F676" s="58" t="s">
        <v>11339</v>
      </c>
      <c r="G676" s="58" t="s">
        <v>11340</v>
      </c>
      <c r="H676" s="56" t="s">
        <v>1497</v>
      </c>
      <c r="I676" s="56">
        <v>24</v>
      </c>
      <c r="J676" s="58" t="s">
        <v>130</v>
      </c>
      <c r="K676" s="58" t="s">
        <v>24238</v>
      </c>
      <c r="L676" s="58" t="s">
        <v>24239</v>
      </c>
      <c r="M676" s="59"/>
      <c r="N676" s="56">
        <v>15</v>
      </c>
      <c r="O676" s="60"/>
      <c r="P676" s="61">
        <v>41730</v>
      </c>
      <c r="Q676" s="56" t="s">
        <v>11341</v>
      </c>
      <c r="R676" s="56" t="s">
        <v>21020</v>
      </c>
    </row>
    <row r="677" spans="1:18" ht="40.15" customHeight="1">
      <c r="A677" s="60">
        <v>3090</v>
      </c>
      <c r="B677" s="57" t="s">
        <v>9917</v>
      </c>
      <c r="C677" s="57" t="s">
        <v>10911</v>
      </c>
      <c r="D677" s="60">
        <v>310</v>
      </c>
      <c r="E677" s="56">
        <v>3</v>
      </c>
      <c r="F677" s="58" t="s">
        <v>24027</v>
      </c>
      <c r="G677" s="58" t="s">
        <v>20755</v>
      </c>
      <c r="H677" s="56" t="s">
        <v>10758</v>
      </c>
      <c r="I677" s="56">
        <v>24</v>
      </c>
      <c r="J677" s="58" t="s">
        <v>130</v>
      </c>
      <c r="K677" s="58" t="s">
        <v>20756</v>
      </c>
      <c r="L677" s="58" t="s">
        <v>20757</v>
      </c>
      <c r="M677" s="59"/>
      <c r="N677" s="56">
        <v>15</v>
      </c>
      <c r="O677" s="60"/>
      <c r="P677" s="61">
        <v>42095</v>
      </c>
      <c r="Q677" s="56" t="s">
        <v>10759</v>
      </c>
      <c r="R677" s="56" t="s">
        <v>10759</v>
      </c>
    </row>
    <row r="678" spans="1:18" ht="40.15" customHeight="1">
      <c r="A678" s="60">
        <v>3090</v>
      </c>
      <c r="B678" s="57" t="s">
        <v>9917</v>
      </c>
      <c r="C678" s="57" t="s">
        <v>10911</v>
      </c>
      <c r="D678" s="60">
        <v>311</v>
      </c>
      <c r="E678" s="56">
        <v>3</v>
      </c>
      <c r="F678" s="58" t="s">
        <v>11344</v>
      </c>
      <c r="G678" s="58" t="s">
        <v>11345</v>
      </c>
      <c r="H678" s="56" t="s">
        <v>11325</v>
      </c>
      <c r="I678" s="56">
        <v>24</v>
      </c>
      <c r="J678" s="58" t="s">
        <v>130</v>
      </c>
      <c r="K678" s="58" t="s">
        <v>21022</v>
      </c>
      <c r="L678" s="58" t="s">
        <v>11346</v>
      </c>
      <c r="M678" s="59"/>
      <c r="N678" s="56">
        <v>15</v>
      </c>
      <c r="O678" s="60"/>
      <c r="P678" s="61">
        <v>42826</v>
      </c>
      <c r="Q678" s="56" t="s">
        <v>11347</v>
      </c>
      <c r="R678" s="56" t="s">
        <v>11347</v>
      </c>
    </row>
    <row r="679" spans="1:18" ht="40.15" customHeight="1">
      <c r="A679" s="60">
        <v>3090</v>
      </c>
      <c r="B679" s="57" t="s">
        <v>9917</v>
      </c>
      <c r="C679" s="57" t="s">
        <v>10911</v>
      </c>
      <c r="D679" s="60">
        <v>312</v>
      </c>
      <c r="E679" s="56">
        <v>3</v>
      </c>
      <c r="F679" s="58" t="s">
        <v>24240</v>
      </c>
      <c r="G679" s="58" t="s">
        <v>21023</v>
      </c>
      <c r="H679" s="56" t="s">
        <v>1510</v>
      </c>
      <c r="I679" s="56">
        <v>24</v>
      </c>
      <c r="J679" s="58" t="s">
        <v>22891</v>
      </c>
      <c r="K679" s="58" t="s">
        <v>24241</v>
      </c>
      <c r="L679" s="58" t="s">
        <v>24242</v>
      </c>
      <c r="M679" s="59"/>
      <c r="N679" s="56">
        <v>10</v>
      </c>
      <c r="O679" s="60"/>
      <c r="P679" s="61">
        <v>43922</v>
      </c>
      <c r="Q679" s="56" t="s">
        <v>21024</v>
      </c>
      <c r="R679" s="56" t="s">
        <v>21025</v>
      </c>
    </row>
    <row r="680" spans="1:18" ht="40.15" customHeight="1">
      <c r="A680" s="60">
        <v>3090</v>
      </c>
      <c r="B680" s="57" t="s">
        <v>9917</v>
      </c>
      <c r="C680" s="57" t="s">
        <v>10911</v>
      </c>
      <c r="D680" s="60">
        <v>313</v>
      </c>
      <c r="E680" s="56">
        <v>3</v>
      </c>
      <c r="F680" s="58" t="s">
        <v>27442</v>
      </c>
      <c r="G680" s="58" t="s">
        <v>27443</v>
      </c>
      <c r="H680" s="56" t="s">
        <v>11342</v>
      </c>
      <c r="I680" s="56">
        <v>24</v>
      </c>
      <c r="J680" s="58" t="s">
        <v>130</v>
      </c>
      <c r="K680" s="58" t="s">
        <v>21021</v>
      </c>
      <c r="L680" s="58" t="s">
        <v>11346</v>
      </c>
      <c r="M680" s="59"/>
      <c r="N680" s="56">
        <v>20</v>
      </c>
      <c r="O680" s="60"/>
      <c r="P680" s="61">
        <v>45748</v>
      </c>
      <c r="Q680" s="56" t="s">
        <v>11343</v>
      </c>
      <c r="R680" s="56" t="s">
        <v>11343</v>
      </c>
    </row>
    <row r="681" spans="1:18" ht="40.15" customHeight="1">
      <c r="A681" s="60">
        <v>3090</v>
      </c>
      <c r="B681" s="57" t="s">
        <v>9917</v>
      </c>
      <c r="C681" s="57" t="s">
        <v>10911</v>
      </c>
      <c r="D681" s="60">
        <v>314</v>
      </c>
      <c r="E681" s="56">
        <v>3</v>
      </c>
      <c r="F681" s="58" t="s">
        <v>10760</v>
      </c>
      <c r="G681" s="58" t="s">
        <v>10761</v>
      </c>
      <c r="H681" s="56" t="s">
        <v>9013</v>
      </c>
      <c r="I681" s="56">
        <v>25</v>
      </c>
      <c r="J681" s="58" t="s">
        <v>137</v>
      </c>
      <c r="K681" s="58" t="s">
        <v>10762</v>
      </c>
      <c r="L681" s="58" t="s">
        <v>10350</v>
      </c>
      <c r="M681" s="59"/>
      <c r="N681" s="56">
        <v>25</v>
      </c>
      <c r="O681" s="60"/>
      <c r="P681" s="61">
        <v>35521</v>
      </c>
      <c r="Q681" s="56" t="s">
        <v>10763</v>
      </c>
      <c r="R681" s="56" t="s">
        <v>10764</v>
      </c>
    </row>
    <row r="682" spans="1:18" ht="40.15" customHeight="1">
      <c r="A682" s="60">
        <v>3090</v>
      </c>
      <c r="B682" s="57" t="s">
        <v>9917</v>
      </c>
      <c r="C682" s="57" t="s">
        <v>10911</v>
      </c>
      <c r="D682" s="60">
        <v>315</v>
      </c>
      <c r="E682" s="56">
        <v>2</v>
      </c>
      <c r="F682" s="58" t="s">
        <v>30793</v>
      </c>
      <c r="G682" s="58" t="s">
        <v>11348</v>
      </c>
      <c r="H682" s="56" t="s">
        <v>8802</v>
      </c>
      <c r="I682" s="56">
        <v>25</v>
      </c>
      <c r="J682" s="58" t="s">
        <v>137</v>
      </c>
      <c r="K682" s="58" t="s">
        <v>11349</v>
      </c>
      <c r="L682" s="58" t="s">
        <v>137</v>
      </c>
      <c r="M682" s="59" t="s">
        <v>11350</v>
      </c>
      <c r="N682" s="56">
        <v>20</v>
      </c>
      <c r="O682" s="60"/>
      <c r="P682" s="61">
        <v>38078</v>
      </c>
      <c r="Q682" s="56" t="s">
        <v>11351</v>
      </c>
      <c r="R682" s="56" t="s">
        <v>11352</v>
      </c>
    </row>
    <row r="683" spans="1:18" ht="40.15" customHeight="1">
      <c r="A683" s="60">
        <v>3090</v>
      </c>
      <c r="B683" s="57" t="s">
        <v>9917</v>
      </c>
      <c r="C683" s="57" t="s">
        <v>10911</v>
      </c>
      <c r="D683" s="60">
        <v>316</v>
      </c>
      <c r="E683" s="56">
        <v>3</v>
      </c>
      <c r="F683" s="58" t="s">
        <v>11353</v>
      </c>
      <c r="G683" s="58" t="s">
        <v>11354</v>
      </c>
      <c r="H683" s="56" t="s">
        <v>1571</v>
      </c>
      <c r="I683" s="56">
        <v>25</v>
      </c>
      <c r="J683" s="58" t="s">
        <v>137</v>
      </c>
      <c r="K683" s="58" t="s">
        <v>21026</v>
      </c>
      <c r="L683" s="58" t="s">
        <v>10350</v>
      </c>
      <c r="M683" s="59"/>
      <c r="N683" s="56">
        <v>20</v>
      </c>
      <c r="O683" s="60"/>
      <c r="P683" s="61">
        <v>39173</v>
      </c>
      <c r="Q683" s="56" t="s">
        <v>11355</v>
      </c>
      <c r="R683" s="56" t="s">
        <v>11356</v>
      </c>
    </row>
    <row r="684" spans="1:18" ht="40.15" customHeight="1">
      <c r="A684" s="60">
        <v>3090</v>
      </c>
      <c r="B684" s="57" t="s">
        <v>9917</v>
      </c>
      <c r="C684" s="57" t="s">
        <v>10911</v>
      </c>
      <c r="D684" s="60">
        <v>317</v>
      </c>
      <c r="E684" s="56">
        <v>2</v>
      </c>
      <c r="F684" s="58" t="s">
        <v>11357</v>
      </c>
      <c r="G684" s="58" t="s">
        <v>11358</v>
      </c>
      <c r="H684" s="56" t="s">
        <v>4752</v>
      </c>
      <c r="I684" s="56">
        <v>25</v>
      </c>
      <c r="J684" s="58" t="s">
        <v>137</v>
      </c>
      <c r="K684" s="58" t="s">
        <v>11359</v>
      </c>
      <c r="L684" s="58" t="s">
        <v>137</v>
      </c>
      <c r="M684" s="59" t="s">
        <v>11360</v>
      </c>
      <c r="N684" s="56">
        <v>20</v>
      </c>
      <c r="O684" s="60"/>
      <c r="P684" s="61">
        <v>39173</v>
      </c>
      <c r="Q684" s="56" t="s">
        <v>11361</v>
      </c>
      <c r="R684" s="56" t="s">
        <v>11362</v>
      </c>
    </row>
    <row r="685" spans="1:18" ht="40.15" customHeight="1">
      <c r="A685" s="60">
        <v>3090</v>
      </c>
      <c r="B685" s="57" t="s">
        <v>9917</v>
      </c>
      <c r="C685" s="57" t="s">
        <v>10911</v>
      </c>
      <c r="D685" s="60">
        <v>318</v>
      </c>
      <c r="E685" s="56">
        <v>3</v>
      </c>
      <c r="F685" s="58" t="s">
        <v>10348</v>
      </c>
      <c r="G685" s="58" t="s">
        <v>10349</v>
      </c>
      <c r="H685" s="56" t="s">
        <v>8797</v>
      </c>
      <c r="I685" s="56">
        <v>25</v>
      </c>
      <c r="J685" s="58" t="s">
        <v>137</v>
      </c>
      <c r="K685" s="58" t="s">
        <v>11363</v>
      </c>
      <c r="L685" s="58" t="s">
        <v>10350</v>
      </c>
      <c r="M685" s="59"/>
      <c r="N685" s="56">
        <v>20</v>
      </c>
      <c r="O685" s="60"/>
      <c r="P685" s="61">
        <v>39539</v>
      </c>
      <c r="Q685" s="56" t="s">
        <v>10351</v>
      </c>
      <c r="R685" s="56" t="s">
        <v>10352</v>
      </c>
    </row>
    <row r="686" spans="1:18" ht="40.15" customHeight="1">
      <c r="A686" s="60">
        <v>3090</v>
      </c>
      <c r="B686" s="57" t="s">
        <v>9917</v>
      </c>
      <c r="C686" s="57" t="s">
        <v>10911</v>
      </c>
      <c r="D686" s="60">
        <v>319</v>
      </c>
      <c r="E686" s="56">
        <v>3</v>
      </c>
      <c r="F686" s="58" t="s">
        <v>28892</v>
      </c>
      <c r="G686" s="58" t="s">
        <v>10342</v>
      </c>
      <c r="H686" s="56" t="s">
        <v>10343</v>
      </c>
      <c r="I686" s="56">
        <v>25</v>
      </c>
      <c r="J686" s="58" t="s">
        <v>137</v>
      </c>
      <c r="K686" s="58" t="s">
        <v>10344</v>
      </c>
      <c r="L686" s="58" t="s">
        <v>10345</v>
      </c>
      <c r="M686" s="59"/>
      <c r="N686" s="56">
        <v>17</v>
      </c>
      <c r="O686" s="60"/>
      <c r="P686" s="61">
        <v>40634</v>
      </c>
      <c r="Q686" s="56" t="s">
        <v>10346</v>
      </c>
      <c r="R686" s="56" t="s">
        <v>10347</v>
      </c>
    </row>
    <row r="687" spans="1:18" ht="40.15" customHeight="1">
      <c r="A687" s="60">
        <v>3090</v>
      </c>
      <c r="B687" s="57" t="s">
        <v>9917</v>
      </c>
      <c r="C687" s="57" t="s">
        <v>10911</v>
      </c>
      <c r="D687" s="60">
        <v>320</v>
      </c>
      <c r="E687" s="56">
        <v>3</v>
      </c>
      <c r="F687" s="58" t="s">
        <v>10897</v>
      </c>
      <c r="G687" s="58" t="s">
        <v>10898</v>
      </c>
      <c r="H687" s="56" t="s">
        <v>3295</v>
      </c>
      <c r="I687" s="56">
        <v>25</v>
      </c>
      <c r="J687" s="58" t="s">
        <v>137</v>
      </c>
      <c r="K687" s="58" t="s">
        <v>10899</v>
      </c>
      <c r="L687" s="58" t="s">
        <v>10897</v>
      </c>
      <c r="M687" s="59"/>
      <c r="N687" s="56">
        <v>20</v>
      </c>
      <c r="O687" s="60"/>
      <c r="P687" s="61">
        <v>45597</v>
      </c>
      <c r="Q687" s="56" t="s">
        <v>10900</v>
      </c>
      <c r="R687" s="56" t="s">
        <v>10901</v>
      </c>
    </row>
    <row r="688" spans="1:18" ht="40.15" customHeight="1">
      <c r="A688" s="60">
        <v>3090</v>
      </c>
      <c r="B688" s="57" t="s">
        <v>9917</v>
      </c>
      <c r="C688" s="57" t="s">
        <v>10911</v>
      </c>
      <c r="D688" s="60">
        <v>321</v>
      </c>
      <c r="E688" s="56">
        <v>3</v>
      </c>
      <c r="F688" s="58" t="s">
        <v>20758</v>
      </c>
      <c r="G688" s="58" t="s">
        <v>10765</v>
      </c>
      <c r="H688" s="56" t="s">
        <v>6819</v>
      </c>
      <c r="I688" s="56">
        <v>26</v>
      </c>
      <c r="J688" s="58" t="s">
        <v>144</v>
      </c>
      <c r="K688" s="58" t="s">
        <v>10766</v>
      </c>
      <c r="L688" s="58" t="s">
        <v>1594</v>
      </c>
      <c r="M688" s="59"/>
      <c r="N688" s="56">
        <v>17</v>
      </c>
      <c r="O688" s="60"/>
      <c r="P688" s="61">
        <v>38626</v>
      </c>
      <c r="Q688" s="56" t="s">
        <v>10767</v>
      </c>
      <c r="R688" s="56" t="s">
        <v>10768</v>
      </c>
    </row>
    <row r="689" spans="1:18" ht="40.15" customHeight="1">
      <c r="A689" s="60">
        <v>3090</v>
      </c>
      <c r="B689" s="57" t="s">
        <v>9917</v>
      </c>
      <c r="C689" s="57" t="s">
        <v>10911</v>
      </c>
      <c r="D689" s="60">
        <v>322</v>
      </c>
      <c r="E689" s="56">
        <v>3</v>
      </c>
      <c r="F689" s="58" t="s">
        <v>20759</v>
      </c>
      <c r="G689" s="58" t="s">
        <v>10769</v>
      </c>
      <c r="H689" s="56" t="s">
        <v>4759</v>
      </c>
      <c r="I689" s="56">
        <v>26</v>
      </c>
      <c r="J689" s="58" t="s">
        <v>144</v>
      </c>
      <c r="K689" s="58" t="s">
        <v>10770</v>
      </c>
      <c r="L689" s="58" t="s">
        <v>1594</v>
      </c>
      <c r="M689" s="59"/>
      <c r="N689" s="56">
        <v>18</v>
      </c>
      <c r="O689" s="60"/>
      <c r="P689" s="61">
        <v>39173</v>
      </c>
      <c r="Q689" s="56" t="s">
        <v>10771</v>
      </c>
      <c r="R689" s="56" t="s">
        <v>10772</v>
      </c>
    </row>
    <row r="690" spans="1:18" ht="40.15" customHeight="1">
      <c r="A690" s="60">
        <v>3090</v>
      </c>
      <c r="B690" s="57" t="s">
        <v>9917</v>
      </c>
      <c r="C690" s="57" t="s">
        <v>10911</v>
      </c>
      <c r="D690" s="60">
        <v>323</v>
      </c>
      <c r="E690" s="56">
        <v>3</v>
      </c>
      <c r="F690" s="58" t="s">
        <v>10356</v>
      </c>
      <c r="G690" s="58" t="s">
        <v>10357</v>
      </c>
      <c r="H690" s="56" t="s">
        <v>1585</v>
      </c>
      <c r="I690" s="56">
        <v>26</v>
      </c>
      <c r="J690" s="58" t="s">
        <v>144</v>
      </c>
      <c r="K690" s="58" t="s">
        <v>10358</v>
      </c>
      <c r="L690" s="58" t="s">
        <v>3325</v>
      </c>
      <c r="M690" s="59"/>
      <c r="N690" s="56">
        <v>14</v>
      </c>
      <c r="O690" s="60"/>
      <c r="P690" s="61">
        <v>41365</v>
      </c>
      <c r="Q690" s="56" t="s">
        <v>10359</v>
      </c>
      <c r="R690" s="56" t="s">
        <v>10360</v>
      </c>
    </row>
    <row r="691" spans="1:18" ht="40.15" customHeight="1">
      <c r="A691" s="60">
        <v>3090</v>
      </c>
      <c r="B691" s="57" t="s">
        <v>9917</v>
      </c>
      <c r="C691" s="57" t="s">
        <v>10911</v>
      </c>
      <c r="D691" s="60">
        <v>324</v>
      </c>
      <c r="E691" s="56">
        <v>3</v>
      </c>
      <c r="F691" s="58" t="s">
        <v>21027</v>
      </c>
      <c r="G691" s="58" t="s">
        <v>11364</v>
      </c>
      <c r="H691" s="56" t="s">
        <v>1585</v>
      </c>
      <c r="I691" s="56">
        <v>26</v>
      </c>
      <c r="J691" s="58" t="s">
        <v>144</v>
      </c>
      <c r="K691" s="58" t="s">
        <v>11365</v>
      </c>
      <c r="L691" s="58" t="s">
        <v>1594</v>
      </c>
      <c r="M691" s="59"/>
      <c r="N691" s="56">
        <v>16</v>
      </c>
      <c r="O691" s="60"/>
      <c r="P691" s="61">
        <v>42095</v>
      </c>
      <c r="Q691" s="56" t="s">
        <v>11366</v>
      </c>
      <c r="R691" s="56" t="s">
        <v>11367</v>
      </c>
    </row>
    <row r="692" spans="1:18" ht="40.15" customHeight="1">
      <c r="A692" s="60">
        <v>3090</v>
      </c>
      <c r="B692" s="57" t="s">
        <v>9917</v>
      </c>
      <c r="C692" s="57" t="s">
        <v>10911</v>
      </c>
      <c r="D692" s="60">
        <v>325</v>
      </c>
      <c r="E692" s="56">
        <v>3</v>
      </c>
      <c r="F692" s="58" t="s">
        <v>21028</v>
      </c>
      <c r="G692" s="58" t="s">
        <v>21028</v>
      </c>
      <c r="H692" s="56" t="s">
        <v>4392</v>
      </c>
      <c r="I692" s="56">
        <v>26</v>
      </c>
      <c r="J692" s="58" t="s">
        <v>144</v>
      </c>
      <c r="K692" s="58" t="s">
        <v>24243</v>
      </c>
      <c r="L692" s="58" t="s">
        <v>24244</v>
      </c>
      <c r="M692" s="59"/>
      <c r="N692" s="56">
        <v>20</v>
      </c>
      <c r="O692" s="60"/>
      <c r="P692" s="61">
        <v>44287</v>
      </c>
      <c r="Q692" s="56" t="s">
        <v>21029</v>
      </c>
      <c r="R692" s="56" t="s">
        <v>21030</v>
      </c>
    </row>
    <row r="693" spans="1:18" ht="40.15" customHeight="1">
      <c r="A693" s="60">
        <v>3090</v>
      </c>
      <c r="B693" s="57" t="s">
        <v>9917</v>
      </c>
      <c r="C693" s="57" t="s">
        <v>10911</v>
      </c>
      <c r="D693" s="60">
        <v>326</v>
      </c>
      <c r="E693" s="56">
        <v>3</v>
      </c>
      <c r="F693" s="58" t="s">
        <v>24245</v>
      </c>
      <c r="G693" s="58" t="s">
        <v>21031</v>
      </c>
      <c r="H693" s="56" t="s">
        <v>21032</v>
      </c>
      <c r="I693" s="56">
        <v>26</v>
      </c>
      <c r="J693" s="58" t="s">
        <v>144</v>
      </c>
      <c r="K693" s="58" t="s">
        <v>24246</v>
      </c>
      <c r="L693" s="58" t="s">
        <v>1594</v>
      </c>
      <c r="M693" s="59"/>
      <c r="N693" s="56">
        <v>10</v>
      </c>
      <c r="O693" s="60"/>
      <c r="P693" s="61">
        <v>44652</v>
      </c>
      <c r="Q693" s="56" t="s">
        <v>10767</v>
      </c>
      <c r="R693" s="56" t="s">
        <v>10768</v>
      </c>
    </row>
    <row r="694" spans="1:18" ht="40.15" customHeight="1">
      <c r="A694" s="60">
        <v>3090</v>
      </c>
      <c r="B694" s="57" t="s">
        <v>9917</v>
      </c>
      <c r="C694" s="57" t="s">
        <v>10911</v>
      </c>
      <c r="D694" s="60">
        <v>327</v>
      </c>
      <c r="E694" s="56">
        <v>3</v>
      </c>
      <c r="F694" s="58" t="s">
        <v>24247</v>
      </c>
      <c r="G694" s="58" t="s">
        <v>21033</v>
      </c>
      <c r="H694" s="56" t="s">
        <v>19484</v>
      </c>
      <c r="I694" s="56">
        <v>26</v>
      </c>
      <c r="J694" s="58" t="s">
        <v>144</v>
      </c>
      <c r="K694" s="58" t="s">
        <v>19485</v>
      </c>
      <c r="L694" s="58" t="s">
        <v>24248</v>
      </c>
      <c r="M694" s="59"/>
      <c r="N694" s="56">
        <v>20</v>
      </c>
      <c r="O694" s="60"/>
      <c r="P694" s="61">
        <v>44774</v>
      </c>
      <c r="Q694" s="56" t="s">
        <v>19486</v>
      </c>
      <c r="R694" s="56" t="s">
        <v>19487</v>
      </c>
    </row>
    <row r="695" spans="1:18" ht="40.15" customHeight="1">
      <c r="A695" s="60">
        <v>3090</v>
      </c>
      <c r="B695" s="57" t="s">
        <v>9917</v>
      </c>
      <c r="C695" s="57" t="s">
        <v>10911</v>
      </c>
      <c r="D695" s="60">
        <v>328</v>
      </c>
      <c r="E695" s="56">
        <v>3</v>
      </c>
      <c r="F695" s="58" t="s">
        <v>10773</v>
      </c>
      <c r="G695" s="58" t="s">
        <v>10774</v>
      </c>
      <c r="H695" s="56" t="s">
        <v>5156</v>
      </c>
      <c r="I695" s="56">
        <v>27</v>
      </c>
      <c r="J695" s="58" t="s">
        <v>46</v>
      </c>
      <c r="K695" s="58" t="s">
        <v>10775</v>
      </c>
      <c r="L695" s="58" t="s">
        <v>10742</v>
      </c>
      <c r="M695" s="59"/>
      <c r="N695" s="56">
        <v>50</v>
      </c>
      <c r="O695" s="60"/>
      <c r="P695" s="61">
        <v>32599</v>
      </c>
      <c r="Q695" s="56" t="s">
        <v>10776</v>
      </c>
      <c r="R695" s="56" t="s">
        <v>10777</v>
      </c>
    </row>
    <row r="696" spans="1:18" ht="40.15" customHeight="1">
      <c r="A696" s="60">
        <v>3090</v>
      </c>
      <c r="B696" s="57" t="s">
        <v>9917</v>
      </c>
      <c r="C696" s="57" t="s">
        <v>10911</v>
      </c>
      <c r="D696" s="60">
        <v>329</v>
      </c>
      <c r="E696" s="56">
        <v>3</v>
      </c>
      <c r="F696" s="58" t="s">
        <v>21034</v>
      </c>
      <c r="G696" s="58" t="s">
        <v>21035</v>
      </c>
      <c r="H696" s="56" t="s">
        <v>157</v>
      </c>
      <c r="I696" s="56">
        <v>27</v>
      </c>
      <c r="J696" s="58" t="s">
        <v>46</v>
      </c>
      <c r="K696" s="58" t="s">
        <v>24249</v>
      </c>
      <c r="L696" s="58" t="s">
        <v>10742</v>
      </c>
      <c r="M696" s="59"/>
      <c r="N696" s="56">
        <v>36</v>
      </c>
      <c r="O696" s="60"/>
      <c r="P696" s="61">
        <v>37712</v>
      </c>
      <c r="Q696" s="56" t="s">
        <v>21036</v>
      </c>
      <c r="R696" s="56" t="s">
        <v>21037</v>
      </c>
    </row>
    <row r="697" spans="1:18" ht="40.15" customHeight="1">
      <c r="A697" s="60">
        <v>3090</v>
      </c>
      <c r="B697" s="57" t="s">
        <v>9917</v>
      </c>
      <c r="C697" s="57" t="s">
        <v>10911</v>
      </c>
      <c r="D697" s="60">
        <v>330</v>
      </c>
      <c r="E697" s="56">
        <v>3</v>
      </c>
      <c r="F697" s="58" t="s">
        <v>11368</v>
      </c>
      <c r="G697" s="58" t="s">
        <v>11369</v>
      </c>
      <c r="H697" s="56" t="s">
        <v>21038</v>
      </c>
      <c r="I697" s="56">
        <v>27</v>
      </c>
      <c r="J697" s="58" t="s">
        <v>46</v>
      </c>
      <c r="K697" s="58" t="s">
        <v>24250</v>
      </c>
      <c r="L697" s="58" t="s">
        <v>11262</v>
      </c>
      <c r="M697" s="59"/>
      <c r="N697" s="56">
        <v>40</v>
      </c>
      <c r="O697" s="60"/>
      <c r="P697" s="61">
        <v>38261</v>
      </c>
      <c r="Q697" s="56" t="s">
        <v>11370</v>
      </c>
      <c r="R697" s="56" t="s">
        <v>11370</v>
      </c>
    </row>
    <row r="698" spans="1:18" ht="40.15" customHeight="1">
      <c r="A698" s="60">
        <v>3090</v>
      </c>
      <c r="B698" s="57" t="s">
        <v>9917</v>
      </c>
      <c r="C698" s="57" t="s">
        <v>10911</v>
      </c>
      <c r="D698" s="60">
        <v>331</v>
      </c>
      <c r="E698" s="56">
        <v>3</v>
      </c>
      <c r="F698" s="58" t="s">
        <v>10778</v>
      </c>
      <c r="G698" s="58" t="s">
        <v>10779</v>
      </c>
      <c r="H698" s="56" t="s">
        <v>2167</v>
      </c>
      <c r="I698" s="56">
        <v>27</v>
      </c>
      <c r="J698" s="58" t="s">
        <v>46</v>
      </c>
      <c r="K698" s="58" t="s">
        <v>10494</v>
      </c>
      <c r="L698" s="58" t="s">
        <v>1800</v>
      </c>
      <c r="M698" s="59"/>
      <c r="N698" s="56">
        <v>40</v>
      </c>
      <c r="O698" s="60"/>
      <c r="P698" s="61">
        <v>39173</v>
      </c>
      <c r="Q698" s="56" t="s">
        <v>10780</v>
      </c>
      <c r="R698" s="56" t="s">
        <v>10781</v>
      </c>
    </row>
    <row r="699" spans="1:18" s="266" customFormat="1" ht="40.15" customHeight="1">
      <c r="A699" s="60">
        <v>3090</v>
      </c>
      <c r="B699" s="57" t="s">
        <v>9917</v>
      </c>
      <c r="C699" s="57" t="s">
        <v>10911</v>
      </c>
      <c r="D699" s="60">
        <v>332</v>
      </c>
      <c r="E699" s="56">
        <v>3</v>
      </c>
      <c r="F699" s="58" t="s">
        <v>10361</v>
      </c>
      <c r="G699" s="58" t="s">
        <v>10362</v>
      </c>
      <c r="H699" s="56" t="s">
        <v>6845</v>
      </c>
      <c r="I699" s="56">
        <v>28</v>
      </c>
      <c r="J699" s="58" t="s">
        <v>1655</v>
      </c>
      <c r="K699" s="58" t="s">
        <v>10363</v>
      </c>
      <c r="L699" s="58" t="s">
        <v>10364</v>
      </c>
      <c r="M699" s="59"/>
      <c r="N699" s="56">
        <v>15</v>
      </c>
      <c r="O699" s="60"/>
      <c r="P699" s="61">
        <v>41214</v>
      </c>
      <c r="Q699" s="56" t="s">
        <v>10365</v>
      </c>
      <c r="R699" s="56" t="s">
        <v>10365</v>
      </c>
    </row>
    <row r="700" spans="1:18" s="266" customFormat="1" ht="40.15" customHeight="1">
      <c r="A700" s="60">
        <v>3090</v>
      </c>
      <c r="B700" s="57" t="s">
        <v>9917</v>
      </c>
      <c r="C700" s="57" t="s">
        <v>10911</v>
      </c>
      <c r="D700" s="60">
        <v>333</v>
      </c>
      <c r="E700" s="56">
        <v>3</v>
      </c>
      <c r="F700" s="58" t="s">
        <v>27444</v>
      </c>
      <c r="G700" s="58" t="s">
        <v>11371</v>
      </c>
      <c r="H700" s="56" t="s">
        <v>3383</v>
      </c>
      <c r="I700" s="56">
        <v>29</v>
      </c>
      <c r="J700" s="58" t="s">
        <v>1667</v>
      </c>
      <c r="K700" s="58" t="s">
        <v>24251</v>
      </c>
      <c r="L700" s="58" t="s">
        <v>24252</v>
      </c>
      <c r="M700" s="59"/>
      <c r="N700" s="56">
        <v>10</v>
      </c>
      <c r="O700" s="60"/>
      <c r="P700" s="61">
        <v>40909</v>
      </c>
      <c r="Q700" s="56" t="s">
        <v>11372</v>
      </c>
      <c r="R700" s="56" t="s">
        <v>11373</v>
      </c>
    </row>
    <row r="701" spans="1:18" s="266" customFormat="1" ht="40.15" customHeight="1">
      <c r="A701" s="60">
        <v>3090</v>
      </c>
      <c r="B701" s="57" t="s">
        <v>9917</v>
      </c>
      <c r="C701" s="57" t="s">
        <v>10911</v>
      </c>
      <c r="D701" s="60">
        <v>334</v>
      </c>
      <c r="E701" s="56">
        <v>3</v>
      </c>
      <c r="F701" s="58" t="s">
        <v>24253</v>
      </c>
      <c r="G701" s="58" t="s">
        <v>21039</v>
      </c>
      <c r="H701" s="56" t="s">
        <v>5161</v>
      </c>
      <c r="I701" s="56">
        <v>29</v>
      </c>
      <c r="J701" s="58" t="s">
        <v>1667</v>
      </c>
      <c r="K701" s="58" t="s">
        <v>17819</v>
      </c>
      <c r="L701" s="58" t="s">
        <v>24254</v>
      </c>
      <c r="M701" s="59"/>
      <c r="N701" s="56">
        <v>20</v>
      </c>
      <c r="O701" s="60"/>
      <c r="P701" s="61">
        <v>44440</v>
      </c>
      <c r="Q701" s="56" t="s">
        <v>19096</v>
      </c>
      <c r="R701" s="56" t="s">
        <v>17822</v>
      </c>
    </row>
    <row r="702" spans="1:18" s="266" customFormat="1" ht="40.15" customHeight="1">
      <c r="A702" s="60">
        <v>3090</v>
      </c>
      <c r="B702" s="57" t="s">
        <v>9917</v>
      </c>
      <c r="C702" s="57" t="s">
        <v>10911</v>
      </c>
      <c r="D702" s="60">
        <v>335</v>
      </c>
      <c r="E702" s="56">
        <v>2</v>
      </c>
      <c r="F702" s="58" t="s">
        <v>10366</v>
      </c>
      <c r="G702" s="58" t="s">
        <v>10367</v>
      </c>
      <c r="H702" s="56" t="s">
        <v>9017</v>
      </c>
      <c r="I702" s="56">
        <v>30</v>
      </c>
      <c r="J702" s="58" t="s">
        <v>1674</v>
      </c>
      <c r="K702" s="58" t="s">
        <v>10368</v>
      </c>
      <c r="L702" s="58" t="s">
        <v>1674</v>
      </c>
      <c r="M702" s="59" t="s">
        <v>10369</v>
      </c>
      <c r="N702" s="56">
        <v>20</v>
      </c>
      <c r="O702" s="60"/>
      <c r="P702" s="61">
        <v>39173</v>
      </c>
      <c r="Q702" s="56" t="s">
        <v>10370</v>
      </c>
      <c r="R702" s="56" t="s">
        <v>10371</v>
      </c>
    </row>
    <row r="703" spans="1:18" s="266" customFormat="1" ht="40.15" customHeight="1">
      <c r="A703" s="60">
        <v>3090</v>
      </c>
      <c r="B703" s="57" t="s">
        <v>9917</v>
      </c>
      <c r="C703" s="57" t="s">
        <v>10911</v>
      </c>
      <c r="D703" s="60">
        <v>336</v>
      </c>
      <c r="E703" s="56">
        <v>2</v>
      </c>
      <c r="F703" s="58" t="s">
        <v>10174</v>
      </c>
      <c r="G703" s="58" t="s">
        <v>10174</v>
      </c>
      <c r="H703" s="56" t="s">
        <v>1681</v>
      </c>
      <c r="I703" s="56">
        <v>31</v>
      </c>
      <c r="J703" s="58" t="s">
        <v>164</v>
      </c>
      <c r="K703" s="58" t="s">
        <v>10372</v>
      </c>
      <c r="L703" s="58" t="s">
        <v>164</v>
      </c>
      <c r="M703" s="59" t="s">
        <v>10373</v>
      </c>
      <c r="N703" s="56">
        <v>20</v>
      </c>
      <c r="O703" s="60"/>
      <c r="P703" s="61">
        <v>32599</v>
      </c>
      <c r="Q703" s="56" t="s">
        <v>10374</v>
      </c>
      <c r="R703" s="56" t="s">
        <v>10374</v>
      </c>
    </row>
    <row r="704" spans="1:18" s="266" customFormat="1" ht="40.15" customHeight="1">
      <c r="A704" s="60">
        <v>3090</v>
      </c>
      <c r="B704" s="57" t="s">
        <v>9917</v>
      </c>
      <c r="C704" s="57" t="s">
        <v>10911</v>
      </c>
      <c r="D704" s="60">
        <v>337</v>
      </c>
      <c r="E704" s="56">
        <v>2</v>
      </c>
      <c r="F704" s="58" t="s">
        <v>10376</v>
      </c>
      <c r="G704" s="58" t="s">
        <v>10377</v>
      </c>
      <c r="H704" s="56" t="s">
        <v>163</v>
      </c>
      <c r="I704" s="56">
        <v>31</v>
      </c>
      <c r="J704" s="58" t="s">
        <v>164</v>
      </c>
      <c r="K704" s="58" t="s">
        <v>24255</v>
      </c>
      <c r="L704" s="58" t="s">
        <v>24256</v>
      </c>
      <c r="M704" s="59"/>
      <c r="N704" s="56">
        <v>10</v>
      </c>
      <c r="O704" s="60"/>
      <c r="P704" s="61">
        <v>44287</v>
      </c>
      <c r="Q704" s="56" t="s">
        <v>10379</v>
      </c>
      <c r="R704" s="56" t="s">
        <v>10380</v>
      </c>
    </row>
    <row r="705" spans="1:18" s="266" customFormat="1" ht="40.15" customHeight="1">
      <c r="A705" s="60">
        <v>3090</v>
      </c>
      <c r="B705" s="57" t="s">
        <v>9917</v>
      </c>
      <c r="C705" s="57" t="s">
        <v>10911</v>
      </c>
      <c r="D705" s="60">
        <v>338</v>
      </c>
      <c r="E705" s="56">
        <v>3</v>
      </c>
      <c r="F705" s="58" t="s">
        <v>30792</v>
      </c>
      <c r="G705" s="58" t="s">
        <v>10381</v>
      </c>
      <c r="H705" s="56" t="s">
        <v>10382</v>
      </c>
      <c r="I705" s="56">
        <v>32</v>
      </c>
      <c r="J705" s="58" t="s">
        <v>1695</v>
      </c>
      <c r="K705" s="58" t="s">
        <v>10383</v>
      </c>
      <c r="L705" s="58" t="s">
        <v>580</v>
      </c>
      <c r="M705" s="59"/>
      <c r="N705" s="56">
        <v>15</v>
      </c>
      <c r="O705" s="60"/>
      <c r="P705" s="61">
        <v>39173</v>
      </c>
      <c r="Q705" s="56" t="s">
        <v>10384</v>
      </c>
      <c r="R705" s="56" t="s">
        <v>10385</v>
      </c>
    </row>
    <row r="706" spans="1:18" s="266" customFormat="1" ht="40.15" customHeight="1">
      <c r="A706" s="60">
        <v>3090</v>
      </c>
      <c r="B706" s="57" t="s">
        <v>9917</v>
      </c>
      <c r="C706" s="57" t="s">
        <v>10911</v>
      </c>
      <c r="D706" s="60">
        <v>339</v>
      </c>
      <c r="E706" s="56">
        <v>3</v>
      </c>
      <c r="F706" s="58" t="s">
        <v>27445</v>
      </c>
      <c r="G706" s="58" t="s">
        <v>27446</v>
      </c>
      <c r="H706" s="56" t="s">
        <v>3409</v>
      </c>
      <c r="I706" s="56">
        <v>33</v>
      </c>
      <c r="J706" s="58" t="s">
        <v>1703</v>
      </c>
      <c r="K706" s="58" t="s">
        <v>21040</v>
      </c>
      <c r="L706" s="58" t="s">
        <v>1594</v>
      </c>
      <c r="M706" s="59"/>
      <c r="N706" s="56">
        <v>10</v>
      </c>
      <c r="O706" s="60"/>
      <c r="P706" s="61">
        <v>45748</v>
      </c>
      <c r="Q706" s="56" t="s">
        <v>21041</v>
      </c>
      <c r="R706" s="56" t="s">
        <v>21042</v>
      </c>
    </row>
    <row r="707" spans="1:18" s="266" customFormat="1" ht="40.15" customHeight="1">
      <c r="A707" s="60">
        <v>3090</v>
      </c>
      <c r="B707" s="66" t="s">
        <v>9917</v>
      </c>
      <c r="C707" s="64" t="s">
        <v>10911</v>
      </c>
      <c r="D707" s="60">
        <v>340</v>
      </c>
      <c r="E707" s="60">
        <v>3</v>
      </c>
      <c r="F707" s="59" t="s">
        <v>11377</v>
      </c>
      <c r="G707" s="64" t="s">
        <v>11378</v>
      </c>
      <c r="H707" s="67" t="s">
        <v>1710</v>
      </c>
      <c r="I707" s="67">
        <v>34</v>
      </c>
      <c r="J707" s="64" t="s">
        <v>1711</v>
      </c>
      <c r="K707" s="64" t="s">
        <v>11379</v>
      </c>
      <c r="L707" s="64" t="s">
        <v>1712</v>
      </c>
      <c r="M707" s="64"/>
      <c r="N707" s="60">
        <v>20</v>
      </c>
      <c r="O707" s="60"/>
      <c r="P707" s="61">
        <v>36312</v>
      </c>
      <c r="Q707" s="67" t="s">
        <v>11380</v>
      </c>
      <c r="R707" s="67" t="s">
        <v>11381</v>
      </c>
    </row>
    <row r="708" spans="1:18" s="266" customFormat="1" ht="40.15" customHeight="1">
      <c r="A708" s="60">
        <v>3090</v>
      </c>
      <c r="B708" s="57" t="s">
        <v>9917</v>
      </c>
      <c r="C708" s="57" t="s">
        <v>10911</v>
      </c>
      <c r="D708" s="60">
        <v>341</v>
      </c>
      <c r="E708" s="56">
        <v>3</v>
      </c>
      <c r="F708" s="58" t="s">
        <v>10902</v>
      </c>
      <c r="G708" s="58" t="s">
        <v>10903</v>
      </c>
      <c r="H708" s="56" t="s">
        <v>1710</v>
      </c>
      <c r="I708" s="56">
        <v>34</v>
      </c>
      <c r="J708" s="58" t="s">
        <v>1711</v>
      </c>
      <c r="K708" s="58" t="s">
        <v>10904</v>
      </c>
      <c r="L708" s="58" t="s">
        <v>10869</v>
      </c>
      <c r="M708" s="59"/>
      <c r="N708" s="56">
        <v>10</v>
      </c>
      <c r="O708" s="60"/>
      <c r="P708" s="61">
        <v>42430</v>
      </c>
      <c r="Q708" s="56" t="s">
        <v>10905</v>
      </c>
      <c r="R708" s="56" t="s">
        <v>10906</v>
      </c>
    </row>
    <row r="709" spans="1:18" s="266" customFormat="1" ht="40.15" customHeight="1">
      <c r="A709" s="60">
        <v>3090</v>
      </c>
      <c r="B709" s="57" t="s">
        <v>9917</v>
      </c>
      <c r="C709" s="57" t="s">
        <v>10911</v>
      </c>
      <c r="D709" s="60">
        <v>342</v>
      </c>
      <c r="E709" s="60">
        <v>3</v>
      </c>
      <c r="F709" s="59" t="s">
        <v>10907</v>
      </c>
      <c r="G709" s="64" t="s">
        <v>10907</v>
      </c>
      <c r="H709" s="67" t="s">
        <v>3413</v>
      </c>
      <c r="I709" s="67">
        <v>34</v>
      </c>
      <c r="J709" s="64" t="s">
        <v>1711</v>
      </c>
      <c r="K709" s="64" t="s">
        <v>10908</v>
      </c>
      <c r="L709" s="64" t="s">
        <v>10909</v>
      </c>
      <c r="M709" s="64"/>
      <c r="N709" s="60">
        <v>20</v>
      </c>
      <c r="O709" s="60"/>
      <c r="P709" s="61">
        <v>45566</v>
      </c>
      <c r="Q709" s="67" t="s">
        <v>10910</v>
      </c>
      <c r="R709" s="67" t="s">
        <v>10910</v>
      </c>
    </row>
    <row r="710" spans="1:18" s="266" customFormat="1" ht="40.15" customHeight="1">
      <c r="A710" s="60">
        <v>3090</v>
      </c>
      <c r="B710" s="57" t="s">
        <v>9917</v>
      </c>
      <c r="C710" s="57" t="s">
        <v>10911</v>
      </c>
      <c r="D710" s="60">
        <v>343</v>
      </c>
      <c r="E710" s="56">
        <v>3</v>
      </c>
      <c r="F710" s="58" t="s">
        <v>24257</v>
      </c>
      <c r="G710" s="58" t="s">
        <v>10783</v>
      </c>
      <c r="H710" s="56" t="s">
        <v>3421</v>
      </c>
      <c r="I710" s="56">
        <v>35</v>
      </c>
      <c r="J710" s="58" t="s">
        <v>3422</v>
      </c>
      <c r="K710" s="64" t="s">
        <v>27447</v>
      </c>
      <c r="L710" s="58" t="s">
        <v>24033</v>
      </c>
      <c r="M710" s="59"/>
      <c r="N710" s="56">
        <v>17</v>
      </c>
      <c r="O710" s="60"/>
      <c r="P710" s="61">
        <v>41913</v>
      </c>
      <c r="Q710" s="56" t="s">
        <v>10785</v>
      </c>
      <c r="R710" s="56" t="s">
        <v>10786</v>
      </c>
    </row>
    <row r="711" spans="1:18" s="266" customFormat="1" ht="40.15" customHeight="1">
      <c r="A711" s="60">
        <v>3090</v>
      </c>
      <c r="B711" s="64" t="s">
        <v>9917</v>
      </c>
      <c r="C711" s="64" t="s">
        <v>10911</v>
      </c>
      <c r="D711" s="60">
        <v>344</v>
      </c>
      <c r="E711" s="60">
        <v>3</v>
      </c>
      <c r="F711" s="59" t="s">
        <v>27448</v>
      </c>
      <c r="G711" s="64" t="s">
        <v>21043</v>
      </c>
      <c r="H711" s="67" t="s">
        <v>19488</v>
      </c>
      <c r="I711" s="67">
        <v>36</v>
      </c>
      <c r="J711" s="64" t="s">
        <v>22740</v>
      </c>
      <c r="K711" s="64" t="s">
        <v>21044</v>
      </c>
      <c r="L711" s="64" t="s">
        <v>24258</v>
      </c>
      <c r="M711" s="64"/>
      <c r="N711" s="60">
        <v>8</v>
      </c>
      <c r="O711" s="60"/>
      <c r="P711" s="61">
        <v>45017</v>
      </c>
      <c r="Q711" s="67" t="s">
        <v>11267</v>
      </c>
      <c r="R711" s="67" t="s">
        <v>11268</v>
      </c>
    </row>
    <row r="712" spans="1:18" ht="40.15" customHeight="1">
      <c r="A712" s="60">
        <v>3100</v>
      </c>
      <c r="B712" s="57" t="s">
        <v>9917</v>
      </c>
      <c r="C712" s="57" t="s">
        <v>30296</v>
      </c>
      <c r="D712" s="60">
        <v>1</v>
      </c>
      <c r="E712" s="56">
        <v>3</v>
      </c>
      <c r="F712" s="58" t="s">
        <v>30226</v>
      </c>
      <c r="G712" s="58" t="s">
        <v>30227</v>
      </c>
      <c r="H712" s="56" t="s">
        <v>185</v>
      </c>
      <c r="I712" s="56">
        <v>1</v>
      </c>
      <c r="J712" s="58" t="s">
        <v>172</v>
      </c>
      <c r="K712" s="58" t="s">
        <v>30228</v>
      </c>
      <c r="L712" s="58" t="s">
        <v>187</v>
      </c>
      <c r="M712" s="59"/>
      <c r="N712" s="56"/>
      <c r="O712" s="60"/>
      <c r="P712" s="61">
        <v>43374</v>
      </c>
      <c r="Q712" s="56" t="s">
        <v>30229</v>
      </c>
      <c r="R712" s="56" t="s">
        <v>30230</v>
      </c>
    </row>
    <row r="713" spans="1:18" ht="40.15" customHeight="1">
      <c r="A713" s="60">
        <v>3100</v>
      </c>
      <c r="B713" s="57" t="s">
        <v>9917</v>
      </c>
      <c r="C713" s="57" t="s">
        <v>30296</v>
      </c>
      <c r="D713" s="60">
        <v>2</v>
      </c>
      <c r="E713" s="56">
        <v>3</v>
      </c>
      <c r="F713" s="58" t="s">
        <v>30231</v>
      </c>
      <c r="G713" s="58" t="s">
        <v>30232</v>
      </c>
      <c r="H713" s="56" t="s">
        <v>5214</v>
      </c>
      <c r="I713" s="56">
        <v>1</v>
      </c>
      <c r="J713" s="58" t="s">
        <v>172</v>
      </c>
      <c r="K713" s="58" t="s">
        <v>10511</v>
      </c>
      <c r="L713" s="58" t="s">
        <v>9947</v>
      </c>
      <c r="M713" s="59"/>
      <c r="N713" s="56"/>
      <c r="O713" s="60"/>
      <c r="P713" s="61">
        <v>43556</v>
      </c>
      <c r="Q713" s="56" t="s">
        <v>27201</v>
      </c>
      <c r="R713" s="56" t="s">
        <v>27270</v>
      </c>
    </row>
    <row r="714" spans="1:18" ht="40.15" customHeight="1">
      <c r="A714" s="60">
        <v>3100</v>
      </c>
      <c r="B714" s="57" t="s">
        <v>9917</v>
      </c>
      <c r="C714" s="57" t="s">
        <v>30296</v>
      </c>
      <c r="D714" s="60">
        <v>3</v>
      </c>
      <c r="E714" s="56">
        <v>3</v>
      </c>
      <c r="F714" s="58" t="s">
        <v>30233</v>
      </c>
      <c r="G714" s="58" t="s">
        <v>30234</v>
      </c>
      <c r="H714" s="56" t="s">
        <v>20710</v>
      </c>
      <c r="I714" s="56">
        <v>1</v>
      </c>
      <c r="J714" s="58" t="s">
        <v>172</v>
      </c>
      <c r="K714" s="58" t="s">
        <v>30235</v>
      </c>
      <c r="L714" s="58" t="s">
        <v>24084</v>
      </c>
      <c r="M714" s="59"/>
      <c r="N714" s="56"/>
      <c r="O714" s="60"/>
      <c r="P714" s="61">
        <v>43556</v>
      </c>
      <c r="Q714" s="56" t="s">
        <v>30236</v>
      </c>
      <c r="R714" s="56" t="s">
        <v>30237</v>
      </c>
    </row>
    <row r="715" spans="1:18" ht="40.15" customHeight="1">
      <c r="A715" s="60">
        <v>3100</v>
      </c>
      <c r="B715" s="57" t="s">
        <v>9917</v>
      </c>
      <c r="C715" s="57" t="s">
        <v>30296</v>
      </c>
      <c r="D715" s="60">
        <v>4</v>
      </c>
      <c r="E715" s="56">
        <v>3</v>
      </c>
      <c r="F715" s="58" t="s">
        <v>10516</v>
      </c>
      <c r="G715" s="58" t="s">
        <v>30238</v>
      </c>
      <c r="H715" s="56" t="s">
        <v>10518</v>
      </c>
      <c r="I715" s="56">
        <v>2</v>
      </c>
      <c r="J715" s="58" t="s">
        <v>64</v>
      </c>
      <c r="K715" s="58" t="s">
        <v>30239</v>
      </c>
      <c r="L715" s="58" t="s">
        <v>30240</v>
      </c>
      <c r="M715" s="59"/>
      <c r="N715" s="56"/>
      <c r="O715" s="60"/>
      <c r="P715" s="61">
        <v>45505</v>
      </c>
      <c r="Q715" s="56" t="s">
        <v>30241</v>
      </c>
      <c r="R715" s="56" t="s">
        <v>30242</v>
      </c>
    </row>
    <row r="716" spans="1:18" ht="40.15" customHeight="1">
      <c r="A716" s="60">
        <v>3100</v>
      </c>
      <c r="B716" s="57" t="s">
        <v>9917</v>
      </c>
      <c r="C716" s="57" t="s">
        <v>30296</v>
      </c>
      <c r="D716" s="60">
        <v>5</v>
      </c>
      <c r="E716" s="56">
        <v>3</v>
      </c>
      <c r="F716" s="58" t="s">
        <v>30243</v>
      </c>
      <c r="G716" s="58" t="s">
        <v>30244</v>
      </c>
      <c r="H716" s="56" t="s">
        <v>3456</v>
      </c>
      <c r="I716" s="56">
        <v>3</v>
      </c>
      <c r="J716" s="58" t="s">
        <v>266</v>
      </c>
      <c r="K716" s="58" t="s">
        <v>30245</v>
      </c>
      <c r="L716" s="58" t="s">
        <v>10002</v>
      </c>
      <c r="M716" s="59"/>
      <c r="N716" s="56"/>
      <c r="O716" s="60"/>
      <c r="P716" s="61">
        <v>43374</v>
      </c>
      <c r="Q716" s="56" t="s">
        <v>30246</v>
      </c>
      <c r="R716" s="56" t="s">
        <v>30247</v>
      </c>
    </row>
    <row r="717" spans="1:18" ht="40.15" customHeight="1">
      <c r="A717" s="60">
        <v>3100</v>
      </c>
      <c r="B717" s="57" t="s">
        <v>9917</v>
      </c>
      <c r="C717" s="57" t="s">
        <v>30296</v>
      </c>
      <c r="D717" s="60">
        <v>6</v>
      </c>
      <c r="E717" s="56">
        <v>3</v>
      </c>
      <c r="F717" s="58" t="s">
        <v>30248</v>
      </c>
      <c r="G717" s="58" t="s">
        <v>30249</v>
      </c>
      <c r="H717" s="56" t="s">
        <v>3456</v>
      </c>
      <c r="I717" s="56">
        <v>3</v>
      </c>
      <c r="J717" s="58" t="s">
        <v>266</v>
      </c>
      <c r="K717" s="58" t="s">
        <v>30250</v>
      </c>
      <c r="L717" s="58" t="s">
        <v>8403</v>
      </c>
      <c r="M717" s="59"/>
      <c r="N717" s="56"/>
      <c r="O717" s="60"/>
      <c r="P717" s="61">
        <v>43374</v>
      </c>
      <c r="Q717" s="56" t="s">
        <v>30251</v>
      </c>
      <c r="R717" s="56" t="s">
        <v>30252</v>
      </c>
    </row>
    <row r="718" spans="1:18" ht="40.15" customHeight="1">
      <c r="A718" s="60">
        <v>3100</v>
      </c>
      <c r="B718" s="57" t="s">
        <v>9917</v>
      </c>
      <c r="C718" s="57" t="s">
        <v>30296</v>
      </c>
      <c r="D718" s="60">
        <v>7</v>
      </c>
      <c r="E718" s="56">
        <v>3</v>
      </c>
      <c r="F718" s="58" t="s">
        <v>30253</v>
      </c>
      <c r="G718" s="58" t="s">
        <v>30254</v>
      </c>
      <c r="H718" s="56" t="s">
        <v>7059</v>
      </c>
      <c r="I718" s="56">
        <v>3</v>
      </c>
      <c r="J718" s="58" t="s">
        <v>266</v>
      </c>
      <c r="K718" s="58" t="s">
        <v>30255</v>
      </c>
      <c r="L718" s="58" t="s">
        <v>10540</v>
      </c>
      <c r="M718" s="59"/>
      <c r="N718" s="56"/>
      <c r="O718" s="60"/>
      <c r="P718" s="61">
        <v>43739</v>
      </c>
      <c r="Q718" s="56" t="s">
        <v>30256</v>
      </c>
      <c r="R718" s="56" t="s">
        <v>30257</v>
      </c>
    </row>
    <row r="719" spans="1:18" ht="40.15" customHeight="1">
      <c r="A719" s="60">
        <v>3100</v>
      </c>
      <c r="B719" s="57" t="s">
        <v>9917</v>
      </c>
      <c r="C719" s="57" t="s">
        <v>30296</v>
      </c>
      <c r="D719" s="60">
        <v>8</v>
      </c>
      <c r="E719" s="56">
        <v>3</v>
      </c>
      <c r="F719" s="58" t="s">
        <v>30262</v>
      </c>
      <c r="G719" s="58" t="s">
        <v>27220</v>
      </c>
      <c r="H719" s="56" t="s">
        <v>3875</v>
      </c>
      <c r="I719" s="56">
        <v>3</v>
      </c>
      <c r="J719" s="58" t="s">
        <v>266</v>
      </c>
      <c r="K719" s="58" t="s">
        <v>30263</v>
      </c>
      <c r="L719" s="58" t="s">
        <v>27223</v>
      </c>
      <c r="M719" s="59"/>
      <c r="N719" s="56"/>
      <c r="O719" s="60"/>
      <c r="P719" s="61">
        <v>44713</v>
      </c>
      <c r="Q719" s="56" t="s">
        <v>27224</v>
      </c>
      <c r="R719" s="56" t="s">
        <v>27225</v>
      </c>
    </row>
    <row r="720" spans="1:18" ht="40.15" customHeight="1">
      <c r="A720" s="60">
        <v>3100</v>
      </c>
      <c r="B720" s="57" t="s">
        <v>9917</v>
      </c>
      <c r="C720" s="57" t="s">
        <v>30296</v>
      </c>
      <c r="D720" s="60">
        <v>9</v>
      </c>
      <c r="E720" s="56">
        <v>3</v>
      </c>
      <c r="F720" s="58" t="s">
        <v>20718</v>
      </c>
      <c r="G720" s="58" t="s">
        <v>30264</v>
      </c>
      <c r="H720" s="56" t="s">
        <v>322</v>
      </c>
      <c r="I720" s="56">
        <v>3</v>
      </c>
      <c r="J720" s="58" t="s">
        <v>266</v>
      </c>
      <c r="K720" s="58" t="s">
        <v>30265</v>
      </c>
      <c r="L720" s="58" t="s">
        <v>23958</v>
      </c>
      <c r="M720" s="59"/>
      <c r="N720" s="56"/>
      <c r="O720" s="60"/>
      <c r="P720" s="61">
        <v>44774</v>
      </c>
      <c r="Q720" s="56" t="s">
        <v>27316</v>
      </c>
      <c r="R720" s="56" t="s">
        <v>27317</v>
      </c>
    </row>
    <row r="721" spans="1:18" ht="40.15" customHeight="1">
      <c r="A721" s="60">
        <v>3100</v>
      </c>
      <c r="B721" s="57" t="s">
        <v>9917</v>
      </c>
      <c r="C721" s="57" t="s">
        <v>30296</v>
      </c>
      <c r="D721" s="60">
        <v>10</v>
      </c>
      <c r="E721" s="56">
        <v>3</v>
      </c>
      <c r="F721" s="58" t="s">
        <v>30266</v>
      </c>
      <c r="G721" s="58" t="s">
        <v>30267</v>
      </c>
      <c r="H721" s="56" t="s">
        <v>10532</v>
      </c>
      <c r="I721" s="56">
        <v>3</v>
      </c>
      <c r="J721" s="58" t="s">
        <v>266</v>
      </c>
      <c r="K721" s="58" t="s">
        <v>30268</v>
      </c>
      <c r="L721" s="58" t="s">
        <v>23978</v>
      </c>
      <c r="M721" s="59"/>
      <c r="N721" s="56"/>
      <c r="O721" s="60"/>
      <c r="P721" s="61">
        <v>45108</v>
      </c>
      <c r="Q721" s="56" t="s">
        <v>27210</v>
      </c>
      <c r="R721" s="56" t="s">
        <v>27211</v>
      </c>
    </row>
    <row r="722" spans="1:18" ht="40.15" customHeight="1">
      <c r="A722" s="60">
        <v>3100</v>
      </c>
      <c r="B722" s="57" t="s">
        <v>9917</v>
      </c>
      <c r="C722" s="57" t="s">
        <v>30296</v>
      </c>
      <c r="D722" s="60">
        <v>11</v>
      </c>
      <c r="E722" s="56">
        <v>3</v>
      </c>
      <c r="F722" s="58" t="s">
        <v>30269</v>
      </c>
      <c r="G722" s="58" t="s">
        <v>30270</v>
      </c>
      <c r="H722" s="56" t="s">
        <v>10532</v>
      </c>
      <c r="I722" s="56">
        <v>3</v>
      </c>
      <c r="J722" s="58" t="s">
        <v>266</v>
      </c>
      <c r="K722" s="58" t="s">
        <v>30271</v>
      </c>
      <c r="L722" s="58" t="s">
        <v>10534</v>
      </c>
      <c r="M722" s="59"/>
      <c r="N722" s="56"/>
      <c r="O722" s="60"/>
      <c r="P722" s="61">
        <v>45200</v>
      </c>
      <c r="Q722" s="56" t="s">
        <v>30272</v>
      </c>
      <c r="R722" s="56" t="s">
        <v>30273</v>
      </c>
    </row>
    <row r="723" spans="1:18" ht="40.15" customHeight="1">
      <c r="A723" s="60">
        <v>3100</v>
      </c>
      <c r="B723" s="57" t="s">
        <v>9917</v>
      </c>
      <c r="C723" s="57" t="s">
        <v>30296</v>
      </c>
      <c r="D723" s="60">
        <v>12</v>
      </c>
      <c r="E723" s="56">
        <v>3</v>
      </c>
      <c r="F723" s="58" t="s">
        <v>30274</v>
      </c>
      <c r="G723" s="58" t="s">
        <v>30275</v>
      </c>
      <c r="H723" s="56" t="s">
        <v>30276</v>
      </c>
      <c r="I723" s="56">
        <v>3</v>
      </c>
      <c r="J723" s="58" t="s">
        <v>266</v>
      </c>
      <c r="K723" s="58" t="s">
        <v>30277</v>
      </c>
      <c r="L723" s="58" t="s">
        <v>23972</v>
      </c>
      <c r="M723" s="59"/>
      <c r="N723" s="56"/>
      <c r="O723" s="60"/>
      <c r="P723" s="61">
        <v>45261</v>
      </c>
      <c r="Q723" s="56" t="s">
        <v>30278</v>
      </c>
      <c r="R723" s="56" t="s">
        <v>27204</v>
      </c>
    </row>
    <row r="724" spans="1:18" ht="40.15" customHeight="1">
      <c r="A724" s="60">
        <v>3100</v>
      </c>
      <c r="B724" s="57" t="s">
        <v>9917</v>
      </c>
      <c r="C724" s="57" t="s">
        <v>30296</v>
      </c>
      <c r="D724" s="60">
        <v>13</v>
      </c>
      <c r="E724" s="56">
        <v>3</v>
      </c>
      <c r="F724" s="58" t="s">
        <v>30279</v>
      </c>
      <c r="G724" s="58" t="s">
        <v>30280</v>
      </c>
      <c r="H724" s="56" t="s">
        <v>7059</v>
      </c>
      <c r="I724" s="56">
        <v>3</v>
      </c>
      <c r="J724" s="58" t="s">
        <v>266</v>
      </c>
      <c r="K724" s="58" t="s">
        <v>30281</v>
      </c>
      <c r="L724" s="58" t="s">
        <v>23983</v>
      </c>
      <c r="M724" s="59"/>
      <c r="N724" s="56"/>
      <c r="O724" s="60"/>
      <c r="P724" s="61">
        <v>45383</v>
      </c>
      <c r="Q724" s="56" t="s">
        <v>30282</v>
      </c>
      <c r="R724" s="56" t="s">
        <v>30283</v>
      </c>
    </row>
    <row r="725" spans="1:18" ht="40.15" customHeight="1">
      <c r="A725" s="60">
        <v>3100</v>
      </c>
      <c r="B725" s="57" t="s">
        <v>9917</v>
      </c>
      <c r="C725" s="57" t="s">
        <v>30296</v>
      </c>
      <c r="D725" s="60">
        <v>14</v>
      </c>
      <c r="E725" s="56">
        <v>3</v>
      </c>
      <c r="F725" s="58" t="s">
        <v>23977</v>
      </c>
      <c r="G725" s="58" t="s">
        <v>30258</v>
      </c>
      <c r="H725" s="56" t="s">
        <v>7059</v>
      </c>
      <c r="I725" s="56">
        <v>3</v>
      </c>
      <c r="J725" s="58" t="s">
        <v>266</v>
      </c>
      <c r="K725" s="58" t="s">
        <v>30259</v>
      </c>
      <c r="L725" s="58" t="s">
        <v>23978</v>
      </c>
      <c r="M725" s="59"/>
      <c r="N725" s="56"/>
      <c r="O725" s="60"/>
      <c r="P725" s="61"/>
      <c r="Q725" s="56" t="s">
        <v>30260</v>
      </c>
      <c r="R725" s="56" t="s">
        <v>30261</v>
      </c>
    </row>
    <row r="726" spans="1:18" ht="40.15" customHeight="1">
      <c r="A726" s="60">
        <v>3100</v>
      </c>
      <c r="B726" s="57" t="s">
        <v>9917</v>
      </c>
      <c r="C726" s="57" t="s">
        <v>30296</v>
      </c>
      <c r="D726" s="60">
        <v>15</v>
      </c>
      <c r="E726" s="56">
        <v>3</v>
      </c>
      <c r="F726" s="58" t="s">
        <v>10402</v>
      </c>
      <c r="G726" s="58" t="s">
        <v>30284</v>
      </c>
      <c r="H726" s="56" t="s">
        <v>334</v>
      </c>
      <c r="I726" s="56">
        <v>4</v>
      </c>
      <c r="J726" s="58" t="s">
        <v>328</v>
      </c>
      <c r="K726" s="58" t="s">
        <v>30285</v>
      </c>
      <c r="L726" s="58" t="s">
        <v>23960</v>
      </c>
      <c r="M726" s="59"/>
      <c r="N726" s="56"/>
      <c r="O726" s="60"/>
      <c r="P726" s="61">
        <v>43556</v>
      </c>
      <c r="Q726" s="56" t="s">
        <v>30286</v>
      </c>
      <c r="R726" s="56" t="s">
        <v>30287</v>
      </c>
    </row>
    <row r="727" spans="1:18" ht="40.15" customHeight="1">
      <c r="A727" s="60">
        <v>3100</v>
      </c>
      <c r="B727" s="57" t="s">
        <v>9917</v>
      </c>
      <c r="C727" s="57" t="s">
        <v>30296</v>
      </c>
      <c r="D727" s="60">
        <v>16</v>
      </c>
      <c r="E727" s="56">
        <v>3</v>
      </c>
      <c r="F727" s="58" t="s">
        <v>20722</v>
      </c>
      <c r="G727" s="58" t="s">
        <v>27334</v>
      </c>
      <c r="H727" s="56" t="s">
        <v>14949</v>
      </c>
      <c r="I727" s="56">
        <v>5</v>
      </c>
      <c r="J727" s="58" t="s">
        <v>379</v>
      </c>
      <c r="K727" s="58" t="s">
        <v>30288</v>
      </c>
      <c r="L727" s="58" t="s">
        <v>24128</v>
      </c>
      <c r="M727" s="59"/>
      <c r="N727" s="56"/>
      <c r="O727" s="60"/>
      <c r="P727" s="61">
        <v>44501</v>
      </c>
      <c r="Q727" s="56" t="s">
        <v>27337</v>
      </c>
      <c r="R727" s="56" t="s">
        <v>30289</v>
      </c>
    </row>
    <row r="728" spans="1:18" ht="40.15" customHeight="1">
      <c r="A728" s="60">
        <v>3100</v>
      </c>
      <c r="B728" s="57" t="s">
        <v>9917</v>
      </c>
      <c r="C728" s="57" t="s">
        <v>30296</v>
      </c>
      <c r="D728" s="60">
        <v>17</v>
      </c>
      <c r="E728" s="56">
        <v>3</v>
      </c>
      <c r="F728" s="58" t="s">
        <v>19420</v>
      </c>
      <c r="G728" s="58" t="s">
        <v>30290</v>
      </c>
      <c r="H728" s="56" t="s">
        <v>1845</v>
      </c>
      <c r="I728" s="56">
        <v>7</v>
      </c>
      <c r="J728" s="58" t="s">
        <v>23</v>
      </c>
      <c r="K728" s="58" t="s">
        <v>30291</v>
      </c>
      <c r="L728" s="58" t="s">
        <v>19421</v>
      </c>
      <c r="M728" s="59"/>
      <c r="N728" s="56"/>
      <c r="O728" s="60"/>
      <c r="P728" s="61">
        <v>45383</v>
      </c>
      <c r="Q728" s="56" t="s">
        <v>30292</v>
      </c>
      <c r="R728" s="56" t="s">
        <v>30292</v>
      </c>
    </row>
    <row r="729" spans="1:18" ht="40.15" customHeight="1">
      <c r="A729" s="60">
        <v>3100</v>
      </c>
      <c r="B729" s="57" t="s">
        <v>9917</v>
      </c>
      <c r="C729" s="57" t="s">
        <v>30296</v>
      </c>
      <c r="D729" s="60">
        <v>18</v>
      </c>
      <c r="E729" s="56">
        <v>3</v>
      </c>
      <c r="F729" s="58" t="s">
        <v>30293</v>
      </c>
      <c r="G729" s="58" t="s">
        <v>30294</v>
      </c>
      <c r="H729" s="56" t="s">
        <v>9567</v>
      </c>
      <c r="I729" s="56">
        <v>8</v>
      </c>
      <c r="J729" s="58" t="s">
        <v>529</v>
      </c>
      <c r="K729" s="58" t="s">
        <v>30295</v>
      </c>
      <c r="L729" s="58" t="s">
        <v>479</v>
      </c>
      <c r="M729" s="59"/>
      <c r="N729" s="56"/>
      <c r="O729" s="60"/>
      <c r="P729" s="61">
        <v>43435</v>
      </c>
      <c r="Q729" s="56" t="s">
        <v>27636</v>
      </c>
      <c r="R729" s="56" t="s">
        <v>27637</v>
      </c>
    </row>
    <row r="730" spans="1:18" ht="40.15" customHeight="1">
      <c r="A730" s="60">
        <v>3100</v>
      </c>
      <c r="B730" s="64" t="s">
        <v>9917</v>
      </c>
      <c r="C730" s="64" t="s">
        <v>27449</v>
      </c>
      <c r="D730" s="60">
        <v>19</v>
      </c>
      <c r="E730" s="60">
        <v>3</v>
      </c>
      <c r="F730" s="59" t="s">
        <v>27460</v>
      </c>
      <c r="G730" s="64" t="s">
        <v>27461</v>
      </c>
      <c r="H730" s="67" t="s">
        <v>9176</v>
      </c>
      <c r="I730" s="67">
        <v>9</v>
      </c>
      <c r="J730" s="64" t="s">
        <v>28</v>
      </c>
      <c r="K730" s="64" t="s">
        <v>27462</v>
      </c>
      <c r="L730" s="64" t="s">
        <v>27463</v>
      </c>
      <c r="M730" s="64"/>
      <c r="N730" s="60"/>
      <c r="O730" s="60"/>
      <c r="P730" s="61">
        <v>43374</v>
      </c>
      <c r="Q730" s="67" t="s">
        <v>10620</v>
      </c>
      <c r="R730" s="67" t="s">
        <v>10621</v>
      </c>
    </row>
    <row r="731" spans="1:18" ht="40.15" customHeight="1">
      <c r="A731" s="60">
        <v>3100</v>
      </c>
      <c r="B731" s="64" t="s">
        <v>9917</v>
      </c>
      <c r="C731" s="64" t="s">
        <v>27449</v>
      </c>
      <c r="D731" s="60">
        <v>20</v>
      </c>
      <c r="E731" s="60">
        <v>3</v>
      </c>
      <c r="F731" s="59" t="s">
        <v>27450</v>
      </c>
      <c r="G731" s="64" t="s">
        <v>27451</v>
      </c>
      <c r="H731" s="67" t="s">
        <v>653</v>
      </c>
      <c r="I731" s="67">
        <v>9</v>
      </c>
      <c r="J731" s="64" t="s">
        <v>28</v>
      </c>
      <c r="K731" s="64" t="s">
        <v>27452</v>
      </c>
      <c r="L731" s="64" t="s">
        <v>27453</v>
      </c>
      <c r="M731" s="64"/>
      <c r="N731" s="60"/>
      <c r="O731" s="60"/>
      <c r="P731" s="61">
        <v>43374</v>
      </c>
      <c r="Q731" s="67" t="s">
        <v>10605</v>
      </c>
      <c r="R731" s="67" t="s">
        <v>10606</v>
      </c>
    </row>
    <row r="732" spans="1:18" ht="40.15" customHeight="1">
      <c r="A732" s="60">
        <v>3100</v>
      </c>
      <c r="B732" s="64" t="s">
        <v>9917</v>
      </c>
      <c r="C732" s="64" t="s">
        <v>27449</v>
      </c>
      <c r="D732" s="60">
        <v>21</v>
      </c>
      <c r="E732" s="60">
        <v>3</v>
      </c>
      <c r="F732" s="59" t="s">
        <v>27454</v>
      </c>
      <c r="G732" s="64" t="s">
        <v>27455</v>
      </c>
      <c r="H732" s="67" t="s">
        <v>571</v>
      </c>
      <c r="I732" s="67">
        <v>9</v>
      </c>
      <c r="J732" s="64" t="s">
        <v>28</v>
      </c>
      <c r="K732" s="64" t="s">
        <v>20730</v>
      </c>
      <c r="L732" s="64" t="s">
        <v>27456</v>
      </c>
      <c r="M732" s="64"/>
      <c r="N732" s="60"/>
      <c r="O732" s="60"/>
      <c r="P732" s="61">
        <v>43374</v>
      </c>
      <c r="Q732" s="67" t="s">
        <v>10596</v>
      </c>
      <c r="R732" s="67" t="s">
        <v>10597</v>
      </c>
    </row>
    <row r="733" spans="1:18" ht="40.15" customHeight="1">
      <c r="A733" s="60">
        <v>3100</v>
      </c>
      <c r="B733" s="64" t="s">
        <v>9917</v>
      </c>
      <c r="C733" s="64" t="s">
        <v>27449</v>
      </c>
      <c r="D733" s="60">
        <v>22</v>
      </c>
      <c r="E733" s="60">
        <v>3</v>
      </c>
      <c r="F733" s="59" t="s">
        <v>10611</v>
      </c>
      <c r="G733" s="64" t="s">
        <v>27457</v>
      </c>
      <c r="H733" s="67" t="s">
        <v>1906</v>
      </c>
      <c r="I733" s="67">
        <v>9</v>
      </c>
      <c r="J733" s="64" t="s">
        <v>28</v>
      </c>
      <c r="K733" s="64" t="s">
        <v>27458</v>
      </c>
      <c r="L733" s="64" t="s">
        <v>27459</v>
      </c>
      <c r="M733" s="64"/>
      <c r="N733" s="60"/>
      <c r="O733" s="60"/>
      <c r="P733" s="61">
        <v>43374</v>
      </c>
      <c r="Q733" s="67" t="s">
        <v>10613</v>
      </c>
      <c r="R733" s="67" t="s">
        <v>10614</v>
      </c>
    </row>
    <row r="734" spans="1:18" ht="40.15" customHeight="1">
      <c r="A734" s="60">
        <v>3100</v>
      </c>
      <c r="B734" s="64" t="s">
        <v>9917</v>
      </c>
      <c r="C734" s="64" t="s">
        <v>27449</v>
      </c>
      <c r="D734" s="60">
        <v>23</v>
      </c>
      <c r="E734" s="60">
        <v>3</v>
      </c>
      <c r="F734" s="59" t="s">
        <v>27464</v>
      </c>
      <c r="G734" s="64" t="s">
        <v>27465</v>
      </c>
      <c r="H734" s="67" t="s">
        <v>8956</v>
      </c>
      <c r="I734" s="67">
        <v>9</v>
      </c>
      <c r="J734" s="64" t="s">
        <v>28</v>
      </c>
      <c r="K734" s="64" t="s">
        <v>27466</v>
      </c>
      <c r="L734" s="64" t="s">
        <v>27467</v>
      </c>
      <c r="M734" s="64"/>
      <c r="N734" s="60"/>
      <c r="O734" s="60"/>
      <c r="P734" s="61">
        <v>44621</v>
      </c>
      <c r="Q734" s="67" t="s">
        <v>20805</v>
      </c>
      <c r="R734" s="67" t="s">
        <v>20806</v>
      </c>
    </row>
    <row r="735" spans="1:18" ht="40.15" customHeight="1">
      <c r="A735" s="60">
        <v>3100</v>
      </c>
      <c r="B735" s="57" t="s">
        <v>9917</v>
      </c>
      <c r="C735" s="57" t="s">
        <v>29065</v>
      </c>
      <c r="D735" s="60">
        <v>24</v>
      </c>
      <c r="E735" s="56">
        <v>3</v>
      </c>
      <c r="F735" s="58" t="s">
        <v>29066</v>
      </c>
      <c r="G735" s="58" t="s">
        <v>29066</v>
      </c>
      <c r="H735" s="56" t="s">
        <v>27230</v>
      </c>
      <c r="I735" s="56">
        <v>9</v>
      </c>
      <c r="J735" s="58" t="s">
        <v>28986</v>
      </c>
      <c r="K735" s="58" t="s">
        <v>29067</v>
      </c>
      <c r="L735" s="58" t="s">
        <v>29068</v>
      </c>
      <c r="M735" s="59"/>
      <c r="N735" s="56"/>
      <c r="O735" s="60"/>
      <c r="P735" s="61">
        <v>46082</v>
      </c>
      <c r="Q735" s="56" t="s">
        <v>10734</v>
      </c>
      <c r="R735" s="56"/>
    </row>
    <row r="736" spans="1:18" ht="40.15" customHeight="1">
      <c r="A736" s="60">
        <v>3100</v>
      </c>
      <c r="B736" s="64" t="s">
        <v>9917</v>
      </c>
      <c r="C736" s="64" t="s">
        <v>27449</v>
      </c>
      <c r="D736" s="60">
        <v>25</v>
      </c>
      <c r="E736" s="60">
        <v>3</v>
      </c>
      <c r="F736" s="59" t="s">
        <v>27468</v>
      </c>
      <c r="G736" s="64" t="s">
        <v>27469</v>
      </c>
      <c r="H736" s="67" t="s">
        <v>4633</v>
      </c>
      <c r="I736" s="67">
        <v>10</v>
      </c>
      <c r="J736" s="64" t="s">
        <v>26330</v>
      </c>
      <c r="K736" s="64" t="s">
        <v>27470</v>
      </c>
      <c r="L736" s="64" t="s">
        <v>27471</v>
      </c>
      <c r="M736" s="64"/>
      <c r="N736" s="60"/>
      <c r="O736" s="60"/>
      <c r="P736" s="61">
        <v>43466</v>
      </c>
      <c r="Q736" s="67" t="s">
        <v>10632</v>
      </c>
      <c r="R736" s="67" t="s">
        <v>10633</v>
      </c>
    </row>
    <row r="737" spans="1:18" ht="40.15" customHeight="1">
      <c r="A737" s="60">
        <v>3100</v>
      </c>
      <c r="B737" s="64" t="s">
        <v>9917</v>
      </c>
      <c r="C737" s="64" t="s">
        <v>27449</v>
      </c>
      <c r="D737" s="60">
        <v>26</v>
      </c>
      <c r="E737" s="60">
        <v>3</v>
      </c>
      <c r="F737" s="59" t="s">
        <v>27472</v>
      </c>
      <c r="G737" s="64" t="s">
        <v>27473</v>
      </c>
      <c r="H737" s="67" t="s">
        <v>10154</v>
      </c>
      <c r="I737" s="67">
        <v>10</v>
      </c>
      <c r="J737" s="64" t="s">
        <v>26330</v>
      </c>
      <c r="K737" s="64" t="s">
        <v>27474</v>
      </c>
      <c r="L737" s="64" t="s">
        <v>27475</v>
      </c>
      <c r="M737" s="64"/>
      <c r="N737" s="60"/>
      <c r="O737" s="60"/>
      <c r="P737" s="61">
        <v>43922</v>
      </c>
      <c r="Q737" s="67" t="s">
        <v>20738</v>
      </c>
      <c r="R737" s="67"/>
    </row>
    <row r="738" spans="1:18" ht="40.15" customHeight="1">
      <c r="A738" s="60">
        <v>3100</v>
      </c>
      <c r="B738" s="64" t="s">
        <v>9917</v>
      </c>
      <c r="C738" s="64" t="s">
        <v>27449</v>
      </c>
      <c r="D738" s="60">
        <v>27</v>
      </c>
      <c r="E738" s="60">
        <v>3</v>
      </c>
      <c r="F738" s="59" t="s">
        <v>27476</v>
      </c>
      <c r="G738" s="64" t="s">
        <v>27477</v>
      </c>
      <c r="H738" s="67" t="s">
        <v>10154</v>
      </c>
      <c r="I738" s="67">
        <v>10</v>
      </c>
      <c r="J738" s="64" t="s">
        <v>26330</v>
      </c>
      <c r="K738" s="64" t="s">
        <v>27478</v>
      </c>
      <c r="L738" s="64" t="s">
        <v>27479</v>
      </c>
      <c r="M738" s="64"/>
      <c r="N738" s="60"/>
      <c r="O738" s="60"/>
      <c r="P738" s="61">
        <v>45017</v>
      </c>
      <c r="Q738" s="67" t="s">
        <v>20741</v>
      </c>
      <c r="R738" s="67" t="s">
        <v>20742</v>
      </c>
    </row>
    <row r="739" spans="1:18" ht="40.15" customHeight="1">
      <c r="A739" s="60">
        <v>3100</v>
      </c>
      <c r="B739" s="64" t="s">
        <v>9917</v>
      </c>
      <c r="C739" s="64" t="s">
        <v>27449</v>
      </c>
      <c r="D739" s="60">
        <v>28</v>
      </c>
      <c r="E739" s="60">
        <v>3</v>
      </c>
      <c r="F739" s="59" t="s">
        <v>27480</v>
      </c>
      <c r="G739" s="64" t="s">
        <v>27481</v>
      </c>
      <c r="H739" s="67" t="s">
        <v>10637</v>
      </c>
      <c r="I739" s="67">
        <v>11</v>
      </c>
      <c r="J739" s="64" t="s">
        <v>32</v>
      </c>
      <c r="K739" s="64" t="s">
        <v>27482</v>
      </c>
      <c r="L739" s="64" t="s">
        <v>27483</v>
      </c>
      <c r="M739" s="64"/>
      <c r="N739" s="60"/>
      <c r="O739" s="60"/>
      <c r="P739" s="61">
        <v>43374</v>
      </c>
      <c r="Q739" s="67" t="s">
        <v>10645</v>
      </c>
      <c r="R739" s="67" t="s">
        <v>27484</v>
      </c>
    </row>
    <row r="740" spans="1:18" ht="40.15" customHeight="1">
      <c r="A740" s="60">
        <v>3100</v>
      </c>
      <c r="B740" s="64" t="s">
        <v>9917</v>
      </c>
      <c r="C740" s="64" t="s">
        <v>27449</v>
      </c>
      <c r="D740" s="60">
        <v>29</v>
      </c>
      <c r="E740" s="60">
        <v>3</v>
      </c>
      <c r="F740" s="59" t="s">
        <v>10635</v>
      </c>
      <c r="G740" s="64" t="s">
        <v>27485</v>
      </c>
      <c r="H740" s="67" t="s">
        <v>10637</v>
      </c>
      <c r="I740" s="67">
        <v>11</v>
      </c>
      <c r="J740" s="64" t="s">
        <v>32</v>
      </c>
      <c r="K740" s="64" t="s">
        <v>27486</v>
      </c>
      <c r="L740" s="64" t="s">
        <v>27487</v>
      </c>
      <c r="M740" s="64"/>
      <c r="N740" s="60"/>
      <c r="O740" s="60"/>
      <c r="P740" s="61">
        <v>43374</v>
      </c>
      <c r="Q740" s="67" t="s">
        <v>10640</v>
      </c>
      <c r="R740" s="67" t="s">
        <v>10641</v>
      </c>
    </row>
    <row r="741" spans="1:18" ht="40.15" customHeight="1">
      <c r="A741" s="60">
        <v>3100</v>
      </c>
      <c r="B741" s="64" t="s">
        <v>9917</v>
      </c>
      <c r="C741" s="64" t="s">
        <v>27449</v>
      </c>
      <c r="D741" s="60">
        <v>30</v>
      </c>
      <c r="E741" s="60">
        <v>3</v>
      </c>
      <c r="F741" s="59" t="s">
        <v>27492</v>
      </c>
      <c r="G741" s="64" t="s">
        <v>27168</v>
      </c>
      <c r="H741" s="67" t="s">
        <v>10187</v>
      </c>
      <c r="I741" s="67">
        <v>12</v>
      </c>
      <c r="J741" s="64" t="s">
        <v>27099</v>
      </c>
      <c r="K741" s="64" t="s">
        <v>27493</v>
      </c>
      <c r="L741" s="64" t="s">
        <v>27494</v>
      </c>
      <c r="M741" s="64"/>
      <c r="N741" s="60"/>
      <c r="O741" s="60"/>
      <c r="P741" s="61">
        <v>43374</v>
      </c>
      <c r="Q741" s="67" t="s">
        <v>10189</v>
      </c>
      <c r="R741" s="67" t="s">
        <v>10190</v>
      </c>
    </row>
    <row r="742" spans="1:18" ht="40.15" customHeight="1">
      <c r="A742" s="60">
        <v>3100</v>
      </c>
      <c r="B742" s="64" t="s">
        <v>9917</v>
      </c>
      <c r="C742" s="64" t="s">
        <v>27449</v>
      </c>
      <c r="D742" s="60">
        <v>31</v>
      </c>
      <c r="E742" s="60">
        <v>3</v>
      </c>
      <c r="F742" s="59" t="s">
        <v>27488</v>
      </c>
      <c r="G742" s="64" t="s">
        <v>27489</v>
      </c>
      <c r="H742" s="67" t="s">
        <v>10653</v>
      </c>
      <c r="I742" s="67">
        <v>12</v>
      </c>
      <c r="J742" s="64" t="s">
        <v>27099</v>
      </c>
      <c r="K742" s="64" t="s">
        <v>27490</v>
      </c>
      <c r="L742" s="64" t="s">
        <v>27491</v>
      </c>
      <c r="M742" s="64"/>
      <c r="N742" s="60"/>
      <c r="O742" s="60"/>
      <c r="P742" s="61">
        <v>43374</v>
      </c>
      <c r="Q742" s="67" t="s">
        <v>10655</v>
      </c>
      <c r="R742" s="67" t="s">
        <v>10656</v>
      </c>
    </row>
    <row r="743" spans="1:18" ht="40.15" customHeight="1">
      <c r="A743" s="60">
        <v>3100</v>
      </c>
      <c r="B743" s="64" t="s">
        <v>9917</v>
      </c>
      <c r="C743" s="64" t="s">
        <v>27449</v>
      </c>
      <c r="D743" s="60">
        <v>32</v>
      </c>
      <c r="E743" s="60">
        <v>3</v>
      </c>
      <c r="F743" s="59" t="s">
        <v>27495</v>
      </c>
      <c r="G743" s="64" t="s">
        <v>27496</v>
      </c>
      <c r="H743" s="67" t="s">
        <v>888</v>
      </c>
      <c r="I743" s="67">
        <v>12</v>
      </c>
      <c r="J743" s="64" t="s">
        <v>27099</v>
      </c>
      <c r="K743" s="64" t="s">
        <v>27497</v>
      </c>
      <c r="L743" s="64" t="s">
        <v>26319</v>
      </c>
      <c r="M743" s="64"/>
      <c r="N743" s="60"/>
      <c r="O743" s="60"/>
      <c r="P743" s="61">
        <v>45717</v>
      </c>
      <c r="Q743" s="67" t="s">
        <v>27498</v>
      </c>
      <c r="R743" s="67" t="s">
        <v>19508</v>
      </c>
    </row>
    <row r="744" spans="1:18" ht="40.15" customHeight="1">
      <c r="A744" s="60">
        <v>3100</v>
      </c>
      <c r="B744" s="64" t="s">
        <v>9917</v>
      </c>
      <c r="C744" s="64" t="s">
        <v>27449</v>
      </c>
      <c r="D744" s="60">
        <v>33</v>
      </c>
      <c r="E744" s="60">
        <v>3</v>
      </c>
      <c r="F744" s="59" t="s">
        <v>10664</v>
      </c>
      <c r="G744" s="64" t="s">
        <v>27499</v>
      </c>
      <c r="H744" s="67" t="s">
        <v>10666</v>
      </c>
      <c r="I744" s="67">
        <v>15</v>
      </c>
      <c r="J744" s="64" t="s">
        <v>94</v>
      </c>
      <c r="K744" s="64" t="s">
        <v>27500</v>
      </c>
      <c r="L744" s="64" t="s">
        <v>27501</v>
      </c>
      <c r="M744" s="64"/>
      <c r="N744" s="60"/>
      <c r="O744" s="60"/>
      <c r="P744" s="61">
        <v>43405</v>
      </c>
      <c r="Q744" s="67" t="s">
        <v>10668</v>
      </c>
      <c r="R744" s="67" t="s">
        <v>10669</v>
      </c>
    </row>
    <row r="745" spans="1:18" ht="40.15" customHeight="1">
      <c r="A745" s="60">
        <v>3100</v>
      </c>
      <c r="B745" s="64" t="s">
        <v>9917</v>
      </c>
      <c r="C745" s="64" t="s">
        <v>27449</v>
      </c>
      <c r="D745" s="60">
        <v>34</v>
      </c>
      <c r="E745" s="60">
        <v>3</v>
      </c>
      <c r="F745" s="59" t="s">
        <v>27502</v>
      </c>
      <c r="G745" s="64" t="s">
        <v>27503</v>
      </c>
      <c r="H745" s="67" t="s">
        <v>13983</v>
      </c>
      <c r="I745" s="67">
        <v>17</v>
      </c>
      <c r="J745" s="64" t="s">
        <v>109</v>
      </c>
      <c r="K745" s="64" t="s">
        <v>27504</v>
      </c>
      <c r="L745" s="64" t="s">
        <v>26319</v>
      </c>
      <c r="M745" s="64"/>
      <c r="N745" s="60"/>
      <c r="O745" s="60"/>
      <c r="P745" s="61">
        <v>44866</v>
      </c>
      <c r="Q745" s="67" t="s">
        <v>20748</v>
      </c>
      <c r="R745" s="67" t="s">
        <v>20749</v>
      </c>
    </row>
    <row r="746" spans="1:18" ht="40.15" customHeight="1">
      <c r="A746" s="60">
        <v>3100</v>
      </c>
      <c r="B746" s="64" t="s">
        <v>9917</v>
      </c>
      <c r="C746" s="64" t="s">
        <v>27449</v>
      </c>
      <c r="D746" s="60">
        <v>35</v>
      </c>
      <c r="E746" s="60">
        <v>3</v>
      </c>
      <c r="F746" s="59" t="s">
        <v>27505</v>
      </c>
      <c r="G746" s="64" t="s">
        <v>27506</v>
      </c>
      <c r="H746" s="67" t="s">
        <v>1171</v>
      </c>
      <c r="I746" s="67">
        <v>18</v>
      </c>
      <c r="J746" s="64" t="s">
        <v>27507</v>
      </c>
      <c r="K746" s="64" t="s">
        <v>27508</v>
      </c>
      <c r="L746" s="64" t="s">
        <v>27509</v>
      </c>
      <c r="M746" s="64"/>
      <c r="N746" s="60"/>
      <c r="O746" s="60"/>
      <c r="P746" s="61">
        <v>45200</v>
      </c>
      <c r="Q746" s="67" t="s">
        <v>10686</v>
      </c>
      <c r="R746" s="67" t="s">
        <v>10687</v>
      </c>
    </row>
    <row r="747" spans="1:18" ht="40.15" customHeight="1">
      <c r="A747" s="60">
        <v>3100</v>
      </c>
      <c r="B747" s="64" t="s">
        <v>9917</v>
      </c>
      <c r="C747" s="64" t="s">
        <v>27449</v>
      </c>
      <c r="D747" s="60">
        <v>36</v>
      </c>
      <c r="E747" s="60">
        <v>3</v>
      </c>
      <c r="F747" s="59" t="s">
        <v>10699</v>
      </c>
      <c r="G747" s="64" t="s">
        <v>27510</v>
      </c>
      <c r="H747" s="67" t="s">
        <v>10701</v>
      </c>
      <c r="I747" s="67">
        <v>19</v>
      </c>
      <c r="J747" s="64" t="s">
        <v>27511</v>
      </c>
      <c r="K747" s="64" t="s">
        <v>27512</v>
      </c>
      <c r="L747" s="64" t="s">
        <v>27513</v>
      </c>
      <c r="M747" s="64"/>
      <c r="N747" s="60"/>
      <c r="O747" s="60"/>
      <c r="P747" s="61">
        <v>45566</v>
      </c>
      <c r="Q747" s="67" t="s">
        <v>10703</v>
      </c>
      <c r="R747" s="67" t="s">
        <v>10704</v>
      </c>
    </row>
    <row r="748" spans="1:18" ht="40.15" customHeight="1">
      <c r="A748" s="60">
        <v>3100</v>
      </c>
      <c r="B748" s="64" t="s">
        <v>9917</v>
      </c>
      <c r="C748" s="64" t="s">
        <v>27449</v>
      </c>
      <c r="D748" s="60">
        <v>37</v>
      </c>
      <c r="E748" s="60">
        <v>3</v>
      </c>
      <c r="F748" s="59" t="s">
        <v>10257</v>
      </c>
      <c r="G748" s="64" t="s">
        <v>27514</v>
      </c>
      <c r="H748" s="67" t="s">
        <v>9642</v>
      </c>
      <c r="I748" s="67">
        <v>20</v>
      </c>
      <c r="J748" s="64" t="s">
        <v>1236</v>
      </c>
      <c r="K748" s="64" t="s">
        <v>27515</v>
      </c>
      <c r="L748" s="64" t="s">
        <v>27516</v>
      </c>
      <c r="M748" s="64"/>
      <c r="N748" s="60"/>
      <c r="O748" s="60"/>
      <c r="P748" s="61">
        <v>43556</v>
      </c>
      <c r="Q748" s="67" t="s">
        <v>10261</v>
      </c>
      <c r="R748" s="67" t="s">
        <v>10262</v>
      </c>
    </row>
    <row r="749" spans="1:18" ht="40.15" customHeight="1">
      <c r="A749" s="60">
        <v>3100</v>
      </c>
      <c r="B749" s="64" t="s">
        <v>9917</v>
      </c>
      <c r="C749" s="64" t="s">
        <v>27449</v>
      </c>
      <c r="D749" s="60">
        <v>38</v>
      </c>
      <c r="E749" s="60">
        <v>3</v>
      </c>
      <c r="F749" s="59" t="s">
        <v>27517</v>
      </c>
      <c r="G749" s="64" t="s">
        <v>27518</v>
      </c>
      <c r="H749" s="67" t="s">
        <v>1284</v>
      </c>
      <c r="I749" s="67">
        <v>21</v>
      </c>
      <c r="J749" s="64" t="s">
        <v>116</v>
      </c>
      <c r="K749" s="64" t="s">
        <v>27519</v>
      </c>
      <c r="L749" s="64" t="s">
        <v>27520</v>
      </c>
      <c r="M749" s="64"/>
      <c r="N749" s="60"/>
      <c r="O749" s="60"/>
      <c r="P749" s="61">
        <v>45658</v>
      </c>
      <c r="Q749" s="67" t="s">
        <v>10458</v>
      </c>
      <c r="R749" s="67" t="s">
        <v>10459</v>
      </c>
    </row>
    <row r="750" spans="1:18" ht="40.15" customHeight="1">
      <c r="A750" s="60">
        <v>3100</v>
      </c>
      <c r="B750" s="64" t="s">
        <v>9917</v>
      </c>
      <c r="C750" s="64" t="s">
        <v>27449</v>
      </c>
      <c r="D750" s="60">
        <v>39</v>
      </c>
      <c r="E750" s="60">
        <v>3</v>
      </c>
      <c r="F750" s="59" t="s">
        <v>10469</v>
      </c>
      <c r="G750" s="64" t="s">
        <v>27521</v>
      </c>
      <c r="H750" s="67" t="s">
        <v>8278</v>
      </c>
      <c r="I750" s="67">
        <v>22</v>
      </c>
      <c r="J750" s="64" t="s">
        <v>39</v>
      </c>
      <c r="K750" s="64" t="s">
        <v>27522</v>
      </c>
      <c r="L750" s="64" t="s">
        <v>27523</v>
      </c>
      <c r="M750" s="64"/>
      <c r="N750" s="60" t="s">
        <v>27524</v>
      </c>
      <c r="O750" s="60"/>
      <c r="P750" s="61">
        <v>43374</v>
      </c>
      <c r="Q750" s="67" t="s">
        <v>10472</v>
      </c>
      <c r="R750" s="67" t="s">
        <v>27525</v>
      </c>
    </row>
    <row r="751" spans="1:18" ht="40.15" customHeight="1">
      <c r="A751" s="60">
        <v>3100</v>
      </c>
      <c r="B751" s="64" t="s">
        <v>9917</v>
      </c>
      <c r="C751" s="64" t="s">
        <v>27449</v>
      </c>
      <c r="D751" s="60">
        <v>40</v>
      </c>
      <c r="E751" s="60">
        <v>3</v>
      </c>
      <c r="F751" s="59" t="s">
        <v>27527</v>
      </c>
      <c r="G751" s="64" t="s">
        <v>27528</v>
      </c>
      <c r="H751" s="67" t="s">
        <v>1332</v>
      </c>
      <c r="I751" s="67">
        <v>22</v>
      </c>
      <c r="J751" s="64" t="s">
        <v>39</v>
      </c>
      <c r="K751" s="58" t="s">
        <v>10714</v>
      </c>
      <c r="L751" s="64" t="s">
        <v>27529</v>
      </c>
      <c r="M751" s="64"/>
      <c r="N751" s="60"/>
      <c r="O751" s="60"/>
      <c r="P751" s="61">
        <v>43374</v>
      </c>
      <c r="Q751" s="67" t="s">
        <v>10304</v>
      </c>
      <c r="R751" s="67" t="s">
        <v>10715</v>
      </c>
    </row>
    <row r="752" spans="1:18" ht="40.15" customHeight="1">
      <c r="A752" s="60">
        <v>3100</v>
      </c>
      <c r="B752" s="64" t="s">
        <v>9917</v>
      </c>
      <c r="C752" s="64" t="s">
        <v>27449</v>
      </c>
      <c r="D752" s="60">
        <v>41</v>
      </c>
      <c r="E752" s="60">
        <v>3</v>
      </c>
      <c r="F752" s="59" t="s">
        <v>20706</v>
      </c>
      <c r="G752" s="64" t="s">
        <v>27526</v>
      </c>
      <c r="H752" s="67" t="s">
        <v>8278</v>
      </c>
      <c r="I752" s="67">
        <v>22</v>
      </c>
      <c r="J752" s="64" t="s">
        <v>39</v>
      </c>
      <c r="K752" s="64" t="s">
        <v>10722</v>
      </c>
      <c r="L752" s="64" t="s">
        <v>27523</v>
      </c>
      <c r="M752" s="64"/>
      <c r="N752" s="60"/>
      <c r="O752" s="60"/>
      <c r="P752" s="61">
        <v>43374</v>
      </c>
      <c r="Q752" s="67" t="s">
        <v>10476</v>
      </c>
      <c r="R752" s="67" t="s">
        <v>10477</v>
      </c>
    </row>
    <row r="753" spans="1:18" ht="40.15" customHeight="1">
      <c r="A753" s="60">
        <v>3100</v>
      </c>
      <c r="B753" s="64" t="s">
        <v>9917</v>
      </c>
      <c r="C753" s="64" t="s">
        <v>27449</v>
      </c>
      <c r="D753" s="60">
        <v>42</v>
      </c>
      <c r="E753" s="60">
        <v>3</v>
      </c>
      <c r="F753" s="59" t="s">
        <v>27530</v>
      </c>
      <c r="G753" s="64" t="s">
        <v>27531</v>
      </c>
      <c r="H753" s="67" t="s">
        <v>1356</v>
      </c>
      <c r="I753" s="67">
        <v>22</v>
      </c>
      <c r="J753" s="64" t="s">
        <v>39</v>
      </c>
      <c r="K753" s="64" t="s">
        <v>10468</v>
      </c>
      <c r="L753" s="64" t="s">
        <v>27532</v>
      </c>
      <c r="M753" s="64"/>
      <c r="N753" s="60"/>
      <c r="O753" s="60"/>
      <c r="P753" s="61">
        <v>43435</v>
      </c>
      <c r="Q753" s="67" t="s">
        <v>10725</v>
      </c>
      <c r="R753" s="67" t="s">
        <v>10726</v>
      </c>
    </row>
    <row r="754" spans="1:18" ht="40.15" customHeight="1">
      <c r="A754" s="60">
        <v>3100</v>
      </c>
      <c r="B754" s="64" t="s">
        <v>9917</v>
      </c>
      <c r="C754" s="64" t="s">
        <v>27449</v>
      </c>
      <c r="D754" s="60">
        <v>43</v>
      </c>
      <c r="E754" s="60">
        <v>3</v>
      </c>
      <c r="F754" s="59" t="s">
        <v>27533</v>
      </c>
      <c r="G754" s="64" t="s">
        <v>27534</v>
      </c>
      <c r="H754" s="67" t="s">
        <v>122</v>
      </c>
      <c r="I754" s="67">
        <v>22</v>
      </c>
      <c r="J754" s="64" t="s">
        <v>39</v>
      </c>
      <c r="K754" s="64" t="s">
        <v>27535</v>
      </c>
      <c r="L754" s="64" t="s">
        <v>27536</v>
      </c>
      <c r="M754" s="64"/>
      <c r="N754" s="60"/>
      <c r="O754" s="60"/>
      <c r="P754" s="61">
        <v>43466</v>
      </c>
      <c r="Q754" s="67" t="s">
        <v>10736</v>
      </c>
      <c r="R754" s="67" t="s">
        <v>10737</v>
      </c>
    </row>
    <row r="755" spans="1:18" ht="40.15" customHeight="1">
      <c r="A755" s="60">
        <v>3100</v>
      </c>
      <c r="B755" s="64" t="s">
        <v>9917</v>
      </c>
      <c r="C755" s="64" t="s">
        <v>27449</v>
      </c>
      <c r="D755" s="60">
        <v>44</v>
      </c>
      <c r="E755" s="60">
        <v>3</v>
      </c>
      <c r="F755" s="59" t="s">
        <v>27537</v>
      </c>
      <c r="G755" s="64" t="s">
        <v>27538</v>
      </c>
      <c r="H755" s="67" t="s">
        <v>3052</v>
      </c>
      <c r="I755" s="67">
        <v>22</v>
      </c>
      <c r="J755" s="64" t="s">
        <v>39</v>
      </c>
      <c r="K755" s="64" t="s">
        <v>10719</v>
      </c>
      <c r="L755" s="64" t="s">
        <v>24226</v>
      </c>
      <c r="M755" s="64"/>
      <c r="N755" s="60"/>
      <c r="O755" s="60"/>
      <c r="P755" s="61">
        <v>43556</v>
      </c>
      <c r="Q755" s="67" t="s">
        <v>10720</v>
      </c>
      <c r="R755" s="67" t="s">
        <v>10721</v>
      </c>
    </row>
    <row r="756" spans="1:18" ht="40.15" customHeight="1">
      <c r="A756" s="60">
        <v>3100</v>
      </c>
      <c r="B756" s="64" t="s">
        <v>9917</v>
      </c>
      <c r="C756" s="64" t="s">
        <v>27449</v>
      </c>
      <c r="D756" s="60">
        <v>45</v>
      </c>
      <c r="E756" s="60">
        <v>3</v>
      </c>
      <c r="F756" s="59" t="s">
        <v>27539</v>
      </c>
      <c r="G756" s="64" t="s">
        <v>27233</v>
      </c>
      <c r="H756" s="67" t="s">
        <v>17557</v>
      </c>
      <c r="I756" s="67">
        <v>22</v>
      </c>
      <c r="J756" s="64" t="s">
        <v>39</v>
      </c>
      <c r="K756" s="64" t="s">
        <v>20754</v>
      </c>
      <c r="L756" s="64" t="s">
        <v>27540</v>
      </c>
      <c r="M756" s="64"/>
      <c r="N756" s="60"/>
      <c r="O756" s="60"/>
      <c r="P756" s="61">
        <v>45444</v>
      </c>
      <c r="Q756" s="67" t="s">
        <v>19074</v>
      </c>
      <c r="R756" s="67" t="s">
        <v>19075</v>
      </c>
    </row>
    <row r="757" spans="1:18" ht="40.15" customHeight="1">
      <c r="A757" s="60">
        <v>3100</v>
      </c>
      <c r="B757" s="64" t="s">
        <v>9917</v>
      </c>
      <c r="C757" s="64" t="s">
        <v>27449</v>
      </c>
      <c r="D757" s="60">
        <v>46</v>
      </c>
      <c r="E757" s="60">
        <v>3</v>
      </c>
      <c r="F757" s="59" t="s">
        <v>27541</v>
      </c>
      <c r="G757" s="64" t="s">
        <v>27542</v>
      </c>
      <c r="H757" s="67" t="s">
        <v>6612</v>
      </c>
      <c r="I757" s="67">
        <v>22</v>
      </c>
      <c r="J757" s="64" t="s">
        <v>39</v>
      </c>
      <c r="K757" s="64" t="s">
        <v>27543</v>
      </c>
      <c r="L757" s="64" t="s">
        <v>27544</v>
      </c>
      <c r="M757" s="64"/>
      <c r="N757" s="60"/>
      <c r="O757" s="60"/>
      <c r="P757" s="61">
        <v>45566</v>
      </c>
      <c r="Q757" s="67" t="s">
        <v>19415</v>
      </c>
      <c r="R757" s="67" t="s">
        <v>19416</v>
      </c>
    </row>
    <row r="758" spans="1:18" ht="40.15" customHeight="1">
      <c r="A758" s="60">
        <v>3100</v>
      </c>
      <c r="B758" s="64" t="s">
        <v>9917</v>
      </c>
      <c r="C758" s="64" t="s">
        <v>27449</v>
      </c>
      <c r="D758" s="60">
        <v>47</v>
      </c>
      <c r="E758" s="60">
        <v>3</v>
      </c>
      <c r="F758" s="59" t="s">
        <v>27545</v>
      </c>
      <c r="G758" s="64" t="s">
        <v>27546</v>
      </c>
      <c r="H758" s="67" t="s">
        <v>4759</v>
      </c>
      <c r="I758" s="67">
        <v>25</v>
      </c>
      <c r="J758" s="64" t="s">
        <v>137</v>
      </c>
      <c r="K758" s="64" t="s">
        <v>27547</v>
      </c>
      <c r="L758" s="64" t="s">
        <v>27548</v>
      </c>
      <c r="M758" s="64"/>
      <c r="N758" s="60"/>
      <c r="O758" s="60"/>
      <c r="P758" s="61">
        <v>43374</v>
      </c>
      <c r="Q758" s="67" t="s">
        <v>10771</v>
      </c>
      <c r="R758" s="67" t="s">
        <v>10772</v>
      </c>
    </row>
    <row r="759" spans="1:18" ht="40.15" customHeight="1">
      <c r="A759" s="60">
        <v>3100</v>
      </c>
      <c r="B759" s="64" t="s">
        <v>9917</v>
      </c>
      <c r="C759" s="64" t="s">
        <v>27449</v>
      </c>
      <c r="D759" s="60">
        <v>48</v>
      </c>
      <c r="E759" s="60">
        <v>3</v>
      </c>
      <c r="F759" s="59" t="s">
        <v>27549</v>
      </c>
      <c r="G759" s="64" t="s">
        <v>27550</v>
      </c>
      <c r="H759" s="67" t="s">
        <v>9013</v>
      </c>
      <c r="I759" s="67">
        <v>25</v>
      </c>
      <c r="J759" s="64" t="s">
        <v>137</v>
      </c>
      <c r="K759" s="64" t="s">
        <v>27551</v>
      </c>
      <c r="L759" s="64" t="s">
        <v>27552</v>
      </c>
      <c r="M759" s="64"/>
      <c r="N759" s="60"/>
      <c r="O759" s="60"/>
      <c r="P759" s="61">
        <v>43922</v>
      </c>
      <c r="Q759" s="67" t="s">
        <v>10763</v>
      </c>
      <c r="R759" s="67" t="s">
        <v>10764</v>
      </c>
    </row>
    <row r="760" spans="1:18" ht="40.15" customHeight="1">
      <c r="A760" s="60">
        <v>3100</v>
      </c>
      <c r="B760" s="64" t="s">
        <v>9917</v>
      </c>
      <c r="C760" s="64" t="s">
        <v>27449</v>
      </c>
      <c r="D760" s="60">
        <v>49</v>
      </c>
      <c r="E760" s="60">
        <v>3</v>
      </c>
      <c r="F760" s="59" t="s">
        <v>27553</v>
      </c>
      <c r="G760" s="64" t="s">
        <v>27554</v>
      </c>
      <c r="H760" s="67" t="s">
        <v>6819</v>
      </c>
      <c r="I760" s="67">
        <v>26</v>
      </c>
      <c r="J760" s="64" t="s">
        <v>144</v>
      </c>
      <c r="K760" s="64" t="s">
        <v>27555</v>
      </c>
      <c r="L760" s="64" t="s">
        <v>27548</v>
      </c>
      <c r="M760" s="64"/>
      <c r="N760" s="60"/>
      <c r="O760" s="60"/>
      <c r="P760" s="61">
        <v>43374</v>
      </c>
      <c r="Q760" s="67" t="s">
        <v>10767</v>
      </c>
      <c r="R760" s="67" t="s">
        <v>10768</v>
      </c>
    </row>
    <row r="761" spans="1:18" ht="40.15" customHeight="1">
      <c r="A761" s="60">
        <v>3100</v>
      </c>
      <c r="B761" s="64" t="s">
        <v>9917</v>
      </c>
      <c r="C761" s="64" t="s">
        <v>27449</v>
      </c>
      <c r="D761" s="60">
        <v>50</v>
      </c>
      <c r="E761" s="60">
        <v>3</v>
      </c>
      <c r="F761" s="59" t="s">
        <v>27556</v>
      </c>
      <c r="G761" s="64" t="s">
        <v>27557</v>
      </c>
      <c r="H761" s="67" t="s">
        <v>157</v>
      </c>
      <c r="I761" s="67">
        <v>27</v>
      </c>
      <c r="J761" s="64" t="s">
        <v>46</v>
      </c>
      <c r="K761" s="64" t="s">
        <v>27558</v>
      </c>
      <c r="L761" s="64" t="s">
        <v>27559</v>
      </c>
      <c r="M761" s="64"/>
      <c r="N761" s="60"/>
      <c r="O761" s="60"/>
      <c r="P761" s="61">
        <v>45383</v>
      </c>
      <c r="Q761" s="67" t="s">
        <v>19076</v>
      </c>
      <c r="R761" s="67" t="s">
        <v>17816</v>
      </c>
    </row>
    <row r="762" spans="1:18" ht="40.15" customHeight="1">
      <c r="A762" s="60">
        <v>3100</v>
      </c>
      <c r="B762" s="64" t="s">
        <v>9917</v>
      </c>
      <c r="C762" s="64" t="s">
        <v>27449</v>
      </c>
      <c r="D762" s="60">
        <v>51</v>
      </c>
      <c r="E762" s="60">
        <v>3</v>
      </c>
      <c r="F762" s="59" t="s">
        <v>27560</v>
      </c>
      <c r="G762" s="64" t="s">
        <v>27561</v>
      </c>
      <c r="H762" s="67" t="s">
        <v>3421</v>
      </c>
      <c r="I762" s="56">
        <v>35</v>
      </c>
      <c r="J762" s="58" t="s">
        <v>3422</v>
      </c>
      <c r="K762" s="64" t="s">
        <v>27562</v>
      </c>
      <c r="L762" s="64" t="s">
        <v>24033</v>
      </c>
      <c r="M762" s="64"/>
      <c r="N762" s="60"/>
      <c r="O762" s="60"/>
      <c r="P762" s="61">
        <v>44501</v>
      </c>
      <c r="Q762" s="67" t="s">
        <v>10785</v>
      </c>
      <c r="R762" s="67" t="s">
        <v>10786</v>
      </c>
    </row>
    <row r="763" spans="1:18" ht="40.15" customHeight="1">
      <c r="A763" s="60">
        <v>3110</v>
      </c>
      <c r="B763" s="64" t="s">
        <v>9917</v>
      </c>
      <c r="C763" s="64" t="s">
        <v>11382</v>
      </c>
      <c r="D763" s="60">
        <v>1</v>
      </c>
      <c r="E763" s="60">
        <v>3</v>
      </c>
      <c r="F763" s="59" t="s">
        <v>11383</v>
      </c>
      <c r="G763" s="64" t="s">
        <v>11384</v>
      </c>
      <c r="H763" s="67" t="s">
        <v>171</v>
      </c>
      <c r="I763" s="67">
        <v>1</v>
      </c>
      <c r="J763" s="64" t="s">
        <v>172</v>
      </c>
      <c r="K763" s="64" t="s">
        <v>24259</v>
      </c>
      <c r="L763" s="64" t="s">
        <v>9941</v>
      </c>
      <c r="M763" s="64"/>
      <c r="N763" s="60">
        <v>50</v>
      </c>
      <c r="O763" s="60"/>
      <c r="P763" s="61">
        <v>34425</v>
      </c>
      <c r="Q763" s="67" t="s">
        <v>11385</v>
      </c>
      <c r="R763" s="67" t="s">
        <v>11386</v>
      </c>
    </row>
    <row r="764" spans="1:18" ht="40.15" customHeight="1">
      <c r="A764" s="60">
        <v>3110</v>
      </c>
      <c r="B764" s="64" t="s">
        <v>9917</v>
      </c>
      <c r="C764" s="64" t="s">
        <v>11382</v>
      </c>
      <c r="D764" s="60">
        <v>2</v>
      </c>
      <c r="E764" s="60">
        <v>3</v>
      </c>
      <c r="F764" s="59" t="s">
        <v>11387</v>
      </c>
      <c r="G764" s="64" t="s">
        <v>11388</v>
      </c>
      <c r="H764" s="67" t="s">
        <v>185</v>
      </c>
      <c r="I764" s="67">
        <v>1</v>
      </c>
      <c r="J764" s="64" t="s">
        <v>172</v>
      </c>
      <c r="K764" s="64" t="s">
        <v>9029</v>
      </c>
      <c r="L764" s="64" t="s">
        <v>187</v>
      </c>
      <c r="M764" s="64"/>
      <c r="N764" s="60">
        <v>30</v>
      </c>
      <c r="O764" s="60"/>
      <c r="P764" s="61">
        <v>37895</v>
      </c>
      <c r="Q764" s="67" t="s">
        <v>11389</v>
      </c>
      <c r="R764" s="67" t="s">
        <v>11390</v>
      </c>
    </row>
    <row r="765" spans="1:18" ht="40.15" customHeight="1">
      <c r="A765" s="60">
        <v>3110</v>
      </c>
      <c r="B765" s="64" t="s">
        <v>9917</v>
      </c>
      <c r="C765" s="64" t="s">
        <v>11382</v>
      </c>
      <c r="D765" s="60">
        <v>3</v>
      </c>
      <c r="E765" s="60">
        <v>2</v>
      </c>
      <c r="F765" s="59" t="s">
        <v>26212</v>
      </c>
      <c r="G765" s="64" t="s">
        <v>10404</v>
      </c>
      <c r="H765" s="67" t="s">
        <v>334</v>
      </c>
      <c r="I765" s="67">
        <v>4</v>
      </c>
      <c r="J765" s="64" t="s">
        <v>328</v>
      </c>
      <c r="K765" s="64" t="s">
        <v>11391</v>
      </c>
      <c r="L765" s="64" t="s">
        <v>26285</v>
      </c>
      <c r="M765" s="64" t="s">
        <v>10405</v>
      </c>
      <c r="N765" s="60">
        <v>30</v>
      </c>
      <c r="O765" s="60"/>
      <c r="P765" s="61">
        <v>18598</v>
      </c>
      <c r="Q765" s="67" t="s">
        <v>10406</v>
      </c>
      <c r="R765" s="67" t="s">
        <v>10407</v>
      </c>
    </row>
    <row r="766" spans="1:18" ht="40.15" customHeight="1">
      <c r="A766" s="60">
        <v>3110</v>
      </c>
      <c r="B766" s="64" t="s">
        <v>9917</v>
      </c>
      <c r="C766" s="64" t="s">
        <v>11382</v>
      </c>
      <c r="D766" s="60">
        <v>4</v>
      </c>
      <c r="E766" s="60">
        <v>3</v>
      </c>
      <c r="F766" s="59" t="s">
        <v>11392</v>
      </c>
      <c r="G766" s="64" t="s">
        <v>11393</v>
      </c>
      <c r="H766" s="67" t="s">
        <v>334</v>
      </c>
      <c r="I766" s="67">
        <v>4</v>
      </c>
      <c r="J766" s="64" t="s">
        <v>328</v>
      </c>
      <c r="K766" s="64" t="s">
        <v>7846</v>
      </c>
      <c r="L766" s="64" t="s">
        <v>336</v>
      </c>
      <c r="M766" s="64"/>
      <c r="N766" s="60">
        <v>20</v>
      </c>
      <c r="O766" s="60"/>
      <c r="P766" s="61">
        <v>35521</v>
      </c>
      <c r="Q766" s="67" t="s">
        <v>337</v>
      </c>
      <c r="R766" s="67" t="s">
        <v>338</v>
      </c>
    </row>
    <row r="767" spans="1:18" ht="40.15" customHeight="1">
      <c r="A767" s="60">
        <v>3110</v>
      </c>
      <c r="B767" s="64" t="s">
        <v>9917</v>
      </c>
      <c r="C767" s="64" t="s">
        <v>11382</v>
      </c>
      <c r="D767" s="60">
        <v>5</v>
      </c>
      <c r="E767" s="60">
        <v>3</v>
      </c>
      <c r="F767" s="59" t="s">
        <v>11394</v>
      </c>
      <c r="G767" s="64" t="s">
        <v>11395</v>
      </c>
      <c r="H767" s="67" t="s">
        <v>385</v>
      </c>
      <c r="I767" s="67">
        <v>5</v>
      </c>
      <c r="J767" s="64" t="s">
        <v>379</v>
      </c>
      <c r="K767" s="64" t="s">
        <v>11396</v>
      </c>
      <c r="L767" s="64" t="s">
        <v>1279</v>
      </c>
      <c r="M767" s="64"/>
      <c r="N767" s="60">
        <v>50</v>
      </c>
      <c r="O767" s="60"/>
      <c r="P767" s="61">
        <v>36617</v>
      </c>
      <c r="Q767" s="67" t="s">
        <v>11397</v>
      </c>
      <c r="R767" s="67" t="s">
        <v>11398</v>
      </c>
    </row>
    <row r="768" spans="1:18" ht="40.15" customHeight="1">
      <c r="A768" s="60">
        <v>3110</v>
      </c>
      <c r="B768" s="64" t="s">
        <v>9917</v>
      </c>
      <c r="C768" s="64" t="s">
        <v>11382</v>
      </c>
      <c r="D768" s="60">
        <v>6</v>
      </c>
      <c r="E768" s="60">
        <v>3</v>
      </c>
      <c r="F768" s="59" t="s">
        <v>26213</v>
      </c>
      <c r="G768" s="64" t="s">
        <v>11399</v>
      </c>
      <c r="H768" s="67" t="s">
        <v>477</v>
      </c>
      <c r="I768" s="67">
        <v>7</v>
      </c>
      <c r="J768" s="64" t="s">
        <v>23</v>
      </c>
      <c r="K768" s="64" t="s">
        <v>478</v>
      </c>
      <c r="L768" s="64" t="s">
        <v>479</v>
      </c>
      <c r="M768" s="64"/>
      <c r="N768" s="60">
        <v>100</v>
      </c>
      <c r="O768" s="60">
        <v>10</v>
      </c>
      <c r="P768" s="61">
        <v>27136</v>
      </c>
      <c r="Q768" s="67" t="s">
        <v>10053</v>
      </c>
      <c r="R768" s="67" t="s">
        <v>10054</v>
      </c>
    </row>
    <row r="769" spans="1:18" ht="40.15" customHeight="1">
      <c r="A769" s="60">
        <v>3110</v>
      </c>
      <c r="B769" s="64" t="s">
        <v>9917</v>
      </c>
      <c r="C769" s="64" t="s">
        <v>11382</v>
      </c>
      <c r="D769" s="60">
        <v>7</v>
      </c>
      <c r="E769" s="60">
        <v>3</v>
      </c>
      <c r="F769" s="59" t="s">
        <v>30760</v>
      </c>
      <c r="G769" s="64" t="s">
        <v>11400</v>
      </c>
      <c r="H769" s="67" t="s">
        <v>11401</v>
      </c>
      <c r="I769" s="67">
        <v>7</v>
      </c>
      <c r="J769" s="64" t="s">
        <v>23</v>
      </c>
      <c r="K769" s="64" t="s">
        <v>11402</v>
      </c>
      <c r="L769" s="64" t="s">
        <v>11109</v>
      </c>
      <c r="M769" s="64"/>
      <c r="N769" s="60">
        <v>50</v>
      </c>
      <c r="O769" s="60"/>
      <c r="P769" s="61">
        <v>27851</v>
      </c>
      <c r="Q769" s="67" t="s">
        <v>11403</v>
      </c>
      <c r="R769" s="67" t="s">
        <v>11404</v>
      </c>
    </row>
    <row r="770" spans="1:18" ht="40.15" customHeight="1">
      <c r="A770" s="60">
        <v>3110</v>
      </c>
      <c r="B770" s="64" t="s">
        <v>9917</v>
      </c>
      <c r="C770" s="64" t="s">
        <v>11382</v>
      </c>
      <c r="D770" s="60">
        <v>8</v>
      </c>
      <c r="E770" s="60">
        <v>3</v>
      </c>
      <c r="F770" s="59" t="s">
        <v>30794</v>
      </c>
      <c r="G770" s="64" t="s">
        <v>11405</v>
      </c>
      <c r="H770" s="67" t="s">
        <v>11401</v>
      </c>
      <c r="I770" s="67">
        <v>7</v>
      </c>
      <c r="J770" s="64" t="s">
        <v>23</v>
      </c>
      <c r="K770" s="64" t="s">
        <v>11406</v>
      </c>
      <c r="L770" s="64" t="s">
        <v>11109</v>
      </c>
      <c r="M770" s="64"/>
      <c r="N770" s="60">
        <v>50</v>
      </c>
      <c r="O770" s="60"/>
      <c r="P770" s="61">
        <v>34455</v>
      </c>
      <c r="Q770" s="67" t="s">
        <v>11407</v>
      </c>
      <c r="R770" s="67" t="s">
        <v>11408</v>
      </c>
    </row>
    <row r="771" spans="1:18" ht="40.15" customHeight="1">
      <c r="A771" s="60">
        <v>3110</v>
      </c>
      <c r="B771" s="64" t="s">
        <v>9917</v>
      </c>
      <c r="C771" s="64" t="s">
        <v>11382</v>
      </c>
      <c r="D771" s="60">
        <v>9</v>
      </c>
      <c r="E771" s="60">
        <v>3</v>
      </c>
      <c r="F771" s="59" t="s">
        <v>28890</v>
      </c>
      <c r="G771" s="64" t="s">
        <v>27070</v>
      </c>
      <c r="H771" s="67" t="s">
        <v>27071</v>
      </c>
      <c r="I771" s="67">
        <v>7</v>
      </c>
      <c r="J771" s="64" t="s">
        <v>523</v>
      </c>
      <c r="K771" s="64" t="s">
        <v>27072</v>
      </c>
      <c r="L771" s="64" t="s">
        <v>10084</v>
      </c>
      <c r="M771" s="64"/>
      <c r="N771" s="60">
        <v>60</v>
      </c>
      <c r="O771" s="60"/>
      <c r="P771" s="61">
        <v>40087</v>
      </c>
      <c r="Q771" s="67" t="s">
        <v>27073</v>
      </c>
      <c r="R771" s="67" t="s">
        <v>27074</v>
      </c>
    </row>
    <row r="772" spans="1:18" ht="40.15" customHeight="1">
      <c r="A772" s="60">
        <v>3110</v>
      </c>
      <c r="B772" s="70" t="s">
        <v>9917</v>
      </c>
      <c r="C772" s="70" t="s">
        <v>11382</v>
      </c>
      <c r="D772" s="60">
        <v>10</v>
      </c>
      <c r="E772" s="72">
        <v>3</v>
      </c>
      <c r="F772" s="58" t="s">
        <v>28893</v>
      </c>
      <c r="G772" s="58" t="s">
        <v>11409</v>
      </c>
      <c r="H772" s="72" t="s">
        <v>565</v>
      </c>
      <c r="I772" s="72">
        <v>8</v>
      </c>
      <c r="J772" s="58" t="s">
        <v>529</v>
      </c>
      <c r="K772" s="58" t="s">
        <v>11410</v>
      </c>
      <c r="L772" s="58" t="s">
        <v>3521</v>
      </c>
      <c r="M772" s="59"/>
      <c r="N772" s="72">
        <v>50</v>
      </c>
      <c r="O772" s="60"/>
      <c r="P772" s="61">
        <v>37712</v>
      </c>
      <c r="Q772" s="72" t="s">
        <v>11411</v>
      </c>
      <c r="R772" s="72" t="s">
        <v>11412</v>
      </c>
    </row>
    <row r="773" spans="1:18" ht="40.15" customHeight="1">
      <c r="A773" s="60">
        <v>3110</v>
      </c>
      <c r="B773" s="57" t="s">
        <v>9917</v>
      </c>
      <c r="C773" s="57" t="s">
        <v>11382</v>
      </c>
      <c r="D773" s="60">
        <v>11</v>
      </c>
      <c r="E773" s="56">
        <v>2</v>
      </c>
      <c r="F773" s="58" t="s">
        <v>30761</v>
      </c>
      <c r="G773" s="58" t="s">
        <v>11413</v>
      </c>
      <c r="H773" s="56" t="s">
        <v>10088</v>
      </c>
      <c r="I773" s="56">
        <v>9</v>
      </c>
      <c r="J773" s="58" t="s">
        <v>28</v>
      </c>
      <c r="K773" s="58" t="s">
        <v>11414</v>
      </c>
      <c r="L773" s="58" t="s">
        <v>10007</v>
      </c>
      <c r="M773" s="59" t="s">
        <v>11415</v>
      </c>
      <c r="N773" s="56">
        <v>40</v>
      </c>
      <c r="O773" s="60"/>
      <c r="P773" s="61">
        <v>20271</v>
      </c>
      <c r="Q773" s="56" t="s">
        <v>11416</v>
      </c>
      <c r="R773" s="56" t="s">
        <v>11417</v>
      </c>
    </row>
    <row r="774" spans="1:18" ht="40.15" customHeight="1">
      <c r="A774" s="60">
        <v>3110</v>
      </c>
      <c r="B774" s="57" t="s">
        <v>9917</v>
      </c>
      <c r="C774" s="57" t="s">
        <v>11382</v>
      </c>
      <c r="D774" s="60">
        <v>12</v>
      </c>
      <c r="E774" s="56">
        <v>3</v>
      </c>
      <c r="F774" s="57" t="s">
        <v>27563</v>
      </c>
      <c r="G774" s="57" t="s">
        <v>27564</v>
      </c>
      <c r="H774" s="56" t="s">
        <v>27565</v>
      </c>
      <c r="I774" s="56">
        <v>9</v>
      </c>
      <c r="J774" s="57" t="s">
        <v>25954</v>
      </c>
      <c r="K774" s="57" t="s">
        <v>27566</v>
      </c>
      <c r="L774" s="57" t="s">
        <v>27456</v>
      </c>
      <c r="M774" s="59"/>
      <c r="N774" s="56">
        <v>50</v>
      </c>
      <c r="O774" s="60"/>
      <c r="P774" s="61">
        <v>29677</v>
      </c>
      <c r="Q774" s="56" t="s">
        <v>27567</v>
      </c>
      <c r="R774" s="56" t="s">
        <v>27568</v>
      </c>
    </row>
    <row r="775" spans="1:18" ht="40.15" customHeight="1">
      <c r="A775" s="60">
        <v>3110</v>
      </c>
      <c r="B775" s="57" t="s">
        <v>9917</v>
      </c>
      <c r="C775" s="57" t="s">
        <v>11382</v>
      </c>
      <c r="D775" s="60">
        <v>13</v>
      </c>
      <c r="E775" s="56">
        <v>3</v>
      </c>
      <c r="F775" s="57" t="s">
        <v>21045</v>
      </c>
      <c r="G775" s="57" t="s">
        <v>11419</v>
      </c>
      <c r="H775" s="56" t="s">
        <v>626</v>
      </c>
      <c r="I775" s="56">
        <v>9</v>
      </c>
      <c r="J775" s="57" t="s">
        <v>28</v>
      </c>
      <c r="K775" s="57" t="s">
        <v>11418</v>
      </c>
      <c r="L775" s="57" t="s">
        <v>10096</v>
      </c>
      <c r="M775" s="59"/>
      <c r="N775" s="56">
        <v>38</v>
      </c>
      <c r="O775" s="60"/>
      <c r="P775" s="61">
        <v>30042</v>
      </c>
      <c r="Q775" s="56" t="s">
        <v>11420</v>
      </c>
      <c r="R775" s="56" t="s">
        <v>11581</v>
      </c>
    </row>
    <row r="776" spans="1:18" ht="40.15" customHeight="1">
      <c r="A776" s="60">
        <v>3110</v>
      </c>
      <c r="B776" s="57" t="s">
        <v>9917</v>
      </c>
      <c r="C776" s="57" t="s">
        <v>11382</v>
      </c>
      <c r="D776" s="60">
        <v>14</v>
      </c>
      <c r="E776" s="56">
        <v>3</v>
      </c>
      <c r="F776" s="57" t="s">
        <v>28894</v>
      </c>
      <c r="G776" s="57" t="s">
        <v>11421</v>
      </c>
      <c r="H776" s="56" t="s">
        <v>646</v>
      </c>
      <c r="I776" s="56">
        <v>9</v>
      </c>
      <c r="J776" s="57" t="s">
        <v>28</v>
      </c>
      <c r="K776" s="57" t="s">
        <v>24260</v>
      </c>
      <c r="L776" s="57" t="s">
        <v>10229</v>
      </c>
      <c r="M776" s="59"/>
      <c r="N776" s="56">
        <v>50</v>
      </c>
      <c r="O776" s="60"/>
      <c r="P776" s="61">
        <v>32021</v>
      </c>
      <c r="Q776" s="56" t="s">
        <v>11422</v>
      </c>
      <c r="R776" s="56" t="s">
        <v>11423</v>
      </c>
    </row>
    <row r="777" spans="1:18" ht="40.15" customHeight="1">
      <c r="A777" s="60">
        <v>3110</v>
      </c>
      <c r="B777" s="57" t="s">
        <v>9917</v>
      </c>
      <c r="C777" s="57" t="s">
        <v>11382</v>
      </c>
      <c r="D777" s="60">
        <v>15</v>
      </c>
      <c r="E777" s="56">
        <v>3</v>
      </c>
      <c r="F777" s="57" t="s">
        <v>30795</v>
      </c>
      <c r="G777" s="57" t="s">
        <v>11424</v>
      </c>
      <c r="H777" s="56" t="s">
        <v>1921</v>
      </c>
      <c r="I777" s="56">
        <v>9</v>
      </c>
      <c r="J777" s="57" t="s">
        <v>28</v>
      </c>
      <c r="K777" s="57" t="s">
        <v>10104</v>
      </c>
      <c r="L777" s="57" t="s">
        <v>580</v>
      </c>
      <c r="M777" s="59"/>
      <c r="N777" s="56">
        <v>50</v>
      </c>
      <c r="O777" s="60"/>
      <c r="P777" s="61">
        <v>33695</v>
      </c>
      <c r="Q777" s="56" t="s">
        <v>11425</v>
      </c>
      <c r="R777" s="56" t="s">
        <v>10106</v>
      </c>
    </row>
    <row r="778" spans="1:18" ht="40.15" customHeight="1">
      <c r="A778" s="60">
        <v>3110</v>
      </c>
      <c r="B778" s="57" t="s">
        <v>9917</v>
      </c>
      <c r="C778" s="57" t="s">
        <v>11382</v>
      </c>
      <c r="D778" s="60">
        <v>16</v>
      </c>
      <c r="E778" s="56">
        <v>2</v>
      </c>
      <c r="F778" s="57" t="s">
        <v>11426</v>
      </c>
      <c r="G778" s="57" t="s">
        <v>11427</v>
      </c>
      <c r="H778" s="56" t="s">
        <v>69</v>
      </c>
      <c r="I778" s="56">
        <v>9</v>
      </c>
      <c r="J778" s="57" t="s">
        <v>28</v>
      </c>
      <c r="K778" s="57" t="s">
        <v>11428</v>
      </c>
      <c r="L778" s="57" t="s">
        <v>10007</v>
      </c>
      <c r="M778" s="59" t="s">
        <v>24261</v>
      </c>
      <c r="N778" s="56">
        <v>50</v>
      </c>
      <c r="O778" s="60"/>
      <c r="P778" s="61">
        <v>35886</v>
      </c>
      <c r="Q778" s="56" t="s">
        <v>11429</v>
      </c>
      <c r="R778" s="56" t="s">
        <v>11430</v>
      </c>
    </row>
    <row r="779" spans="1:18" ht="40.15" customHeight="1">
      <c r="A779" s="60">
        <v>3110</v>
      </c>
      <c r="B779" s="57" t="s">
        <v>9917</v>
      </c>
      <c r="C779" s="57" t="s">
        <v>11382</v>
      </c>
      <c r="D779" s="60">
        <v>17</v>
      </c>
      <c r="E779" s="56">
        <v>3</v>
      </c>
      <c r="F779" s="57" t="s">
        <v>27569</v>
      </c>
      <c r="G779" s="57" t="s">
        <v>27570</v>
      </c>
      <c r="H779" s="56" t="s">
        <v>27565</v>
      </c>
      <c r="I779" s="56">
        <v>9</v>
      </c>
      <c r="J779" s="57" t="s">
        <v>25954</v>
      </c>
      <c r="K779" s="57" t="s">
        <v>27571</v>
      </c>
      <c r="L779" s="57" t="s">
        <v>27572</v>
      </c>
      <c r="M779" s="59"/>
      <c r="N779" s="56">
        <v>10</v>
      </c>
      <c r="O779" s="60"/>
      <c r="P779" s="61">
        <v>36069</v>
      </c>
      <c r="Q779" s="56" t="s">
        <v>27573</v>
      </c>
      <c r="R779" s="56" t="s">
        <v>27574</v>
      </c>
    </row>
    <row r="780" spans="1:18" ht="40.15" customHeight="1">
      <c r="A780" s="60">
        <v>3110</v>
      </c>
      <c r="B780" s="57" t="s">
        <v>9917</v>
      </c>
      <c r="C780" s="57" t="s">
        <v>11382</v>
      </c>
      <c r="D780" s="60">
        <v>18</v>
      </c>
      <c r="E780" s="56">
        <v>3</v>
      </c>
      <c r="F780" s="57" t="s">
        <v>30762</v>
      </c>
      <c r="G780" s="57" t="s">
        <v>11431</v>
      </c>
      <c r="H780" s="56" t="s">
        <v>10136</v>
      </c>
      <c r="I780" s="56">
        <v>9</v>
      </c>
      <c r="J780" s="57" t="s">
        <v>28</v>
      </c>
      <c r="K780" s="57" t="s">
        <v>10137</v>
      </c>
      <c r="L780" s="57" t="s">
        <v>580</v>
      </c>
      <c r="M780" s="59"/>
      <c r="N780" s="56">
        <v>40</v>
      </c>
      <c r="O780" s="60"/>
      <c r="P780" s="61">
        <v>36251</v>
      </c>
      <c r="Q780" s="56" t="s">
        <v>10138</v>
      </c>
      <c r="R780" s="56" t="s">
        <v>10139</v>
      </c>
    </row>
    <row r="781" spans="1:18" ht="40.15" customHeight="1">
      <c r="A781" s="60">
        <v>3110</v>
      </c>
      <c r="B781" s="57" t="s">
        <v>9917</v>
      </c>
      <c r="C781" s="57" t="s">
        <v>11382</v>
      </c>
      <c r="D781" s="60">
        <v>19</v>
      </c>
      <c r="E781" s="56">
        <v>2</v>
      </c>
      <c r="F781" s="57" t="s">
        <v>11432</v>
      </c>
      <c r="G781" s="57" t="s">
        <v>11433</v>
      </c>
      <c r="H781" s="56" t="s">
        <v>69</v>
      </c>
      <c r="I781" s="56">
        <v>9</v>
      </c>
      <c r="J781" s="57" t="s">
        <v>28</v>
      </c>
      <c r="K781" s="57" t="s">
        <v>11428</v>
      </c>
      <c r="L781" s="57" t="s">
        <v>10007</v>
      </c>
      <c r="M781" s="59" t="s">
        <v>24261</v>
      </c>
      <c r="N781" s="56">
        <v>30</v>
      </c>
      <c r="O781" s="60"/>
      <c r="P781" s="61">
        <v>36342</v>
      </c>
      <c r="Q781" s="56" t="s">
        <v>11429</v>
      </c>
      <c r="R781" s="56" t="s">
        <v>11430</v>
      </c>
    </row>
    <row r="782" spans="1:18" ht="40.15" customHeight="1">
      <c r="A782" s="60">
        <v>3110</v>
      </c>
      <c r="B782" s="57" t="s">
        <v>9917</v>
      </c>
      <c r="C782" s="57" t="s">
        <v>11382</v>
      </c>
      <c r="D782" s="60">
        <v>20</v>
      </c>
      <c r="E782" s="56">
        <v>2</v>
      </c>
      <c r="F782" s="57" t="s">
        <v>11434</v>
      </c>
      <c r="G782" s="57" t="s">
        <v>11435</v>
      </c>
      <c r="H782" s="56" t="s">
        <v>69</v>
      </c>
      <c r="I782" s="56">
        <v>9</v>
      </c>
      <c r="J782" s="57" t="s">
        <v>28</v>
      </c>
      <c r="K782" s="57" t="s">
        <v>11428</v>
      </c>
      <c r="L782" s="57" t="s">
        <v>10007</v>
      </c>
      <c r="M782" s="59" t="s">
        <v>24261</v>
      </c>
      <c r="N782" s="56">
        <v>30</v>
      </c>
      <c r="O782" s="60"/>
      <c r="P782" s="61">
        <v>36678</v>
      </c>
      <c r="Q782" s="56" t="s">
        <v>11429</v>
      </c>
      <c r="R782" s="56" t="s">
        <v>11430</v>
      </c>
    </row>
    <row r="783" spans="1:18" ht="40.15" customHeight="1">
      <c r="A783" s="60">
        <v>3110</v>
      </c>
      <c r="B783" s="57" t="s">
        <v>9917</v>
      </c>
      <c r="C783" s="57" t="s">
        <v>11382</v>
      </c>
      <c r="D783" s="60">
        <v>21</v>
      </c>
      <c r="E783" s="56">
        <v>3</v>
      </c>
      <c r="F783" s="57" t="s">
        <v>30796</v>
      </c>
      <c r="G783" s="57" t="s">
        <v>11436</v>
      </c>
      <c r="H783" s="56" t="s">
        <v>10136</v>
      </c>
      <c r="I783" s="56">
        <v>9</v>
      </c>
      <c r="J783" s="57" t="s">
        <v>28</v>
      </c>
      <c r="K783" s="57" t="s">
        <v>10137</v>
      </c>
      <c r="L783" s="57" t="s">
        <v>580</v>
      </c>
      <c r="M783" s="59"/>
      <c r="N783" s="56">
        <v>30</v>
      </c>
      <c r="O783" s="60"/>
      <c r="P783" s="61">
        <v>37712</v>
      </c>
      <c r="Q783" s="56" t="s">
        <v>10138</v>
      </c>
      <c r="R783" s="56" t="s">
        <v>10139</v>
      </c>
    </row>
    <row r="784" spans="1:18" ht="40.15" customHeight="1">
      <c r="A784" s="60">
        <v>3110</v>
      </c>
      <c r="B784" s="57" t="s">
        <v>9917</v>
      </c>
      <c r="C784" s="57" t="s">
        <v>11382</v>
      </c>
      <c r="D784" s="60">
        <v>22</v>
      </c>
      <c r="E784" s="56">
        <v>3</v>
      </c>
      <c r="F784" s="57" t="s">
        <v>30763</v>
      </c>
      <c r="G784" s="57" t="s">
        <v>26214</v>
      </c>
      <c r="H784" s="56" t="s">
        <v>1921</v>
      </c>
      <c r="I784" s="56">
        <v>9</v>
      </c>
      <c r="J784" s="57" t="s">
        <v>25781</v>
      </c>
      <c r="K784" s="57" t="s">
        <v>26215</v>
      </c>
      <c r="L784" s="57" t="s">
        <v>580</v>
      </c>
      <c r="M784" s="59"/>
      <c r="N784" s="56">
        <v>50</v>
      </c>
      <c r="O784" s="60"/>
      <c r="P784" s="61">
        <v>40634</v>
      </c>
      <c r="Q784" s="56" t="s">
        <v>10105</v>
      </c>
      <c r="R784" s="56" t="s">
        <v>10106</v>
      </c>
    </row>
    <row r="785" spans="1:18" ht="40.15" customHeight="1">
      <c r="A785" s="60">
        <v>3110</v>
      </c>
      <c r="B785" s="57" t="s">
        <v>9917</v>
      </c>
      <c r="C785" s="57" t="s">
        <v>11382</v>
      </c>
      <c r="D785" s="60">
        <v>23</v>
      </c>
      <c r="E785" s="56">
        <v>2</v>
      </c>
      <c r="F785" s="57" t="s">
        <v>11437</v>
      </c>
      <c r="G785" s="57" t="s">
        <v>11438</v>
      </c>
      <c r="H785" s="56" t="s">
        <v>69</v>
      </c>
      <c r="I785" s="56">
        <v>9</v>
      </c>
      <c r="J785" s="57" t="s">
        <v>28</v>
      </c>
      <c r="K785" s="57" t="s">
        <v>11428</v>
      </c>
      <c r="L785" s="57" t="s">
        <v>10007</v>
      </c>
      <c r="M785" s="59" t="s">
        <v>24261</v>
      </c>
      <c r="N785" s="56">
        <v>15</v>
      </c>
      <c r="O785" s="60"/>
      <c r="P785" s="61">
        <v>41000</v>
      </c>
      <c r="Q785" s="56" t="s">
        <v>11429</v>
      </c>
      <c r="R785" s="56" t="s">
        <v>11430</v>
      </c>
    </row>
    <row r="786" spans="1:18" ht="40.15" customHeight="1">
      <c r="A786" s="60">
        <v>3110</v>
      </c>
      <c r="B786" s="57" t="s">
        <v>9917</v>
      </c>
      <c r="C786" s="57" t="s">
        <v>11382</v>
      </c>
      <c r="D786" s="60">
        <v>24</v>
      </c>
      <c r="E786" s="56">
        <v>3</v>
      </c>
      <c r="F786" s="57" t="s">
        <v>11439</v>
      </c>
      <c r="G786" s="57" t="s">
        <v>11440</v>
      </c>
      <c r="H786" s="56" t="s">
        <v>4981</v>
      </c>
      <c r="I786" s="56">
        <v>10</v>
      </c>
      <c r="J786" s="57" t="s">
        <v>54</v>
      </c>
      <c r="K786" s="57" t="s">
        <v>10161</v>
      </c>
      <c r="L786" s="57" t="s">
        <v>756</v>
      </c>
      <c r="M786" s="59"/>
      <c r="N786" s="56">
        <v>50</v>
      </c>
      <c r="O786" s="60"/>
      <c r="P786" s="61">
        <v>29312</v>
      </c>
      <c r="Q786" s="56" t="s">
        <v>11441</v>
      </c>
      <c r="R786" s="56" t="s">
        <v>11442</v>
      </c>
    </row>
    <row r="787" spans="1:18" ht="40.15" customHeight="1">
      <c r="A787" s="60">
        <v>3110</v>
      </c>
      <c r="B787" s="57" t="s">
        <v>9917</v>
      </c>
      <c r="C787" s="57" t="s">
        <v>11382</v>
      </c>
      <c r="D787" s="60">
        <v>25</v>
      </c>
      <c r="E787" s="56">
        <v>3</v>
      </c>
      <c r="F787" s="58" t="s">
        <v>11443</v>
      </c>
      <c r="G787" s="58" t="s">
        <v>11444</v>
      </c>
      <c r="H787" s="56" t="s">
        <v>761</v>
      </c>
      <c r="I787" s="56">
        <v>10</v>
      </c>
      <c r="J787" s="58" t="s">
        <v>54</v>
      </c>
      <c r="K787" s="58" t="s">
        <v>11445</v>
      </c>
      <c r="L787" s="58" t="s">
        <v>763</v>
      </c>
      <c r="M787" s="59"/>
      <c r="N787" s="56">
        <v>10</v>
      </c>
      <c r="O787" s="60"/>
      <c r="P787" s="61">
        <v>36251</v>
      </c>
      <c r="Q787" s="56" t="s">
        <v>764</v>
      </c>
      <c r="R787" s="56" t="s">
        <v>765</v>
      </c>
    </row>
    <row r="788" spans="1:18" ht="40.15" customHeight="1">
      <c r="A788" s="60">
        <v>3110</v>
      </c>
      <c r="B788" s="57" t="s">
        <v>9917</v>
      </c>
      <c r="C788" s="57" t="s">
        <v>11382</v>
      </c>
      <c r="D788" s="60">
        <v>26</v>
      </c>
      <c r="E788" s="56">
        <v>3</v>
      </c>
      <c r="F788" s="58" t="s">
        <v>11446</v>
      </c>
      <c r="G788" s="58" t="s">
        <v>11447</v>
      </c>
      <c r="H788" s="56" t="s">
        <v>2707</v>
      </c>
      <c r="I788" s="56">
        <v>11</v>
      </c>
      <c r="J788" s="58" t="s">
        <v>32</v>
      </c>
      <c r="K788" s="58" t="s">
        <v>11448</v>
      </c>
      <c r="L788" s="58" t="s">
        <v>11449</v>
      </c>
      <c r="M788" s="59"/>
      <c r="N788" s="56">
        <v>40</v>
      </c>
      <c r="O788" s="60"/>
      <c r="P788" s="61">
        <v>30042</v>
      </c>
      <c r="Q788" s="56" t="s">
        <v>11450</v>
      </c>
      <c r="R788" s="56" t="s">
        <v>11451</v>
      </c>
    </row>
    <row r="789" spans="1:18" ht="40.15" customHeight="1">
      <c r="A789" s="60">
        <v>3110</v>
      </c>
      <c r="B789" s="57" t="s">
        <v>9917</v>
      </c>
      <c r="C789" s="57" t="s">
        <v>11382</v>
      </c>
      <c r="D789" s="60">
        <v>27</v>
      </c>
      <c r="E789" s="56">
        <v>3</v>
      </c>
      <c r="F789" s="58" t="s">
        <v>11452</v>
      </c>
      <c r="G789" s="58" t="s">
        <v>11453</v>
      </c>
      <c r="H789" s="56" t="s">
        <v>2707</v>
      </c>
      <c r="I789" s="56">
        <v>11</v>
      </c>
      <c r="J789" s="58" t="s">
        <v>32</v>
      </c>
      <c r="K789" s="58" t="s">
        <v>11454</v>
      </c>
      <c r="L789" s="58" t="s">
        <v>11449</v>
      </c>
      <c r="M789" s="59"/>
      <c r="N789" s="56">
        <v>40</v>
      </c>
      <c r="O789" s="60"/>
      <c r="P789" s="61">
        <v>35247</v>
      </c>
      <c r="Q789" s="56" t="s">
        <v>11455</v>
      </c>
      <c r="R789" s="56" t="s">
        <v>11456</v>
      </c>
    </row>
    <row r="790" spans="1:18" ht="40.15" customHeight="1">
      <c r="A790" s="60">
        <v>3110</v>
      </c>
      <c r="B790" s="57" t="s">
        <v>9917</v>
      </c>
      <c r="C790" s="57" t="s">
        <v>11382</v>
      </c>
      <c r="D790" s="60">
        <v>28</v>
      </c>
      <c r="E790" s="56">
        <v>3</v>
      </c>
      <c r="F790" s="58" t="s">
        <v>24262</v>
      </c>
      <c r="G790" s="58" t="s">
        <v>11457</v>
      </c>
      <c r="H790" s="56" t="s">
        <v>2707</v>
      </c>
      <c r="I790" s="56">
        <v>11</v>
      </c>
      <c r="J790" s="58" t="s">
        <v>32</v>
      </c>
      <c r="K790" s="58" t="s">
        <v>24263</v>
      </c>
      <c r="L790" s="58" t="s">
        <v>11449</v>
      </c>
      <c r="M790" s="59"/>
      <c r="N790" s="56">
        <v>20</v>
      </c>
      <c r="O790" s="60"/>
      <c r="P790" s="61">
        <v>41000</v>
      </c>
      <c r="Q790" s="56" t="s">
        <v>11458</v>
      </c>
      <c r="R790" s="56" t="s">
        <v>11459</v>
      </c>
    </row>
    <row r="791" spans="1:18" ht="40.15" customHeight="1">
      <c r="A791" s="60">
        <v>3110</v>
      </c>
      <c r="B791" s="57" t="s">
        <v>9917</v>
      </c>
      <c r="C791" s="57" t="s">
        <v>11382</v>
      </c>
      <c r="D791" s="60">
        <v>29</v>
      </c>
      <c r="E791" s="56">
        <v>3</v>
      </c>
      <c r="F791" s="58" t="s">
        <v>11460</v>
      </c>
      <c r="G791" s="58" t="s">
        <v>11461</v>
      </c>
      <c r="H791" s="56" t="s">
        <v>2722</v>
      </c>
      <c r="I791" s="56">
        <v>12</v>
      </c>
      <c r="J791" s="58" t="s">
        <v>81</v>
      </c>
      <c r="K791" s="58" t="s">
        <v>11462</v>
      </c>
      <c r="L791" s="58" t="s">
        <v>10179</v>
      </c>
      <c r="M791" s="59"/>
      <c r="N791" s="56">
        <v>68</v>
      </c>
      <c r="O791" s="60"/>
      <c r="P791" s="61">
        <v>22411</v>
      </c>
      <c r="Q791" s="56" t="s">
        <v>11463</v>
      </c>
      <c r="R791" s="56" t="s">
        <v>11464</v>
      </c>
    </row>
    <row r="792" spans="1:18" ht="40.15" customHeight="1">
      <c r="A792" s="60">
        <v>3110</v>
      </c>
      <c r="B792" s="57" t="s">
        <v>9917</v>
      </c>
      <c r="C792" s="57" t="s">
        <v>11382</v>
      </c>
      <c r="D792" s="60">
        <v>30</v>
      </c>
      <c r="E792" s="56">
        <v>3</v>
      </c>
      <c r="F792" s="58" t="s">
        <v>11465</v>
      </c>
      <c r="G792" s="58" t="s">
        <v>11466</v>
      </c>
      <c r="H792" s="56" t="s">
        <v>11467</v>
      </c>
      <c r="I792" s="56">
        <v>12</v>
      </c>
      <c r="J792" s="58" t="s">
        <v>81</v>
      </c>
      <c r="K792" s="58" t="s">
        <v>11468</v>
      </c>
      <c r="L792" s="58" t="s">
        <v>11469</v>
      </c>
      <c r="M792" s="59"/>
      <c r="N792" s="56">
        <v>68</v>
      </c>
      <c r="O792" s="60"/>
      <c r="P792" s="61">
        <v>28946</v>
      </c>
      <c r="Q792" s="56" t="s">
        <v>11470</v>
      </c>
      <c r="R792" s="56" t="s">
        <v>11471</v>
      </c>
    </row>
    <row r="793" spans="1:18" ht="40.15" customHeight="1">
      <c r="A793" s="60">
        <v>3110</v>
      </c>
      <c r="B793" s="57" t="s">
        <v>9917</v>
      </c>
      <c r="C793" s="57" t="s">
        <v>11382</v>
      </c>
      <c r="D793" s="60">
        <v>31</v>
      </c>
      <c r="E793" s="56">
        <v>1</v>
      </c>
      <c r="F793" s="58" t="s">
        <v>11472</v>
      </c>
      <c r="G793" s="58" t="s">
        <v>11473</v>
      </c>
      <c r="H793" s="56" t="s">
        <v>6042</v>
      </c>
      <c r="I793" s="56">
        <v>12</v>
      </c>
      <c r="J793" s="58" t="s">
        <v>81</v>
      </c>
      <c r="K793" s="58" t="s">
        <v>11474</v>
      </c>
      <c r="L793" s="58" t="s">
        <v>24264</v>
      </c>
      <c r="M793" s="59"/>
      <c r="N793" s="56">
        <v>75</v>
      </c>
      <c r="O793" s="60"/>
      <c r="P793" s="61">
        <v>28976</v>
      </c>
      <c r="Q793" s="56" t="s">
        <v>11475</v>
      </c>
      <c r="R793" s="56" t="s">
        <v>11476</v>
      </c>
    </row>
    <row r="794" spans="1:18" ht="40.15" customHeight="1">
      <c r="A794" s="60">
        <v>3110</v>
      </c>
      <c r="B794" s="57" t="s">
        <v>9917</v>
      </c>
      <c r="C794" s="57" t="s">
        <v>11382</v>
      </c>
      <c r="D794" s="60">
        <v>32</v>
      </c>
      <c r="E794" s="56">
        <v>3</v>
      </c>
      <c r="F794" s="58" t="s">
        <v>974</v>
      </c>
      <c r="G794" s="58" t="s">
        <v>975</v>
      </c>
      <c r="H794" s="56" t="s">
        <v>968</v>
      </c>
      <c r="I794" s="56">
        <v>14</v>
      </c>
      <c r="J794" s="58" t="s">
        <v>969</v>
      </c>
      <c r="K794" s="58" t="s">
        <v>6127</v>
      </c>
      <c r="L794" s="58" t="s">
        <v>971</v>
      </c>
      <c r="M794" s="59"/>
      <c r="N794" s="56">
        <v>10</v>
      </c>
      <c r="O794" s="60"/>
      <c r="P794" s="61">
        <v>35521</v>
      </c>
      <c r="Q794" s="56" t="s">
        <v>977</v>
      </c>
      <c r="R794" s="56" t="s">
        <v>978</v>
      </c>
    </row>
    <row r="795" spans="1:18" ht="40.15" customHeight="1">
      <c r="A795" s="60">
        <v>3110</v>
      </c>
      <c r="B795" s="57" t="s">
        <v>9917</v>
      </c>
      <c r="C795" s="57" t="s">
        <v>11382</v>
      </c>
      <c r="D795" s="60">
        <v>33</v>
      </c>
      <c r="E795" s="56">
        <v>3</v>
      </c>
      <c r="F795" s="58" t="s">
        <v>11477</v>
      </c>
      <c r="G795" s="58" t="s">
        <v>11478</v>
      </c>
      <c r="H795" s="56" t="s">
        <v>2800</v>
      </c>
      <c r="I795" s="56">
        <v>15</v>
      </c>
      <c r="J795" s="58" t="s">
        <v>94</v>
      </c>
      <c r="K795" s="58" t="s">
        <v>11479</v>
      </c>
      <c r="L795" s="58" t="s">
        <v>989</v>
      </c>
      <c r="M795" s="59"/>
      <c r="N795" s="56">
        <v>40</v>
      </c>
      <c r="O795" s="60"/>
      <c r="P795" s="61">
        <v>30042</v>
      </c>
      <c r="Q795" s="56" t="s">
        <v>11480</v>
      </c>
      <c r="R795" s="56" t="s">
        <v>11481</v>
      </c>
    </row>
    <row r="796" spans="1:18" ht="40.15" customHeight="1">
      <c r="A796" s="60">
        <v>3110</v>
      </c>
      <c r="B796" s="57" t="s">
        <v>9917</v>
      </c>
      <c r="C796" s="57" t="s">
        <v>11382</v>
      </c>
      <c r="D796" s="60">
        <v>34</v>
      </c>
      <c r="E796" s="56">
        <v>1</v>
      </c>
      <c r="F796" s="58" t="s">
        <v>11482</v>
      </c>
      <c r="G796" s="58" t="s">
        <v>11483</v>
      </c>
      <c r="H796" s="56" t="s">
        <v>1060</v>
      </c>
      <c r="I796" s="56">
        <v>16</v>
      </c>
      <c r="J796" s="58" t="s">
        <v>102</v>
      </c>
      <c r="K796" s="58" t="s">
        <v>11484</v>
      </c>
      <c r="L796" s="58" t="s">
        <v>10443</v>
      </c>
      <c r="M796" s="59"/>
      <c r="N796" s="56">
        <v>40</v>
      </c>
      <c r="O796" s="60"/>
      <c r="P796" s="61">
        <v>30407</v>
      </c>
      <c r="Q796" s="56" t="s">
        <v>11485</v>
      </c>
      <c r="R796" s="56" t="s">
        <v>11486</v>
      </c>
    </row>
    <row r="797" spans="1:18" ht="40.15" customHeight="1">
      <c r="A797" s="60">
        <v>3110</v>
      </c>
      <c r="B797" s="57" t="s">
        <v>9917</v>
      </c>
      <c r="C797" s="57" t="s">
        <v>11382</v>
      </c>
      <c r="D797" s="60">
        <v>35</v>
      </c>
      <c r="E797" s="56">
        <v>1</v>
      </c>
      <c r="F797" s="58" t="s">
        <v>11487</v>
      </c>
      <c r="G797" s="58" t="s">
        <v>21046</v>
      </c>
      <c r="H797" s="56" t="s">
        <v>1060</v>
      </c>
      <c r="I797" s="56">
        <v>16</v>
      </c>
      <c r="J797" s="58" t="s">
        <v>102</v>
      </c>
      <c r="K797" s="58" t="s">
        <v>11484</v>
      </c>
      <c r="L797" s="58" t="s">
        <v>10443</v>
      </c>
      <c r="M797" s="59"/>
      <c r="N797" s="56">
        <v>18</v>
      </c>
      <c r="O797" s="60"/>
      <c r="P797" s="61">
        <v>43344</v>
      </c>
      <c r="Q797" s="56" t="s">
        <v>11485</v>
      </c>
      <c r="R797" s="56" t="s">
        <v>11486</v>
      </c>
    </row>
    <row r="798" spans="1:18" ht="40.15" customHeight="1">
      <c r="A798" s="60">
        <v>3110</v>
      </c>
      <c r="B798" s="57" t="s">
        <v>9917</v>
      </c>
      <c r="C798" s="57" t="s">
        <v>11382</v>
      </c>
      <c r="D798" s="60">
        <v>36</v>
      </c>
      <c r="E798" s="56">
        <v>3</v>
      </c>
      <c r="F798" s="58" t="s">
        <v>11489</v>
      </c>
      <c r="G798" s="58" t="s">
        <v>11490</v>
      </c>
      <c r="H798" s="56" t="s">
        <v>10233</v>
      </c>
      <c r="I798" s="56">
        <v>17</v>
      </c>
      <c r="J798" s="58" t="s">
        <v>109</v>
      </c>
      <c r="K798" s="58" t="s">
        <v>10234</v>
      </c>
      <c r="L798" s="58" t="s">
        <v>1094</v>
      </c>
      <c r="M798" s="59"/>
      <c r="N798" s="56">
        <v>50</v>
      </c>
      <c r="O798" s="60"/>
      <c r="P798" s="61">
        <v>30042</v>
      </c>
      <c r="Q798" s="56" t="s">
        <v>10235</v>
      </c>
      <c r="R798" s="56" t="s">
        <v>10236</v>
      </c>
    </row>
    <row r="799" spans="1:18" ht="40.15" customHeight="1">
      <c r="A799" s="60">
        <v>3110</v>
      </c>
      <c r="B799" s="57" t="s">
        <v>9917</v>
      </c>
      <c r="C799" s="57" t="s">
        <v>11382</v>
      </c>
      <c r="D799" s="60">
        <v>37</v>
      </c>
      <c r="E799" s="56">
        <v>3</v>
      </c>
      <c r="F799" s="58" t="s">
        <v>30764</v>
      </c>
      <c r="G799" s="58" t="s">
        <v>11491</v>
      </c>
      <c r="H799" s="56" t="s">
        <v>108</v>
      </c>
      <c r="I799" s="56">
        <v>17</v>
      </c>
      <c r="J799" s="58" t="s">
        <v>109</v>
      </c>
      <c r="K799" s="58" t="s">
        <v>10237</v>
      </c>
      <c r="L799" s="58" t="s">
        <v>10238</v>
      </c>
      <c r="M799" s="59"/>
      <c r="N799" s="56">
        <v>50</v>
      </c>
      <c r="O799" s="60"/>
      <c r="P799" s="61">
        <v>32964</v>
      </c>
      <c r="Q799" s="56" t="s">
        <v>10239</v>
      </c>
      <c r="R799" s="56" t="s">
        <v>10240</v>
      </c>
    </row>
    <row r="800" spans="1:18" ht="40.15" customHeight="1">
      <c r="A800" s="60">
        <v>3110</v>
      </c>
      <c r="B800" s="57" t="s">
        <v>9917</v>
      </c>
      <c r="C800" s="57" t="s">
        <v>11382</v>
      </c>
      <c r="D800" s="60">
        <v>38</v>
      </c>
      <c r="E800" s="56">
        <v>3</v>
      </c>
      <c r="F800" s="58" t="s">
        <v>11492</v>
      </c>
      <c r="G800" s="58" t="s">
        <v>1112</v>
      </c>
      <c r="H800" s="56" t="s">
        <v>1113</v>
      </c>
      <c r="I800" s="56">
        <v>17</v>
      </c>
      <c r="J800" s="58" t="s">
        <v>109</v>
      </c>
      <c r="K800" s="58" t="s">
        <v>1114</v>
      </c>
      <c r="L800" s="58" t="s">
        <v>1094</v>
      </c>
      <c r="M800" s="59"/>
      <c r="N800" s="56">
        <v>20</v>
      </c>
      <c r="O800" s="60"/>
      <c r="P800" s="61">
        <v>36586</v>
      </c>
      <c r="Q800" s="56" t="s">
        <v>1115</v>
      </c>
      <c r="R800" s="56" t="s">
        <v>1116</v>
      </c>
    </row>
    <row r="801" spans="1:18" ht="40.15" customHeight="1">
      <c r="A801" s="60">
        <v>3110</v>
      </c>
      <c r="B801" s="57" t="s">
        <v>9917</v>
      </c>
      <c r="C801" s="57" t="s">
        <v>11382</v>
      </c>
      <c r="D801" s="60">
        <v>39</v>
      </c>
      <c r="E801" s="56">
        <v>3</v>
      </c>
      <c r="F801" s="58" t="s">
        <v>11493</v>
      </c>
      <c r="G801" s="58" t="s">
        <v>11494</v>
      </c>
      <c r="H801" s="56" t="s">
        <v>1171</v>
      </c>
      <c r="I801" s="56">
        <v>18</v>
      </c>
      <c r="J801" s="58" t="s">
        <v>1134</v>
      </c>
      <c r="K801" s="58" t="s">
        <v>11495</v>
      </c>
      <c r="L801" s="58" t="s">
        <v>1136</v>
      </c>
      <c r="M801" s="59"/>
      <c r="N801" s="56">
        <v>40</v>
      </c>
      <c r="O801" s="60"/>
      <c r="P801" s="61">
        <v>29342</v>
      </c>
      <c r="Q801" s="56" t="s">
        <v>11836</v>
      </c>
      <c r="R801" s="56" t="s">
        <v>11496</v>
      </c>
    </row>
    <row r="802" spans="1:18" ht="40.15" customHeight="1">
      <c r="A802" s="60">
        <v>3110</v>
      </c>
      <c r="B802" s="57" t="s">
        <v>9917</v>
      </c>
      <c r="C802" s="57" t="s">
        <v>11382</v>
      </c>
      <c r="D802" s="60">
        <v>40</v>
      </c>
      <c r="E802" s="56">
        <v>3</v>
      </c>
      <c r="F802" s="58" t="s">
        <v>11497</v>
      </c>
      <c r="G802" s="58" t="s">
        <v>11498</v>
      </c>
      <c r="H802" s="56" t="s">
        <v>2953</v>
      </c>
      <c r="I802" s="56">
        <v>19</v>
      </c>
      <c r="J802" s="58" t="s">
        <v>1195</v>
      </c>
      <c r="K802" s="58" t="s">
        <v>11499</v>
      </c>
      <c r="L802" s="58" t="s">
        <v>1197</v>
      </c>
      <c r="M802" s="59"/>
      <c r="N802" s="56">
        <v>50</v>
      </c>
      <c r="O802" s="60"/>
      <c r="P802" s="61">
        <v>36342</v>
      </c>
      <c r="Q802" s="56" t="s">
        <v>11500</v>
      </c>
      <c r="R802" s="56" t="s">
        <v>11501</v>
      </c>
    </row>
    <row r="803" spans="1:18" ht="40.15" customHeight="1">
      <c r="A803" s="60">
        <v>3110</v>
      </c>
      <c r="B803" s="57" t="s">
        <v>9917</v>
      </c>
      <c r="C803" s="57" t="s">
        <v>11382</v>
      </c>
      <c r="D803" s="60">
        <v>41</v>
      </c>
      <c r="E803" s="56">
        <v>3</v>
      </c>
      <c r="F803" s="58" t="s">
        <v>11502</v>
      </c>
      <c r="G803" s="58" t="s">
        <v>11503</v>
      </c>
      <c r="H803" s="56" t="s">
        <v>1215</v>
      </c>
      <c r="I803" s="56">
        <v>19</v>
      </c>
      <c r="J803" s="58" t="s">
        <v>1195</v>
      </c>
      <c r="K803" s="58" t="s">
        <v>8171</v>
      </c>
      <c r="L803" s="58" t="s">
        <v>1211</v>
      </c>
      <c r="M803" s="59"/>
      <c r="N803" s="56">
        <v>14</v>
      </c>
      <c r="O803" s="60"/>
      <c r="P803" s="61">
        <v>36495</v>
      </c>
      <c r="Q803" s="56" t="s">
        <v>1217</v>
      </c>
      <c r="R803" s="56" t="s">
        <v>1218</v>
      </c>
    </row>
    <row r="804" spans="1:18" ht="40.15" customHeight="1">
      <c r="A804" s="60">
        <v>3110</v>
      </c>
      <c r="B804" s="57" t="s">
        <v>9917</v>
      </c>
      <c r="C804" s="57" t="s">
        <v>11382</v>
      </c>
      <c r="D804" s="60">
        <v>42</v>
      </c>
      <c r="E804" s="56">
        <v>3</v>
      </c>
      <c r="F804" s="58" t="s">
        <v>30765</v>
      </c>
      <c r="G804" s="58" t="s">
        <v>11505</v>
      </c>
      <c r="H804" s="56" t="s">
        <v>11506</v>
      </c>
      <c r="I804" s="56">
        <v>20</v>
      </c>
      <c r="J804" s="58" t="s">
        <v>1236</v>
      </c>
      <c r="K804" s="58" t="s">
        <v>11507</v>
      </c>
      <c r="L804" s="58" t="s">
        <v>10254</v>
      </c>
      <c r="M804" s="59"/>
      <c r="N804" s="56">
        <v>55</v>
      </c>
      <c r="O804" s="60"/>
      <c r="P804" s="61">
        <v>22007</v>
      </c>
      <c r="Q804" s="56" t="s">
        <v>11508</v>
      </c>
      <c r="R804" s="56" t="s">
        <v>11509</v>
      </c>
    </row>
    <row r="805" spans="1:18" ht="40.15" customHeight="1">
      <c r="A805" s="60">
        <v>3110</v>
      </c>
      <c r="B805" s="57" t="s">
        <v>9917</v>
      </c>
      <c r="C805" s="57" t="s">
        <v>11382</v>
      </c>
      <c r="D805" s="60">
        <v>43</v>
      </c>
      <c r="E805" s="56">
        <v>3</v>
      </c>
      <c r="F805" s="58" t="s">
        <v>11510</v>
      </c>
      <c r="G805" s="58" t="s">
        <v>11511</v>
      </c>
      <c r="H805" s="67" t="s">
        <v>10456</v>
      </c>
      <c r="I805" s="67">
        <v>21</v>
      </c>
      <c r="J805" s="64" t="s">
        <v>116</v>
      </c>
      <c r="K805" s="64" t="s">
        <v>11512</v>
      </c>
      <c r="L805" s="64" t="s">
        <v>1279</v>
      </c>
      <c r="M805" s="64"/>
      <c r="N805" s="60">
        <v>40</v>
      </c>
      <c r="O805" s="60"/>
      <c r="P805" s="61">
        <v>29677</v>
      </c>
      <c r="Q805" s="67" t="s">
        <v>11513</v>
      </c>
      <c r="R805" s="67" t="s">
        <v>11514</v>
      </c>
    </row>
    <row r="806" spans="1:18" ht="40.15" customHeight="1">
      <c r="A806" s="60">
        <v>3110</v>
      </c>
      <c r="B806" s="57" t="s">
        <v>9917</v>
      </c>
      <c r="C806" s="57" t="s">
        <v>11382</v>
      </c>
      <c r="D806" s="60">
        <v>44</v>
      </c>
      <c r="E806" s="56">
        <v>1</v>
      </c>
      <c r="F806" s="58" t="s">
        <v>11515</v>
      </c>
      <c r="G806" s="58" t="s">
        <v>11516</v>
      </c>
      <c r="H806" s="56" t="s">
        <v>11517</v>
      </c>
      <c r="I806" s="56">
        <v>21</v>
      </c>
      <c r="J806" s="58" t="s">
        <v>116</v>
      </c>
      <c r="K806" s="58" t="s">
        <v>11518</v>
      </c>
      <c r="L806" s="58" t="s">
        <v>11519</v>
      </c>
      <c r="M806" s="59"/>
      <c r="N806" s="56">
        <v>50</v>
      </c>
      <c r="O806" s="60"/>
      <c r="P806" s="61">
        <v>31656</v>
      </c>
      <c r="Q806" s="56" t="s">
        <v>11520</v>
      </c>
      <c r="R806" s="56" t="s">
        <v>11521</v>
      </c>
    </row>
    <row r="807" spans="1:18" ht="40.15" customHeight="1">
      <c r="A807" s="60">
        <v>3110</v>
      </c>
      <c r="B807" s="57" t="s">
        <v>9917</v>
      </c>
      <c r="C807" s="57" t="s">
        <v>11382</v>
      </c>
      <c r="D807" s="60">
        <v>45</v>
      </c>
      <c r="E807" s="56">
        <v>3</v>
      </c>
      <c r="F807" s="58" t="s">
        <v>11522</v>
      </c>
      <c r="G807" s="58" t="s">
        <v>11523</v>
      </c>
      <c r="H807" s="56" t="s">
        <v>10456</v>
      </c>
      <c r="I807" s="56">
        <v>21</v>
      </c>
      <c r="J807" s="58" t="s">
        <v>116</v>
      </c>
      <c r="K807" s="58" t="s">
        <v>11512</v>
      </c>
      <c r="L807" s="58" t="s">
        <v>1279</v>
      </c>
      <c r="M807" s="59"/>
      <c r="N807" s="56">
        <v>50</v>
      </c>
      <c r="O807" s="60"/>
      <c r="P807" s="61">
        <v>36617</v>
      </c>
      <c r="Q807" s="56" t="s">
        <v>11524</v>
      </c>
      <c r="R807" s="56" t="s">
        <v>11525</v>
      </c>
    </row>
    <row r="808" spans="1:18" ht="40.15" customHeight="1">
      <c r="A808" s="60">
        <v>3110</v>
      </c>
      <c r="B808" s="57" t="s">
        <v>9917</v>
      </c>
      <c r="C808" s="57" t="s">
        <v>11382</v>
      </c>
      <c r="D808" s="60">
        <v>46</v>
      </c>
      <c r="E808" s="56">
        <v>3</v>
      </c>
      <c r="F808" s="58" t="s">
        <v>30766</v>
      </c>
      <c r="G808" s="58" t="s">
        <v>11526</v>
      </c>
      <c r="H808" s="56" t="s">
        <v>10716</v>
      </c>
      <c r="I808" s="56">
        <v>22</v>
      </c>
      <c r="J808" s="58" t="s">
        <v>39</v>
      </c>
      <c r="K808" s="58" t="s">
        <v>11527</v>
      </c>
      <c r="L808" s="58" t="s">
        <v>10254</v>
      </c>
      <c r="M808" s="59"/>
      <c r="N808" s="56">
        <v>50</v>
      </c>
      <c r="O808" s="60"/>
      <c r="P808" s="61">
        <v>28946</v>
      </c>
      <c r="Q808" s="56" t="s">
        <v>11528</v>
      </c>
      <c r="R808" s="56" t="s">
        <v>11529</v>
      </c>
    </row>
    <row r="809" spans="1:18" ht="40.15" customHeight="1">
      <c r="A809" s="60">
        <v>3110</v>
      </c>
      <c r="B809" s="57" t="s">
        <v>9917</v>
      </c>
      <c r="C809" s="57" t="s">
        <v>11382</v>
      </c>
      <c r="D809" s="60">
        <v>47</v>
      </c>
      <c r="E809" s="56">
        <v>3</v>
      </c>
      <c r="F809" s="58" t="s">
        <v>27575</v>
      </c>
      <c r="G809" s="58" t="s">
        <v>27576</v>
      </c>
      <c r="H809" s="56" t="s">
        <v>27577</v>
      </c>
      <c r="I809" s="56">
        <v>22</v>
      </c>
      <c r="J809" s="58" t="s">
        <v>39</v>
      </c>
      <c r="K809" s="58" t="s">
        <v>27578</v>
      </c>
      <c r="L809" s="58" t="s">
        <v>10254</v>
      </c>
      <c r="M809" s="59"/>
      <c r="N809" s="56">
        <v>100</v>
      </c>
      <c r="O809" s="60"/>
      <c r="P809" s="61">
        <v>29312</v>
      </c>
      <c r="Q809" s="56" t="s">
        <v>27579</v>
      </c>
      <c r="R809" s="56" t="s">
        <v>27580</v>
      </c>
    </row>
    <row r="810" spans="1:18" ht="40.15" customHeight="1">
      <c r="A810" s="60">
        <v>3110</v>
      </c>
      <c r="B810" s="57" t="s">
        <v>9917</v>
      </c>
      <c r="C810" s="57" t="s">
        <v>11382</v>
      </c>
      <c r="D810" s="60">
        <v>48</v>
      </c>
      <c r="E810" s="56">
        <v>3</v>
      </c>
      <c r="F810" s="58" t="s">
        <v>11530</v>
      </c>
      <c r="G810" s="58" t="s">
        <v>11531</v>
      </c>
      <c r="H810" s="56" t="s">
        <v>1356</v>
      </c>
      <c r="I810" s="56">
        <v>22</v>
      </c>
      <c r="J810" s="58" t="s">
        <v>39</v>
      </c>
      <c r="K810" s="58" t="s">
        <v>1357</v>
      </c>
      <c r="L810" s="58" t="s">
        <v>1358</v>
      </c>
      <c r="M810" s="59"/>
      <c r="N810" s="56">
        <v>20</v>
      </c>
      <c r="O810" s="60"/>
      <c r="P810" s="61">
        <v>36251</v>
      </c>
      <c r="Q810" s="56" t="s">
        <v>1359</v>
      </c>
      <c r="R810" s="56" t="s">
        <v>1360</v>
      </c>
    </row>
    <row r="811" spans="1:18" ht="40.15" customHeight="1">
      <c r="A811" s="60">
        <v>3110</v>
      </c>
      <c r="B811" s="57" t="s">
        <v>9917</v>
      </c>
      <c r="C811" s="57" t="s">
        <v>11382</v>
      </c>
      <c r="D811" s="60">
        <v>49</v>
      </c>
      <c r="E811" s="56">
        <v>3</v>
      </c>
      <c r="F811" s="58" t="s">
        <v>11532</v>
      </c>
      <c r="G811" s="58" t="s">
        <v>11533</v>
      </c>
      <c r="H811" s="56" t="s">
        <v>1459</v>
      </c>
      <c r="I811" s="56">
        <v>23</v>
      </c>
      <c r="J811" s="58" t="s">
        <v>1446</v>
      </c>
      <c r="K811" s="58" t="s">
        <v>1460</v>
      </c>
      <c r="L811" s="58" t="s">
        <v>1448</v>
      </c>
      <c r="M811" s="59"/>
      <c r="N811" s="56">
        <v>10</v>
      </c>
      <c r="O811" s="60"/>
      <c r="P811" s="61">
        <v>35704</v>
      </c>
      <c r="Q811" s="56" t="s">
        <v>11534</v>
      </c>
      <c r="R811" s="56" t="s">
        <v>1462</v>
      </c>
    </row>
    <row r="812" spans="1:18" ht="40.15" customHeight="1">
      <c r="A812" s="60">
        <v>3110</v>
      </c>
      <c r="B812" s="57" t="s">
        <v>9917</v>
      </c>
      <c r="C812" s="57" t="s">
        <v>11382</v>
      </c>
      <c r="D812" s="60">
        <v>50</v>
      </c>
      <c r="E812" s="56">
        <v>3</v>
      </c>
      <c r="F812" s="58" t="s">
        <v>11535</v>
      </c>
      <c r="G812" s="58" t="s">
        <v>11536</v>
      </c>
      <c r="H812" s="56" t="s">
        <v>11537</v>
      </c>
      <c r="I812" s="56">
        <v>24</v>
      </c>
      <c r="J812" s="58" t="s">
        <v>130</v>
      </c>
      <c r="K812" s="58" t="s">
        <v>11538</v>
      </c>
      <c r="L812" s="58" t="s">
        <v>10334</v>
      </c>
      <c r="M812" s="59"/>
      <c r="N812" s="56">
        <v>40</v>
      </c>
      <c r="O812" s="60"/>
      <c r="P812" s="61">
        <v>30407</v>
      </c>
      <c r="Q812" s="56" t="s">
        <v>11539</v>
      </c>
      <c r="R812" s="56" t="s">
        <v>11540</v>
      </c>
    </row>
    <row r="813" spans="1:18" ht="40.15" customHeight="1">
      <c r="A813" s="60">
        <v>3110</v>
      </c>
      <c r="B813" s="57" t="s">
        <v>9917</v>
      </c>
      <c r="C813" s="57" t="s">
        <v>11382</v>
      </c>
      <c r="D813" s="60">
        <v>51</v>
      </c>
      <c r="E813" s="56">
        <v>3</v>
      </c>
      <c r="F813" s="58" t="s">
        <v>30004</v>
      </c>
      <c r="G813" s="58" t="s">
        <v>11542</v>
      </c>
      <c r="H813" s="56" t="s">
        <v>11537</v>
      </c>
      <c r="I813" s="56">
        <v>24</v>
      </c>
      <c r="J813" s="58" t="s">
        <v>130</v>
      </c>
      <c r="K813" s="58" t="s">
        <v>11538</v>
      </c>
      <c r="L813" s="58" t="s">
        <v>10334</v>
      </c>
      <c r="M813" s="59"/>
      <c r="N813" s="56">
        <v>50</v>
      </c>
      <c r="O813" s="60"/>
      <c r="P813" s="61">
        <v>34425</v>
      </c>
      <c r="Q813" s="56" t="s">
        <v>11543</v>
      </c>
      <c r="R813" s="56" t="s">
        <v>11544</v>
      </c>
    </row>
    <row r="814" spans="1:18" ht="40.15" customHeight="1">
      <c r="A814" s="60">
        <v>3110</v>
      </c>
      <c r="B814" s="57" t="s">
        <v>9917</v>
      </c>
      <c r="C814" s="57" t="s">
        <v>11382</v>
      </c>
      <c r="D814" s="60">
        <v>52</v>
      </c>
      <c r="E814" s="56">
        <v>3</v>
      </c>
      <c r="F814" s="58" t="s">
        <v>11545</v>
      </c>
      <c r="G814" s="58" t="s">
        <v>11546</v>
      </c>
      <c r="H814" s="56" t="s">
        <v>1510</v>
      </c>
      <c r="I814" s="56">
        <v>24</v>
      </c>
      <c r="J814" s="58" t="s">
        <v>130</v>
      </c>
      <c r="K814" s="58" t="s">
        <v>6694</v>
      </c>
      <c r="L814" s="58" t="s">
        <v>1512</v>
      </c>
      <c r="M814" s="59"/>
      <c r="N814" s="56">
        <v>10</v>
      </c>
      <c r="O814" s="60"/>
      <c r="P814" s="61">
        <v>36251</v>
      </c>
      <c r="Q814" s="56" t="s">
        <v>1513</v>
      </c>
      <c r="R814" s="56" t="s">
        <v>1514</v>
      </c>
    </row>
    <row r="815" spans="1:18" ht="40.15" customHeight="1">
      <c r="A815" s="60">
        <v>3110</v>
      </c>
      <c r="B815" s="57" t="s">
        <v>9917</v>
      </c>
      <c r="C815" s="57" t="s">
        <v>11382</v>
      </c>
      <c r="D815" s="60">
        <v>53</v>
      </c>
      <c r="E815" s="56">
        <v>3</v>
      </c>
      <c r="F815" s="58" t="s">
        <v>11547</v>
      </c>
      <c r="G815" s="58" t="s">
        <v>11548</v>
      </c>
      <c r="H815" s="56" t="s">
        <v>9889</v>
      </c>
      <c r="I815" s="56">
        <v>25</v>
      </c>
      <c r="J815" s="58" t="s">
        <v>137</v>
      </c>
      <c r="K815" s="58" t="s">
        <v>11549</v>
      </c>
      <c r="L815" s="58" t="s">
        <v>10350</v>
      </c>
      <c r="M815" s="59"/>
      <c r="N815" s="56">
        <v>40</v>
      </c>
      <c r="O815" s="60"/>
      <c r="P815" s="61">
        <v>28246</v>
      </c>
      <c r="Q815" s="56" t="s">
        <v>11550</v>
      </c>
      <c r="R815" s="56" t="s">
        <v>11551</v>
      </c>
    </row>
    <row r="816" spans="1:18" ht="40.15" customHeight="1">
      <c r="A816" s="60">
        <v>3110</v>
      </c>
      <c r="B816" s="57" t="s">
        <v>9917</v>
      </c>
      <c r="C816" s="57" t="s">
        <v>11382</v>
      </c>
      <c r="D816" s="60">
        <v>54</v>
      </c>
      <c r="E816" s="56">
        <v>1</v>
      </c>
      <c r="F816" s="58" t="s">
        <v>11552</v>
      </c>
      <c r="G816" s="58" t="s">
        <v>11553</v>
      </c>
      <c r="H816" s="56" t="s">
        <v>3295</v>
      </c>
      <c r="I816" s="56">
        <v>25</v>
      </c>
      <c r="J816" s="58" t="s">
        <v>137</v>
      </c>
      <c r="K816" s="58" t="s">
        <v>11554</v>
      </c>
      <c r="L816" s="58" t="s">
        <v>11555</v>
      </c>
      <c r="M816" s="59"/>
      <c r="N816" s="56">
        <v>39</v>
      </c>
      <c r="O816" s="60"/>
      <c r="P816" s="61">
        <v>30773</v>
      </c>
      <c r="Q816" s="56" t="s">
        <v>11556</v>
      </c>
      <c r="R816" s="56" t="s">
        <v>11557</v>
      </c>
    </row>
    <row r="817" spans="1:18" ht="40.15" customHeight="1">
      <c r="A817" s="60">
        <v>3110</v>
      </c>
      <c r="B817" s="57" t="s">
        <v>9917</v>
      </c>
      <c r="C817" s="57" t="s">
        <v>11382</v>
      </c>
      <c r="D817" s="60">
        <v>55</v>
      </c>
      <c r="E817" s="56">
        <v>3</v>
      </c>
      <c r="F817" s="58" t="s">
        <v>28895</v>
      </c>
      <c r="G817" s="58" t="s">
        <v>11558</v>
      </c>
      <c r="H817" s="56" t="s">
        <v>10343</v>
      </c>
      <c r="I817" s="56">
        <v>25</v>
      </c>
      <c r="J817" s="58" t="s">
        <v>137</v>
      </c>
      <c r="K817" s="58" t="s">
        <v>11559</v>
      </c>
      <c r="L817" s="58" t="s">
        <v>10345</v>
      </c>
      <c r="M817" s="59"/>
      <c r="N817" s="56">
        <v>39</v>
      </c>
      <c r="O817" s="60"/>
      <c r="P817" s="61">
        <v>34060</v>
      </c>
      <c r="Q817" s="56" t="s">
        <v>11560</v>
      </c>
      <c r="R817" s="56" t="s">
        <v>11561</v>
      </c>
    </row>
    <row r="818" spans="1:18" ht="40.15" customHeight="1">
      <c r="A818" s="60">
        <v>3110</v>
      </c>
      <c r="B818" s="57" t="s">
        <v>9917</v>
      </c>
      <c r="C818" s="57" t="s">
        <v>11382</v>
      </c>
      <c r="D818" s="60">
        <v>56</v>
      </c>
      <c r="E818" s="56">
        <v>3</v>
      </c>
      <c r="F818" s="58" t="s">
        <v>11562</v>
      </c>
      <c r="G818" s="58" t="s">
        <v>11563</v>
      </c>
      <c r="H818" s="56" t="s">
        <v>11564</v>
      </c>
      <c r="I818" s="56">
        <v>26</v>
      </c>
      <c r="J818" s="58" t="s">
        <v>144</v>
      </c>
      <c r="K818" s="58" t="s">
        <v>11565</v>
      </c>
      <c r="L818" s="58" t="s">
        <v>11566</v>
      </c>
      <c r="M818" s="59"/>
      <c r="N818" s="56">
        <v>60</v>
      </c>
      <c r="O818" s="60"/>
      <c r="P818" s="61">
        <v>35521</v>
      </c>
      <c r="Q818" s="56" t="s">
        <v>11567</v>
      </c>
      <c r="R818" s="56" t="s">
        <v>11568</v>
      </c>
    </row>
    <row r="819" spans="1:18" ht="40.15" customHeight="1">
      <c r="A819" s="60">
        <v>3110</v>
      </c>
      <c r="B819" s="64" t="s">
        <v>9917</v>
      </c>
      <c r="C819" s="64" t="s">
        <v>11382</v>
      </c>
      <c r="D819" s="60">
        <v>57</v>
      </c>
      <c r="E819" s="60">
        <v>3</v>
      </c>
      <c r="F819" s="59" t="s">
        <v>27581</v>
      </c>
      <c r="G819" s="64" t="s">
        <v>11569</v>
      </c>
      <c r="H819" s="67" t="s">
        <v>11570</v>
      </c>
      <c r="I819" s="67">
        <v>26</v>
      </c>
      <c r="J819" s="64" t="s">
        <v>144</v>
      </c>
      <c r="K819" s="64" t="s">
        <v>11571</v>
      </c>
      <c r="L819" s="64" t="s">
        <v>1594</v>
      </c>
      <c r="M819" s="64"/>
      <c r="N819" s="60">
        <v>40</v>
      </c>
      <c r="O819" s="60"/>
      <c r="P819" s="61">
        <v>35886</v>
      </c>
      <c r="Q819" s="67" t="s">
        <v>11572</v>
      </c>
      <c r="R819" s="67" t="s">
        <v>11573</v>
      </c>
    </row>
    <row r="820" spans="1:18" ht="40.15" customHeight="1">
      <c r="A820" s="60">
        <v>3110</v>
      </c>
      <c r="B820" s="64" t="s">
        <v>9917</v>
      </c>
      <c r="C820" s="64" t="s">
        <v>11382</v>
      </c>
      <c r="D820" s="60">
        <v>58</v>
      </c>
      <c r="E820" s="60">
        <v>1</v>
      </c>
      <c r="F820" s="59" t="s">
        <v>11574</v>
      </c>
      <c r="G820" s="64" t="s">
        <v>11575</v>
      </c>
      <c r="H820" s="67" t="s">
        <v>1666</v>
      </c>
      <c r="I820" s="67">
        <v>29</v>
      </c>
      <c r="J820" s="64" t="s">
        <v>1667</v>
      </c>
      <c r="K820" s="64" t="s">
        <v>11576</v>
      </c>
      <c r="L820" s="64" t="s">
        <v>10678</v>
      </c>
      <c r="M820" s="64"/>
      <c r="N820" s="60">
        <v>60</v>
      </c>
      <c r="O820" s="60"/>
      <c r="P820" s="61">
        <v>33329</v>
      </c>
      <c r="Q820" s="67" t="s">
        <v>11577</v>
      </c>
      <c r="R820" s="67" t="s">
        <v>11578</v>
      </c>
    </row>
    <row r="821" spans="1:18" ht="40.15" customHeight="1">
      <c r="A821" s="60">
        <v>3120</v>
      </c>
      <c r="B821" s="64" t="s">
        <v>9917</v>
      </c>
      <c r="C821" s="64" t="s">
        <v>11579</v>
      </c>
      <c r="D821" s="60">
        <v>1</v>
      </c>
      <c r="E821" s="60">
        <v>3</v>
      </c>
      <c r="F821" s="59" t="s">
        <v>11383</v>
      </c>
      <c r="G821" s="64" t="s">
        <v>11384</v>
      </c>
      <c r="H821" s="67" t="s">
        <v>171</v>
      </c>
      <c r="I821" s="67">
        <v>1</v>
      </c>
      <c r="J821" s="64" t="s">
        <v>172</v>
      </c>
      <c r="K821" s="64" t="s">
        <v>24259</v>
      </c>
      <c r="L821" s="64" t="s">
        <v>9941</v>
      </c>
      <c r="M821" s="64"/>
      <c r="N821" s="60">
        <v>50</v>
      </c>
      <c r="O821" s="60"/>
      <c r="P821" s="61">
        <v>34425</v>
      </c>
      <c r="Q821" s="67" t="s">
        <v>11385</v>
      </c>
      <c r="R821" s="67" t="s">
        <v>11386</v>
      </c>
    </row>
    <row r="822" spans="1:18" ht="40.15" customHeight="1">
      <c r="A822" s="60">
        <v>3120</v>
      </c>
      <c r="B822" s="64" t="s">
        <v>9917</v>
      </c>
      <c r="C822" s="64" t="s">
        <v>11579</v>
      </c>
      <c r="D822" s="60">
        <v>2</v>
      </c>
      <c r="E822" s="60">
        <v>3</v>
      </c>
      <c r="F822" s="59" t="s">
        <v>11387</v>
      </c>
      <c r="G822" s="64" t="s">
        <v>11388</v>
      </c>
      <c r="H822" s="67" t="s">
        <v>185</v>
      </c>
      <c r="I822" s="67">
        <v>1</v>
      </c>
      <c r="J822" s="64" t="s">
        <v>172</v>
      </c>
      <c r="K822" s="64" t="s">
        <v>9029</v>
      </c>
      <c r="L822" s="64" t="s">
        <v>187</v>
      </c>
      <c r="M822" s="64"/>
      <c r="N822" s="60">
        <v>40</v>
      </c>
      <c r="O822" s="60"/>
      <c r="P822" s="61">
        <v>37895</v>
      </c>
      <c r="Q822" s="67" t="s">
        <v>11389</v>
      </c>
      <c r="R822" s="67" t="s">
        <v>11390</v>
      </c>
    </row>
    <row r="823" spans="1:18" ht="40.15" customHeight="1">
      <c r="A823" s="60">
        <v>3120</v>
      </c>
      <c r="B823" s="57" t="s">
        <v>9917</v>
      </c>
      <c r="C823" s="57" t="s">
        <v>11579</v>
      </c>
      <c r="D823" s="60">
        <v>3</v>
      </c>
      <c r="E823" s="56">
        <v>3</v>
      </c>
      <c r="F823" s="58" t="s">
        <v>27582</v>
      </c>
      <c r="G823" s="58" t="s">
        <v>27583</v>
      </c>
      <c r="H823" s="56" t="s">
        <v>27584</v>
      </c>
      <c r="I823" s="56">
        <v>1</v>
      </c>
      <c r="J823" s="58" t="s">
        <v>172</v>
      </c>
      <c r="K823" s="58" t="s">
        <v>27585</v>
      </c>
      <c r="L823" s="58" t="s">
        <v>9941</v>
      </c>
      <c r="M823" s="59"/>
      <c r="N823" s="56">
        <v>30</v>
      </c>
      <c r="O823" s="60"/>
      <c r="P823" s="61">
        <v>45748</v>
      </c>
      <c r="Q823" s="56" t="s">
        <v>27586</v>
      </c>
      <c r="R823" s="56" t="s">
        <v>27587</v>
      </c>
    </row>
    <row r="824" spans="1:18" ht="40.15" customHeight="1">
      <c r="A824" s="60">
        <v>3120</v>
      </c>
      <c r="B824" s="64" t="s">
        <v>9917</v>
      </c>
      <c r="C824" s="64" t="s">
        <v>11579</v>
      </c>
      <c r="D824" s="60">
        <v>4</v>
      </c>
      <c r="E824" s="60">
        <v>2</v>
      </c>
      <c r="F824" s="59" t="s">
        <v>30754</v>
      </c>
      <c r="G824" s="64" t="s">
        <v>10404</v>
      </c>
      <c r="H824" s="67" t="s">
        <v>334</v>
      </c>
      <c r="I824" s="67">
        <v>4</v>
      </c>
      <c r="J824" s="64" t="s">
        <v>328</v>
      </c>
      <c r="K824" s="64" t="s">
        <v>11580</v>
      </c>
      <c r="L824" s="64" t="s">
        <v>26285</v>
      </c>
      <c r="M824" s="64" t="s">
        <v>10405</v>
      </c>
      <c r="N824" s="60">
        <v>8</v>
      </c>
      <c r="O824" s="60"/>
      <c r="P824" s="61">
        <v>18598</v>
      </c>
      <c r="Q824" s="67" t="s">
        <v>10406</v>
      </c>
      <c r="R824" s="67" t="s">
        <v>10407</v>
      </c>
    </row>
    <row r="825" spans="1:18" ht="40.15" customHeight="1">
      <c r="A825" s="60">
        <v>3120</v>
      </c>
      <c r="B825" s="64" t="s">
        <v>9917</v>
      </c>
      <c r="C825" s="64" t="s">
        <v>11579</v>
      </c>
      <c r="D825" s="60">
        <v>5</v>
      </c>
      <c r="E825" s="60">
        <v>3</v>
      </c>
      <c r="F825" s="59" t="s">
        <v>11392</v>
      </c>
      <c r="G825" s="64" t="s">
        <v>11393</v>
      </c>
      <c r="H825" s="67" t="s">
        <v>334</v>
      </c>
      <c r="I825" s="67">
        <v>4</v>
      </c>
      <c r="J825" s="64" t="s">
        <v>328</v>
      </c>
      <c r="K825" s="64" t="s">
        <v>7846</v>
      </c>
      <c r="L825" s="64" t="s">
        <v>336</v>
      </c>
      <c r="M825" s="64"/>
      <c r="N825" s="60">
        <v>20</v>
      </c>
      <c r="O825" s="60"/>
      <c r="P825" s="61">
        <v>35521</v>
      </c>
      <c r="Q825" s="67" t="s">
        <v>337</v>
      </c>
      <c r="R825" s="67" t="s">
        <v>338</v>
      </c>
    </row>
    <row r="826" spans="1:18" ht="40.15" customHeight="1">
      <c r="A826" s="60">
        <v>3120</v>
      </c>
      <c r="B826" s="64" t="s">
        <v>9917</v>
      </c>
      <c r="C826" s="64" t="s">
        <v>11579</v>
      </c>
      <c r="D826" s="60">
        <v>6</v>
      </c>
      <c r="E826" s="60">
        <v>3</v>
      </c>
      <c r="F826" s="59" t="s">
        <v>11394</v>
      </c>
      <c r="G826" s="64" t="s">
        <v>11395</v>
      </c>
      <c r="H826" s="67" t="s">
        <v>385</v>
      </c>
      <c r="I826" s="67">
        <v>5</v>
      </c>
      <c r="J826" s="64" t="s">
        <v>379</v>
      </c>
      <c r="K826" s="64" t="s">
        <v>11396</v>
      </c>
      <c r="L826" s="64" t="s">
        <v>1279</v>
      </c>
      <c r="M826" s="64"/>
      <c r="N826" s="60">
        <v>60</v>
      </c>
      <c r="O826" s="60"/>
      <c r="P826" s="61">
        <v>36617</v>
      </c>
      <c r="Q826" s="67" t="s">
        <v>11397</v>
      </c>
      <c r="R826" s="67" t="s">
        <v>11398</v>
      </c>
    </row>
    <row r="827" spans="1:18" ht="40.15" customHeight="1">
      <c r="A827" s="60">
        <v>3120</v>
      </c>
      <c r="B827" s="64" t="s">
        <v>9917</v>
      </c>
      <c r="C827" s="64" t="s">
        <v>11579</v>
      </c>
      <c r="D827" s="60">
        <v>7</v>
      </c>
      <c r="E827" s="60">
        <v>3</v>
      </c>
      <c r="F827" s="59" t="s">
        <v>26213</v>
      </c>
      <c r="G827" s="64" t="s">
        <v>11399</v>
      </c>
      <c r="H827" s="67" t="s">
        <v>477</v>
      </c>
      <c r="I827" s="67">
        <v>7</v>
      </c>
      <c r="J827" s="64" t="s">
        <v>23</v>
      </c>
      <c r="K827" s="64" t="s">
        <v>478</v>
      </c>
      <c r="L827" s="64" t="s">
        <v>479</v>
      </c>
      <c r="M827" s="64"/>
      <c r="N827" s="60">
        <v>100</v>
      </c>
      <c r="O827" s="60"/>
      <c r="P827" s="61">
        <v>27136</v>
      </c>
      <c r="Q827" s="67" t="s">
        <v>10053</v>
      </c>
      <c r="R827" s="67" t="s">
        <v>10054</v>
      </c>
    </row>
    <row r="828" spans="1:18" ht="40.15" customHeight="1">
      <c r="A828" s="60">
        <v>3120</v>
      </c>
      <c r="B828" s="64" t="s">
        <v>9917</v>
      </c>
      <c r="C828" s="64" t="s">
        <v>11579</v>
      </c>
      <c r="D828" s="60">
        <v>8</v>
      </c>
      <c r="E828" s="60">
        <v>3</v>
      </c>
      <c r="F828" s="59" t="s">
        <v>30760</v>
      </c>
      <c r="G828" s="64" t="s">
        <v>11400</v>
      </c>
      <c r="H828" s="67" t="s">
        <v>11401</v>
      </c>
      <c r="I828" s="67">
        <v>7</v>
      </c>
      <c r="J828" s="64" t="s">
        <v>23</v>
      </c>
      <c r="K828" s="64" t="s">
        <v>11402</v>
      </c>
      <c r="L828" s="64" t="s">
        <v>11109</v>
      </c>
      <c r="M828" s="64"/>
      <c r="N828" s="60">
        <v>60</v>
      </c>
      <c r="O828" s="60"/>
      <c r="P828" s="61">
        <v>27851</v>
      </c>
      <c r="Q828" s="67" t="s">
        <v>11403</v>
      </c>
      <c r="R828" s="67" t="s">
        <v>11404</v>
      </c>
    </row>
    <row r="829" spans="1:18" ht="40.15" customHeight="1">
      <c r="A829" s="60">
        <v>3120</v>
      </c>
      <c r="B829" s="70" t="s">
        <v>9917</v>
      </c>
      <c r="C829" s="70" t="s">
        <v>11579</v>
      </c>
      <c r="D829" s="60">
        <v>9</v>
      </c>
      <c r="E829" s="72">
        <v>3</v>
      </c>
      <c r="F829" s="58" t="s">
        <v>30794</v>
      </c>
      <c r="G829" s="58" t="s">
        <v>11405</v>
      </c>
      <c r="H829" s="72" t="s">
        <v>11401</v>
      </c>
      <c r="I829" s="72">
        <v>7</v>
      </c>
      <c r="J829" s="58" t="s">
        <v>23</v>
      </c>
      <c r="K829" s="58" t="s">
        <v>11406</v>
      </c>
      <c r="L829" s="58" t="s">
        <v>11109</v>
      </c>
      <c r="M829" s="59"/>
      <c r="N829" s="72">
        <v>60</v>
      </c>
      <c r="O829" s="60"/>
      <c r="P829" s="61">
        <v>39356</v>
      </c>
      <c r="Q829" s="72" t="s">
        <v>11407</v>
      </c>
      <c r="R829" s="72" t="s">
        <v>11408</v>
      </c>
    </row>
    <row r="830" spans="1:18" ht="40.15" customHeight="1">
      <c r="A830" s="60">
        <v>3120</v>
      </c>
      <c r="B830" s="57" t="s">
        <v>9917</v>
      </c>
      <c r="C830" s="57" t="s">
        <v>11579</v>
      </c>
      <c r="D830" s="60">
        <v>10</v>
      </c>
      <c r="E830" s="56">
        <v>3</v>
      </c>
      <c r="F830" s="58" t="s">
        <v>30767</v>
      </c>
      <c r="G830" s="58" t="s">
        <v>27588</v>
      </c>
      <c r="H830" s="56" t="s">
        <v>27589</v>
      </c>
      <c r="I830" s="56">
        <v>7</v>
      </c>
      <c r="J830" s="58" t="s">
        <v>523</v>
      </c>
      <c r="K830" s="58" t="s">
        <v>27590</v>
      </c>
      <c r="L830" s="58" t="s">
        <v>10084</v>
      </c>
      <c r="M830" s="59"/>
      <c r="N830" s="56">
        <v>50</v>
      </c>
      <c r="O830" s="60"/>
      <c r="P830" s="61">
        <v>40087</v>
      </c>
      <c r="Q830" s="56" t="s">
        <v>27591</v>
      </c>
      <c r="R830" s="56" t="s">
        <v>27592</v>
      </c>
    </row>
    <row r="831" spans="1:18" ht="40.15" customHeight="1">
      <c r="A831" s="60">
        <v>3120</v>
      </c>
      <c r="B831" s="70" t="s">
        <v>9917</v>
      </c>
      <c r="C831" s="70" t="s">
        <v>11579</v>
      </c>
      <c r="D831" s="60">
        <v>11</v>
      </c>
      <c r="E831" s="72">
        <v>3</v>
      </c>
      <c r="F831" s="58" t="s">
        <v>28893</v>
      </c>
      <c r="G831" s="58" t="s">
        <v>11409</v>
      </c>
      <c r="H831" s="72" t="s">
        <v>565</v>
      </c>
      <c r="I831" s="72">
        <v>8</v>
      </c>
      <c r="J831" s="58" t="s">
        <v>529</v>
      </c>
      <c r="K831" s="58" t="s">
        <v>11410</v>
      </c>
      <c r="L831" s="58" t="s">
        <v>3521</v>
      </c>
      <c r="M831" s="59"/>
      <c r="N831" s="56">
        <v>50</v>
      </c>
      <c r="O831" s="60"/>
      <c r="P831" s="61">
        <v>37712</v>
      </c>
      <c r="Q831" s="72" t="s">
        <v>11411</v>
      </c>
      <c r="R831" s="72" t="s">
        <v>11412</v>
      </c>
    </row>
    <row r="832" spans="1:18" ht="40.15" customHeight="1">
      <c r="A832" s="60">
        <v>3120</v>
      </c>
      <c r="B832" s="57" t="s">
        <v>9917</v>
      </c>
      <c r="C832" s="57" t="s">
        <v>30003</v>
      </c>
      <c r="D832" s="60">
        <v>12</v>
      </c>
      <c r="E832" s="56">
        <v>2</v>
      </c>
      <c r="F832" s="58" t="s">
        <v>30761</v>
      </c>
      <c r="G832" s="58" t="s">
        <v>11413</v>
      </c>
      <c r="H832" s="56" t="s">
        <v>10088</v>
      </c>
      <c r="I832" s="56">
        <v>9</v>
      </c>
      <c r="J832" s="58" t="s">
        <v>28</v>
      </c>
      <c r="K832" s="58" t="s">
        <v>11414</v>
      </c>
      <c r="L832" s="58" t="s">
        <v>10007</v>
      </c>
      <c r="M832" s="59" t="s">
        <v>11415</v>
      </c>
      <c r="N832" s="56">
        <v>50</v>
      </c>
      <c r="O832" s="60"/>
      <c r="P832" s="61">
        <v>20180</v>
      </c>
      <c r="Q832" s="56" t="s">
        <v>11416</v>
      </c>
      <c r="R832" s="56" t="s">
        <v>11417</v>
      </c>
    </row>
    <row r="833" spans="1:18" ht="40.15" customHeight="1">
      <c r="A833" s="60">
        <v>3120</v>
      </c>
      <c r="B833" s="57" t="s">
        <v>9917</v>
      </c>
      <c r="C833" s="57" t="s">
        <v>11579</v>
      </c>
      <c r="D833" s="60">
        <v>13</v>
      </c>
      <c r="E833" s="56">
        <v>3</v>
      </c>
      <c r="F833" s="57" t="s">
        <v>27563</v>
      </c>
      <c r="G833" s="57" t="s">
        <v>27564</v>
      </c>
      <c r="H833" s="56" t="s">
        <v>27565</v>
      </c>
      <c r="I833" s="56">
        <v>9</v>
      </c>
      <c r="J833" s="57" t="s">
        <v>25954</v>
      </c>
      <c r="K833" s="57" t="s">
        <v>27566</v>
      </c>
      <c r="L833" s="57" t="s">
        <v>27456</v>
      </c>
      <c r="M833" s="59"/>
      <c r="N833" s="56">
        <v>50</v>
      </c>
      <c r="O833" s="60"/>
      <c r="P833" s="61">
        <v>29677</v>
      </c>
      <c r="Q833" s="56" t="s">
        <v>27567</v>
      </c>
      <c r="R833" s="56" t="s">
        <v>27568</v>
      </c>
    </row>
    <row r="834" spans="1:18" ht="40.15" customHeight="1">
      <c r="A834" s="60">
        <v>3120</v>
      </c>
      <c r="B834" s="57" t="s">
        <v>9917</v>
      </c>
      <c r="C834" s="57" t="s">
        <v>11579</v>
      </c>
      <c r="D834" s="60">
        <v>14</v>
      </c>
      <c r="E834" s="56">
        <v>3</v>
      </c>
      <c r="F834" s="58" t="s">
        <v>21045</v>
      </c>
      <c r="G834" s="58" t="s">
        <v>11419</v>
      </c>
      <c r="H834" s="56" t="s">
        <v>626</v>
      </c>
      <c r="I834" s="56">
        <v>9</v>
      </c>
      <c r="J834" s="58" t="s">
        <v>28</v>
      </c>
      <c r="K834" s="58" t="s">
        <v>11418</v>
      </c>
      <c r="L834" s="58" t="s">
        <v>10096</v>
      </c>
      <c r="M834" s="59"/>
      <c r="N834" s="56">
        <v>40</v>
      </c>
      <c r="O834" s="60"/>
      <c r="P834" s="61">
        <v>30042</v>
      </c>
      <c r="Q834" s="56" t="s">
        <v>11420</v>
      </c>
      <c r="R834" s="56" t="s">
        <v>11581</v>
      </c>
    </row>
    <row r="835" spans="1:18" ht="40.15" customHeight="1">
      <c r="A835" s="60">
        <v>3120</v>
      </c>
      <c r="B835" s="57" t="s">
        <v>9917</v>
      </c>
      <c r="C835" s="57" t="s">
        <v>11579</v>
      </c>
      <c r="D835" s="60">
        <v>15</v>
      </c>
      <c r="E835" s="56">
        <v>3</v>
      </c>
      <c r="F835" s="58" t="s">
        <v>28894</v>
      </c>
      <c r="G835" s="58" t="s">
        <v>11421</v>
      </c>
      <c r="H835" s="56" t="s">
        <v>646</v>
      </c>
      <c r="I835" s="56">
        <v>9</v>
      </c>
      <c r="J835" s="58" t="s">
        <v>28</v>
      </c>
      <c r="K835" s="57" t="s">
        <v>24260</v>
      </c>
      <c r="L835" s="58" t="s">
        <v>10229</v>
      </c>
      <c r="M835" s="59"/>
      <c r="N835" s="56">
        <v>50</v>
      </c>
      <c r="O835" s="60"/>
      <c r="P835" s="61">
        <v>32021</v>
      </c>
      <c r="Q835" s="56" t="s">
        <v>11422</v>
      </c>
      <c r="R835" s="56" t="s">
        <v>11423</v>
      </c>
    </row>
    <row r="836" spans="1:18" ht="40.15" customHeight="1">
      <c r="A836" s="60">
        <v>3120</v>
      </c>
      <c r="B836" s="57" t="s">
        <v>9917</v>
      </c>
      <c r="C836" s="57" t="s">
        <v>11579</v>
      </c>
      <c r="D836" s="60">
        <v>16</v>
      </c>
      <c r="E836" s="56">
        <v>3</v>
      </c>
      <c r="F836" s="58" t="s">
        <v>30795</v>
      </c>
      <c r="G836" s="58" t="s">
        <v>11424</v>
      </c>
      <c r="H836" s="56" t="s">
        <v>1921</v>
      </c>
      <c r="I836" s="56">
        <v>9</v>
      </c>
      <c r="J836" s="58" t="s">
        <v>28</v>
      </c>
      <c r="K836" s="58" t="s">
        <v>10104</v>
      </c>
      <c r="L836" s="58" t="s">
        <v>580</v>
      </c>
      <c r="M836" s="59"/>
      <c r="N836" s="56">
        <v>50</v>
      </c>
      <c r="O836" s="60"/>
      <c r="P836" s="61">
        <v>33695</v>
      </c>
      <c r="Q836" s="56" t="s">
        <v>11425</v>
      </c>
      <c r="R836" s="56" t="s">
        <v>10106</v>
      </c>
    </row>
    <row r="837" spans="1:18" ht="40.15" customHeight="1">
      <c r="A837" s="60">
        <v>3120</v>
      </c>
      <c r="B837" s="57" t="s">
        <v>9917</v>
      </c>
      <c r="C837" s="57" t="s">
        <v>11579</v>
      </c>
      <c r="D837" s="60">
        <v>17</v>
      </c>
      <c r="E837" s="56">
        <v>2</v>
      </c>
      <c r="F837" s="58" t="s">
        <v>11582</v>
      </c>
      <c r="G837" s="58" t="s">
        <v>11427</v>
      </c>
      <c r="H837" s="56" t="s">
        <v>69</v>
      </c>
      <c r="I837" s="56">
        <v>9</v>
      </c>
      <c r="J837" s="58" t="s">
        <v>28</v>
      </c>
      <c r="K837" s="58" t="s">
        <v>11428</v>
      </c>
      <c r="L837" s="58" t="s">
        <v>10007</v>
      </c>
      <c r="M837" s="59" t="s">
        <v>24261</v>
      </c>
      <c r="N837" s="56">
        <v>50</v>
      </c>
      <c r="O837" s="60"/>
      <c r="P837" s="61">
        <v>35886</v>
      </c>
      <c r="Q837" s="56" t="s">
        <v>11429</v>
      </c>
      <c r="R837" s="56" t="s">
        <v>11430</v>
      </c>
    </row>
    <row r="838" spans="1:18" ht="40.15" customHeight="1">
      <c r="A838" s="60">
        <v>3120</v>
      </c>
      <c r="B838" s="57" t="s">
        <v>9917</v>
      </c>
      <c r="C838" s="57" t="s">
        <v>11579</v>
      </c>
      <c r="D838" s="60">
        <v>18</v>
      </c>
      <c r="E838" s="56">
        <v>3</v>
      </c>
      <c r="F838" s="57" t="s">
        <v>27569</v>
      </c>
      <c r="G838" s="57" t="s">
        <v>27570</v>
      </c>
      <c r="H838" s="56" t="s">
        <v>27565</v>
      </c>
      <c r="I838" s="56">
        <v>9</v>
      </c>
      <c r="J838" s="57" t="s">
        <v>25954</v>
      </c>
      <c r="K838" s="57" t="s">
        <v>27571</v>
      </c>
      <c r="L838" s="57" t="s">
        <v>27572</v>
      </c>
      <c r="M838" s="59"/>
      <c r="N838" s="56">
        <v>10</v>
      </c>
      <c r="O838" s="60"/>
      <c r="P838" s="61">
        <v>36069</v>
      </c>
      <c r="Q838" s="56" t="s">
        <v>27573</v>
      </c>
      <c r="R838" s="56" t="s">
        <v>27574</v>
      </c>
    </row>
    <row r="839" spans="1:18" ht="40.15" customHeight="1">
      <c r="A839" s="60">
        <v>3120</v>
      </c>
      <c r="B839" s="57" t="s">
        <v>9917</v>
      </c>
      <c r="C839" s="57" t="s">
        <v>11579</v>
      </c>
      <c r="D839" s="60">
        <v>19</v>
      </c>
      <c r="E839" s="56">
        <v>3</v>
      </c>
      <c r="F839" s="58" t="s">
        <v>30768</v>
      </c>
      <c r="G839" s="58" t="s">
        <v>11431</v>
      </c>
      <c r="H839" s="56" t="s">
        <v>10136</v>
      </c>
      <c r="I839" s="56">
        <v>9</v>
      </c>
      <c r="J839" s="58" t="s">
        <v>28</v>
      </c>
      <c r="K839" s="58" t="s">
        <v>10137</v>
      </c>
      <c r="L839" s="58" t="s">
        <v>580</v>
      </c>
      <c r="M839" s="59"/>
      <c r="N839" s="56">
        <v>30</v>
      </c>
      <c r="O839" s="60"/>
      <c r="P839" s="61">
        <v>36251</v>
      </c>
      <c r="Q839" s="56" t="s">
        <v>10138</v>
      </c>
      <c r="R839" s="56" t="s">
        <v>10139</v>
      </c>
    </row>
    <row r="840" spans="1:18" ht="40.15" customHeight="1">
      <c r="A840" s="60">
        <v>3120</v>
      </c>
      <c r="B840" s="57" t="s">
        <v>9917</v>
      </c>
      <c r="C840" s="57" t="s">
        <v>11579</v>
      </c>
      <c r="D840" s="60">
        <v>20</v>
      </c>
      <c r="E840" s="56">
        <v>2</v>
      </c>
      <c r="F840" s="58" t="s">
        <v>11432</v>
      </c>
      <c r="G840" s="58" t="s">
        <v>11433</v>
      </c>
      <c r="H840" s="56" t="s">
        <v>69</v>
      </c>
      <c r="I840" s="56">
        <v>9</v>
      </c>
      <c r="J840" s="58" t="s">
        <v>28</v>
      </c>
      <c r="K840" s="58" t="s">
        <v>11428</v>
      </c>
      <c r="L840" s="58" t="s">
        <v>10007</v>
      </c>
      <c r="M840" s="59" t="s">
        <v>24261</v>
      </c>
      <c r="N840" s="56">
        <v>30</v>
      </c>
      <c r="O840" s="60"/>
      <c r="P840" s="61">
        <v>36342</v>
      </c>
      <c r="Q840" s="56" t="s">
        <v>11429</v>
      </c>
      <c r="R840" s="56" t="s">
        <v>11430</v>
      </c>
    </row>
    <row r="841" spans="1:18" ht="40.15" customHeight="1">
      <c r="A841" s="60">
        <v>3120</v>
      </c>
      <c r="B841" s="57" t="s">
        <v>9917</v>
      </c>
      <c r="C841" s="57" t="s">
        <v>11579</v>
      </c>
      <c r="D841" s="60">
        <v>21</v>
      </c>
      <c r="E841" s="56">
        <v>2</v>
      </c>
      <c r="F841" s="58" t="s">
        <v>11434</v>
      </c>
      <c r="G841" s="58" t="s">
        <v>11435</v>
      </c>
      <c r="H841" s="56" t="s">
        <v>69</v>
      </c>
      <c r="I841" s="56">
        <v>9</v>
      </c>
      <c r="J841" s="58" t="s">
        <v>28</v>
      </c>
      <c r="K841" s="58" t="s">
        <v>11428</v>
      </c>
      <c r="L841" s="58" t="s">
        <v>10007</v>
      </c>
      <c r="M841" s="59" t="s">
        <v>24261</v>
      </c>
      <c r="N841" s="56">
        <v>30</v>
      </c>
      <c r="O841" s="60"/>
      <c r="P841" s="61">
        <v>36678</v>
      </c>
      <c r="Q841" s="56" t="s">
        <v>11429</v>
      </c>
      <c r="R841" s="56" t="s">
        <v>11430</v>
      </c>
    </row>
    <row r="842" spans="1:18" ht="40.15" customHeight="1">
      <c r="A842" s="60">
        <v>3120</v>
      </c>
      <c r="B842" s="57" t="s">
        <v>9917</v>
      </c>
      <c r="C842" s="57" t="s">
        <v>11579</v>
      </c>
      <c r="D842" s="60">
        <v>22</v>
      </c>
      <c r="E842" s="56">
        <v>3</v>
      </c>
      <c r="F842" s="58" t="s">
        <v>30796</v>
      </c>
      <c r="G842" s="58" t="s">
        <v>11436</v>
      </c>
      <c r="H842" s="56" t="s">
        <v>10136</v>
      </c>
      <c r="I842" s="56">
        <v>9</v>
      </c>
      <c r="J842" s="58" t="s">
        <v>28</v>
      </c>
      <c r="K842" s="58" t="s">
        <v>10137</v>
      </c>
      <c r="L842" s="58" t="s">
        <v>580</v>
      </c>
      <c r="M842" s="59"/>
      <c r="N842" s="56">
        <v>30</v>
      </c>
      <c r="O842" s="60"/>
      <c r="P842" s="61">
        <v>37712</v>
      </c>
      <c r="Q842" s="56" t="s">
        <v>10138</v>
      </c>
      <c r="R842" s="56" t="s">
        <v>10139</v>
      </c>
    </row>
    <row r="843" spans="1:18" ht="40.15" customHeight="1">
      <c r="A843" s="60">
        <v>3120</v>
      </c>
      <c r="B843" s="57" t="s">
        <v>9917</v>
      </c>
      <c r="C843" s="57" t="s">
        <v>11579</v>
      </c>
      <c r="D843" s="60">
        <v>23</v>
      </c>
      <c r="E843" s="56">
        <v>3</v>
      </c>
      <c r="F843" s="58" t="s">
        <v>30763</v>
      </c>
      <c r="G843" s="58" t="s">
        <v>26214</v>
      </c>
      <c r="H843" s="56" t="s">
        <v>1921</v>
      </c>
      <c r="I843" s="56">
        <v>9</v>
      </c>
      <c r="J843" s="58" t="s">
        <v>25781</v>
      </c>
      <c r="K843" s="58" t="s">
        <v>26215</v>
      </c>
      <c r="L843" s="58" t="s">
        <v>580</v>
      </c>
      <c r="M843" s="59"/>
      <c r="N843" s="56">
        <v>50</v>
      </c>
      <c r="O843" s="60"/>
      <c r="P843" s="61">
        <v>40634</v>
      </c>
      <c r="Q843" s="56" t="s">
        <v>10105</v>
      </c>
      <c r="R843" s="56" t="s">
        <v>10106</v>
      </c>
    </row>
    <row r="844" spans="1:18" ht="40.15" customHeight="1">
      <c r="A844" s="60">
        <v>3120</v>
      </c>
      <c r="B844" s="57" t="s">
        <v>9917</v>
      </c>
      <c r="C844" s="57" t="s">
        <v>11579</v>
      </c>
      <c r="D844" s="60">
        <v>24</v>
      </c>
      <c r="E844" s="56">
        <v>2</v>
      </c>
      <c r="F844" s="58" t="s">
        <v>11437</v>
      </c>
      <c r="G844" s="58" t="s">
        <v>11583</v>
      </c>
      <c r="H844" s="56" t="s">
        <v>69</v>
      </c>
      <c r="I844" s="56">
        <v>9</v>
      </c>
      <c r="J844" s="58" t="s">
        <v>28</v>
      </c>
      <c r="K844" s="58" t="s">
        <v>11428</v>
      </c>
      <c r="L844" s="58" t="s">
        <v>10007</v>
      </c>
      <c r="M844" s="59" t="s">
        <v>24261</v>
      </c>
      <c r="N844" s="56">
        <v>15</v>
      </c>
      <c r="O844" s="60"/>
      <c r="P844" s="61">
        <v>41000</v>
      </c>
      <c r="Q844" s="56" t="s">
        <v>11429</v>
      </c>
      <c r="R844" s="56" t="s">
        <v>11430</v>
      </c>
    </row>
    <row r="845" spans="1:18" ht="40.15" customHeight="1">
      <c r="A845" s="60">
        <v>3120</v>
      </c>
      <c r="B845" s="57" t="s">
        <v>9917</v>
      </c>
      <c r="C845" s="57" t="s">
        <v>11579</v>
      </c>
      <c r="D845" s="60">
        <v>25</v>
      </c>
      <c r="E845" s="56">
        <v>3</v>
      </c>
      <c r="F845" s="58" t="s">
        <v>11439</v>
      </c>
      <c r="G845" s="58" t="s">
        <v>11440</v>
      </c>
      <c r="H845" s="56" t="s">
        <v>4981</v>
      </c>
      <c r="I845" s="56">
        <v>10</v>
      </c>
      <c r="J845" s="58" t="s">
        <v>54</v>
      </c>
      <c r="K845" s="58" t="s">
        <v>10161</v>
      </c>
      <c r="L845" s="58" t="s">
        <v>756</v>
      </c>
      <c r="M845" s="59"/>
      <c r="N845" s="56">
        <v>56</v>
      </c>
      <c r="O845" s="60"/>
      <c r="P845" s="61">
        <v>29312</v>
      </c>
      <c r="Q845" s="56" t="s">
        <v>11441</v>
      </c>
      <c r="R845" s="56" t="s">
        <v>11442</v>
      </c>
    </row>
    <row r="846" spans="1:18" ht="40.15" customHeight="1">
      <c r="A846" s="60">
        <v>3120</v>
      </c>
      <c r="B846" s="57" t="s">
        <v>9917</v>
      </c>
      <c r="C846" s="57" t="s">
        <v>11579</v>
      </c>
      <c r="D846" s="60">
        <v>26</v>
      </c>
      <c r="E846" s="56">
        <v>3</v>
      </c>
      <c r="F846" s="58" t="s">
        <v>11443</v>
      </c>
      <c r="G846" s="58" t="s">
        <v>11444</v>
      </c>
      <c r="H846" s="56" t="s">
        <v>761</v>
      </c>
      <c r="I846" s="56">
        <v>10</v>
      </c>
      <c r="J846" s="58" t="s">
        <v>54</v>
      </c>
      <c r="K846" s="58" t="s">
        <v>11445</v>
      </c>
      <c r="L846" s="58" t="s">
        <v>763</v>
      </c>
      <c r="M846" s="59"/>
      <c r="N846" s="56">
        <v>10</v>
      </c>
      <c r="O846" s="60"/>
      <c r="P846" s="61">
        <v>36251</v>
      </c>
      <c r="Q846" s="56" t="s">
        <v>764</v>
      </c>
      <c r="R846" s="56" t="s">
        <v>765</v>
      </c>
    </row>
    <row r="847" spans="1:18" ht="40.15" customHeight="1">
      <c r="A847" s="60">
        <v>3120</v>
      </c>
      <c r="B847" s="57" t="s">
        <v>9917</v>
      </c>
      <c r="C847" s="57" t="s">
        <v>11579</v>
      </c>
      <c r="D847" s="60">
        <v>27</v>
      </c>
      <c r="E847" s="56">
        <v>3</v>
      </c>
      <c r="F847" s="58" t="s">
        <v>11446</v>
      </c>
      <c r="G847" s="58" t="s">
        <v>11447</v>
      </c>
      <c r="H847" s="56" t="s">
        <v>2707</v>
      </c>
      <c r="I847" s="56">
        <v>11</v>
      </c>
      <c r="J847" s="58" t="s">
        <v>32</v>
      </c>
      <c r="K847" s="58" t="s">
        <v>11448</v>
      </c>
      <c r="L847" s="58" t="s">
        <v>11449</v>
      </c>
      <c r="M847" s="59"/>
      <c r="N847" s="56">
        <v>40</v>
      </c>
      <c r="O847" s="60"/>
      <c r="P847" s="61">
        <v>30042</v>
      </c>
      <c r="Q847" s="56" t="s">
        <v>11450</v>
      </c>
      <c r="R847" s="56" t="s">
        <v>11451</v>
      </c>
    </row>
    <row r="848" spans="1:18" ht="40.15" customHeight="1">
      <c r="A848" s="60">
        <v>3120</v>
      </c>
      <c r="B848" s="57" t="s">
        <v>9917</v>
      </c>
      <c r="C848" s="57" t="s">
        <v>11579</v>
      </c>
      <c r="D848" s="60">
        <v>28</v>
      </c>
      <c r="E848" s="56">
        <v>3</v>
      </c>
      <c r="F848" s="58" t="s">
        <v>11452</v>
      </c>
      <c r="G848" s="58" t="s">
        <v>11453</v>
      </c>
      <c r="H848" s="56" t="s">
        <v>2707</v>
      </c>
      <c r="I848" s="56">
        <v>11</v>
      </c>
      <c r="J848" s="58" t="s">
        <v>32</v>
      </c>
      <c r="K848" s="58" t="s">
        <v>11454</v>
      </c>
      <c r="L848" s="58" t="s">
        <v>11449</v>
      </c>
      <c r="M848" s="59"/>
      <c r="N848" s="56">
        <v>40</v>
      </c>
      <c r="O848" s="60"/>
      <c r="P848" s="61">
        <v>35247</v>
      </c>
      <c r="Q848" s="56" t="s">
        <v>11455</v>
      </c>
      <c r="R848" s="56" t="s">
        <v>11456</v>
      </c>
    </row>
    <row r="849" spans="1:18" ht="40.15" customHeight="1">
      <c r="A849" s="60">
        <v>3120</v>
      </c>
      <c r="B849" s="57" t="s">
        <v>9917</v>
      </c>
      <c r="C849" s="57" t="s">
        <v>11579</v>
      </c>
      <c r="D849" s="60">
        <v>29</v>
      </c>
      <c r="E849" s="56">
        <v>3</v>
      </c>
      <c r="F849" s="58" t="s">
        <v>24262</v>
      </c>
      <c r="G849" s="58" t="s">
        <v>11457</v>
      </c>
      <c r="H849" s="56" t="s">
        <v>2707</v>
      </c>
      <c r="I849" s="56">
        <v>11</v>
      </c>
      <c r="J849" s="58" t="s">
        <v>32</v>
      </c>
      <c r="K849" s="58" t="s">
        <v>24263</v>
      </c>
      <c r="L849" s="58" t="s">
        <v>11449</v>
      </c>
      <c r="M849" s="59"/>
      <c r="N849" s="56">
        <v>20</v>
      </c>
      <c r="O849" s="60"/>
      <c r="P849" s="61">
        <v>41000</v>
      </c>
      <c r="Q849" s="56" t="s">
        <v>11458</v>
      </c>
      <c r="R849" s="56" t="s">
        <v>11459</v>
      </c>
    </row>
    <row r="850" spans="1:18" ht="40.15" customHeight="1">
      <c r="A850" s="60">
        <v>3120</v>
      </c>
      <c r="B850" s="57" t="s">
        <v>9917</v>
      </c>
      <c r="C850" s="57" t="s">
        <v>11579</v>
      </c>
      <c r="D850" s="60">
        <v>30</v>
      </c>
      <c r="E850" s="56">
        <v>3</v>
      </c>
      <c r="F850" s="58" t="s">
        <v>11460</v>
      </c>
      <c r="G850" s="58" t="s">
        <v>11461</v>
      </c>
      <c r="H850" s="56" t="s">
        <v>2722</v>
      </c>
      <c r="I850" s="56">
        <v>12</v>
      </c>
      <c r="J850" s="58" t="s">
        <v>81</v>
      </c>
      <c r="K850" s="58" t="s">
        <v>11462</v>
      </c>
      <c r="L850" s="58" t="s">
        <v>10179</v>
      </c>
      <c r="M850" s="59"/>
      <c r="N850" s="56">
        <v>70</v>
      </c>
      <c r="O850" s="60"/>
      <c r="P850" s="61">
        <v>22411</v>
      </c>
      <c r="Q850" s="56" t="s">
        <v>11463</v>
      </c>
      <c r="R850" s="56" t="s">
        <v>11464</v>
      </c>
    </row>
    <row r="851" spans="1:18" ht="40.15" customHeight="1">
      <c r="A851" s="60">
        <v>3120</v>
      </c>
      <c r="B851" s="57" t="s">
        <v>9917</v>
      </c>
      <c r="C851" s="57" t="s">
        <v>11579</v>
      </c>
      <c r="D851" s="60">
        <v>31</v>
      </c>
      <c r="E851" s="56">
        <v>3</v>
      </c>
      <c r="F851" s="58" t="s">
        <v>11465</v>
      </c>
      <c r="G851" s="58" t="s">
        <v>11466</v>
      </c>
      <c r="H851" s="56" t="s">
        <v>11467</v>
      </c>
      <c r="I851" s="56">
        <v>12</v>
      </c>
      <c r="J851" s="58" t="s">
        <v>81</v>
      </c>
      <c r="K851" s="58" t="s">
        <v>11468</v>
      </c>
      <c r="L851" s="58" t="s">
        <v>11469</v>
      </c>
      <c r="M851" s="59"/>
      <c r="N851" s="56">
        <v>80</v>
      </c>
      <c r="O851" s="60"/>
      <c r="P851" s="61">
        <v>28946</v>
      </c>
      <c r="Q851" s="56" t="s">
        <v>11470</v>
      </c>
      <c r="R851" s="56" t="s">
        <v>11471</v>
      </c>
    </row>
    <row r="852" spans="1:18" ht="40.15" customHeight="1">
      <c r="A852" s="60">
        <v>3120</v>
      </c>
      <c r="B852" s="57" t="s">
        <v>9917</v>
      </c>
      <c r="C852" s="57" t="s">
        <v>11579</v>
      </c>
      <c r="D852" s="60">
        <v>32</v>
      </c>
      <c r="E852" s="56">
        <v>1</v>
      </c>
      <c r="F852" s="58" t="s">
        <v>11472</v>
      </c>
      <c r="G852" s="58" t="s">
        <v>11473</v>
      </c>
      <c r="H852" s="56" t="s">
        <v>6042</v>
      </c>
      <c r="I852" s="56">
        <v>12</v>
      </c>
      <c r="J852" s="58" t="s">
        <v>81</v>
      </c>
      <c r="K852" s="58" t="s">
        <v>11474</v>
      </c>
      <c r="L852" s="58" t="s">
        <v>24264</v>
      </c>
      <c r="M852" s="59"/>
      <c r="N852" s="56">
        <v>75</v>
      </c>
      <c r="O852" s="60"/>
      <c r="P852" s="61">
        <v>28976</v>
      </c>
      <c r="Q852" s="56" t="s">
        <v>11475</v>
      </c>
      <c r="R852" s="56" t="s">
        <v>11476</v>
      </c>
    </row>
    <row r="853" spans="1:18" ht="40.15" customHeight="1">
      <c r="A853" s="60">
        <v>3120</v>
      </c>
      <c r="B853" s="57" t="s">
        <v>9917</v>
      </c>
      <c r="C853" s="57" t="s">
        <v>11579</v>
      </c>
      <c r="D853" s="60">
        <v>33</v>
      </c>
      <c r="E853" s="56">
        <v>3</v>
      </c>
      <c r="F853" s="58" t="s">
        <v>974</v>
      </c>
      <c r="G853" s="58" t="s">
        <v>975</v>
      </c>
      <c r="H853" s="56" t="s">
        <v>968</v>
      </c>
      <c r="I853" s="56">
        <v>14</v>
      </c>
      <c r="J853" s="58" t="s">
        <v>969</v>
      </c>
      <c r="K853" s="58" t="s">
        <v>6127</v>
      </c>
      <c r="L853" s="58" t="s">
        <v>971</v>
      </c>
      <c r="M853" s="59"/>
      <c r="N853" s="56">
        <v>11</v>
      </c>
      <c r="O853" s="60"/>
      <c r="P853" s="61">
        <v>35521</v>
      </c>
      <c r="Q853" s="56" t="s">
        <v>977</v>
      </c>
      <c r="R853" s="56" t="s">
        <v>978</v>
      </c>
    </row>
    <row r="854" spans="1:18" ht="40.15" customHeight="1">
      <c r="A854" s="60">
        <v>3120</v>
      </c>
      <c r="B854" s="57" t="s">
        <v>9917</v>
      </c>
      <c r="C854" s="57" t="s">
        <v>11579</v>
      </c>
      <c r="D854" s="60">
        <v>34</v>
      </c>
      <c r="E854" s="56">
        <v>3</v>
      </c>
      <c r="F854" s="58" t="s">
        <v>11584</v>
      </c>
      <c r="G854" s="58" t="s">
        <v>11478</v>
      </c>
      <c r="H854" s="56" t="s">
        <v>2800</v>
      </c>
      <c r="I854" s="56">
        <v>15</v>
      </c>
      <c r="J854" s="58" t="s">
        <v>94</v>
      </c>
      <c r="K854" s="58" t="s">
        <v>11479</v>
      </c>
      <c r="L854" s="58" t="s">
        <v>989</v>
      </c>
      <c r="M854" s="59"/>
      <c r="N854" s="56">
        <v>40</v>
      </c>
      <c r="O854" s="60"/>
      <c r="P854" s="61">
        <v>30042</v>
      </c>
      <c r="Q854" s="56" t="s">
        <v>11480</v>
      </c>
      <c r="R854" s="56" t="s">
        <v>11481</v>
      </c>
    </row>
    <row r="855" spans="1:18" ht="40.15" customHeight="1">
      <c r="A855" s="60">
        <v>3120</v>
      </c>
      <c r="B855" s="57" t="s">
        <v>9917</v>
      </c>
      <c r="C855" s="57" t="s">
        <v>11579</v>
      </c>
      <c r="D855" s="60">
        <v>35</v>
      </c>
      <c r="E855" s="56">
        <v>1</v>
      </c>
      <c r="F855" s="58" t="s">
        <v>11482</v>
      </c>
      <c r="G855" s="58" t="s">
        <v>11483</v>
      </c>
      <c r="H855" s="56" t="s">
        <v>1060</v>
      </c>
      <c r="I855" s="56">
        <v>16</v>
      </c>
      <c r="J855" s="58" t="s">
        <v>102</v>
      </c>
      <c r="K855" s="58" t="s">
        <v>11484</v>
      </c>
      <c r="L855" s="58" t="s">
        <v>10443</v>
      </c>
      <c r="M855" s="59"/>
      <c r="N855" s="56">
        <v>29</v>
      </c>
      <c r="O855" s="60"/>
      <c r="P855" s="61">
        <v>30407</v>
      </c>
      <c r="Q855" s="56" t="s">
        <v>11485</v>
      </c>
      <c r="R855" s="56" t="s">
        <v>11486</v>
      </c>
    </row>
    <row r="856" spans="1:18" ht="40.15" customHeight="1">
      <c r="A856" s="60">
        <v>3120</v>
      </c>
      <c r="B856" s="57" t="s">
        <v>9917</v>
      </c>
      <c r="C856" s="57" t="s">
        <v>11579</v>
      </c>
      <c r="D856" s="60">
        <v>36</v>
      </c>
      <c r="E856" s="56">
        <v>1</v>
      </c>
      <c r="F856" s="58" t="s">
        <v>11487</v>
      </c>
      <c r="G856" s="58" t="s">
        <v>21046</v>
      </c>
      <c r="H856" s="56" t="s">
        <v>1060</v>
      </c>
      <c r="I856" s="56">
        <v>16</v>
      </c>
      <c r="J856" s="58" t="s">
        <v>102</v>
      </c>
      <c r="K856" s="58" t="s">
        <v>11484</v>
      </c>
      <c r="L856" s="58" t="s">
        <v>10443</v>
      </c>
      <c r="M856" s="59"/>
      <c r="N856" s="56">
        <v>18</v>
      </c>
      <c r="O856" s="60"/>
      <c r="P856" s="61">
        <v>43344</v>
      </c>
      <c r="Q856" s="56" t="s">
        <v>11485</v>
      </c>
      <c r="R856" s="56" t="s">
        <v>11486</v>
      </c>
    </row>
    <row r="857" spans="1:18" ht="40.15" customHeight="1">
      <c r="A857" s="60">
        <v>3120</v>
      </c>
      <c r="B857" s="57" t="s">
        <v>9917</v>
      </c>
      <c r="C857" s="57" t="s">
        <v>11579</v>
      </c>
      <c r="D857" s="60">
        <v>37</v>
      </c>
      <c r="E857" s="56">
        <v>3</v>
      </c>
      <c r="F857" s="58" t="s">
        <v>11489</v>
      </c>
      <c r="G857" s="58" t="s">
        <v>11490</v>
      </c>
      <c r="H857" s="56" t="s">
        <v>10233</v>
      </c>
      <c r="I857" s="56">
        <v>17</v>
      </c>
      <c r="J857" s="58" t="s">
        <v>109</v>
      </c>
      <c r="K857" s="58" t="s">
        <v>10234</v>
      </c>
      <c r="L857" s="58" t="s">
        <v>1094</v>
      </c>
      <c r="M857" s="59"/>
      <c r="N857" s="56">
        <v>40</v>
      </c>
      <c r="O857" s="60"/>
      <c r="P857" s="61">
        <v>30042</v>
      </c>
      <c r="Q857" s="56" t="s">
        <v>10235</v>
      </c>
      <c r="R857" s="56" t="s">
        <v>10236</v>
      </c>
    </row>
    <row r="858" spans="1:18" ht="40.15" customHeight="1">
      <c r="A858" s="60">
        <v>3120</v>
      </c>
      <c r="B858" s="57" t="s">
        <v>9917</v>
      </c>
      <c r="C858" s="57" t="s">
        <v>11579</v>
      </c>
      <c r="D858" s="60">
        <v>38</v>
      </c>
      <c r="E858" s="56">
        <v>3</v>
      </c>
      <c r="F858" s="58" t="s">
        <v>30764</v>
      </c>
      <c r="G858" s="58" t="s">
        <v>11491</v>
      </c>
      <c r="H858" s="56" t="s">
        <v>108</v>
      </c>
      <c r="I858" s="56">
        <v>17</v>
      </c>
      <c r="J858" s="58" t="s">
        <v>109</v>
      </c>
      <c r="K858" s="58" t="s">
        <v>10237</v>
      </c>
      <c r="L858" s="58" t="s">
        <v>10238</v>
      </c>
      <c r="M858" s="59"/>
      <c r="N858" s="56">
        <v>50</v>
      </c>
      <c r="O858" s="60"/>
      <c r="P858" s="61">
        <v>32964</v>
      </c>
      <c r="Q858" s="56" t="s">
        <v>10239</v>
      </c>
      <c r="R858" s="56" t="s">
        <v>10240</v>
      </c>
    </row>
    <row r="859" spans="1:18" ht="40.15" customHeight="1">
      <c r="A859" s="60">
        <v>3120</v>
      </c>
      <c r="B859" s="57" t="s">
        <v>9917</v>
      </c>
      <c r="C859" s="57" t="s">
        <v>11579</v>
      </c>
      <c r="D859" s="60">
        <v>39</v>
      </c>
      <c r="E859" s="56">
        <v>3</v>
      </c>
      <c r="F859" s="58" t="s">
        <v>11492</v>
      </c>
      <c r="G859" s="58" t="s">
        <v>1112</v>
      </c>
      <c r="H859" s="56" t="s">
        <v>1113</v>
      </c>
      <c r="I859" s="56">
        <v>17</v>
      </c>
      <c r="J859" s="58" t="s">
        <v>109</v>
      </c>
      <c r="K859" s="58" t="s">
        <v>1114</v>
      </c>
      <c r="L859" s="58" t="s">
        <v>1094</v>
      </c>
      <c r="M859" s="59"/>
      <c r="N859" s="56">
        <v>26</v>
      </c>
      <c r="O859" s="60"/>
      <c r="P859" s="61">
        <v>36586</v>
      </c>
      <c r="Q859" s="56" t="s">
        <v>1115</v>
      </c>
      <c r="R859" s="56" t="s">
        <v>1116</v>
      </c>
    </row>
    <row r="860" spans="1:18" ht="40.15" customHeight="1">
      <c r="A860" s="60">
        <v>3120</v>
      </c>
      <c r="B860" s="57" t="s">
        <v>9917</v>
      </c>
      <c r="C860" s="57" t="s">
        <v>11579</v>
      </c>
      <c r="D860" s="60">
        <v>40</v>
      </c>
      <c r="E860" s="56">
        <v>3</v>
      </c>
      <c r="F860" s="58" t="s">
        <v>11493</v>
      </c>
      <c r="G860" s="58" t="s">
        <v>11494</v>
      </c>
      <c r="H860" s="56" t="s">
        <v>1171</v>
      </c>
      <c r="I860" s="56">
        <v>18</v>
      </c>
      <c r="J860" s="58" t="s">
        <v>1134</v>
      </c>
      <c r="K860" s="58" t="s">
        <v>11495</v>
      </c>
      <c r="L860" s="58" t="s">
        <v>1136</v>
      </c>
      <c r="M860" s="59"/>
      <c r="N860" s="56">
        <v>70</v>
      </c>
      <c r="O860" s="60"/>
      <c r="P860" s="61">
        <v>29342</v>
      </c>
      <c r="Q860" s="56" t="s">
        <v>11836</v>
      </c>
      <c r="R860" s="56" t="s">
        <v>11496</v>
      </c>
    </row>
    <row r="861" spans="1:18" ht="40.15" customHeight="1">
      <c r="A861" s="60">
        <v>3120</v>
      </c>
      <c r="B861" s="57" t="s">
        <v>9917</v>
      </c>
      <c r="C861" s="57" t="s">
        <v>11579</v>
      </c>
      <c r="D861" s="60">
        <v>41</v>
      </c>
      <c r="E861" s="56">
        <v>3</v>
      </c>
      <c r="F861" s="58" t="s">
        <v>11497</v>
      </c>
      <c r="G861" s="58" t="s">
        <v>11498</v>
      </c>
      <c r="H861" s="56" t="s">
        <v>2953</v>
      </c>
      <c r="I861" s="56">
        <v>19</v>
      </c>
      <c r="J861" s="58" t="s">
        <v>1195</v>
      </c>
      <c r="K861" s="58" t="s">
        <v>11499</v>
      </c>
      <c r="L861" s="58" t="s">
        <v>1197</v>
      </c>
      <c r="M861" s="59"/>
      <c r="N861" s="56">
        <v>50</v>
      </c>
      <c r="O861" s="60"/>
      <c r="P861" s="61">
        <v>36342</v>
      </c>
      <c r="Q861" s="56" t="s">
        <v>11500</v>
      </c>
      <c r="R861" s="56" t="s">
        <v>11501</v>
      </c>
    </row>
    <row r="862" spans="1:18" ht="40.15" customHeight="1">
      <c r="A862" s="60">
        <v>3120</v>
      </c>
      <c r="B862" s="57" t="s">
        <v>9917</v>
      </c>
      <c r="C862" s="57" t="s">
        <v>11579</v>
      </c>
      <c r="D862" s="60">
        <v>42</v>
      </c>
      <c r="E862" s="56">
        <v>3</v>
      </c>
      <c r="F862" s="58" t="s">
        <v>11502</v>
      </c>
      <c r="G862" s="58" t="s">
        <v>11503</v>
      </c>
      <c r="H862" s="56" t="s">
        <v>1215</v>
      </c>
      <c r="I862" s="56">
        <v>19</v>
      </c>
      <c r="J862" s="58" t="s">
        <v>1195</v>
      </c>
      <c r="K862" s="58" t="s">
        <v>8171</v>
      </c>
      <c r="L862" s="58" t="s">
        <v>1211</v>
      </c>
      <c r="M862" s="59"/>
      <c r="N862" s="56">
        <v>16</v>
      </c>
      <c r="O862" s="60"/>
      <c r="P862" s="61">
        <v>36495</v>
      </c>
      <c r="Q862" s="56" t="s">
        <v>1217</v>
      </c>
      <c r="R862" s="56" t="s">
        <v>1218</v>
      </c>
    </row>
    <row r="863" spans="1:18" ht="40.15" customHeight="1">
      <c r="A863" s="60">
        <v>3120</v>
      </c>
      <c r="B863" s="57" t="s">
        <v>9917</v>
      </c>
      <c r="C863" s="57" t="s">
        <v>11579</v>
      </c>
      <c r="D863" s="60">
        <v>43</v>
      </c>
      <c r="E863" s="56">
        <v>3</v>
      </c>
      <c r="F863" s="58" t="s">
        <v>11504</v>
      </c>
      <c r="G863" s="58" t="s">
        <v>11505</v>
      </c>
      <c r="H863" s="56" t="s">
        <v>11506</v>
      </c>
      <c r="I863" s="56">
        <v>20</v>
      </c>
      <c r="J863" s="58" t="s">
        <v>1236</v>
      </c>
      <c r="K863" s="58" t="s">
        <v>11507</v>
      </c>
      <c r="L863" s="58" t="s">
        <v>10254</v>
      </c>
      <c r="M863" s="59"/>
      <c r="N863" s="56">
        <v>60</v>
      </c>
      <c r="O863" s="60"/>
      <c r="P863" s="61">
        <v>22007</v>
      </c>
      <c r="Q863" s="56" t="s">
        <v>11508</v>
      </c>
      <c r="R863" s="56" t="s">
        <v>11509</v>
      </c>
    </row>
    <row r="864" spans="1:18" ht="40.15" customHeight="1">
      <c r="A864" s="60">
        <v>3120</v>
      </c>
      <c r="B864" s="57" t="s">
        <v>9917</v>
      </c>
      <c r="C864" s="57" t="s">
        <v>11579</v>
      </c>
      <c r="D864" s="60">
        <v>44</v>
      </c>
      <c r="E864" s="56">
        <v>3</v>
      </c>
      <c r="F864" s="58" t="s">
        <v>11510</v>
      </c>
      <c r="G864" s="58" t="s">
        <v>11511</v>
      </c>
      <c r="H864" s="56" t="s">
        <v>10456</v>
      </c>
      <c r="I864" s="56">
        <v>21</v>
      </c>
      <c r="J864" s="58" t="s">
        <v>116</v>
      </c>
      <c r="K864" s="58" t="s">
        <v>11512</v>
      </c>
      <c r="L864" s="58" t="s">
        <v>1279</v>
      </c>
      <c r="M864" s="59"/>
      <c r="N864" s="56">
        <v>40</v>
      </c>
      <c r="O864" s="60"/>
      <c r="P864" s="61">
        <v>29677</v>
      </c>
      <c r="Q864" s="56" t="s">
        <v>11513</v>
      </c>
      <c r="R864" s="56" t="s">
        <v>11514</v>
      </c>
    </row>
    <row r="865" spans="1:18" ht="40.15" customHeight="1">
      <c r="A865" s="60">
        <v>3120</v>
      </c>
      <c r="B865" s="57" t="s">
        <v>9917</v>
      </c>
      <c r="C865" s="57" t="s">
        <v>11579</v>
      </c>
      <c r="D865" s="60">
        <v>45</v>
      </c>
      <c r="E865" s="56">
        <v>1</v>
      </c>
      <c r="F865" s="58" t="s">
        <v>11515</v>
      </c>
      <c r="G865" s="58" t="s">
        <v>11516</v>
      </c>
      <c r="H865" s="56" t="s">
        <v>11517</v>
      </c>
      <c r="I865" s="56">
        <v>21</v>
      </c>
      <c r="J865" s="58" t="s">
        <v>116</v>
      </c>
      <c r="K865" s="58" t="s">
        <v>11518</v>
      </c>
      <c r="L865" s="58" t="s">
        <v>11519</v>
      </c>
      <c r="M865" s="59"/>
      <c r="N865" s="56">
        <v>60</v>
      </c>
      <c r="O865" s="60"/>
      <c r="P865" s="61">
        <v>31656</v>
      </c>
      <c r="Q865" s="56" t="s">
        <v>11520</v>
      </c>
      <c r="R865" s="56" t="s">
        <v>11521</v>
      </c>
    </row>
    <row r="866" spans="1:18" ht="40.15" customHeight="1">
      <c r="A866" s="60">
        <v>3120</v>
      </c>
      <c r="B866" s="57" t="s">
        <v>9917</v>
      </c>
      <c r="C866" s="57" t="s">
        <v>11579</v>
      </c>
      <c r="D866" s="60">
        <v>46</v>
      </c>
      <c r="E866" s="56">
        <v>3</v>
      </c>
      <c r="F866" s="58" t="s">
        <v>11522</v>
      </c>
      <c r="G866" s="58" t="s">
        <v>11523</v>
      </c>
      <c r="H866" s="56" t="s">
        <v>10456</v>
      </c>
      <c r="I866" s="56">
        <v>21</v>
      </c>
      <c r="J866" s="58" t="s">
        <v>116</v>
      </c>
      <c r="K866" s="58" t="s">
        <v>11512</v>
      </c>
      <c r="L866" s="58" t="s">
        <v>1279</v>
      </c>
      <c r="M866" s="59"/>
      <c r="N866" s="56">
        <v>55</v>
      </c>
      <c r="O866" s="60"/>
      <c r="P866" s="61">
        <v>36617</v>
      </c>
      <c r="Q866" s="56" t="s">
        <v>11524</v>
      </c>
      <c r="R866" s="56" t="s">
        <v>11525</v>
      </c>
    </row>
    <row r="867" spans="1:18" ht="40.15" customHeight="1">
      <c r="A867" s="60">
        <v>3120</v>
      </c>
      <c r="B867" s="57" t="s">
        <v>9917</v>
      </c>
      <c r="C867" s="57" t="s">
        <v>11579</v>
      </c>
      <c r="D867" s="60">
        <v>47</v>
      </c>
      <c r="E867" s="56">
        <v>3</v>
      </c>
      <c r="F867" s="58" t="s">
        <v>30766</v>
      </c>
      <c r="G867" s="58" t="s">
        <v>11526</v>
      </c>
      <c r="H867" s="56" t="s">
        <v>10716</v>
      </c>
      <c r="I867" s="56">
        <v>22</v>
      </c>
      <c r="J867" s="58" t="s">
        <v>39</v>
      </c>
      <c r="K867" s="58" t="s">
        <v>11527</v>
      </c>
      <c r="L867" s="58" t="s">
        <v>10254</v>
      </c>
      <c r="M867" s="59"/>
      <c r="N867" s="56">
        <v>78</v>
      </c>
      <c r="O867" s="60"/>
      <c r="P867" s="61">
        <v>28946</v>
      </c>
      <c r="Q867" s="56" t="s">
        <v>11528</v>
      </c>
      <c r="R867" s="56" t="s">
        <v>11529</v>
      </c>
    </row>
    <row r="868" spans="1:18" ht="40.15" customHeight="1">
      <c r="A868" s="60">
        <v>3120</v>
      </c>
      <c r="B868" s="57" t="s">
        <v>9917</v>
      </c>
      <c r="C868" s="57" t="s">
        <v>11579</v>
      </c>
      <c r="D868" s="60">
        <v>48</v>
      </c>
      <c r="E868" s="56">
        <v>3</v>
      </c>
      <c r="F868" s="58" t="s">
        <v>27575</v>
      </c>
      <c r="G868" s="58" t="s">
        <v>27576</v>
      </c>
      <c r="H868" s="56" t="s">
        <v>27577</v>
      </c>
      <c r="I868" s="56">
        <v>22</v>
      </c>
      <c r="J868" s="58" t="s">
        <v>39</v>
      </c>
      <c r="K868" s="58" t="s">
        <v>27578</v>
      </c>
      <c r="L868" s="58" t="s">
        <v>10254</v>
      </c>
      <c r="M868" s="59"/>
      <c r="N868" s="56">
        <v>100</v>
      </c>
      <c r="O868" s="60"/>
      <c r="P868" s="61">
        <v>29312</v>
      </c>
      <c r="Q868" s="56" t="s">
        <v>27579</v>
      </c>
      <c r="R868" s="56" t="s">
        <v>27580</v>
      </c>
    </row>
    <row r="869" spans="1:18" ht="40.15" customHeight="1">
      <c r="A869" s="60">
        <v>3120</v>
      </c>
      <c r="B869" s="57" t="s">
        <v>9917</v>
      </c>
      <c r="C869" s="57" t="s">
        <v>11579</v>
      </c>
      <c r="D869" s="60">
        <v>49</v>
      </c>
      <c r="E869" s="56">
        <v>3</v>
      </c>
      <c r="F869" s="58" t="s">
        <v>11530</v>
      </c>
      <c r="G869" s="58" t="s">
        <v>11531</v>
      </c>
      <c r="H869" s="56" t="s">
        <v>1356</v>
      </c>
      <c r="I869" s="56">
        <v>22</v>
      </c>
      <c r="J869" s="58" t="s">
        <v>39</v>
      </c>
      <c r="K869" s="58" t="s">
        <v>1357</v>
      </c>
      <c r="L869" s="58" t="s">
        <v>1358</v>
      </c>
      <c r="M869" s="59"/>
      <c r="N869" s="56">
        <v>20</v>
      </c>
      <c r="O869" s="60"/>
      <c r="P869" s="61">
        <v>36251</v>
      </c>
      <c r="Q869" s="56" t="s">
        <v>1359</v>
      </c>
      <c r="R869" s="56" t="s">
        <v>1360</v>
      </c>
    </row>
    <row r="870" spans="1:18" ht="40.15" customHeight="1">
      <c r="A870" s="60">
        <v>3120</v>
      </c>
      <c r="B870" s="57" t="s">
        <v>9917</v>
      </c>
      <c r="C870" s="57" t="s">
        <v>11579</v>
      </c>
      <c r="D870" s="60">
        <v>50</v>
      </c>
      <c r="E870" s="56">
        <v>3</v>
      </c>
      <c r="F870" s="58" t="s">
        <v>11532</v>
      </c>
      <c r="G870" s="58" t="s">
        <v>11533</v>
      </c>
      <c r="H870" s="56" t="s">
        <v>1459</v>
      </c>
      <c r="I870" s="56">
        <v>23</v>
      </c>
      <c r="J870" s="58" t="s">
        <v>1446</v>
      </c>
      <c r="K870" s="58" t="s">
        <v>1460</v>
      </c>
      <c r="L870" s="58" t="s">
        <v>1448</v>
      </c>
      <c r="M870" s="59"/>
      <c r="N870" s="56">
        <v>20</v>
      </c>
      <c r="O870" s="60"/>
      <c r="P870" s="61">
        <v>35704</v>
      </c>
      <c r="Q870" s="56" t="s">
        <v>11534</v>
      </c>
      <c r="R870" s="56" t="s">
        <v>1462</v>
      </c>
    </row>
    <row r="871" spans="1:18" ht="40.15" customHeight="1">
      <c r="A871" s="60">
        <v>3120</v>
      </c>
      <c r="B871" s="57" t="s">
        <v>9917</v>
      </c>
      <c r="C871" s="57" t="s">
        <v>11579</v>
      </c>
      <c r="D871" s="60">
        <v>51</v>
      </c>
      <c r="E871" s="56">
        <v>3</v>
      </c>
      <c r="F871" s="58" t="s">
        <v>11535</v>
      </c>
      <c r="G871" s="58" t="s">
        <v>11536</v>
      </c>
      <c r="H871" s="56" t="s">
        <v>11537</v>
      </c>
      <c r="I871" s="56">
        <v>24</v>
      </c>
      <c r="J871" s="58" t="s">
        <v>130</v>
      </c>
      <c r="K871" s="58" t="s">
        <v>11538</v>
      </c>
      <c r="L871" s="58" t="s">
        <v>10334</v>
      </c>
      <c r="M871" s="59"/>
      <c r="N871" s="56">
        <v>40</v>
      </c>
      <c r="O871" s="60"/>
      <c r="P871" s="61">
        <v>30407</v>
      </c>
      <c r="Q871" s="56" t="s">
        <v>11539</v>
      </c>
      <c r="R871" s="56" t="s">
        <v>11540</v>
      </c>
    </row>
    <row r="872" spans="1:18" ht="40.15" customHeight="1">
      <c r="A872" s="60">
        <v>3120</v>
      </c>
      <c r="B872" s="57" t="s">
        <v>9917</v>
      </c>
      <c r="C872" s="57" t="s">
        <v>11579</v>
      </c>
      <c r="D872" s="60">
        <v>52</v>
      </c>
      <c r="E872" s="56">
        <v>3</v>
      </c>
      <c r="F872" s="58" t="s">
        <v>11541</v>
      </c>
      <c r="G872" s="58" t="s">
        <v>11542</v>
      </c>
      <c r="H872" s="56" t="s">
        <v>11537</v>
      </c>
      <c r="I872" s="56">
        <v>24</v>
      </c>
      <c r="J872" s="58" t="s">
        <v>130</v>
      </c>
      <c r="K872" s="58" t="s">
        <v>11538</v>
      </c>
      <c r="L872" s="58" t="s">
        <v>10334</v>
      </c>
      <c r="M872" s="59"/>
      <c r="N872" s="56">
        <v>50</v>
      </c>
      <c r="O872" s="60"/>
      <c r="P872" s="61">
        <v>34425</v>
      </c>
      <c r="Q872" s="56" t="s">
        <v>11543</v>
      </c>
      <c r="R872" s="56" t="s">
        <v>11544</v>
      </c>
    </row>
    <row r="873" spans="1:18" ht="40.15" customHeight="1">
      <c r="A873" s="60">
        <v>3120</v>
      </c>
      <c r="B873" s="57" t="s">
        <v>9917</v>
      </c>
      <c r="C873" s="57" t="s">
        <v>11579</v>
      </c>
      <c r="D873" s="60">
        <v>53</v>
      </c>
      <c r="E873" s="56">
        <v>3</v>
      </c>
      <c r="F873" s="58" t="s">
        <v>11545</v>
      </c>
      <c r="G873" s="58" t="s">
        <v>11546</v>
      </c>
      <c r="H873" s="56" t="s">
        <v>1510</v>
      </c>
      <c r="I873" s="56">
        <v>24</v>
      </c>
      <c r="J873" s="58" t="s">
        <v>130</v>
      </c>
      <c r="K873" s="58" t="s">
        <v>6694</v>
      </c>
      <c r="L873" s="58" t="s">
        <v>1512</v>
      </c>
      <c r="M873" s="59"/>
      <c r="N873" s="56">
        <v>10</v>
      </c>
      <c r="O873" s="60"/>
      <c r="P873" s="61">
        <v>36251</v>
      </c>
      <c r="Q873" s="56" t="s">
        <v>1513</v>
      </c>
      <c r="R873" s="56" t="s">
        <v>1514</v>
      </c>
    </row>
    <row r="874" spans="1:18" ht="40.15" customHeight="1">
      <c r="A874" s="60">
        <v>3120</v>
      </c>
      <c r="B874" s="57" t="s">
        <v>9917</v>
      </c>
      <c r="C874" s="57" t="s">
        <v>11579</v>
      </c>
      <c r="D874" s="60">
        <v>54</v>
      </c>
      <c r="E874" s="56">
        <v>3</v>
      </c>
      <c r="F874" s="58" t="s">
        <v>11547</v>
      </c>
      <c r="G874" s="58" t="s">
        <v>11548</v>
      </c>
      <c r="H874" s="56" t="s">
        <v>9889</v>
      </c>
      <c r="I874" s="56">
        <v>25</v>
      </c>
      <c r="J874" s="58" t="s">
        <v>137</v>
      </c>
      <c r="K874" s="58" t="s">
        <v>11549</v>
      </c>
      <c r="L874" s="58" t="s">
        <v>10350</v>
      </c>
      <c r="M874" s="59"/>
      <c r="N874" s="56">
        <v>40</v>
      </c>
      <c r="O874" s="60"/>
      <c r="P874" s="61">
        <v>28246</v>
      </c>
      <c r="Q874" s="56" t="s">
        <v>11550</v>
      </c>
      <c r="R874" s="56" t="s">
        <v>11551</v>
      </c>
    </row>
    <row r="875" spans="1:18" ht="40.15" customHeight="1">
      <c r="A875" s="60">
        <v>3120</v>
      </c>
      <c r="B875" s="57" t="s">
        <v>9917</v>
      </c>
      <c r="C875" s="57" t="s">
        <v>11579</v>
      </c>
      <c r="D875" s="60">
        <v>55</v>
      </c>
      <c r="E875" s="56">
        <v>1</v>
      </c>
      <c r="F875" s="58" t="s">
        <v>11552</v>
      </c>
      <c r="G875" s="58" t="s">
        <v>11553</v>
      </c>
      <c r="H875" s="56" t="s">
        <v>3295</v>
      </c>
      <c r="I875" s="56">
        <v>25</v>
      </c>
      <c r="J875" s="58" t="s">
        <v>137</v>
      </c>
      <c r="K875" s="58" t="s">
        <v>11554</v>
      </c>
      <c r="L875" s="58" t="s">
        <v>11555</v>
      </c>
      <c r="M875" s="59"/>
      <c r="N875" s="56">
        <v>40</v>
      </c>
      <c r="O875" s="60"/>
      <c r="P875" s="61">
        <v>30773</v>
      </c>
      <c r="Q875" s="56" t="s">
        <v>11556</v>
      </c>
      <c r="R875" s="56" t="s">
        <v>11557</v>
      </c>
    </row>
    <row r="876" spans="1:18" ht="40.15" customHeight="1">
      <c r="A876" s="60">
        <v>3120</v>
      </c>
      <c r="B876" s="57" t="s">
        <v>9917</v>
      </c>
      <c r="C876" s="57" t="s">
        <v>11579</v>
      </c>
      <c r="D876" s="60">
        <v>56</v>
      </c>
      <c r="E876" s="56">
        <v>3</v>
      </c>
      <c r="F876" s="58" t="s">
        <v>28895</v>
      </c>
      <c r="G876" s="58" t="s">
        <v>11558</v>
      </c>
      <c r="H876" s="56" t="s">
        <v>10343</v>
      </c>
      <c r="I876" s="56">
        <v>25</v>
      </c>
      <c r="J876" s="58" t="s">
        <v>137</v>
      </c>
      <c r="K876" s="58" t="s">
        <v>11559</v>
      </c>
      <c r="L876" s="58" t="s">
        <v>10345</v>
      </c>
      <c r="M876" s="59"/>
      <c r="N876" s="56">
        <v>40</v>
      </c>
      <c r="O876" s="60"/>
      <c r="P876" s="61">
        <v>34060</v>
      </c>
      <c r="Q876" s="56" t="s">
        <v>11560</v>
      </c>
      <c r="R876" s="56" t="s">
        <v>11561</v>
      </c>
    </row>
    <row r="877" spans="1:18" ht="40.15" customHeight="1">
      <c r="A877" s="60">
        <v>3120</v>
      </c>
      <c r="B877" s="64" t="s">
        <v>9917</v>
      </c>
      <c r="C877" s="64" t="s">
        <v>11579</v>
      </c>
      <c r="D877" s="60">
        <v>57</v>
      </c>
      <c r="E877" s="60">
        <v>3</v>
      </c>
      <c r="F877" s="59" t="s">
        <v>11562</v>
      </c>
      <c r="G877" s="64" t="s">
        <v>11563</v>
      </c>
      <c r="H877" s="67" t="s">
        <v>11564</v>
      </c>
      <c r="I877" s="67">
        <v>26</v>
      </c>
      <c r="J877" s="64" t="s">
        <v>144</v>
      </c>
      <c r="K877" s="64" t="s">
        <v>11565</v>
      </c>
      <c r="L877" s="64" t="s">
        <v>11566</v>
      </c>
      <c r="M877" s="64"/>
      <c r="N877" s="60">
        <v>60</v>
      </c>
      <c r="O877" s="60"/>
      <c r="P877" s="61">
        <v>35521</v>
      </c>
      <c r="Q877" s="67" t="s">
        <v>11567</v>
      </c>
      <c r="R877" s="67" t="s">
        <v>11568</v>
      </c>
    </row>
    <row r="878" spans="1:18" ht="40.15" customHeight="1">
      <c r="A878" s="60">
        <v>3120</v>
      </c>
      <c r="B878" s="57" t="s">
        <v>9917</v>
      </c>
      <c r="C878" s="57" t="s">
        <v>11579</v>
      </c>
      <c r="D878" s="60">
        <v>58</v>
      </c>
      <c r="E878" s="56">
        <v>3</v>
      </c>
      <c r="F878" s="58" t="s">
        <v>11585</v>
      </c>
      <c r="G878" s="58" t="s">
        <v>11569</v>
      </c>
      <c r="H878" s="56" t="s">
        <v>11570</v>
      </c>
      <c r="I878" s="56">
        <v>26</v>
      </c>
      <c r="J878" s="58" t="s">
        <v>144</v>
      </c>
      <c r="K878" s="58" t="s">
        <v>11571</v>
      </c>
      <c r="L878" s="58" t="s">
        <v>1594</v>
      </c>
      <c r="M878" s="59"/>
      <c r="N878" s="56">
        <v>60</v>
      </c>
      <c r="O878" s="60"/>
      <c r="P878" s="61">
        <v>35886</v>
      </c>
      <c r="Q878" s="56" t="s">
        <v>11572</v>
      </c>
      <c r="R878" s="56" t="s">
        <v>11573</v>
      </c>
    </row>
    <row r="879" spans="1:18" ht="40.15" customHeight="1">
      <c r="A879" s="60">
        <v>3120</v>
      </c>
      <c r="B879" s="64" t="s">
        <v>9917</v>
      </c>
      <c r="C879" s="64" t="s">
        <v>11579</v>
      </c>
      <c r="D879" s="60">
        <v>59</v>
      </c>
      <c r="E879" s="60">
        <v>1</v>
      </c>
      <c r="F879" s="59" t="s">
        <v>11574</v>
      </c>
      <c r="G879" s="64" t="s">
        <v>11575</v>
      </c>
      <c r="H879" s="67" t="s">
        <v>1666</v>
      </c>
      <c r="I879" s="67">
        <v>29</v>
      </c>
      <c r="J879" s="64" t="s">
        <v>1667</v>
      </c>
      <c r="K879" s="64" t="s">
        <v>11576</v>
      </c>
      <c r="L879" s="64" t="s">
        <v>10678</v>
      </c>
      <c r="M879" s="64"/>
      <c r="N879" s="60">
        <v>60</v>
      </c>
      <c r="O879" s="60"/>
      <c r="P879" s="61">
        <v>33329</v>
      </c>
      <c r="Q879" s="67" t="s">
        <v>11577</v>
      </c>
      <c r="R879" s="67" t="s">
        <v>11578</v>
      </c>
    </row>
    <row r="880" spans="1:18" ht="40.15" customHeight="1">
      <c r="A880" s="60">
        <v>3130</v>
      </c>
      <c r="B880" s="64" t="s">
        <v>9917</v>
      </c>
      <c r="C880" s="64" t="s">
        <v>11586</v>
      </c>
      <c r="D880" s="60">
        <v>1</v>
      </c>
      <c r="E880" s="60">
        <v>2</v>
      </c>
      <c r="F880" s="59" t="s">
        <v>30754</v>
      </c>
      <c r="G880" s="64" t="s">
        <v>10404</v>
      </c>
      <c r="H880" s="67" t="s">
        <v>334</v>
      </c>
      <c r="I880" s="67">
        <v>4</v>
      </c>
      <c r="J880" s="64" t="s">
        <v>328</v>
      </c>
      <c r="K880" s="64" t="s">
        <v>11580</v>
      </c>
      <c r="L880" s="64" t="s">
        <v>26285</v>
      </c>
      <c r="M880" s="64" t="s">
        <v>10405</v>
      </c>
      <c r="N880" s="60">
        <v>20</v>
      </c>
      <c r="O880" s="60"/>
      <c r="P880" s="61">
        <v>18598</v>
      </c>
      <c r="Q880" s="67" t="s">
        <v>10406</v>
      </c>
      <c r="R880" s="67" t="s">
        <v>10407</v>
      </c>
    </row>
    <row r="881" spans="1:18" ht="40.15" customHeight="1">
      <c r="A881" s="60">
        <v>3130</v>
      </c>
      <c r="B881" s="64" t="s">
        <v>9917</v>
      </c>
      <c r="C881" s="64" t="s">
        <v>11586</v>
      </c>
      <c r="D881" s="60">
        <v>2</v>
      </c>
      <c r="E881" s="60">
        <v>3</v>
      </c>
      <c r="F881" s="59" t="s">
        <v>30768</v>
      </c>
      <c r="G881" s="64" t="s">
        <v>11431</v>
      </c>
      <c r="H881" s="67" t="s">
        <v>10136</v>
      </c>
      <c r="I881" s="67">
        <v>9</v>
      </c>
      <c r="J881" s="64" t="s">
        <v>28</v>
      </c>
      <c r="K881" s="64" t="s">
        <v>10137</v>
      </c>
      <c r="L881" s="64" t="s">
        <v>580</v>
      </c>
      <c r="M881" s="64"/>
      <c r="N881" s="60">
        <v>10</v>
      </c>
      <c r="O881" s="60"/>
      <c r="P881" s="61">
        <v>36251</v>
      </c>
      <c r="Q881" s="67" t="s">
        <v>10138</v>
      </c>
      <c r="R881" s="67" t="s">
        <v>10139</v>
      </c>
    </row>
    <row r="882" spans="1:18" ht="40.15" customHeight="1">
      <c r="A882" s="60">
        <v>3140</v>
      </c>
      <c r="B882" s="64" t="s">
        <v>9917</v>
      </c>
      <c r="C882" s="64" t="s">
        <v>11587</v>
      </c>
      <c r="D882" s="60">
        <v>1</v>
      </c>
      <c r="E882" s="60">
        <v>2</v>
      </c>
      <c r="F882" s="59" t="s">
        <v>30754</v>
      </c>
      <c r="G882" s="64" t="s">
        <v>10404</v>
      </c>
      <c r="H882" s="67" t="s">
        <v>334</v>
      </c>
      <c r="I882" s="67">
        <v>4</v>
      </c>
      <c r="J882" s="64" t="s">
        <v>328</v>
      </c>
      <c r="K882" s="64" t="s">
        <v>11580</v>
      </c>
      <c r="L882" s="64" t="s">
        <v>26285</v>
      </c>
      <c r="M882" s="64" t="s">
        <v>10405</v>
      </c>
      <c r="N882" s="60">
        <v>8</v>
      </c>
      <c r="O882" s="60"/>
      <c r="P882" s="61">
        <v>18598</v>
      </c>
      <c r="Q882" s="67" t="s">
        <v>10406</v>
      </c>
      <c r="R882" s="67" t="s">
        <v>10407</v>
      </c>
    </row>
    <row r="883" spans="1:18" ht="40.15" customHeight="1">
      <c r="A883" s="60">
        <v>3150</v>
      </c>
      <c r="B883" s="64" t="s">
        <v>9917</v>
      </c>
      <c r="C883" s="64" t="s">
        <v>11588</v>
      </c>
      <c r="D883" s="60">
        <v>1</v>
      </c>
      <c r="E883" s="60">
        <v>3</v>
      </c>
      <c r="F883" s="59" t="s">
        <v>11589</v>
      </c>
      <c r="G883" s="64" t="s">
        <v>11589</v>
      </c>
      <c r="H883" s="67" t="s">
        <v>171</v>
      </c>
      <c r="I883" s="67">
        <v>1</v>
      </c>
      <c r="J883" s="64" t="s">
        <v>172</v>
      </c>
      <c r="K883" s="64" t="s">
        <v>11590</v>
      </c>
      <c r="L883" s="64" t="s">
        <v>9941</v>
      </c>
      <c r="M883" s="64"/>
      <c r="N883" s="60">
        <v>20</v>
      </c>
      <c r="O883" s="60"/>
      <c r="P883" s="61">
        <v>38626</v>
      </c>
      <c r="Q883" s="67" t="s">
        <v>11385</v>
      </c>
      <c r="R883" s="67" t="s">
        <v>11386</v>
      </c>
    </row>
    <row r="884" spans="1:18" ht="40.15" customHeight="1">
      <c r="A884" s="60">
        <v>3150</v>
      </c>
      <c r="B884" s="64" t="s">
        <v>9917</v>
      </c>
      <c r="C884" s="64" t="s">
        <v>11588</v>
      </c>
      <c r="D884" s="60">
        <v>2</v>
      </c>
      <c r="E884" s="60">
        <v>3</v>
      </c>
      <c r="F884" s="59" t="s">
        <v>11591</v>
      </c>
      <c r="G884" s="64" t="s">
        <v>11592</v>
      </c>
      <c r="H884" s="67" t="s">
        <v>6914</v>
      </c>
      <c r="I884" s="67">
        <v>1</v>
      </c>
      <c r="J884" s="64" t="s">
        <v>172</v>
      </c>
      <c r="K884" s="64" t="s">
        <v>11593</v>
      </c>
      <c r="L884" s="64" t="s">
        <v>9947</v>
      </c>
      <c r="M884" s="64"/>
      <c r="N884" s="60">
        <v>12</v>
      </c>
      <c r="O884" s="60"/>
      <c r="P884" s="61">
        <v>39814</v>
      </c>
      <c r="Q884" s="67" t="s">
        <v>9948</v>
      </c>
      <c r="R884" s="67" t="s">
        <v>9949</v>
      </c>
    </row>
    <row r="885" spans="1:18" ht="40.15" customHeight="1">
      <c r="A885" s="60">
        <v>3150</v>
      </c>
      <c r="B885" s="64" t="s">
        <v>9917</v>
      </c>
      <c r="C885" s="64" t="s">
        <v>11588</v>
      </c>
      <c r="D885" s="60">
        <v>3</v>
      </c>
      <c r="E885" s="60">
        <v>3</v>
      </c>
      <c r="F885" s="59" t="s">
        <v>24265</v>
      </c>
      <c r="G885" s="64" t="s">
        <v>11594</v>
      </c>
      <c r="H885" s="67" t="s">
        <v>6922</v>
      </c>
      <c r="I885" s="67">
        <v>1</v>
      </c>
      <c r="J885" s="64" t="s">
        <v>172</v>
      </c>
      <c r="K885" s="64" t="s">
        <v>11595</v>
      </c>
      <c r="L885" s="64" t="s">
        <v>10503</v>
      </c>
      <c r="M885" s="64"/>
      <c r="N885" s="60">
        <v>20</v>
      </c>
      <c r="O885" s="60"/>
      <c r="P885" s="61">
        <v>41730</v>
      </c>
      <c r="Q885" s="67" t="s">
        <v>10504</v>
      </c>
      <c r="R885" s="67" t="s">
        <v>10505</v>
      </c>
    </row>
    <row r="886" spans="1:18" ht="40.15" customHeight="1">
      <c r="A886" s="60">
        <v>3150</v>
      </c>
      <c r="B886" s="64" t="s">
        <v>9917</v>
      </c>
      <c r="C886" s="64" t="s">
        <v>11588</v>
      </c>
      <c r="D886" s="60">
        <v>4</v>
      </c>
      <c r="E886" s="60">
        <v>3</v>
      </c>
      <c r="F886" s="59" t="s">
        <v>11596</v>
      </c>
      <c r="G886" s="64" t="s">
        <v>11597</v>
      </c>
      <c r="H886" s="67" t="s">
        <v>185</v>
      </c>
      <c r="I886" s="67">
        <v>1</v>
      </c>
      <c r="J886" s="64" t="s">
        <v>172</v>
      </c>
      <c r="K886" s="64" t="s">
        <v>24266</v>
      </c>
      <c r="L886" s="64" t="s">
        <v>24267</v>
      </c>
      <c r="M886" s="64"/>
      <c r="N886" s="60">
        <v>6</v>
      </c>
      <c r="O886" s="60"/>
      <c r="P886" s="61">
        <v>42826</v>
      </c>
      <c r="Q886" s="67" t="s">
        <v>11389</v>
      </c>
      <c r="R886" s="67" t="s">
        <v>11390</v>
      </c>
    </row>
    <row r="887" spans="1:18" ht="40.15" customHeight="1">
      <c r="A887" s="60">
        <v>3150</v>
      </c>
      <c r="B887" s="64" t="s">
        <v>9917</v>
      </c>
      <c r="C887" s="64" t="s">
        <v>11588</v>
      </c>
      <c r="D887" s="60">
        <v>5</v>
      </c>
      <c r="E887" s="60">
        <v>3</v>
      </c>
      <c r="F887" s="59" t="s">
        <v>11598</v>
      </c>
      <c r="G887" s="64" t="s">
        <v>11599</v>
      </c>
      <c r="H887" s="67" t="s">
        <v>2225</v>
      </c>
      <c r="I887" s="67">
        <v>1</v>
      </c>
      <c r="J887" s="64" t="s">
        <v>172</v>
      </c>
      <c r="K887" s="64" t="s">
        <v>24268</v>
      </c>
      <c r="L887" s="64" t="s">
        <v>24267</v>
      </c>
      <c r="M887" s="64"/>
      <c r="N887" s="60">
        <v>10</v>
      </c>
      <c r="O887" s="60"/>
      <c r="P887" s="61">
        <v>42826</v>
      </c>
      <c r="Q887" s="67" t="s">
        <v>11600</v>
      </c>
      <c r="R887" s="67" t="s">
        <v>24104</v>
      </c>
    </row>
    <row r="888" spans="1:18" ht="40.15" customHeight="1">
      <c r="A888" s="60">
        <v>3150</v>
      </c>
      <c r="B888" s="64" t="s">
        <v>9917</v>
      </c>
      <c r="C888" s="64" t="s">
        <v>11588</v>
      </c>
      <c r="D888" s="60">
        <v>6</v>
      </c>
      <c r="E888" s="60">
        <v>3</v>
      </c>
      <c r="F888" s="59" t="s">
        <v>21047</v>
      </c>
      <c r="G888" s="64" t="s">
        <v>21048</v>
      </c>
      <c r="H888" s="67" t="s">
        <v>2225</v>
      </c>
      <c r="I888" s="67">
        <v>1</v>
      </c>
      <c r="J888" s="64" t="s">
        <v>172</v>
      </c>
      <c r="K888" s="64" t="s">
        <v>23846</v>
      </c>
      <c r="L888" s="64" t="s">
        <v>24269</v>
      </c>
      <c r="M888" s="64"/>
      <c r="N888" s="60">
        <v>11</v>
      </c>
      <c r="O888" s="60"/>
      <c r="P888" s="61">
        <v>43101</v>
      </c>
      <c r="Q888" s="67" t="s">
        <v>11601</v>
      </c>
      <c r="R888" s="67" t="s">
        <v>9959</v>
      </c>
    </row>
    <row r="889" spans="1:18" ht="40.15" customHeight="1">
      <c r="A889" s="60">
        <v>3150</v>
      </c>
      <c r="B889" s="70" t="s">
        <v>9917</v>
      </c>
      <c r="C889" s="70" t="s">
        <v>11588</v>
      </c>
      <c r="D889" s="60">
        <v>7</v>
      </c>
      <c r="E889" s="56">
        <v>3</v>
      </c>
      <c r="F889" s="267" t="s">
        <v>30297</v>
      </c>
      <c r="G889" s="58" t="s">
        <v>30298</v>
      </c>
      <c r="H889" s="268" t="s">
        <v>30299</v>
      </c>
      <c r="I889" s="56">
        <v>1</v>
      </c>
      <c r="J889" s="58" t="s">
        <v>27266</v>
      </c>
      <c r="K889" s="269" t="s">
        <v>30300</v>
      </c>
      <c r="L889" s="58" t="s">
        <v>30301</v>
      </c>
      <c r="M889" s="59"/>
      <c r="N889" s="56">
        <v>7</v>
      </c>
      <c r="O889" s="60"/>
      <c r="P889" s="61">
        <v>45962</v>
      </c>
      <c r="Q889" s="56" t="s">
        <v>30302</v>
      </c>
      <c r="R889" s="56" t="s">
        <v>30303</v>
      </c>
    </row>
    <row r="890" spans="1:18" ht="40.15" customHeight="1">
      <c r="A890" s="60">
        <v>3150</v>
      </c>
      <c r="B890" s="70" t="s">
        <v>9917</v>
      </c>
      <c r="C890" s="70" t="s">
        <v>11588</v>
      </c>
      <c r="D890" s="60">
        <v>8</v>
      </c>
      <c r="E890" s="56">
        <v>3</v>
      </c>
      <c r="F890" s="270" t="s">
        <v>30304</v>
      </c>
      <c r="G890" s="58" t="s">
        <v>30305</v>
      </c>
      <c r="H890" s="268" t="s">
        <v>30306</v>
      </c>
      <c r="I890" s="56">
        <v>1</v>
      </c>
      <c r="J890" s="58" t="s">
        <v>27266</v>
      </c>
      <c r="K890" s="269" t="s">
        <v>30307</v>
      </c>
      <c r="L890" s="58" t="s">
        <v>30308</v>
      </c>
      <c r="M890" s="59"/>
      <c r="N890" s="56">
        <v>7</v>
      </c>
      <c r="O890" s="60"/>
      <c r="P890" s="61">
        <v>46113</v>
      </c>
      <c r="Q890" s="56" t="s">
        <v>30309</v>
      </c>
      <c r="R890" s="56" t="s">
        <v>30310</v>
      </c>
    </row>
    <row r="891" spans="1:18" ht="40.15" customHeight="1">
      <c r="A891" s="60">
        <v>3150</v>
      </c>
      <c r="B891" s="64" t="s">
        <v>9917</v>
      </c>
      <c r="C891" s="64" t="s">
        <v>11588</v>
      </c>
      <c r="D891" s="60">
        <v>9</v>
      </c>
      <c r="E891" s="60">
        <v>3</v>
      </c>
      <c r="F891" s="59" t="s">
        <v>27593</v>
      </c>
      <c r="G891" s="64" t="s">
        <v>27594</v>
      </c>
      <c r="H891" s="67" t="s">
        <v>241</v>
      </c>
      <c r="I891" s="67">
        <v>2</v>
      </c>
      <c r="J891" s="64" t="s">
        <v>64</v>
      </c>
      <c r="K891" s="64" t="s">
        <v>27595</v>
      </c>
      <c r="L891" s="64" t="s">
        <v>217</v>
      </c>
      <c r="M891" s="64"/>
      <c r="N891" s="60">
        <v>24</v>
      </c>
      <c r="O891" s="60"/>
      <c r="P891" s="61">
        <v>37530</v>
      </c>
      <c r="Q891" s="67" t="s">
        <v>21050</v>
      </c>
      <c r="R891" s="67" t="s">
        <v>9965</v>
      </c>
    </row>
    <row r="892" spans="1:18" ht="40.15" customHeight="1">
      <c r="A892" s="60">
        <v>3150</v>
      </c>
      <c r="B892" s="64" t="s">
        <v>9917</v>
      </c>
      <c r="C892" s="64" t="s">
        <v>11588</v>
      </c>
      <c r="D892" s="60">
        <v>10</v>
      </c>
      <c r="E892" s="60">
        <v>3</v>
      </c>
      <c r="F892" s="59" t="s">
        <v>24270</v>
      </c>
      <c r="G892" s="64" t="s">
        <v>21051</v>
      </c>
      <c r="H892" s="67" t="s">
        <v>241</v>
      </c>
      <c r="I892" s="67">
        <v>2</v>
      </c>
      <c r="J892" s="64" t="s">
        <v>64</v>
      </c>
      <c r="K892" s="64" t="s">
        <v>9976</v>
      </c>
      <c r="L892" s="64" t="s">
        <v>9977</v>
      </c>
      <c r="M892" s="64"/>
      <c r="N892" s="60">
        <v>4</v>
      </c>
      <c r="O892" s="60"/>
      <c r="P892" s="61">
        <v>41365</v>
      </c>
      <c r="Q892" s="67" t="s">
        <v>11602</v>
      </c>
      <c r="R892" s="67" t="s">
        <v>11602</v>
      </c>
    </row>
    <row r="893" spans="1:18" ht="40.15" customHeight="1">
      <c r="A893" s="60">
        <v>3150</v>
      </c>
      <c r="B893" s="64" t="s">
        <v>9917</v>
      </c>
      <c r="C893" s="64" t="s">
        <v>11588</v>
      </c>
      <c r="D893" s="60">
        <v>11</v>
      </c>
      <c r="E893" s="60">
        <v>3</v>
      </c>
      <c r="F893" s="59" t="s">
        <v>11603</v>
      </c>
      <c r="G893" s="64" t="s">
        <v>11604</v>
      </c>
      <c r="H893" s="67" t="s">
        <v>5305</v>
      </c>
      <c r="I893" s="67">
        <v>2</v>
      </c>
      <c r="J893" s="64" t="s">
        <v>64</v>
      </c>
      <c r="K893" s="64" t="s">
        <v>24271</v>
      </c>
      <c r="L893" s="64" t="s">
        <v>24272</v>
      </c>
      <c r="M893" s="64"/>
      <c r="N893" s="60">
        <v>4</v>
      </c>
      <c r="O893" s="60"/>
      <c r="P893" s="61">
        <v>42948</v>
      </c>
      <c r="Q893" s="67" t="s">
        <v>21052</v>
      </c>
      <c r="R893" s="67" t="s">
        <v>21052</v>
      </c>
    </row>
    <row r="894" spans="1:18" ht="40.15" customHeight="1">
      <c r="A894" s="60">
        <v>3150</v>
      </c>
      <c r="B894" s="64" t="s">
        <v>9917</v>
      </c>
      <c r="C894" s="64" t="s">
        <v>11588</v>
      </c>
      <c r="D894" s="60">
        <v>12</v>
      </c>
      <c r="E894" s="60">
        <v>3</v>
      </c>
      <c r="F894" s="59" t="s">
        <v>21053</v>
      </c>
      <c r="G894" s="64" t="s">
        <v>21054</v>
      </c>
      <c r="H894" s="67" t="s">
        <v>253</v>
      </c>
      <c r="I894" s="67">
        <v>2</v>
      </c>
      <c r="J894" s="64" t="s">
        <v>64</v>
      </c>
      <c r="K894" s="64" t="s">
        <v>21055</v>
      </c>
      <c r="L894" s="64" t="s">
        <v>21056</v>
      </c>
      <c r="M894" s="64"/>
      <c r="N894" s="60">
        <v>20</v>
      </c>
      <c r="O894" s="60"/>
      <c r="P894" s="61">
        <v>43709</v>
      </c>
      <c r="Q894" s="67" t="s">
        <v>21057</v>
      </c>
      <c r="R894" s="67" t="s">
        <v>24273</v>
      </c>
    </row>
    <row r="895" spans="1:18" ht="40.15" customHeight="1">
      <c r="A895" s="60">
        <v>3150</v>
      </c>
      <c r="B895" s="64" t="s">
        <v>9917</v>
      </c>
      <c r="C895" s="64" t="s">
        <v>11588</v>
      </c>
      <c r="D895" s="60">
        <v>13</v>
      </c>
      <c r="E895" s="60">
        <v>3</v>
      </c>
      <c r="F895" s="59" t="s">
        <v>24274</v>
      </c>
      <c r="G895" s="64" t="s">
        <v>21058</v>
      </c>
      <c r="H895" s="67" t="s">
        <v>21059</v>
      </c>
      <c r="I895" s="67">
        <v>2</v>
      </c>
      <c r="J895" s="64" t="s">
        <v>64</v>
      </c>
      <c r="K895" s="64" t="s">
        <v>21060</v>
      </c>
      <c r="L895" s="64" t="s">
        <v>21061</v>
      </c>
      <c r="M895" s="64"/>
      <c r="N895" s="60">
        <v>5</v>
      </c>
      <c r="O895" s="60"/>
      <c r="P895" s="61">
        <v>43891</v>
      </c>
      <c r="Q895" s="67" t="s">
        <v>21062</v>
      </c>
      <c r="R895" s="67" t="s">
        <v>21063</v>
      </c>
    </row>
    <row r="896" spans="1:18" ht="40.15" customHeight="1">
      <c r="A896" s="60">
        <v>3150</v>
      </c>
      <c r="B896" s="64" t="s">
        <v>9917</v>
      </c>
      <c r="C896" s="64" t="s">
        <v>11588</v>
      </c>
      <c r="D896" s="60">
        <v>14</v>
      </c>
      <c r="E896" s="60">
        <v>3</v>
      </c>
      <c r="F896" s="59" t="s">
        <v>21064</v>
      </c>
      <c r="G896" s="64" t="s">
        <v>21064</v>
      </c>
      <c r="H896" s="67" t="s">
        <v>9970</v>
      </c>
      <c r="I896" s="67">
        <v>2</v>
      </c>
      <c r="J896" s="64" t="s">
        <v>24034</v>
      </c>
      <c r="K896" s="64" t="s">
        <v>21065</v>
      </c>
      <c r="L896" s="64" t="s">
        <v>24275</v>
      </c>
      <c r="M896" s="64"/>
      <c r="N896" s="60">
        <v>6</v>
      </c>
      <c r="O896" s="60"/>
      <c r="P896" s="61">
        <v>44317</v>
      </c>
      <c r="Q896" s="67" t="s">
        <v>21066</v>
      </c>
      <c r="R896" s="67" t="s">
        <v>17497</v>
      </c>
    </row>
    <row r="897" spans="1:18" ht="40.15" customHeight="1">
      <c r="A897" s="60">
        <v>3150</v>
      </c>
      <c r="B897" s="64" t="s">
        <v>9917</v>
      </c>
      <c r="C897" s="64" t="s">
        <v>11588</v>
      </c>
      <c r="D897" s="60">
        <v>15</v>
      </c>
      <c r="E897" s="60">
        <v>3</v>
      </c>
      <c r="F897" s="59" t="s">
        <v>24276</v>
      </c>
      <c r="G897" s="64" t="s">
        <v>21067</v>
      </c>
      <c r="H897" s="67" t="s">
        <v>260</v>
      </c>
      <c r="I897" s="67">
        <v>2</v>
      </c>
      <c r="J897" s="64" t="s">
        <v>24277</v>
      </c>
      <c r="K897" s="64" t="s">
        <v>24278</v>
      </c>
      <c r="L897" s="64" t="s">
        <v>24279</v>
      </c>
      <c r="M897" s="64"/>
      <c r="N897" s="60">
        <v>20</v>
      </c>
      <c r="O897" s="60"/>
      <c r="P897" s="61">
        <v>44317</v>
      </c>
      <c r="Q897" s="67" t="s">
        <v>21068</v>
      </c>
      <c r="R897" s="67" t="s">
        <v>21069</v>
      </c>
    </row>
    <row r="898" spans="1:18" ht="40.15" customHeight="1">
      <c r="A898" s="60">
        <v>3150</v>
      </c>
      <c r="B898" s="64" t="s">
        <v>9917</v>
      </c>
      <c r="C898" s="64" t="s">
        <v>11588</v>
      </c>
      <c r="D898" s="60">
        <v>16</v>
      </c>
      <c r="E898" s="60">
        <v>3</v>
      </c>
      <c r="F898" s="59" t="s">
        <v>24281</v>
      </c>
      <c r="G898" s="64" t="s">
        <v>21071</v>
      </c>
      <c r="H898" s="67" t="s">
        <v>260</v>
      </c>
      <c r="I898" s="67">
        <v>2</v>
      </c>
      <c r="J898" s="64" t="s">
        <v>24277</v>
      </c>
      <c r="K898" s="64" t="s">
        <v>24282</v>
      </c>
      <c r="L898" s="64" t="s">
        <v>24279</v>
      </c>
      <c r="M898" s="64"/>
      <c r="N898" s="60">
        <v>20</v>
      </c>
      <c r="O898" s="60"/>
      <c r="P898" s="61">
        <v>44774</v>
      </c>
      <c r="Q898" s="67" t="s">
        <v>21072</v>
      </c>
      <c r="R898" s="67" t="s">
        <v>21073</v>
      </c>
    </row>
    <row r="899" spans="1:18" ht="40.15" customHeight="1">
      <c r="A899" s="60">
        <v>3150</v>
      </c>
      <c r="B899" s="57" t="s">
        <v>27596</v>
      </c>
      <c r="C899" s="57" t="s">
        <v>27597</v>
      </c>
      <c r="D899" s="60">
        <v>17</v>
      </c>
      <c r="E899" s="56">
        <v>3</v>
      </c>
      <c r="F899" s="58" t="s">
        <v>27598</v>
      </c>
      <c r="G899" s="58" t="s">
        <v>27599</v>
      </c>
      <c r="H899" s="56" t="s">
        <v>27600</v>
      </c>
      <c r="I899" s="56">
        <v>2</v>
      </c>
      <c r="J899" s="58" t="s">
        <v>24034</v>
      </c>
      <c r="K899" s="58" t="s">
        <v>27601</v>
      </c>
      <c r="L899" s="58" t="s">
        <v>27602</v>
      </c>
      <c r="M899" s="59"/>
      <c r="N899" s="56">
        <v>15</v>
      </c>
      <c r="O899" s="60"/>
      <c r="P899" s="61">
        <v>45627</v>
      </c>
      <c r="Q899" s="56" t="s">
        <v>27603</v>
      </c>
      <c r="R899" s="56" t="s">
        <v>27604</v>
      </c>
    </row>
    <row r="900" spans="1:18" ht="40.15" customHeight="1">
      <c r="A900" s="60">
        <v>3150</v>
      </c>
      <c r="B900" s="57" t="s">
        <v>27596</v>
      </c>
      <c r="C900" s="57" t="s">
        <v>27597</v>
      </c>
      <c r="D900" s="60">
        <v>18</v>
      </c>
      <c r="E900" s="56">
        <v>3</v>
      </c>
      <c r="F900" s="58" t="s">
        <v>27605</v>
      </c>
      <c r="G900" s="58" t="s">
        <v>27606</v>
      </c>
      <c r="H900" s="56" t="s">
        <v>27607</v>
      </c>
      <c r="I900" s="56">
        <v>2</v>
      </c>
      <c r="J900" s="58" t="s">
        <v>24034</v>
      </c>
      <c r="K900" s="58" t="s">
        <v>27608</v>
      </c>
      <c r="L900" s="58" t="s">
        <v>27609</v>
      </c>
      <c r="M900" s="59"/>
      <c r="N900" s="56">
        <v>4</v>
      </c>
      <c r="O900" s="60"/>
      <c r="P900" s="61">
        <v>45689</v>
      </c>
      <c r="Q900" s="56" t="s">
        <v>27610</v>
      </c>
      <c r="R900" s="56" t="s">
        <v>27611</v>
      </c>
    </row>
    <row r="901" spans="1:18" ht="40.15" customHeight="1">
      <c r="A901" s="60">
        <v>3150</v>
      </c>
      <c r="B901" s="70" t="s">
        <v>9917</v>
      </c>
      <c r="C901" s="70" t="s">
        <v>11588</v>
      </c>
      <c r="D901" s="60">
        <v>19</v>
      </c>
      <c r="E901" s="56">
        <v>3</v>
      </c>
      <c r="F901" s="270" t="s">
        <v>30311</v>
      </c>
      <c r="G901" s="58" t="s">
        <v>30312</v>
      </c>
      <c r="H901" s="268" t="s">
        <v>253</v>
      </c>
      <c r="I901" s="56">
        <v>2</v>
      </c>
      <c r="J901" s="58" t="s">
        <v>24034</v>
      </c>
      <c r="K901" s="269" t="s">
        <v>30313</v>
      </c>
      <c r="L901" s="58" t="s">
        <v>30314</v>
      </c>
      <c r="M901" s="59"/>
      <c r="N901" s="56">
        <v>8</v>
      </c>
      <c r="O901" s="60"/>
      <c r="P901" s="61">
        <v>45962</v>
      </c>
      <c r="Q901" s="56" t="s">
        <v>30315</v>
      </c>
      <c r="R901" s="56" t="s">
        <v>21070</v>
      </c>
    </row>
    <row r="902" spans="1:18" ht="40.15" customHeight="1">
      <c r="A902" s="60">
        <v>3150</v>
      </c>
      <c r="B902" s="70" t="s">
        <v>9917</v>
      </c>
      <c r="C902" s="70" t="s">
        <v>11588</v>
      </c>
      <c r="D902" s="60">
        <v>20</v>
      </c>
      <c r="E902" s="56">
        <v>3</v>
      </c>
      <c r="F902" s="270" t="s">
        <v>30316</v>
      </c>
      <c r="G902" s="58" t="s">
        <v>30317</v>
      </c>
      <c r="H902" s="268" t="s">
        <v>253</v>
      </c>
      <c r="I902" s="56">
        <v>2</v>
      </c>
      <c r="J902" s="58" t="s">
        <v>24034</v>
      </c>
      <c r="K902" s="269" t="s">
        <v>30318</v>
      </c>
      <c r="L902" s="58" t="s">
        <v>30314</v>
      </c>
      <c r="M902" s="59"/>
      <c r="N902" s="56">
        <v>10</v>
      </c>
      <c r="O902" s="60"/>
      <c r="P902" s="61">
        <v>45962</v>
      </c>
      <c r="Q902" s="56" t="s">
        <v>30315</v>
      </c>
      <c r="R902" s="56" t="s">
        <v>21070</v>
      </c>
    </row>
    <row r="903" spans="1:18" ht="40.15" customHeight="1">
      <c r="A903" s="60">
        <v>3150</v>
      </c>
      <c r="B903" s="64" t="s">
        <v>9917</v>
      </c>
      <c r="C903" s="64" t="s">
        <v>11588</v>
      </c>
      <c r="D903" s="60">
        <v>21</v>
      </c>
      <c r="E903" s="60">
        <v>3</v>
      </c>
      <c r="F903" s="59" t="s">
        <v>11605</v>
      </c>
      <c r="G903" s="64" t="s">
        <v>11606</v>
      </c>
      <c r="H903" s="67" t="s">
        <v>11607</v>
      </c>
      <c r="I903" s="67">
        <v>3</v>
      </c>
      <c r="J903" s="64" t="s">
        <v>266</v>
      </c>
      <c r="K903" s="64" t="s">
        <v>11608</v>
      </c>
      <c r="L903" s="64" t="s">
        <v>10002</v>
      </c>
      <c r="M903" s="64"/>
      <c r="N903" s="60">
        <v>30</v>
      </c>
      <c r="O903" s="60"/>
      <c r="P903" s="61">
        <v>38991</v>
      </c>
      <c r="Q903" s="67" t="s">
        <v>21074</v>
      </c>
      <c r="R903" s="67" t="s">
        <v>21074</v>
      </c>
    </row>
    <row r="904" spans="1:18" ht="40.15" customHeight="1">
      <c r="A904" s="60">
        <v>3150</v>
      </c>
      <c r="B904" s="64" t="s">
        <v>9917</v>
      </c>
      <c r="C904" s="64" t="s">
        <v>11588</v>
      </c>
      <c r="D904" s="60">
        <v>22</v>
      </c>
      <c r="E904" s="60">
        <v>3</v>
      </c>
      <c r="F904" s="59" t="s">
        <v>11609</v>
      </c>
      <c r="G904" s="64" t="s">
        <v>11610</v>
      </c>
      <c r="H904" s="67" t="s">
        <v>322</v>
      </c>
      <c r="I904" s="67">
        <v>3</v>
      </c>
      <c r="J904" s="64" t="s">
        <v>266</v>
      </c>
      <c r="K904" s="64" t="s">
        <v>24283</v>
      </c>
      <c r="L904" s="64" t="s">
        <v>10002</v>
      </c>
      <c r="M904" s="64"/>
      <c r="N904" s="60">
        <v>20</v>
      </c>
      <c r="O904" s="60"/>
      <c r="P904" s="61">
        <v>42826</v>
      </c>
      <c r="Q904" s="67" t="s">
        <v>11612</v>
      </c>
      <c r="R904" s="67" t="s">
        <v>11613</v>
      </c>
    </row>
    <row r="905" spans="1:18" ht="40.15" customHeight="1">
      <c r="A905" s="60">
        <v>3150</v>
      </c>
      <c r="B905" s="64" t="s">
        <v>9917</v>
      </c>
      <c r="C905" s="64" t="s">
        <v>11588</v>
      </c>
      <c r="D905" s="60">
        <v>23</v>
      </c>
      <c r="E905" s="60">
        <v>3</v>
      </c>
      <c r="F905" s="59" t="s">
        <v>24284</v>
      </c>
      <c r="G905" s="64" t="s">
        <v>11614</v>
      </c>
      <c r="H905" s="67" t="s">
        <v>302</v>
      </c>
      <c r="I905" s="67">
        <v>3</v>
      </c>
      <c r="J905" s="64" t="s">
        <v>266</v>
      </c>
      <c r="K905" s="64" t="s">
        <v>24285</v>
      </c>
      <c r="L905" s="64" t="s">
        <v>24286</v>
      </c>
      <c r="M905" s="64"/>
      <c r="N905" s="60">
        <v>19</v>
      </c>
      <c r="O905" s="60"/>
      <c r="P905" s="61">
        <v>43040</v>
      </c>
      <c r="Q905" s="67" t="s">
        <v>10993</v>
      </c>
      <c r="R905" s="67" t="s">
        <v>24104</v>
      </c>
    </row>
    <row r="906" spans="1:18" ht="40.15" customHeight="1">
      <c r="A906" s="60">
        <v>3150</v>
      </c>
      <c r="B906" s="64" t="s">
        <v>9917</v>
      </c>
      <c r="C906" s="64" t="s">
        <v>11588</v>
      </c>
      <c r="D906" s="60">
        <v>24</v>
      </c>
      <c r="E906" s="60">
        <v>3</v>
      </c>
      <c r="F906" s="59" t="s">
        <v>24287</v>
      </c>
      <c r="G906" s="64" t="s">
        <v>21075</v>
      </c>
      <c r="H906" s="67" t="s">
        <v>296</v>
      </c>
      <c r="I906" s="67">
        <v>3</v>
      </c>
      <c r="J906" s="64" t="s">
        <v>266</v>
      </c>
      <c r="K906" s="64" t="s">
        <v>21076</v>
      </c>
      <c r="L906" s="64" t="s">
        <v>21077</v>
      </c>
      <c r="M906" s="64"/>
      <c r="N906" s="60">
        <v>36</v>
      </c>
      <c r="O906" s="60"/>
      <c r="P906" s="61">
        <v>43709</v>
      </c>
      <c r="Q906" s="67" t="s">
        <v>11615</v>
      </c>
      <c r="R906" s="67" t="s">
        <v>21078</v>
      </c>
    </row>
    <row r="907" spans="1:18" ht="40.15" customHeight="1">
      <c r="A907" s="60">
        <v>3150</v>
      </c>
      <c r="B907" s="64" t="s">
        <v>9917</v>
      </c>
      <c r="C907" s="64" t="s">
        <v>11588</v>
      </c>
      <c r="D907" s="60">
        <v>25</v>
      </c>
      <c r="E907" s="60">
        <v>3</v>
      </c>
      <c r="F907" s="59" t="s">
        <v>24288</v>
      </c>
      <c r="G907" s="64" t="s">
        <v>21079</v>
      </c>
      <c r="H907" s="67" t="s">
        <v>265</v>
      </c>
      <c r="I907" s="67">
        <v>3</v>
      </c>
      <c r="J907" s="64" t="s">
        <v>266</v>
      </c>
      <c r="K907" s="64" t="s">
        <v>21080</v>
      </c>
      <c r="L907" s="64" t="s">
        <v>21081</v>
      </c>
      <c r="M907" s="64"/>
      <c r="N907" s="60">
        <v>25</v>
      </c>
      <c r="O907" s="60"/>
      <c r="P907" s="61">
        <v>43952</v>
      </c>
      <c r="Q907" s="67" t="s">
        <v>30319</v>
      </c>
      <c r="R907" s="67" t="s">
        <v>21082</v>
      </c>
    </row>
    <row r="908" spans="1:18" ht="40.15" customHeight="1">
      <c r="A908" s="60">
        <v>3150</v>
      </c>
      <c r="B908" s="64" t="s">
        <v>9917</v>
      </c>
      <c r="C908" s="64" t="s">
        <v>11588</v>
      </c>
      <c r="D908" s="60">
        <v>26</v>
      </c>
      <c r="E908" s="60">
        <v>3</v>
      </c>
      <c r="F908" s="59" t="s">
        <v>24289</v>
      </c>
      <c r="G908" s="64" t="s">
        <v>21083</v>
      </c>
      <c r="H908" s="67" t="s">
        <v>21084</v>
      </c>
      <c r="I908" s="67">
        <v>3</v>
      </c>
      <c r="J908" s="64" t="s">
        <v>266</v>
      </c>
      <c r="K908" s="64" t="s">
        <v>21085</v>
      </c>
      <c r="L908" s="64" t="s">
        <v>21086</v>
      </c>
      <c r="M908" s="64"/>
      <c r="N908" s="60">
        <v>22</v>
      </c>
      <c r="O908" s="60"/>
      <c r="P908" s="61">
        <v>43983</v>
      </c>
      <c r="Q908" s="67" t="s">
        <v>21087</v>
      </c>
      <c r="R908" s="67" t="s">
        <v>21088</v>
      </c>
    </row>
    <row r="909" spans="1:18" ht="40.15" customHeight="1">
      <c r="A909" s="60">
        <v>3150</v>
      </c>
      <c r="B909" s="64" t="s">
        <v>9917</v>
      </c>
      <c r="C909" s="64" t="s">
        <v>11588</v>
      </c>
      <c r="D909" s="60">
        <v>27</v>
      </c>
      <c r="E909" s="60">
        <v>3</v>
      </c>
      <c r="F909" s="59" t="s">
        <v>21089</v>
      </c>
      <c r="G909" s="64" t="s">
        <v>21089</v>
      </c>
      <c r="H909" s="67" t="s">
        <v>21090</v>
      </c>
      <c r="I909" s="67">
        <v>3</v>
      </c>
      <c r="J909" s="64" t="s">
        <v>266</v>
      </c>
      <c r="K909" s="64" t="s">
        <v>21091</v>
      </c>
      <c r="L909" s="64" t="s">
        <v>21092</v>
      </c>
      <c r="M909" s="64"/>
      <c r="N909" s="60">
        <v>6</v>
      </c>
      <c r="O909" s="60"/>
      <c r="P909" s="61">
        <v>44256</v>
      </c>
      <c r="Q909" s="67" t="s">
        <v>21093</v>
      </c>
      <c r="R909" s="67" t="s">
        <v>24273</v>
      </c>
    </row>
    <row r="910" spans="1:18" ht="40.15" customHeight="1">
      <c r="A910" s="60">
        <v>3150</v>
      </c>
      <c r="B910" s="64" t="s">
        <v>9917</v>
      </c>
      <c r="C910" s="64" t="s">
        <v>11588</v>
      </c>
      <c r="D910" s="60">
        <v>28</v>
      </c>
      <c r="E910" s="60">
        <v>3</v>
      </c>
      <c r="F910" s="59" t="s">
        <v>21094</v>
      </c>
      <c r="G910" s="64" t="s">
        <v>21095</v>
      </c>
      <c r="H910" s="67" t="s">
        <v>21096</v>
      </c>
      <c r="I910" s="67">
        <v>3</v>
      </c>
      <c r="J910" s="64" t="s">
        <v>9909</v>
      </c>
      <c r="K910" s="64" t="s">
        <v>24290</v>
      </c>
      <c r="L910" s="64" t="s">
        <v>24291</v>
      </c>
      <c r="M910" s="64"/>
      <c r="N910" s="60">
        <v>20</v>
      </c>
      <c r="O910" s="60"/>
      <c r="P910" s="61">
        <v>44348</v>
      </c>
      <c r="Q910" s="67" t="s">
        <v>21097</v>
      </c>
      <c r="R910" s="67" t="s">
        <v>21098</v>
      </c>
    </row>
    <row r="911" spans="1:18" ht="40.15" customHeight="1">
      <c r="A911" s="60">
        <v>3150</v>
      </c>
      <c r="B911" s="64" t="s">
        <v>9917</v>
      </c>
      <c r="C911" s="64" t="s">
        <v>11588</v>
      </c>
      <c r="D911" s="60">
        <v>29</v>
      </c>
      <c r="E911" s="60">
        <v>3</v>
      </c>
      <c r="F911" s="59" t="s">
        <v>11858</v>
      </c>
      <c r="G911" s="64" t="s">
        <v>11858</v>
      </c>
      <c r="H911" s="67" t="s">
        <v>21099</v>
      </c>
      <c r="I911" s="67">
        <v>3</v>
      </c>
      <c r="J911" s="64" t="s">
        <v>9909</v>
      </c>
      <c r="K911" s="64" t="s">
        <v>24292</v>
      </c>
      <c r="L911" s="64" t="s">
        <v>24293</v>
      </c>
      <c r="M911" s="64"/>
      <c r="N911" s="60">
        <v>21</v>
      </c>
      <c r="O911" s="60"/>
      <c r="P911" s="61">
        <v>44378</v>
      </c>
      <c r="Q911" s="67" t="s">
        <v>21100</v>
      </c>
      <c r="R911" s="67" t="s">
        <v>21101</v>
      </c>
    </row>
    <row r="912" spans="1:18" ht="40.15" customHeight="1">
      <c r="A912" s="60">
        <v>3150</v>
      </c>
      <c r="B912" s="57" t="s">
        <v>27612</v>
      </c>
      <c r="C912" s="57" t="s">
        <v>27597</v>
      </c>
      <c r="D912" s="60">
        <v>30</v>
      </c>
      <c r="E912" s="56">
        <v>3</v>
      </c>
      <c r="F912" s="58" t="s">
        <v>24294</v>
      </c>
      <c r="G912" s="58" t="s">
        <v>27613</v>
      </c>
      <c r="H912" s="56" t="s">
        <v>27614</v>
      </c>
      <c r="I912" s="56">
        <v>3</v>
      </c>
      <c r="J912" s="58" t="s">
        <v>9909</v>
      </c>
      <c r="K912" s="58" t="s">
        <v>27615</v>
      </c>
      <c r="L912" s="58" t="s">
        <v>27616</v>
      </c>
      <c r="M912" s="59"/>
      <c r="N912" s="56">
        <v>19</v>
      </c>
      <c r="O912" s="60"/>
      <c r="P912" s="61">
        <v>45505</v>
      </c>
      <c r="Q912" s="56" t="s">
        <v>27617</v>
      </c>
      <c r="R912" s="56" t="s">
        <v>27618</v>
      </c>
    </row>
    <row r="913" spans="1:18" ht="40.15" customHeight="1">
      <c r="A913" s="60">
        <v>3150</v>
      </c>
      <c r="B913" s="57" t="s">
        <v>27596</v>
      </c>
      <c r="C913" s="57" t="s">
        <v>27597</v>
      </c>
      <c r="D913" s="60">
        <v>31</v>
      </c>
      <c r="E913" s="56">
        <v>3</v>
      </c>
      <c r="F913" s="58" t="s">
        <v>27619</v>
      </c>
      <c r="G913" s="58" t="s">
        <v>27620</v>
      </c>
      <c r="H913" s="56" t="s">
        <v>27621</v>
      </c>
      <c r="I913" s="56">
        <v>3</v>
      </c>
      <c r="J913" s="58" t="s">
        <v>9909</v>
      </c>
      <c r="K913" s="58" t="s">
        <v>27622</v>
      </c>
      <c r="L913" s="58" t="s">
        <v>27623</v>
      </c>
      <c r="M913" s="59"/>
      <c r="N913" s="56">
        <v>20</v>
      </c>
      <c r="O913" s="60"/>
      <c r="P913" s="61">
        <v>45748</v>
      </c>
      <c r="Q913" s="56" t="s">
        <v>27624</v>
      </c>
      <c r="R913" s="56" t="s">
        <v>27624</v>
      </c>
    </row>
    <row r="914" spans="1:18" ht="40.15" customHeight="1">
      <c r="A914" s="60">
        <v>3150</v>
      </c>
      <c r="B914" s="70" t="s">
        <v>9917</v>
      </c>
      <c r="C914" s="70" t="s">
        <v>11588</v>
      </c>
      <c r="D914" s="60">
        <v>32</v>
      </c>
      <c r="E914" s="56">
        <v>3</v>
      </c>
      <c r="F914" s="270" t="s">
        <v>30320</v>
      </c>
      <c r="G914" s="58" t="s">
        <v>30321</v>
      </c>
      <c r="H914" s="268" t="s">
        <v>278</v>
      </c>
      <c r="I914" s="56">
        <v>3</v>
      </c>
      <c r="J914" s="58" t="s">
        <v>26394</v>
      </c>
      <c r="K914" s="269" t="s">
        <v>30322</v>
      </c>
      <c r="L914" s="58" t="s">
        <v>30323</v>
      </c>
      <c r="M914" s="59"/>
      <c r="N914" s="56">
        <v>20</v>
      </c>
      <c r="O914" s="60"/>
      <c r="P914" s="61">
        <v>45809</v>
      </c>
      <c r="Q914" s="56" t="s">
        <v>30324</v>
      </c>
      <c r="R914" s="56" t="s">
        <v>30325</v>
      </c>
    </row>
    <row r="915" spans="1:18" ht="40.15" customHeight="1">
      <c r="A915" s="60">
        <v>3150</v>
      </c>
      <c r="B915" s="64" t="s">
        <v>9917</v>
      </c>
      <c r="C915" s="64" t="s">
        <v>11588</v>
      </c>
      <c r="D915" s="60">
        <v>33</v>
      </c>
      <c r="E915" s="60">
        <v>3</v>
      </c>
      <c r="F915" s="59" t="s">
        <v>11616</v>
      </c>
      <c r="G915" s="64" t="s">
        <v>11617</v>
      </c>
      <c r="H915" s="67" t="s">
        <v>11618</v>
      </c>
      <c r="I915" s="67">
        <v>4</v>
      </c>
      <c r="J915" s="64" t="s">
        <v>328</v>
      </c>
      <c r="K915" s="64" t="s">
        <v>11619</v>
      </c>
      <c r="L915" s="64" t="s">
        <v>9981</v>
      </c>
      <c r="M915" s="64"/>
      <c r="N915" s="60">
        <v>4</v>
      </c>
      <c r="O915" s="60"/>
      <c r="P915" s="61">
        <v>38261</v>
      </c>
      <c r="Q915" s="67" t="s">
        <v>10029</v>
      </c>
      <c r="R915" s="67" t="s">
        <v>10029</v>
      </c>
    </row>
    <row r="916" spans="1:18" ht="40.15" customHeight="1">
      <c r="A916" s="60">
        <v>3150</v>
      </c>
      <c r="B916" s="64" t="s">
        <v>9917</v>
      </c>
      <c r="C916" s="64" t="s">
        <v>11588</v>
      </c>
      <c r="D916" s="60">
        <v>34</v>
      </c>
      <c r="E916" s="60">
        <v>3</v>
      </c>
      <c r="F916" s="59" t="s">
        <v>11620</v>
      </c>
      <c r="G916" s="64" t="s">
        <v>11621</v>
      </c>
      <c r="H916" s="67" t="s">
        <v>334</v>
      </c>
      <c r="I916" s="67">
        <v>4</v>
      </c>
      <c r="J916" s="64" t="s">
        <v>328</v>
      </c>
      <c r="K916" s="64" t="s">
        <v>24295</v>
      </c>
      <c r="L916" s="64" t="s">
        <v>336</v>
      </c>
      <c r="M916" s="64"/>
      <c r="N916" s="60">
        <v>14</v>
      </c>
      <c r="O916" s="60"/>
      <c r="P916" s="61">
        <v>42826</v>
      </c>
      <c r="Q916" s="67" t="s">
        <v>21102</v>
      </c>
      <c r="R916" s="67" t="s">
        <v>10555</v>
      </c>
    </row>
    <row r="917" spans="1:18" ht="40.15" customHeight="1">
      <c r="A917" s="60">
        <v>3150</v>
      </c>
      <c r="B917" s="64" t="s">
        <v>9917</v>
      </c>
      <c r="C917" s="64" t="s">
        <v>11588</v>
      </c>
      <c r="D917" s="60">
        <v>35</v>
      </c>
      <c r="E917" s="60">
        <v>3</v>
      </c>
      <c r="F917" s="59" t="s">
        <v>11622</v>
      </c>
      <c r="G917" s="64" t="s">
        <v>11623</v>
      </c>
      <c r="H917" s="67" t="s">
        <v>11000</v>
      </c>
      <c r="I917" s="67">
        <v>4</v>
      </c>
      <c r="J917" s="64" t="s">
        <v>24121</v>
      </c>
      <c r="K917" s="64" t="s">
        <v>11624</v>
      </c>
      <c r="L917" s="64" t="s">
        <v>11002</v>
      </c>
      <c r="M917" s="64"/>
      <c r="N917" s="60">
        <v>7</v>
      </c>
      <c r="O917" s="60"/>
      <c r="P917" s="61">
        <v>43475</v>
      </c>
      <c r="Q917" s="67" t="s">
        <v>27625</v>
      </c>
      <c r="R917" s="67" t="s">
        <v>27625</v>
      </c>
    </row>
    <row r="918" spans="1:18" ht="40.15" customHeight="1">
      <c r="A918" s="60">
        <v>3150</v>
      </c>
      <c r="B918" s="64" t="s">
        <v>9917</v>
      </c>
      <c r="C918" s="64" t="s">
        <v>11588</v>
      </c>
      <c r="D918" s="60">
        <v>36</v>
      </c>
      <c r="E918" s="60">
        <v>3</v>
      </c>
      <c r="F918" s="59" t="s">
        <v>21103</v>
      </c>
      <c r="G918" s="64" t="s">
        <v>21104</v>
      </c>
      <c r="H918" s="67" t="s">
        <v>371</v>
      </c>
      <c r="I918" s="67">
        <v>4</v>
      </c>
      <c r="J918" s="64" t="s">
        <v>24121</v>
      </c>
      <c r="K918" s="64" t="s">
        <v>21105</v>
      </c>
      <c r="L918" s="64" t="s">
        <v>24296</v>
      </c>
      <c r="M918" s="64"/>
      <c r="N918" s="60">
        <v>10</v>
      </c>
      <c r="O918" s="60"/>
      <c r="P918" s="61">
        <v>44075</v>
      </c>
      <c r="Q918" s="67" t="s">
        <v>21106</v>
      </c>
      <c r="R918" s="67" t="s">
        <v>21106</v>
      </c>
    </row>
    <row r="919" spans="1:18" ht="40.15" customHeight="1">
      <c r="A919" s="60">
        <v>3150</v>
      </c>
      <c r="B919" s="64" t="s">
        <v>9917</v>
      </c>
      <c r="C919" s="64" t="s">
        <v>11588</v>
      </c>
      <c r="D919" s="60">
        <v>37</v>
      </c>
      <c r="E919" s="60">
        <v>3</v>
      </c>
      <c r="F919" s="59" t="s">
        <v>21107</v>
      </c>
      <c r="G919" s="64" t="s">
        <v>21108</v>
      </c>
      <c r="H919" s="67" t="s">
        <v>4848</v>
      </c>
      <c r="I919" s="67">
        <v>4</v>
      </c>
      <c r="J919" s="64" t="s">
        <v>24121</v>
      </c>
      <c r="K919" s="64" t="s">
        <v>21109</v>
      </c>
      <c r="L919" s="64" t="s">
        <v>21110</v>
      </c>
      <c r="M919" s="64"/>
      <c r="N919" s="60">
        <v>29</v>
      </c>
      <c r="O919" s="60"/>
      <c r="P919" s="61">
        <v>44105</v>
      </c>
      <c r="Q919" s="67" t="s">
        <v>21111</v>
      </c>
      <c r="R919" s="67" t="s">
        <v>28840</v>
      </c>
    </row>
    <row r="920" spans="1:18" ht="40.15" customHeight="1">
      <c r="A920" s="60">
        <v>3150</v>
      </c>
      <c r="B920" s="70" t="s">
        <v>9917</v>
      </c>
      <c r="C920" s="70" t="s">
        <v>11588</v>
      </c>
      <c r="D920" s="60">
        <v>38</v>
      </c>
      <c r="E920" s="56">
        <v>3</v>
      </c>
      <c r="F920" s="270" t="s">
        <v>30326</v>
      </c>
      <c r="G920" s="58" t="s">
        <v>30327</v>
      </c>
      <c r="H920" s="268" t="s">
        <v>30328</v>
      </c>
      <c r="I920" s="56">
        <v>4</v>
      </c>
      <c r="J920" s="58" t="s">
        <v>25042</v>
      </c>
      <c r="K920" s="269" t="s">
        <v>30329</v>
      </c>
      <c r="L920" s="58" t="s">
        <v>30330</v>
      </c>
      <c r="M920" s="59"/>
      <c r="N920" s="56">
        <v>10</v>
      </c>
      <c r="O920" s="60"/>
      <c r="P920" s="61">
        <v>45962</v>
      </c>
      <c r="Q920" s="56" t="s">
        <v>30331</v>
      </c>
      <c r="R920" s="56" t="s">
        <v>30332</v>
      </c>
    </row>
    <row r="921" spans="1:18" ht="40.15" customHeight="1">
      <c r="A921" s="60">
        <v>3150</v>
      </c>
      <c r="B921" s="64" t="s">
        <v>9917</v>
      </c>
      <c r="C921" s="64" t="s">
        <v>11588</v>
      </c>
      <c r="D921" s="60">
        <v>39</v>
      </c>
      <c r="E921" s="60">
        <v>3</v>
      </c>
      <c r="F921" s="59" t="s">
        <v>24297</v>
      </c>
      <c r="G921" s="64" t="s">
        <v>21112</v>
      </c>
      <c r="H921" s="67" t="s">
        <v>17386</v>
      </c>
      <c r="I921" s="67">
        <v>4</v>
      </c>
      <c r="J921" s="64" t="s">
        <v>24298</v>
      </c>
      <c r="K921" s="64" t="s">
        <v>24299</v>
      </c>
      <c r="L921" s="64" t="s">
        <v>24279</v>
      </c>
      <c r="M921" s="64"/>
      <c r="N921" s="60">
        <v>20</v>
      </c>
      <c r="O921" s="60"/>
      <c r="P921" s="61"/>
      <c r="Q921" s="67" t="s">
        <v>21113</v>
      </c>
      <c r="R921" s="67" t="s">
        <v>21114</v>
      </c>
    </row>
    <row r="922" spans="1:18" ht="40.15" customHeight="1">
      <c r="A922" s="60">
        <v>3150</v>
      </c>
      <c r="B922" s="64" t="s">
        <v>9917</v>
      </c>
      <c r="C922" s="64" t="s">
        <v>11588</v>
      </c>
      <c r="D922" s="60">
        <v>40</v>
      </c>
      <c r="E922" s="60">
        <v>3</v>
      </c>
      <c r="F922" s="59" t="s">
        <v>11625</v>
      </c>
      <c r="G922" s="64" t="s">
        <v>11625</v>
      </c>
      <c r="H922" s="67" t="s">
        <v>2375</v>
      </c>
      <c r="I922" s="67">
        <v>5</v>
      </c>
      <c r="J922" s="64" t="s">
        <v>379</v>
      </c>
      <c r="K922" s="64" t="s">
        <v>11626</v>
      </c>
      <c r="L922" s="64" t="s">
        <v>1279</v>
      </c>
      <c r="M922" s="64"/>
      <c r="N922" s="60">
        <v>20</v>
      </c>
      <c r="O922" s="60"/>
      <c r="P922" s="61">
        <v>38808</v>
      </c>
      <c r="Q922" s="67" t="s">
        <v>11397</v>
      </c>
      <c r="R922" s="67" t="s">
        <v>11398</v>
      </c>
    </row>
    <row r="923" spans="1:18" ht="40.15" customHeight="1">
      <c r="A923" s="60">
        <v>3150</v>
      </c>
      <c r="B923" s="64" t="s">
        <v>9917</v>
      </c>
      <c r="C923" s="64" t="s">
        <v>11588</v>
      </c>
      <c r="D923" s="60">
        <v>41</v>
      </c>
      <c r="E923" s="60">
        <v>3</v>
      </c>
      <c r="F923" s="59" t="s">
        <v>1974</v>
      </c>
      <c r="G923" s="64" t="s">
        <v>1975</v>
      </c>
      <c r="H923" s="67" t="s">
        <v>11627</v>
      </c>
      <c r="I923" s="67">
        <v>5</v>
      </c>
      <c r="J923" s="64" t="s">
        <v>379</v>
      </c>
      <c r="K923" s="64" t="s">
        <v>11628</v>
      </c>
      <c r="L923" s="64" t="s">
        <v>11629</v>
      </c>
      <c r="M923" s="64"/>
      <c r="N923" s="60">
        <v>20</v>
      </c>
      <c r="O923" s="60"/>
      <c r="P923" s="61">
        <v>41000</v>
      </c>
      <c r="Q923" s="67" t="s">
        <v>11630</v>
      </c>
      <c r="R923" s="67" t="s">
        <v>11630</v>
      </c>
    </row>
    <row r="924" spans="1:18" ht="40.15" customHeight="1">
      <c r="A924" s="60">
        <v>3150</v>
      </c>
      <c r="B924" s="64" t="s">
        <v>9917</v>
      </c>
      <c r="C924" s="64" t="s">
        <v>11588</v>
      </c>
      <c r="D924" s="60">
        <v>42</v>
      </c>
      <c r="E924" s="60">
        <v>3</v>
      </c>
      <c r="F924" s="59" t="s">
        <v>11631</v>
      </c>
      <c r="G924" s="64" t="s">
        <v>21115</v>
      </c>
      <c r="H924" s="67" t="s">
        <v>421</v>
      </c>
      <c r="I924" s="67">
        <v>5</v>
      </c>
      <c r="J924" s="64" t="s">
        <v>379</v>
      </c>
      <c r="K924" s="64" t="s">
        <v>27626</v>
      </c>
      <c r="L924" s="64" t="s">
        <v>7432</v>
      </c>
      <c r="M924" s="64"/>
      <c r="N924" s="60">
        <v>16</v>
      </c>
      <c r="O924" s="60"/>
      <c r="P924" s="61">
        <v>41395</v>
      </c>
      <c r="Q924" s="67" t="s">
        <v>11632</v>
      </c>
      <c r="R924" s="67" t="s">
        <v>11632</v>
      </c>
    </row>
    <row r="925" spans="1:18" ht="40.15" customHeight="1">
      <c r="A925" s="60">
        <v>3150</v>
      </c>
      <c r="B925" s="64" t="s">
        <v>9917</v>
      </c>
      <c r="C925" s="64" t="s">
        <v>11588</v>
      </c>
      <c r="D925" s="60">
        <v>43</v>
      </c>
      <c r="E925" s="60">
        <v>3</v>
      </c>
      <c r="F925" s="59" t="s">
        <v>24300</v>
      </c>
      <c r="G925" s="64" t="s">
        <v>11633</v>
      </c>
      <c r="H925" s="67" t="s">
        <v>8431</v>
      </c>
      <c r="I925" s="67">
        <v>5</v>
      </c>
      <c r="J925" s="64" t="s">
        <v>379</v>
      </c>
      <c r="K925" s="64" t="s">
        <v>11634</v>
      </c>
      <c r="L925" s="64" t="s">
        <v>11635</v>
      </c>
      <c r="M925" s="64"/>
      <c r="N925" s="60">
        <v>13</v>
      </c>
      <c r="O925" s="60"/>
      <c r="P925" s="61">
        <v>41730</v>
      </c>
      <c r="Q925" s="67" t="s">
        <v>11636</v>
      </c>
      <c r="R925" s="67" t="s">
        <v>11636</v>
      </c>
    </row>
    <row r="926" spans="1:18" ht="40.15" customHeight="1">
      <c r="A926" s="60">
        <v>3150</v>
      </c>
      <c r="B926" s="64" t="s">
        <v>9917</v>
      </c>
      <c r="C926" s="64" t="s">
        <v>11588</v>
      </c>
      <c r="D926" s="60">
        <v>44</v>
      </c>
      <c r="E926" s="60">
        <v>3</v>
      </c>
      <c r="F926" s="59" t="s">
        <v>11637</v>
      </c>
      <c r="G926" s="64" t="s">
        <v>11638</v>
      </c>
      <c r="H926" s="67" t="s">
        <v>2375</v>
      </c>
      <c r="I926" s="67">
        <v>5</v>
      </c>
      <c r="J926" s="64" t="s">
        <v>379</v>
      </c>
      <c r="K926" s="64" t="s">
        <v>11639</v>
      </c>
      <c r="L926" s="64" t="s">
        <v>11640</v>
      </c>
      <c r="M926" s="64"/>
      <c r="N926" s="60">
        <v>18</v>
      </c>
      <c r="O926" s="60"/>
      <c r="P926" s="61">
        <v>42705</v>
      </c>
      <c r="Q926" s="67" t="s">
        <v>11641</v>
      </c>
      <c r="R926" s="67" t="s">
        <v>10560</v>
      </c>
    </row>
    <row r="927" spans="1:18" ht="40.15" customHeight="1">
      <c r="A927" s="60">
        <v>3150</v>
      </c>
      <c r="B927" s="64" t="s">
        <v>9917</v>
      </c>
      <c r="C927" s="64" t="s">
        <v>11588</v>
      </c>
      <c r="D927" s="60">
        <v>45</v>
      </c>
      <c r="E927" s="60">
        <v>3</v>
      </c>
      <c r="F927" s="59" t="s">
        <v>11642</v>
      </c>
      <c r="G927" s="64" t="s">
        <v>11643</v>
      </c>
      <c r="H927" s="67" t="s">
        <v>5531</v>
      </c>
      <c r="I927" s="67">
        <v>5</v>
      </c>
      <c r="J927" s="64" t="s">
        <v>379</v>
      </c>
      <c r="K927" s="64" t="s">
        <v>24301</v>
      </c>
      <c r="L927" s="64" t="s">
        <v>24302</v>
      </c>
      <c r="M927" s="64"/>
      <c r="N927" s="60">
        <v>24</v>
      </c>
      <c r="O927" s="60"/>
      <c r="P927" s="61">
        <v>43132</v>
      </c>
      <c r="Q927" s="67" t="s">
        <v>21062</v>
      </c>
      <c r="R927" s="67" t="s">
        <v>21063</v>
      </c>
    </row>
    <row r="928" spans="1:18" ht="40.15" customHeight="1">
      <c r="A928" s="60">
        <v>3150</v>
      </c>
      <c r="B928" s="64" t="s">
        <v>9917</v>
      </c>
      <c r="C928" s="64" t="s">
        <v>11588</v>
      </c>
      <c r="D928" s="60">
        <v>46</v>
      </c>
      <c r="E928" s="60">
        <v>3</v>
      </c>
      <c r="F928" s="59" t="s">
        <v>11644</v>
      </c>
      <c r="G928" s="64" t="s">
        <v>11645</v>
      </c>
      <c r="H928" s="67" t="s">
        <v>11646</v>
      </c>
      <c r="I928" s="67">
        <v>5</v>
      </c>
      <c r="J928" s="64" t="s">
        <v>379</v>
      </c>
      <c r="K928" s="64" t="s">
        <v>24303</v>
      </c>
      <c r="L928" s="64" t="s">
        <v>24304</v>
      </c>
      <c r="M928" s="64"/>
      <c r="N928" s="60">
        <v>8</v>
      </c>
      <c r="O928" s="60"/>
      <c r="P928" s="61">
        <v>43221</v>
      </c>
      <c r="Q928" s="67" t="s">
        <v>11647</v>
      </c>
      <c r="R928" s="67" t="s">
        <v>11648</v>
      </c>
    </row>
    <row r="929" spans="1:18" ht="40.15" customHeight="1">
      <c r="A929" s="60">
        <v>3150</v>
      </c>
      <c r="B929" s="64" t="s">
        <v>9917</v>
      </c>
      <c r="C929" s="64" t="s">
        <v>11588</v>
      </c>
      <c r="D929" s="60">
        <v>47</v>
      </c>
      <c r="E929" s="60">
        <v>3</v>
      </c>
      <c r="F929" s="59" t="s">
        <v>21116</v>
      </c>
      <c r="G929" s="64" t="s">
        <v>21117</v>
      </c>
      <c r="H929" s="67" t="s">
        <v>21118</v>
      </c>
      <c r="I929" s="67">
        <v>5</v>
      </c>
      <c r="J929" s="64" t="s">
        <v>24305</v>
      </c>
      <c r="K929" s="64" t="s">
        <v>24306</v>
      </c>
      <c r="L929" s="64" t="s">
        <v>24307</v>
      </c>
      <c r="M929" s="64"/>
      <c r="N929" s="60">
        <v>6</v>
      </c>
      <c r="O929" s="60"/>
      <c r="P929" s="61"/>
      <c r="Q929" s="67" t="s">
        <v>21119</v>
      </c>
      <c r="R929" s="67" t="s">
        <v>21120</v>
      </c>
    </row>
    <row r="930" spans="1:18" ht="40.15" customHeight="1">
      <c r="A930" s="60">
        <v>3150</v>
      </c>
      <c r="B930" s="64" t="s">
        <v>9917</v>
      </c>
      <c r="C930" s="64" t="s">
        <v>11588</v>
      </c>
      <c r="D930" s="60">
        <v>48</v>
      </c>
      <c r="E930" s="60">
        <v>3</v>
      </c>
      <c r="F930" s="59" t="s">
        <v>11649</v>
      </c>
      <c r="G930" s="64" t="s">
        <v>11650</v>
      </c>
      <c r="H930" s="67" t="s">
        <v>11651</v>
      </c>
      <c r="I930" s="67">
        <v>6</v>
      </c>
      <c r="J930" s="64" t="s">
        <v>430</v>
      </c>
      <c r="K930" s="64" t="s">
        <v>11652</v>
      </c>
      <c r="L930" s="64" t="s">
        <v>11653</v>
      </c>
      <c r="M930" s="64"/>
      <c r="N930" s="60">
        <v>25</v>
      </c>
      <c r="O930" s="60"/>
      <c r="P930" s="61">
        <v>38139</v>
      </c>
      <c r="Q930" s="67" t="s">
        <v>11654</v>
      </c>
      <c r="R930" s="67" t="s">
        <v>11654</v>
      </c>
    </row>
    <row r="931" spans="1:18" ht="40.15" customHeight="1">
      <c r="A931" s="60">
        <v>3150</v>
      </c>
      <c r="B931" s="64" t="s">
        <v>9917</v>
      </c>
      <c r="C931" s="64" t="s">
        <v>11588</v>
      </c>
      <c r="D931" s="60">
        <v>49</v>
      </c>
      <c r="E931" s="60">
        <v>3</v>
      </c>
      <c r="F931" s="59" t="s">
        <v>11655</v>
      </c>
      <c r="G931" s="64" t="s">
        <v>11656</v>
      </c>
      <c r="H931" s="67" t="s">
        <v>11657</v>
      </c>
      <c r="I931" s="67">
        <v>6</v>
      </c>
      <c r="J931" s="64" t="s">
        <v>430</v>
      </c>
      <c r="K931" s="64" t="s">
        <v>24308</v>
      </c>
      <c r="L931" s="64" t="s">
        <v>10048</v>
      </c>
      <c r="M931" s="64"/>
      <c r="N931" s="60">
        <v>22</v>
      </c>
      <c r="O931" s="60"/>
      <c r="P931" s="61">
        <v>38443</v>
      </c>
      <c r="Q931" s="67" t="s">
        <v>10049</v>
      </c>
      <c r="R931" s="67" t="s">
        <v>10050</v>
      </c>
    </row>
    <row r="932" spans="1:18" ht="40.15" customHeight="1">
      <c r="A932" s="60">
        <v>3150</v>
      </c>
      <c r="B932" s="64" t="s">
        <v>9917</v>
      </c>
      <c r="C932" s="64" t="s">
        <v>11588</v>
      </c>
      <c r="D932" s="60">
        <v>50</v>
      </c>
      <c r="E932" s="60">
        <v>3</v>
      </c>
      <c r="F932" s="59" t="s">
        <v>24309</v>
      </c>
      <c r="G932" s="64" t="s">
        <v>11658</v>
      </c>
      <c r="H932" s="67" t="s">
        <v>1833</v>
      </c>
      <c r="I932" s="67">
        <v>6</v>
      </c>
      <c r="J932" s="64" t="s">
        <v>430</v>
      </c>
      <c r="K932" s="64" t="s">
        <v>24310</v>
      </c>
      <c r="L932" s="64" t="s">
        <v>24311</v>
      </c>
      <c r="M932" s="64"/>
      <c r="N932" s="60">
        <v>20</v>
      </c>
      <c r="O932" s="60"/>
      <c r="P932" s="61">
        <v>43376</v>
      </c>
      <c r="Q932" s="67" t="s">
        <v>11659</v>
      </c>
      <c r="R932" s="67" t="s">
        <v>11660</v>
      </c>
    </row>
    <row r="933" spans="1:18" ht="40.15" customHeight="1">
      <c r="A933" s="60">
        <v>3150</v>
      </c>
      <c r="B933" s="64" t="s">
        <v>9917</v>
      </c>
      <c r="C933" s="64" t="s">
        <v>11588</v>
      </c>
      <c r="D933" s="60">
        <v>51</v>
      </c>
      <c r="E933" s="60">
        <v>3</v>
      </c>
      <c r="F933" s="59" t="s">
        <v>11661</v>
      </c>
      <c r="G933" s="64" t="s">
        <v>11661</v>
      </c>
      <c r="H933" s="67" t="s">
        <v>4012</v>
      </c>
      <c r="I933" s="67">
        <v>6</v>
      </c>
      <c r="J933" s="64" t="s">
        <v>430</v>
      </c>
      <c r="K933" s="64" t="s">
        <v>24312</v>
      </c>
      <c r="L933" s="64" t="s">
        <v>24313</v>
      </c>
      <c r="M933" s="64"/>
      <c r="N933" s="60">
        <v>21</v>
      </c>
      <c r="O933" s="60"/>
      <c r="P933" s="61">
        <v>43405</v>
      </c>
      <c r="Q933" s="67" t="s">
        <v>11662</v>
      </c>
      <c r="R933" s="67" t="s">
        <v>11663</v>
      </c>
    </row>
    <row r="934" spans="1:18" ht="40.15" customHeight="1">
      <c r="A934" s="60">
        <v>3150</v>
      </c>
      <c r="B934" s="57" t="s">
        <v>27596</v>
      </c>
      <c r="C934" s="57" t="s">
        <v>27597</v>
      </c>
      <c r="D934" s="60">
        <v>52</v>
      </c>
      <c r="E934" s="56">
        <v>3</v>
      </c>
      <c r="F934" s="58" t="s">
        <v>27627</v>
      </c>
      <c r="G934" s="58" t="s">
        <v>27628</v>
      </c>
      <c r="H934" s="56" t="s">
        <v>27629</v>
      </c>
      <c r="I934" s="56">
        <v>6</v>
      </c>
      <c r="J934" s="58" t="s">
        <v>27630</v>
      </c>
      <c r="K934" s="58" t="s">
        <v>27631</v>
      </c>
      <c r="L934" s="58" t="s">
        <v>27632</v>
      </c>
      <c r="M934" s="59"/>
      <c r="N934" s="56">
        <v>20</v>
      </c>
      <c r="O934" s="60"/>
      <c r="P934" s="61">
        <v>45748</v>
      </c>
      <c r="Q934" s="56" t="s">
        <v>27633</v>
      </c>
      <c r="R934" s="56" t="s">
        <v>27634</v>
      </c>
    </row>
    <row r="935" spans="1:18" ht="40.15" customHeight="1">
      <c r="A935" s="60">
        <v>3150</v>
      </c>
      <c r="B935" s="64" t="s">
        <v>9917</v>
      </c>
      <c r="C935" s="64" t="s">
        <v>11588</v>
      </c>
      <c r="D935" s="60">
        <v>53</v>
      </c>
      <c r="E935" s="60">
        <v>3</v>
      </c>
      <c r="F935" s="59" t="s">
        <v>21121</v>
      </c>
      <c r="G935" s="64" t="s">
        <v>21122</v>
      </c>
      <c r="H935" s="67" t="s">
        <v>4008</v>
      </c>
      <c r="I935" s="67">
        <v>6</v>
      </c>
      <c r="J935" s="64" t="s">
        <v>24314</v>
      </c>
      <c r="K935" s="64" t="s">
        <v>24315</v>
      </c>
      <c r="L935" s="64" t="s">
        <v>24316</v>
      </c>
      <c r="M935" s="64"/>
      <c r="N935" s="60">
        <v>4</v>
      </c>
      <c r="O935" s="60"/>
      <c r="P935" s="61" t="s">
        <v>30333</v>
      </c>
      <c r="Q935" s="67" t="s">
        <v>21123</v>
      </c>
      <c r="R935" s="67" t="s">
        <v>24273</v>
      </c>
    </row>
    <row r="936" spans="1:18" ht="40.15" customHeight="1">
      <c r="A936" s="60">
        <v>3150</v>
      </c>
      <c r="B936" s="64" t="s">
        <v>9917</v>
      </c>
      <c r="C936" s="64" t="s">
        <v>11588</v>
      </c>
      <c r="D936" s="60">
        <v>54</v>
      </c>
      <c r="E936" s="60">
        <v>3</v>
      </c>
      <c r="F936" s="59" t="s">
        <v>11664</v>
      </c>
      <c r="G936" s="64" t="s">
        <v>11665</v>
      </c>
      <c r="H936" s="67" t="s">
        <v>7138</v>
      </c>
      <c r="I936" s="67">
        <v>7</v>
      </c>
      <c r="J936" s="64" t="s">
        <v>23</v>
      </c>
      <c r="K936" s="64" t="s">
        <v>11666</v>
      </c>
      <c r="L936" s="64" t="s">
        <v>24317</v>
      </c>
      <c r="M936" s="64"/>
      <c r="N936" s="60">
        <v>28</v>
      </c>
      <c r="O936" s="60"/>
      <c r="P936" s="61">
        <v>33878</v>
      </c>
      <c r="Q936" s="67" t="s">
        <v>11667</v>
      </c>
      <c r="R936" s="67" t="s">
        <v>11668</v>
      </c>
    </row>
    <row r="937" spans="1:18" ht="40.15" customHeight="1">
      <c r="A937" s="60">
        <v>3150</v>
      </c>
      <c r="B937" s="64" t="s">
        <v>9917</v>
      </c>
      <c r="C937" s="64" t="s">
        <v>11588</v>
      </c>
      <c r="D937" s="60">
        <v>55</v>
      </c>
      <c r="E937" s="60">
        <v>3</v>
      </c>
      <c r="F937" s="59" t="s">
        <v>11669</v>
      </c>
      <c r="G937" s="64" t="s">
        <v>11670</v>
      </c>
      <c r="H937" s="67" t="s">
        <v>477</v>
      </c>
      <c r="I937" s="67">
        <v>7</v>
      </c>
      <c r="J937" s="64" t="s">
        <v>23</v>
      </c>
      <c r="K937" s="64" t="s">
        <v>27635</v>
      </c>
      <c r="L937" s="64" t="s">
        <v>479</v>
      </c>
      <c r="M937" s="64"/>
      <c r="N937" s="60">
        <v>24</v>
      </c>
      <c r="O937" s="60"/>
      <c r="P937" s="61">
        <v>38078</v>
      </c>
      <c r="Q937" s="67" t="s">
        <v>11671</v>
      </c>
      <c r="R937" s="67" t="s">
        <v>11672</v>
      </c>
    </row>
    <row r="938" spans="1:18" ht="40.15" customHeight="1">
      <c r="A938" s="60">
        <v>3150</v>
      </c>
      <c r="B938" s="64" t="s">
        <v>9917</v>
      </c>
      <c r="C938" s="64" t="s">
        <v>11588</v>
      </c>
      <c r="D938" s="60">
        <v>56</v>
      </c>
      <c r="E938" s="60">
        <v>3</v>
      </c>
      <c r="F938" s="59" t="s">
        <v>11673</v>
      </c>
      <c r="G938" s="64" t="s">
        <v>11674</v>
      </c>
      <c r="H938" s="67" t="s">
        <v>2456</v>
      </c>
      <c r="I938" s="67">
        <v>7</v>
      </c>
      <c r="J938" s="64" t="s">
        <v>23</v>
      </c>
      <c r="K938" s="64" t="s">
        <v>21124</v>
      </c>
      <c r="L938" s="64" t="s">
        <v>11109</v>
      </c>
      <c r="M938" s="64"/>
      <c r="N938" s="60">
        <v>43</v>
      </c>
      <c r="O938" s="60"/>
      <c r="P938" s="61">
        <v>38504</v>
      </c>
      <c r="Q938" s="67" t="s">
        <v>11675</v>
      </c>
      <c r="R938" s="67" t="s">
        <v>11676</v>
      </c>
    </row>
    <row r="939" spans="1:18" ht="40.15" customHeight="1">
      <c r="A939" s="60">
        <v>3150</v>
      </c>
      <c r="B939" s="64" t="s">
        <v>9917</v>
      </c>
      <c r="C939" s="64" t="s">
        <v>11588</v>
      </c>
      <c r="D939" s="60">
        <v>57</v>
      </c>
      <c r="E939" s="60">
        <v>3</v>
      </c>
      <c r="F939" s="59" t="s">
        <v>11677</v>
      </c>
      <c r="G939" s="64" t="s">
        <v>11678</v>
      </c>
      <c r="H939" s="67" t="s">
        <v>455</v>
      </c>
      <c r="I939" s="67">
        <v>7</v>
      </c>
      <c r="J939" s="64" t="s">
        <v>23</v>
      </c>
      <c r="K939" s="64" t="s">
        <v>11679</v>
      </c>
      <c r="L939" s="64" t="s">
        <v>11099</v>
      </c>
      <c r="M939" s="64"/>
      <c r="N939" s="60">
        <v>20</v>
      </c>
      <c r="O939" s="60"/>
      <c r="P939" s="61">
        <v>39539</v>
      </c>
      <c r="Q939" s="67" t="s">
        <v>21125</v>
      </c>
      <c r="R939" s="67" t="s">
        <v>21125</v>
      </c>
    </row>
    <row r="940" spans="1:18" ht="40.15" customHeight="1">
      <c r="A940" s="60">
        <v>3150</v>
      </c>
      <c r="B940" s="64" t="s">
        <v>9917</v>
      </c>
      <c r="C940" s="64" t="s">
        <v>11588</v>
      </c>
      <c r="D940" s="60">
        <v>58</v>
      </c>
      <c r="E940" s="60">
        <v>3</v>
      </c>
      <c r="F940" s="59" t="s">
        <v>11680</v>
      </c>
      <c r="G940" s="64" t="s">
        <v>11681</v>
      </c>
      <c r="H940" s="67" t="s">
        <v>11682</v>
      </c>
      <c r="I940" s="67">
        <v>7</v>
      </c>
      <c r="J940" s="64" t="s">
        <v>23</v>
      </c>
      <c r="K940" s="64" t="s">
        <v>11683</v>
      </c>
      <c r="L940" s="64" t="s">
        <v>9988</v>
      </c>
      <c r="M940" s="64"/>
      <c r="N940" s="60">
        <v>17</v>
      </c>
      <c r="O940" s="60"/>
      <c r="P940" s="61">
        <v>39904</v>
      </c>
      <c r="Q940" s="67" t="s">
        <v>21052</v>
      </c>
      <c r="R940" s="67" t="s">
        <v>21052</v>
      </c>
    </row>
    <row r="941" spans="1:18" ht="40.15" customHeight="1">
      <c r="A941" s="60">
        <v>3150</v>
      </c>
      <c r="B941" s="64" t="s">
        <v>9917</v>
      </c>
      <c r="C941" s="64" t="s">
        <v>11588</v>
      </c>
      <c r="D941" s="60">
        <v>59</v>
      </c>
      <c r="E941" s="60">
        <v>3</v>
      </c>
      <c r="F941" s="59" t="s">
        <v>11684</v>
      </c>
      <c r="G941" s="64" t="s">
        <v>11685</v>
      </c>
      <c r="H941" s="67" t="s">
        <v>2432</v>
      </c>
      <c r="I941" s="67">
        <v>7</v>
      </c>
      <c r="J941" s="64" t="s">
        <v>23</v>
      </c>
      <c r="K941" s="64" t="s">
        <v>11062</v>
      </c>
      <c r="L941" s="64" t="s">
        <v>10021</v>
      </c>
      <c r="M941" s="64"/>
      <c r="N941" s="60">
        <v>7</v>
      </c>
      <c r="O941" s="60"/>
      <c r="P941" s="61">
        <v>40452</v>
      </c>
      <c r="Q941" s="67" t="s">
        <v>11063</v>
      </c>
      <c r="R941" s="67" t="s">
        <v>11064</v>
      </c>
    </row>
    <row r="942" spans="1:18" ht="40.15" customHeight="1">
      <c r="A942" s="60">
        <v>3150</v>
      </c>
      <c r="B942" s="64" t="s">
        <v>9917</v>
      </c>
      <c r="C942" s="64" t="s">
        <v>11588</v>
      </c>
      <c r="D942" s="60">
        <v>60</v>
      </c>
      <c r="E942" s="60">
        <v>3</v>
      </c>
      <c r="F942" s="59" t="s">
        <v>24318</v>
      </c>
      <c r="G942" s="64" t="s">
        <v>11686</v>
      </c>
      <c r="H942" s="67" t="s">
        <v>11067</v>
      </c>
      <c r="I942" s="67">
        <v>7</v>
      </c>
      <c r="J942" s="64" t="s">
        <v>23</v>
      </c>
      <c r="K942" s="64" t="s">
        <v>11687</v>
      </c>
      <c r="L942" s="64" t="s">
        <v>24319</v>
      </c>
      <c r="M942" s="64"/>
      <c r="N942" s="60">
        <v>5</v>
      </c>
      <c r="O942" s="60"/>
      <c r="P942" s="61">
        <v>41730</v>
      </c>
      <c r="Q942" s="67" t="s">
        <v>11688</v>
      </c>
      <c r="R942" s="67" t="s">
        <v>11688</v>
      </c>
    </row>
    <row r="943" spans="1:18" ht="40.15" customHeight="1">
      <c r="A943" s="60">
        <v>3150</v>
      </c>
      <c r="B943" s="64" t="s">
        <v>9917</v>
      </c>
      <c r="C943" s="64" t="s">
        <v>11588</v>
      </c>
      <c r="D943" s="60">
        <v>61</v>
      </c>
      <c r="E943" s="60">
        <v>3</v>
      </c>
      <c r="F943" s="59" t="s">
        <v>11689</v>
      </c>
      <c r="G943" s="64" t="s">
        <v>11690</v>
      </c>
      <c r="H943" s="67" t="s">
        <v>3499</v>
      </c>
      <c r="I943" s="67">
        <v>7</v>
      </c>
      <c r="J943" s="64" t="s">
        <v>23</v>
      </c>
      <c r="K943" s="64" t="s">
        <v>24320</v>
      </c>
      <c r="L943" s="64" t="s">
        <v>24321</v>
      </c>
      <c r="M943" s="64"/>
      <c r="N943" s="60">
        <v>4</v>
      </c>
      <c r="O943" s="60"/>
      <c r="P943" s="61">
        <v>42948</v>
      </c>
      <c r="Q943" s="67" t="s">
        <v>11096</v>
      </c>
      <c r="R943" s="67" t="s">
        <v>20901</v>
      </c>
    </row>
    <row r="944" spans="1:18" ht="40.15" customHeight="1">
      <c r="A944" s="60">
        <v>3150</v>
      </c>
      <c r="B944" s="64" t="s">
        <v>9917</v>
      </c>
      <c r="C944" s="64" t="s">
        <v>11588</v>
      </c>
      <c r="D944" s="60">
        <v>62</v>
      </c>
      <c r="E944" s="60">
        <v>3</v>
      </c>
      <c r="F944" s="59" t="s">
        <v>24322</v>
      </c>
      <c r="G944" s="64" t="s">
        <v>11691</v>
      </c>
      <c r="H944" s="67" t="s">
        <v>30334</v>
      </c>
      <c r="I944" s="67">
        <v>7</v>
      </c>
      <c r="J944" s="64" t="s">
        <v>24058</v>
      </c>
      <c r="K944" s="64" t="s">
        <v>30335</v>
      </c>
      <c r="L944" s="64" t="s">
        <v>24323</v>
      </c>
      <c r="M944" s="64"/>
      <c r="N944" s="60">
        <v>32</v>
      </c>
      <c r="O944" s="60"/>
      <c r="P944" s="61">
        <v>43376</v>
      </c>
      <c r="Q944" s="67" t="s">
        <v>11692</v>
      </c>
      <c r="R944" s="67" t="s">
        <v>11693</v>
      </c>
    </row>
    <row r="945" spans="1:18" ht="40.15" customHeight="1">
      <c r="A945" s="60">
        <v>3150</v>
      </c>
      <c r="B945" s="64" t="s">
        <v>9917</v>
      </c>
      <c r="C945" s="64" t="s">
        <v>11588</v>
      </c>
      <c r="D945" s="60">
        <v>63</v>
      </c>
      <c r="E945" s="60">
        <v>3</v>
      </c>
      <c r="F945" s="59" t="s">
        <v>21126</v>
      </c>
      <c r="G945" s="64" t="s">
        <v>21127</v>
      </c>
      <c r="H945" s="67" t="s">
        <v>2437</v>
      </c>
      <c r="I945" s="67">
        <v>7</v>
      </c>
      <c r="J945" s="64" t="s">
        <v>24058</v>
      </c>
      <c r="K945" s="64" t="s">
        <v>4036</v>
      </c>
      <c r="L945" s="64" t="s">
        <v>21128</v>
      </c>
      <c r="M945" s="64"/>
      <c r="N945" s="60">
        <v>5</v>
      </c>
      <c r="O945" s="60"/>
      <c r="P945" s="61">
        <v>44075</v>
      </c>
      <c r="Q945" s="67" t="s">
        <v>21129</v>
      </c>
      <c r="R945" s="67" t="s">
        <v>21130</v>
      </c>
    </row>
    <row r="946" spans="1:18" ht="40.15" customHeight="1">
      <c r="A946" s="60">
        <v>3150</v>
      </c>
      <c r="B946" s="64" t="s">
        <v>9917</v>
      </c>
      <c r="C946" s="64" t="s">
        <v>11588</v>
      </c>
      <c r="D946" s="60">
        <v>64</v>
      </c>
      <c r="E946" s="60">
        <v>3</v>
      </c>
      <c r="F946" s="59" t="s">
        <v>21131</v>
      </c>
      <c r="G946" s="64" t="s">
        <v>21132</v>
      </c>
      <c r="H946" s="67" t="s">
        <v>2432</v>
      </c>
      <c r="I946" s="67">
        <v>7</v>
      </c>
      <c r="J946" s="64" t="s">
        <v>24058</v>
      </c>
      <c r="K946" s="64" t="s">
        <v>21133</v>
      </c>
      <c r="L946" s="64" t="s">
        <v>21134</v>
      </c>
      <c r="M946" s="64"/>
      <c r="N946" s="60">
        <v>13</v>
      </c>
      <c r="O946" s="60"/>
      <c r="P946" s="61">
        <v>44136</v>
      </c>
      <c r="Q946" s="67" t="s">
        <v>21135</v>
      </c>
      <c r="R946" s="67" t="s">
        <v>21136</v>
      </c>
    </row>
    <row r="947" spans="1:18" ht="40.15" customHeight="1">
      <c r="A947" s="60">
        <v>3150</v>
      </c>
      <c r="B947" s="64" t="s">
        <v>9917</v>
      </c>
      <c r="C947" s="64" t="s">
        <v>11588</v>
      </c>
      <c r="D947" s="60">
        <v>65</v>
      </c>
      <c r="E947" s="60">
        <v>3</v>
      </c>
      <c r="F947" s="59" t="s">
        <v>24324</v>
      </c>
      <c r="G947" s="64" t="s">
        <v>21137</v>
      </c>
      <c r="H947" s="67" t="s">
        <v>4090</v>
      </c>
      <c r="I947" s="67">
        <v>7</v>
      </c>
      <c r="J947" s="64" t="s">
        <v>523</v>
      </c>
      <c r="K947" s="64" t="s">
        <v>24325</v>
      </c>
      <c r="L947" s="64" t="s">
        <v>24326</v>
      </c>
      <c r="M947" s="64"/>
      <c r="N947" s="60">
        <v>35</v>
      </c>
      <c r="O947" s="60"/>
      <c r="P947" s="61">
        <v>44470</v>
      </c>
      <c r="Q947" s="67" t="s">
        <v>21138</v>
      </c>
      <c r="R947" s="67" t="s">
        <v>20714</v>
      </c>
    </row>
    <row r="948" spans="1:18" ht="40.15" customHeight="1">
      <c r="A948" s="60">
        <v>3150</v>
      </c>
      <c r="B948" s="64" t="s">
        <v>9917</v>
      </c>
      <c r="C948" s="64" t="s">
        <v>11588</v>
      </c>
      <c r="D948" s="60">
        <v>66</v>
      </c>
      <c r="E948" s="60">
        <v>3</v>
      </c>
      <c r="F948" s="59" t="s">
        <v>21143</v>
      </c>
      <c r="G948" s="64" t="s">
        <v>21144</v>
      </c>
      <c r="H948" s="67" t="s">
        <v>2456</v>
      </c>
      <c r="I948" s="67">
        <v>7</v>
      </c>
      <c r="J948" s="64" t="s">
        <v>23</v>
      </c>
      <c r="K948" s="64" t="s">
        <v>24330</v>
      </c>
      <c r="L948" s="64" t="s">
        <v>24331</v>
      </c>
      <c r="M948" s="64"/>
      <c r="N948" s="60">
        <v>7</v>
      </c>
      <c r="O948" s="60"/>
      <c r="P948" s="61">
        <v>44743</v>
      </c>
      <c r="Q948" s="67" t="s">
        <v>21145</v>
      </c>
      <c r="R948" s="67" t="s">
        <v>12497</v>
      </c>
    </row>
    <row r="949" spans="1:18" ht="40.15" customHeight="1">
      <c r="A949" s="60">
        <v>3150</v>
      </c>
      <c r="B949" s="64" t="s">
        <v>9917</v>
      </c>
      <c r="C949" s="64" t="s">
        <v>11588</v>
      </c>
      <c r="D949" s="60">
        <v>67</v>
      </c>
      <c r="E949" s="60">
        <v>3</v>
      </c>
      <c r="F949" s="59" t="s">
        <v>21146</v>
      </c>
      <c r="G949" s="64" t="s">
        <v>21147</v>
      </c>
      <c r="H949" s="67" t="s">
        <v>4104</v>
      </c>
      <c r="I949" s="67">
        <v>7</v>
      </c>
      <c r="J949" s="64" t="s">
        <v>523</v>
      </c>
      <c r="K949" s="64" t="s">
        <v>24332</v>
      </c>
      <c r="L949" s="64" t="s">
        <v>24333</v>
      </c>
      <c r="M949" s="64"/>
      <c r="N949" s="60">
        <v>19</v>
      </c>
      <c r="O949" s="60"/>
      <c r="P949" s="61">
        <v>45047</v>
      </c>
      <c r="Q949" s="67" t="s">
        <v>21148</v>
      </c>
      <c r="R949" s="67" t="s">
        <v>21149</v>
      </c>
    </row>
    <row r="950" spans="1:18" ht="40.15" customHeight="1">
      <c r="A950" s="60">
        <v>3150</v>
      </c>
      <c r="B950" s="64" t="s">
        <v>9917</v>
      </c>
      <c r="C950" s="64" t="s">
        <v>11588</v>
      </c>
      <c r="D950" s="60">
        <v>68</v>
      </c>
      <c r="E950" s="60">
        <v>3</v>
      </c>
      <c r="F950" s="59" t="s">
        <v>21150</v>
      </c>
      <c r="G950" s="64" t="s">
        <v>21150</v>
      </c>
      <c r="H950" s="67" t="s">
        <v>21151</v>
      </c>
      <c r="I950" s="67">
        <v>7</v>
      </c>
      <c r="J950" s="64" t="s">
        <v>23</v>
      </c>
      <c r="K950" s="64" t="s">
        <v>24334</v>
      </c>
      <c r="L950" s="64" t="s">
        <v>24331</v>
      </c>
      <c r="M950" s="64"/>
      <c r="N950" s="60">
        <v>20</v>
      </c>
      <c r="O950" s="60"/>
      <c r="P950" s="61">
        <v>45170</v>
      </c>
      <c r="Q950" s="67" t="s">
        <v>21152</v>
      </c>
      <c r="R950" s="67" t="s">
        <v>12497</v>
      </c>
    </row>
    <row r="951" spans="1:18" ht="40.15" customHeight="1">
      <c r="A951" s="60">
        <v>3150</v>
      </c>
      <c r="B951" s="70" t="s">
        <v>9917</v>
      </c>
      <c r="C951" s="70" t="s">
        <v>11588</v>
      </c>
      <c r="D951" s="60">
        <v>69</v>
      </c>
      <c r="E951" s="56">
        <v>3</v>
      </c>
      <c r="F951" s="270" t="s">
        <v>30337</v>
      </c>
      <c r="G951" s="58" t="s">
        <v>30338</v>
      </c>
      <c r="H951" s="268" t="s">
        <v>455</v>
      </c>
      <c r="I951" s="56">
        <v>7</v>
      </c>
      <c r="J951" s="58" t="s">
        <v>523</v>
      </c>
      <c r="K951" s="269" t="s">
        <v>30339</v>
      </c>
      <c r="L951" s="58" t="s">
        <v>30340</v>
      </c>
      <c r="M951" s="59"/>
      <c r="N951" s="56">
        <v>20</v>
      </c>
      <c r="O951" s="60"/>
      <c r="P951" s="61">
        <v>45839</v>
      </c>
      <c r="Q951" s="56" t="s">
        <v>30341</v>
      </c>
      <c r="R951" s="56" t="s">
        <v>30342</v>
      </c>
    </row>
    <row r="952" spans="1:18" ht="40.15" customHeight="1">
      <c r="A952" s="60">
        <v>3150</v>
      </c>
      <c r="B952" s="70" t="s">
        <v>9917</v>
      </c>
      <c r="C952" s="70" t="s">
        <v>11588</v>
      </c>
      <c r="D952" s="60">
        <v>70</v>
      </c>
      <c r="E952" s="56">
        <v>3</v>
      </c>
      <c r="F952" s="270" t="s">
        <v>30343</v>
      </c>
      <c r="G952" s="58" t="s">
        <v>30344</v>
      </c>
      <c r="H952" s="268" t="s">
        <v>11682</v>
      </c>
      <c r="I952" s="56">
        <v>7</v>
      </c>
      <c r="J952" s="58" t="s">
        <v>30345</v>
      </c>
      <c r="K952" s="269" t="s">
        <v>30346</v>
      </c>
      <c r="L952" s="58" t="s">
        <v>30347</v>
      </c>
      <c r="M952" s="59"/>
      <c r="N952" s="56">
        <v>5</v>
      </c>
      <c r="O952" s="60"/>
      <c r="P952" s="61">
        <v>45962</v>
      </c>
      <c r="Q952" s="56" t="s">
        <v>30348</v>
      </c>
      <c r="R952" s="56" t="s">
        <v>30310</v>
      </c>
    </row>
    <row r="953" spans="1:18" ht="40.15" customHeight="1">
      <c r="A953" s="60">
        <v>3150</v>
      </c>
      <c r="B953" s="70" t="s">
        <v>9917</v>
      </c>
      <c r="C953" s="70" t="s">
        <v>11588</v>
      </c>
      <c r="D953" s="60">
        <v>71</v>
      </c>
      <c r="E953" s="56">
        <v>3</v>
      </c>
      <c r="F953" s="270" t="s">
        <v>30349</v>
      </c>
      <c r="G953" s="58" t="s">
        <v>30350</v>
      </c>
      <c r="H953" s="268" t="s">
        <v>4075</v>
      </c>
      <c r="I953" s="56">
        <v>7</v>
      </c>
      <c r="J953" s="58" t="s">
        <v>30345</v>
      </c>
      <c r="K953" s="269" t="s">
        <v>30351</v>
      </c>
      <c r="L953" s="58" t="s">
        <v>30352</v>
      </c>
      <c r="M953" s="59"/>
      <c r="N953" s="56">
        <v>4</v>
      </c>
      <c r="O953" s="60"/>
      <c r="P953" s="61">
        <v>46054</v>
      </c>
      <c r="Q953" s="56" t="s">
        <v>30353</v>
      </c>
      <c r="R953" s="56" t="s">
        <v>30354</v>
      </c>
    </row>
    <row r="954" spans="1:18" ht="40.15" customHeight="1">
      <c r="A954" s="60">
        <v>3150</v>
      </c>
      <c r="B954" s="64" t="s">
        <v>9917</v>
      </c>
      <c r="C954" s="64" t="s">
        <v>11588</v>
      </c>
      <c r="D954" s="60">
        <v>72</v>
      </c>
      <c r="E954" s="60">
        <v>3</v>
      </c>
      <c r="F954" s="59" t="s">
        <v>21139</v>
      </c>
      <c r="G954" s="64" t="s">
        <v>21140</v>
      </c>
      <c r="H954" s="67" t="s">
        <v>2432</v>
      </c>
      <c r="I954" s="67">
        <v>7</v>
      </c>
      <c r="J954" s="64" t="s">
        <v>24327</v>
      </c>
      <c r="K954" s="64" t="s">
        <v>24328</v>
      </c>
      <c r="L954" s="64" t="s">
        <v>24329</v>
      </c>
      <c r="M954" s="64"/>
      <c r="N954" s="60">
        <v>24</v>
      </c>
      <c r="O954" s="60"/>
      <c r="P954" s="61" t="s">
        <v>30336</v>
      </c>
      <c r="Q954" s="67" t="s">
        <v>21141</v>
      </c>
      <c r="R954" s="67" t="s">
        <v>21142</v>
      </c>
    </row>
    <row r="955" spans="1:18" ht="40.15" customHeight="1">
      <c r="A955" s="60">
        <v>3150</v>
      </c>
      <c r="B955" s="70" t="s">
        <v>9917</v>
      </c>
      <c r="C955" s="70" t="s">
        <v>11588</v>
      </c>
      <c r="D955" s="60">
        <v>73</v>
      </c>
      <c r="E955" s="72">
        <v>3</v>
      </c>
      <c r="F955" s="58" t="s">
        <v>11694</v>
      </c>
      <c r="G955" s="58" t="s">
        <v>11695</v>
      </c>
      <c r="H955" s="72" t="s">
        <v>528</v>
      </c>
      <c r="I955" s="72">
        <v>8</v>
      </c>
      <c r="J955" s="58" t="s">
        <v>529</v>
      </c>
      <c r="K955" s="58" t="s">
        <v>24335</v>
      </c>
      <c r="L955" s="58" t="s">
        <v>479</v>
      </c>
      <c r="M955" s="59"/>
      <c r="N955" s="72">
        <v>10</v>
      </c>
      <c r="O955" s="60"/>
      <c r="P955" s="61">
        <v>37895</v>
      </c>
      <c r="Q955" s="56" t="s">
        <v>27636</v>
      </c>
      <c r="R955" s="56" t="s">
        <v>27637</v>
      </c>
    </row>
    <row r="956" spans="1:18" ht="40.15" customHeight="1">
      <c r="A956" s="60">
        <v>3150</v>
      </c>
      <c r="B956" s="70" t="s">
        <v>9917</v>
      </c>
      <c r="C956" s="70" t="s">
        <v>11588</v>
      </c>
      <c r="D956" s="60">
        <v>74</v>
      </c>
      <c r="E956" s="72">
        <v>3</v>
      </c>
      <c r="F956" s="58" t="s">
        <v>11696</v>
      </c>
      <c r="G956" s="58" t="s">
        <v>11697</v>
      </c>
      <c r="H956" s="72" t="s">
        <v>528</v>
      </c>
      <c r="I956" s="72">
        <v>8</v>
      </c>
      <c r="J956" s="58" t="s">
        <v>529</v>
      </c>
      <c r="K956" s="58" t="s">
        <v>11698</v>
      </c>
      <c r="L956" s="58" t="s">
        <v>187</v>
      </c>
      <c r="M956" s="59"/>
      <c r="N956" s="56">
        <v>4</v>
      </c>
      <c r="O956" s="60"/>
      <c r="P956" s="61">
        <v>42826</v>
      </c>
      <c r="Q956" s="72" t="s">
        <v>11699</v>
      </c>
      <c r="R956" s="72" t="s">
        <v>11699</v>
      </c>
    </row>
    <row r="957" spans="1:18" ht="40.15" customHeight="1">
      <c r="A957" s="60">
        <v>3150</v>
      </c>
      <c r="B957" s="70" t="s">
        <v>9917</v>
      </c>
      <c r="C957" s="70" t="s">
        <v>11588</v>
      </c>
      <c r="D957" s="60">
        <v>75</v>
      </c>
      <c r="E957" s="72">
        <v>3</v>
      </c>
      <c r="F957" s="58" t="s">
        <v>21153</v>
      </c>
      <c r="G957" s="58" t="s">
        <v>21154</v>
      </c>
      <c r="H957" s="72" t="s">
        <v>27383</v>
      </c>
      <c r="I957" s="72">
        <v>8</v>
      </c>
      <c r="J957" s="58" t="s">
        <v>529</v>
      </c>
      <c r="K957" s="58" t="s">
        <v>30355</v>
      </c>
      <c r="L957" s="58" t="s">
        <v>21155</v>
      </c>
      <c r="M957" s="59"/>
      <c r="N957" s="56">
        <v>15</v>
      </c>
      <c r="O957" s="60"/>
      <c r="P957" s="61">
        <v>44197</v>
      </c>
      <c r="Q957" s="72" t="s">
        <v>21156</v>
      </c>
      <c r="R957" s="72" t="s">
        <v>21157</v>
      </c>
    </row>
    <row r="958" spans="1:18" ht="40.15" customHeight="1">
      <c r="A958" s="60">
        <v>3150</v>
      </c>
      <c r="B958" s="57" t="s">
        <v>9917</v>
      </c>
      <c r="C958" s="57" t="s">
        <v>11588</v>
      </c>
      <c r="D958" s="60">
        <v>76</v>
      </c>
      <c r="E958" s="56">
        <v>3</v>
      </c>
      <c r="F958" s="58" t="s">
        <v>11700</v>
      </c>
      <c r="G958" s="58" t="s">
        <v>11701</v>
      </c>
      <c r="H958" s="56" t="s">
        <v>11702</v>
      </c>
      <c r="I958" s="56">
        <v>9</v>
      </c>
      <c r="J958" s="58" t="s">
        <v>28</v>
      </c>
      <c r="K958" s="58" t="s">
        <v>11703</v>
      </c>
      <c r="L958" s="58" t="s">
        <v>20637</v>
      </c>
      <c r="M958" s="59"/>
      <c r="N958" s="56">
        <v>16</v>
      </c>
      <c r="O958" s="60"/>
      <c r="P958" s="61">
        <v>33878</v>
      </c>
      <c r="Q958" s="56" t="s">
        <v>10120</v>
      </c>
      <c r="R958" s="56"/>
    </row>
    <row r="959" spans="1:18" ht="40.15" customHeight="1">
      <c r="A959" s="60">
        <v>3150</v>
      </c>
      <c r="B959" s="57" t="s">
        <v>9917</v>
      </c>
      <c r="C959" s="57" t="s">
        <v>11588</v>
      </c>
      <c r="D959" s="60">
        <v>77</v>
      </c>
      <c r="E959" s="56">
        <v>3</v>
      </c>
      <c r="F959" s="58" t="s">
        <v>11704</v>
      </c>
      <c r="G959" s="58" t="s">
        <v>11704</v>
      </c>
      <c r="H959" s="56" t="s">
        <v>11705</v>
      </c>
      <c r="I959" s="56">
        <v>9</v>
      </c>
      <c r="J959" s="58" t="s">
        <v>28</v>
      </c>
      <c r="K959" s="58" t="s">
        <v>24336</v>
      </c>
      <c r="L959" s="58" t="s">
        <v>10096</v>
      </c>
      <c r="M959" s="59"/>
      <c r="N959" s="56">
        <v>116</v>
      </c>
      <c r="O959" s="60"/>
      <c r="P959" s="61">
        <v>35704</v>
      </c>
      <c r="Q959" s="56" t="s">
        <v>11706</v>
      </c>
      <c r="R959" s="56" t="s">
        <v>11707</v>
      </c>
    </row>
    <row r="960" spans="1:18" ht="40.15" customHeight="1">
      <c r="A960" s="60">
        <v>3150</v>
      </c>
      <c r="B960" s="57" t="s">
        <v>9917</v>
      </c>
      <c r="C960" s="57" t="s">
        <v>11588</v>
      </c>
      <c r="D960" s="60">
        <v>78</v>
      </c>
      <c r="E960" s="56">
        <v>3</v>
      </c>
      <c r="F960" s="58" t="s">
        <v>11708</v>
      </c>
      <c r="G960" s="58" t="s">
        <v>11709</v>
      </c>
      <c r="H960" s="56" t="s">
        <v>653</v>
      </c>
      <c r="I960" s="56">
        <v>9</v>
      </c>
      <c r="J960" s="58" t="s">
        <v>28</v>
      </c>
      <c r="K960" s="58" t="s">
        <v>11710</v>
      </c>
      <c r="L960" s="58" t="s">
        <v>580</v>
      </c>
      <c r="M960" s="59"/>
      <c r="N960" s="56">
        <v>39</v>
      </c>
      <c r="O960" s="60"/>
      <c r="P960" s="61">
        <v>36678</v>
      </c>
      <c r="Q960" s="56" t="s">
        <v>27638</v>
      </c>
      <c r="R960" s="56" t="s">
        <v>11711</v>
      </c>
    </row>
    <row r="961" spans="1:18" ht="40.15" customHeight="1">
      <c r="A961" s="60">
        <v>3150</v>
      </c>
      <c r="B961" s="57" t="s">
        <v>9917</v>
      </c>
      <c r="C961" s="57" t="s">
        <v>11588</v>
      </c>
      <c r="D961" s="60">
        <v>79</v>
      </c>
      <c r="E961" s="56">
        <v>3</v>
      </c>
      <c r="F961" s="58" t="s">
        <v>11712</v>
      </c>
      <c r="G961" s="58" t="s">
        <v>11713</v>
      </c>
      <c r="H961" s="56" t="s">
        <v>10587</v>
      </c>
      <c r="I961" s="56">
        <v>9</v>
      </c>
      <c r="J961" s="58" t="s">
        <v>28</v>
      </c>
      <c r="K961" s="58" t="s">
        <v>11714</v>
      </c>
      <c r="L961" s="58" t="s">
        <v>610</v>
      </c>
      <c r="M961" s="59"/>
      <c r="N961" s="56">
        <v>13</v>
      </c>
      <c r="O961" s="60"/>
      <c r="P961" s="61">
        <v>36800</v>
      </c>
      <c r="Q961" s="56" t="s">
        <v>10589</v>
      </c>
      <c r="R961" s="56" t="s">
        <v>10590</v>
      </c>
    </row>
    <row r="962" spans="1:18" ht="40.15" customHeight="1">
      <c r="A962" s="60">
        <v>3150</v>
      </c>
      <c r="B962" s="57" t="s">
        <v>9917</v>
      </c>
      <c r="C962" s="57" t="s">
        <v>11588</v>
      </c>
      <c r="D962" s="60">
        <v>80</v>
      </c>
      <c r="E962" s="56">
        <v>3</v>
      </c>
      <c r="F962" s="58" t="s">
        <v>10907</v>
      </c>
      <c r="G962" s="58" t="s">
        <v>10907</v>
      </c>
      <c r="H962" s="56" t="s">
        <v>11716</v>
      </c>
      <c r="I962" s="56">
        <v>9</v>
      </c>
      <c r="J962" s="58" t="s">
        <v>28</v>
      </c>
      <c r="K962" s="58" t="s">
        <v>11717</v>
      </c>
      <c r="L962" s="58" t="s">
        <v>580</v>
      </c>
      <c r="M962" s="59"/>
      <c r="N962" s="56">
        <v>49</v>
      </c>
      <c r="O962" s="60"/>
      <c r="P962" s="61">
        <v>37895</v>
      </c>
      <c r="Q962" s="56" t="s">
        <v>27639</v>
      </c>
      <c r="R962" s="56"/>
    </row>
    <row r="963" spans="1:18" ht="40.15" customHeight="1">
      <c r="A963" s="60">
        <v>3150</v>
      </c>
      <c r="B963" s="57" t="s">
        <v>9917</v>
      </c>
      <c r="C963" s="57" t="s">
        <v>11588</v>
      </c>
      <c r="D963" s="60">
        <v>81</v>
      </c>
      <c r="E963" s="56">
        <v>3</v>
      </c>
      <c r="F963" s="58" t="s">
        <v>11718</v>
      </c>
      <c r="G963" s="58" t="s">
        <v>11719</v>
      </c>
      <c r="H963" s="56" t="s">
        <v>11720</v>
      </c>
      <c r="I963" s="56">
        <v>9</v>
      </c>
      <c r="J963" s="58" t="s">
        <v>28</v>
      </c>
      <c r="K963" s="58" t="s">
        <v>11721</v>
      </c>
      <c r="L963" s="58" t="s">
        <v>10229</v>
      </c>
      <c r="M963" s="59"/>
      <c r="N963" s="56">
        <v>16</v>
      </c>
      <c r="O963" s="60"/>
      <c r="P963" s="61">
        <v>38078</v>
      </c>
      <c r="Q963" s="56" t="s">
        <v>27640</v>
      </c>
      <c r="R963" s="56"/>
    </row>
    <row r="964" spans="1:18" ht="40.15" customHeight="1">
      <c r="A964" s="60">
        <v>3150</v>
      </c>
      <c r="B964" s="57" t="s">
        <v>9917</v>
      </c>
      <c r="C964" s="57" t="s">
        <v>11588</v>
      </c>
      <c r="D964" s="60">
        <v>82</v>
      </c>
      <c r="E964" s="56">
        <v>3</v>
      </c>
      <c r="F964" s="58" t="s">
        <v>11722</v>
      </c>
      <c r="G964" s="58" t="s">
        <v>11722</v>
      </c>
      <c r="H964" s="56" t="s">
        <v>10599</v>
      </c>
      <c r="I964" s="56">
        <v>9</v>
      </c>
      <c r="J964" s="58" t="s">
        <v>28</v>
      </c>
      <c r="K964" s="58" t="s">
        <v>11723</v>
      </c>
      <c r="L964" s="58" t="s">
        <v>10601</v>
      </c>
      <c r="M964" s="59"/>
      <c r="N964" s="56">
        <v>18</v>
      </c>
      <c r="O964" s="60"/>
      <c r="P964" s="61">
        <v>38261</v>
      </c>
      <c r="Q964" s="56" t="s">
        <v>10602</v>
      </c>
      <c r="R964" s="56" t="s">
        <v>10603</v>
      </c>
    </row>
    <row r="965" spans="1:18" ht="40.15" customHeight="1">
      <c r="A965" s="60">
        <v>3150</v>
      </c>
      <c r="B965" s="57" t="s">
        <v>9917</v>
      </c>
      <c r="C965" s="57" t="s">
        <v>11588</v>
      </c>
      <c r="D965" s="60">
        <v>83</v>
      </c>
      <c r="E965" s="56">
        <v>3</v>
      </c>
      <c r="F965" s="58" t="s">
        <v>11724</v>
      </c>
      <c r="G965" s="58" t="s">
        <v>11725</v>
      </c>
      <c r="H965" s="56" t="s">
        <v>27641</v>
      </c>
      <c r="I965" s="56">
        <v>9</v>
      </c>
      <c r="J965" s="58" t="s">
        <v>28</v>
      </c>
      <c r="K965" s="58" t="s">
        <v>27642</v>
      </c>
      <c r="L965" s="58" t="s">
        <v>10096</v>
      </c>
      <c r="M965" s="59"/>
      <c r="N965" s="56">
        <v>22</v>
      </c>
      <c r="O965" s="60"/>
      <c r="P965" s="61">
        <v>38808</v>
      </c>
      <c r="Q965" s="56" t="s">
        <v>27643</v>
      </c>
      <c r="R965" s="56"/>
    </row>
    <row r="966" spans="1:18" ht="40.15" customHeight="1">
      <c r="A966" s="60">
        <v>3150</v>
      </c>
      <c r="B966" s="57" t="s">
        <v>9917</v>
      </c>
      <c r="C966" s="57" t="s">
        <v>11588</v>
      </c>
      <c r="D966" s="60">
        <v>84</v>
      </c>
      <c r="E966" s="56">
        <v>3</v>
      </c>
      <c r="F966" s="58" t="s">
        <v>11726</v>
      </c>
      <c r="G966" s="58" t="s">
        <v>11727</v>
      </c>
      <c r="H966" s="56" t="s">
        <v>5844</v>
      </c>
      <c r="I966" s="56">
        <v>9</v>
      </c>
      <c r="J966" s="58" t="s">
        <v>28</v>
      </c>
      <c r="K966" s="58" t="s">
        <v>11728</v>
      </c>
      <c r="L966" s="58" t="s">
        <v>10090</v>
      </c>
      <c r="M966" s="59"/>
      <c r="N966" s="56">
        <v>10</v>
      </c>
      <c r="O966" s="60"/>
      <c r="P966" s="61">
        <v>40452</v>
      </c>
      <c r="Q966" s="56" t="s">
        <v>27644</v>
      </c>
      <c r="R966" s="56" t="s">
        <v>11115</v>
      </c>
    </row>
    <row r="967" spans="1:18" ht="40.15" customHeight="1">
      <c r="A967" s="60">
        <v>3150</v>
      </c>
      <c r="B967" s="57" t="s">
        <v>9917</v>
      </c>
      <c r="C967" s="57" t="s">
        <v>11588</v>
      </c>
      <c r="D967" s="60">
        <v>85</v>
      </c>
      <c r="E967" s="56">
        <v>3</v>
      </c>
      <c r="F967" s="58" t="s">
        <v>11729</v>
      </c>
      <c r="G967" s="58" t="s">
        <v>11730</v>
      </c>
      <c r="H967" s="56" t="s">
        <v>8020</v>
      </c>
      <c r="I967" s="56">
        <v>9</v>
      </c>
      <c r="J967" s="58" t="s">
        <v>28</v>
      </c>
      <c r="K967" s="58" t="s">
        <v>11731</v>
      </c>
      <c r="L967" s="58" t="s">
        <v>10090</v>
      </c>
      <c r="M967" s="59"/>
      <c r="N967" s="56">
        <v>12</v>
      </c>
      <c r="O967" s="60"/>
      <c r="P967" s="61">
        <v>40634</v>
      </c>
      <c r="Q967" s="56" t="s">
        <v>27645</v>
      </c>
      <c r="R967" s="56" t="s">
        <v>10625</v>
      </c>
    </row>
    <row r="968" spans="1:18" ht="40.15" customHeight="1">
      <c r="A968" s="60">
        <v>3150</v>
      </c>
      <c r="B968" s="57" t="s">
        <v>9917</v>
      </c>
      <c r="C968" s="57" t="s">
        <v>11588</v>
      </c>
      <c r="D968" s="60">
        <v>86</v>
      </c>
      <c r="E968" s="56">
        <v>3</v>
      </c>
      <c r="F968" s="58" t="s">
        <v>11732</v>
      </c>
      <c r="G968" s="58" t="s">
        <v>11733</v>
      </c>
      <c r="H968" s="56" t="s">
        <v>11734</v>
      </c>
      <c r="I968" s="56">
        <v>9</v>
      </c>
      <c r="J968" s="58" t="s">
        <v>28</v>
      </c>
      <c r="K968" s="58" t="s">
        <v>11735</v>
      </c>
      <c r="L968" s="58" t="s">
        <v>11736</v>
      </c>
      <c r="M968" s="59"/>
      <c r="N968" s="56">
        <v>27</v>
      </c>
      <c r="O968" s="60"/>
      <c r="P968" s="61">
        <v>41730</v>
      </c>
      <c r="Q968" s="56" t="s">
        <v>11737</v>
      </c>
      <c r="R968" s="56" t="s">
        <v>11737</v>
      </c>
    </row>
    <row r="969" spans="1:18" ht="40.15" customHeight="1">
      <c r="A969" s="60">
        <v>3150</v>
      </c>
      <c r="B969" s="57" t="s">
        <v>9917</v>
      </c>
      <c r="C969" s="57" t="s">
        <v>11588</v>
      </c>
      <c r="D969" s="60">
        <v>87</v>
      </c>
      <c r="E969" s="56">
        <v>3</v>
      </c>
      <c r="F969" s="58" t="s">
        <v>11738</v>
      </c>
      <c r="G969" s="58" t="s">
        <v>11739</v>
      </c>
      <c r="H969" s="56" t="s">
        <v>2500</v>
      </c>
      <c r="I969" s="56">
        <v>9</v>
      </c>
      <c r="J969" s="58" t="s">
        <v>28</v>
      </c>
      <c r="K969" s="58" t="s">
        <v>24337</v>
      </c>
      <c r="L969" s="58" t="s">
        <v>11740</v>
      </c>
      <c r="M969" s="59"/>
      <c r="N969" s="56">
        <v>13</v>
      </c>
      <c r="O969" s="60"/>
      <c r="P969" s="61">
        <v>42461</v>
      </c>
      <c r="Q969" s="56" t="s">
        <v>11741</v>
      </c>
      <c r="R969" s="56" t="s">
        <v>11741</v>
      </c>
    </row>
    <row r="970" spans="1:18" ht="40.15" customHeight="1">
      <c r="A970" s="60">
        <v>3150</v>
      </c>
      <c r="B970" s="57" t="s">
        <v>9917</v>
      </c>
      <c r="C970" s="57" t="s">
        <v>11588</v>
      </c>
      <c r="D970" s="60">
        <v>88</v>
      </c>
      <c r="E970" s="56">
        <v>3</v>
      </c>
      <c r="F970" s="58" t="s">
        <v>11742</v>
      </c>
      <c r="G970" s="58" t="s">
        <v>11742</v>
      </c>
      <c r="H970" s="56" t="s">
        <v>69</v>
      </c>
      <c r="I970" s="56">
        <v>9</v>
      </c>
      <c r="J970" s="58" t="s">
        <v>28</v>
      </c>
      <c r="K970" s="58" t="s">
        <v>11743</v>
      </c>
      <c r="L970" s="58" t="s">
        <v>580</v>
      </c>
      <c r="M970" s="59"/>
      <c r="N970" s="56">
        <v>21</v>
      </c>
      <c r="O970" s="60"/>
      <c r="P970" s="61">
        <v>42826</v>
      </c>
      <c r="Q970" s="56" t="s">
        <v>27646</v>
      </c>
      <c r="R970" s="56"/>
    </row>
    <row r="971" spans="1:18" ht="40.15" customHeight="1">
      <c r="A971" s="60">
        <v>3150</v>
      </c>
      <c r="B971" s="57" t="s">
        <v>9917</v>
      </c>
      <c r="C971" s="57" t="s">
        <v>11588</v>
      </c>
      <c r="D971" s="60">
        <v>89</v>
      </c>
      <c r="E971" s="56">
        <v>3</v>
      </c>
      <c r="F971" s="58" t="s">
        <v>11744</v>
      </c>
      <c r="G971" s="58" t="s">
        <v>21158</v>
      </c>
      <c r="H971" s="56" t="s">
        <v>17421</v>
      </c>
      <c r="I971" s="56">
        <v>9</v>
      </c>
      <c r="J971" s="58" t="s">
        <v>28</v>
      </c>
      <c r="K971" s="58" t="s">
        <v>21159</v>
      </c>
      <c r="L971" s="58" t="s">
        <v>21160</v>
      </c>
      <c r="M971" s="59"/>
      <c r="N971" s="56">
        <v>17</v>
      </c>
      <c r="O971" s="60"/>
      <c r="P971" s="61">
        <v>44287</v>
      </c>
      <c r="Q971" s="56" t="s">
        <v>21161</v>
      </c>
      <c r="R971" s="56" t="s">
        <v>21161</v>
      </c>
    </row>
    <row r="972" spans="1:18" ht="40.15" customHeight="1">
      <c r="A972" s="60">
        <v>3150</v>
      </c>
      <c r="B972" s="57" t="s">
        <v>9917</v>
      </c>
      <c r="C972" s="57" t="s">
        <v>11588</v>
      </c>
      <c r="D972" s="60">
        <v>90</v>
      </c>
      <c r="E972" s="56">
        <v>3</v>
      </c>
      <c r="F972" s="58" t="s">
        <v>21162</v>
      </c>
      <c r="G972" s="58" t="s">
        <v>21163</v>
      </c>
      <c r="H972" s="56" t="s">
        <v>685</v>
      </c>
      <c r="I972" s="56">
        <v>9</v>
      </c>
      <c r="J972" s="58" t="s">
        <v>28</v>
      </c>
      <c r="K972" s="58" t="s">
        <v>21164</v>
      </c>
      <c r="L972" s="58" t="s">
        <v>21165</v>
      </c>
      <c r="M972" s="59"/>
      <c r="N972" s="56">
        <v>18</v>
      </c>
      <c r="O972" s="60"/>
      <c r="P972" s="61">
        <v>44713</v>
      </c>
      <c r="Q972" s="56" t="s">
        <v>21166</v>
      </c>
      <c r="R972" s="56"/>
    </row>
    <row r="973" spans="1:18" ht="40.15" customHeight="1">
      <c r="A973" s="60">
        <v>3150</v>
      </c>
      <c r="B973" s="57" t="s">
        <v>9917</v>
      </c>
      <c r="C973" s="57" t="s">
        <v>11588</v>
      </c>
      <c r="D973" s="60">
        <v>91</v>
      </c>
      <c r="E973" s="56">
        <v>3</v>
      </c>
      <c r="F973" s="58" t="s">
        <v>21167</v>
      </c>
      <c r="G973" s="58" t="s">
        <v>21168</v>
      </c>
      <c r="H973" s="56" t="s">
        <v>1921</v>
      </c>
      <c r="I973" s="56">
        <v>9</v>
      </c>
      <c r="J973" s="58" t="s">
        <v>28</v>
      </c>
      <c r="K973" s="58" t="s">
        <v>21169</v>
      </c>
      <c r="L973" s="58" t="s">
        <v>21170</v>
      </c>
      <c r="M973" s="59"/>
      <c r="N973" s="56">
        <v>20</v>
      </c>
      <c r="O973" s="60">
        <v>1</v>
      </c>
      <c r="P973" s="61">
        <v>44927</v>
      </c>
      <c r="Q973" s="56" t="s">
        <v>21171</v>
      </c>
      <c r="R973" s="56" t="s">
        <v>21172</v>
      </c>
    </row>
    <row r="974" spans="1:18" ht="40.15" customHeight="1">
      <c r="A974" s="60">
        <v>3150</v>
      </c>
      <c r="B974" s="57" t="s">
        <v>9917</v>
      </c>
      <c r="C974" s="57" t="s">
        <v>11588</v>
      </c>
      <c r="D974" s="60">
        <v>92</v>
      </c>
      <c r="E974" s="56">
        <v>3</v>
      </c>
      <c r="F974" s="58" t="s">
        <v>21173</v>
      </c>
      <c r="G974" s="58" t="s">
        <v>21174</v>
      </c>
      <c r="H974" s="56" t="s">
        <v>10628</v>
      </c>
      <c r="I974" s="56">
        <v>9</v>
      </c>
      <c r="J974" s="58" t="s">
        <v>28</v>
      </c>
      <c r="K974" s="58" t="s">
        <v>27647</v>
      </c>
      <c r="L974" s="58" t="s">
        <v>27648</v>
      </c>
      <c r="M974" s="59"/>
      <c r="N974" s="56">
        <v>18</v>
      </c>
      <c r="O974" s="60"/>
      <c r="P974" s="61">
        <v>45108</v>
      </c>
      <c r="Q974" s="56" t="s">
        <v>21175</v>
      </c>
      <c r="R974" s="56" t="s">
        <v>21175</v>
      </c>
    </row>
    <row r="975" spans="1:18" ht="40.15" customHeight="1">
      <c r="A975" s="60">
        <v>3150</v>
      </c>
      <c r="B975" s="64" t="s">
        <v>9917</v>
      </c>
      <c r="C975" s="64" t="s">
        <v>11588</v>
      </c>
      <c r="D975" s="60">
        <v>93</v>
      </c>
      <c r="E975" s="60">
        <v>3</v>
      </c>
      <c r="F975" s="59" t="s">
        <v>29071</v>
      </c>
      <c r="G975" s="64" t="s">
        <v>29072</v>
      </c>
      <c r="H975" s="67" t="s">
        <v>29073</v>
      </c>
      <c r="I975" s="67">
        <v>9</v>
      </c>
      <c r="J975" s="64" t="s">
        <v>26573</v>
      </c>
      <c r="K975" s="64" t="s">
        <v>29074</v>
      </c>
      <c r="L975" s="64" t="s">
        <v>29075</v>
      </c>
      <c r="M975" s="64"/>
      <c r="N975" s="60">
        <v>20</v>
      </c>
      <c r="O975" s="60"/>
      <c r="P975" s="61">
        <v>46113</v>
      </c>
      <c r="Q975" s="67" t="s">
        <v>29076</v>
      </c>
      <c r="R975" s="67" t="s">
        <v>29077</v>
      </c>
    </row>
    <row r="976" spans="1:18" ht="40.15" customHeight="1">
      <c r="A976" s="60">
        <v>3150</v>
      </c>
      <c r="B976" s="57" t="s">
        <v>9917</v>
      </c>
      <c r="C976" s="57" t="s">
        <v>11588</v>
      </c>
      <c r="D976" s="60">
        <v>94</v>
      </c>
      <c r="E976" s="56">
        <v>3</v>
      </c>
      <c r="F976" s="58" t="s">
        <v>24338</v>
      </c>
      <c r="G976" s="58" t="s">
        <v>11748</v>
      </c>
      <c r="H976" s="56" t="s">
        <v>4633</v>
      </c>
      <c r="I976" s="56">
        <v>10</v>
      </c>
      <c r="J976" s="58" t="s">
        <v>54</v>
      </c>
      <c r="K976" s="58" t="s">
        <v>24339</v>
      </c>
      <c r="L976" s="58" t="s">
        <v>756</v>
      </c>
      <c r="M976" s="59"/>
      <c r="N976" s="56">
        <v>56</v>
      </c>
      <c r="O976" s="60"/>
      <c r="P976" s="61">
        <v>38808</v>
      </c>
      <c r="Q976" s="56" t="s">
        <v>11749</v>
      </c>
      <c r="R976" s="56" t="s">
        <v>11750</v>
      </c>
    </row>
    <row r="977" spans="1:18" ht="40.15" customHeight="1">
      <c r="A977" s="60">
        <v>3150</v>
      </c>
      <c r="B977" s="57" t="s">
        <v>9917</v>
      </c>
      <c r="C977" s="57" t="s">
        <v>11588</v>
      </c>
      <c r="D977" s="60">
        <v>95</v>
      </c>
      <c r="E977" s="56">
        <v>3</v>
      </c>
      <c r="F977" s="58" t="s">
        <v>24340</v>
      </c>
      <c r="G977" s="58" t="s">
        <v>21176</v>
      </c>
      <c r="H977" s="56" t="s">
        <v>4193</v>
      </c>
      <c r="I977" s="56">
        <v>10</v>
      </c>
      <c r="J977" s="58" t="s">
        <v>54</v>
      </c>
      <c r="K977" s="58" t="s">
        <v>21177</v>
      </c>
      <c r="L977" s="58" t="s">
        <v>24341</v>
      </c>
      <c r="M977" s="59"/>
      <c r="N977" s="56">
        <v>5</v>
      </c>
      <c r="O977" s="60"/>
      <c r="P977" s="61">
        <v>43983</v>
      </c>
      <c r="Q977" s="56" t="s">
        <v>20801</v>
      </c>
      <c r="R977" s="56" t="s">
        <v>20802</v>
      </c>
    </row>
    <row r="978" spans="1:18" ht="40.15" customHeight="1">
      <c r="A978" s="60">
        <v>3150</v>
      </c>
      <c r="B978" s="57" t="s">
        <v>9917</v>
      </c>
      <c r="C978" s="57" t="s">
        <v>11588</v>
      </c>
      <c r="D978" s="60">
        <v>96</v>
      </c>
      <c r="E978" s="56">
        <v>3</v>
      </c>
      <c r="F978" s="58" t="s">
        <v>27649</v>
      </c>
      <c r="G978" s="58" t="s">
        <v>27650</v>
      </c>
      <c r="H978" s="56" t="s">
        <v>27651</v>
      </c>
      <c r="I978" s="56">
        <v>10</v>
      </c>
      <c r="J978" s="58" t="s">
        <v>26330</v>
      </c>
      <c r="K978" s="58" t="s">
        <v>27652</v>
      </c>
      <c r="L978" s="58" t="s">
        <v>27653</v>
      </c>
      <c r="M978" s="59"/>
      <c r="N978" s="56">
        <v>5</v>
      </c>
      <c r="O978" s="60"/>
      <c r="P978" s="61">
        <v>45474</v>
      </c>
      <c r="Q978" s="56" t="s">
        <v>27654</v>
      </c>
      <c r="R978" s="56" t="s">
        <v>27654</v>
      </c>
    </row>
    <row r="979" spans="1:18" ht="40.15" customHeight="1">
      <c r="A979" s="60">
        <v>3150</v>
      </c>
      <c r="B979" s="64" t="s">
        <v>9917</v>
      </c>
      <c r="C979" s="64" t="s">
        <v>11588</v>
      </c>
      <c r="D979" s="60">
        <v>97</v>
      </c>
      <c r="E979" s="60">
        <v>3</v>
      </c>
      <c r="F979" s="59" t="s">
        <v>29078</v>
      </c>
      <c r="G979" s="64" t="s">
        <v>29079</v>
      </c>
      <c r="H979" s="67" t="s">
        <v>10154</v>
      </c>
      <c r="I979" s="67">
        <v>10</v>
      </c>
      <c r="J979" s="64" t="s">
        <v>29080</v>
      </c>
      <c r="K979" s="64" t="s">
        <v>29081</v>
      </c>
      <c r="L979" s="64" t="s">
        <v>29082</v>
      </c>
      <c r="M979" s="64"/>
      <c r="N979" s="60">
        <v>4</v>
      </c>
      <c r="O979" s="60"/>
      <c r="P979" s="61">
        <v>45901</v>
      </c>
      <c r="Q979" s="67" t="s">
        <v>29083</v>
      </c>
      <c r="R979" s="67" t="s">
        <v>29084</v>
      </c>
    </row>
    <row r="980" spans="1:18" ht="40.15" customHeight="1">
      <c r="A980" s="60">
        <v>3150</v>
      </c>
      <c r="B980" s="57" t="s">
        <v>9917</v>
      </c>
      <c r="C980" s="57" t="s">
        <v>11588</v>
      </c>
      <c r="D980" s="60">
        <v>98</v>
      </c>
      <c r="E980" s="56">
        <v>3</v>
      </c>
      <c r="F980" s="58" t="s">
        <v>11745</v>
      </c>
      <c r="G980" s="58" t="s">
        <v>11746</v>
      </c>
      <c r="H980" s="56" t="s">
        <v>780</v>
      </c>
      <c r="I980" s="56">
        <v>10</v>
      </c>
      <c r="J980" s="58" t="s">
        <v>54</v>
      </c>
      <c r="K980" s="58" t="s">
        <v>11747</v>
      </c>
      <c r="L980" s="58" t="s">
        <v>29085</v>
      </c>
      <c r="M980" s="59"/>
      <c r="N980" s="56">
        <v>9</v>
      </c>
      <c r="O980" s="60"/>
      <c r="P980" s="61">
        <v>45931</v>
      </c>
      <c r="Q980" s="56" t="s">
        <v>28981</v>
      </c>
      <c r="R980" s="56"/>
    </row>
    <row r="981" spans="1:18" ht="40.15" customHeight="1">
      <c r="A981" s="60">
        <v>3150</v>
      </c>
      <c r="B981" s="64" t="s">
        <v>9917</v>
      </c>
      <c r="C981" s="64" t="s">
        <v>11588</v>
      </c>
      <c r="D981" s="60">
        <v>99</v>
      </c>
      <c r="E981" s="60">
        <v>3</v>
      </c>
      <c r="F981" s="59" t="s">
        <v>29086</v>
      </c>
      <c r="G981" s="64" t="s">
        <v>28923</v>
      </c>
      <c r="H981" s="67" t="s">
        <v>13548</v>
      </c>
      <c r="I981" s="67">
        <v>10</v>
      </c>
      <c r="J981" s="64" t="s">
        <v>29080</v>
      </c>
      <c r="K981" s="64" t="s">
        <v>29087</v>
      </c>
      <c r="L981" s="64" t="s">
        <v>29088</v>
      </c>
      <c r="M981" s="64"/>
      <c r="N981" s="60">
        <v>20</v>
      </c>
      <c r="O981" s="60"/>
      <c r="P981" s="61">
        <v>45962</v>
      </c>
      <c r="Q981" s="67" t="s">
        <v>29089</v>
      </c>
      <c r="R981" s="67" t="s">
        <v>29090</v>
      </c>
    </row>
    <row r="982" spans="1:18" ht="40.15" customHeight="1">
      <c r="A982" s="60">
        <v>3150</v>
      </c>
      <c r="B982" s="57" t="s">
        <v>9917</v>
      </c>
      <c r="C982" s="57" t="s">
        <v>11588</v>
      </c>
      <c r="D982" s="60">
        <v>100</v>
      </c>
      <c r="E982" s="56">
        <v>3</v>
      </c>
      <c r="F982" s="58" t="s">
        <v>11751</v>
      </c>
      <c r="G982" s="58" t="s">
        <v>11752</v>
      </c>
      <c r="H982" s="56" t="s">
        <v>27655</v>
      </c>
      <c r="I982" s="56">
        <v>11</v>
      </c>
      <c r="J982" s="58" t="s">
        <v>32</v>
      </c>
      <c r="K982" s="58" t="s">
        <v>24342</v>
      </c>
      <c r="L982" s="58" t="s">
        <v>10423</v>
      </c>
      <c r="M982" s="59"/>
      <c r="N982" s="56">
        <v>18</v>
      </c>
      <c r="O982" s="60"/>
      <c r="P982" s="61">
        <v>35156</v>
      </c>
      <c r="Q982" s="56" t="s">
        <v>10424</v>
      </c>
      <c r="R982" s="56" t="s">
        <v>11753</v>
      </c>
    </row>
    <row r="983" spans="1:18" ht="40.15" customHeight="1">
      <c r="A983" s="60">
        <v>3150</v>
      </c>
      <c r="B983" s="57" t="s">
        <v>9917</v>
      </c>
      <c r="C983" s="57" t="s">
        <v>11588</v>
      </c>
      <c r="D983" s="60">
        <v>101</v>
      </c>
      <c r="E983" s="56">
        <v>3</v>
      </c>
      <c r="F983" s="58" t="s">
        <v>11754</v>
      </c>
      <c r="G983" s="58" t="s">
        <v>11755</v>
      </c>
      <c r="H983" s="56" t="s">
        <v>2707</v>
      </c>
      <c r="I983" s="56">
        <v>11</v>
      </c>
      <c r="J983" s="58" t="s">
        <v>32</v>
      </c>
      <c r="K983" s="58" t="s">
        <v>11756</v>
      </c>
      <c r="L983" s="58" t="s">
        <v>10428</v>
      </c>
      <c r="M983" s="59"/>
      <c r="N983" s="56">
        <v>6</v>
      </c>
      <c r="O983" s="60"/>
      <c r="P983" s="61">
        <v>35643</v>
      </c>
      <c r="Q983" s="56" t="s">
        <v>27656</v>
      </c>
      <c r="R983" s="56" t="s">
        <v>11757</v>
      </c>
    </row>
    <row r="984" spans="1:18" ht="40.15" customHeight="1">
      <c r="A984" s="60">
        <v>3150</v>
      </c>
      <c r="B984" s="57" t="s">
        <v>9917</v>
      </c>
      <c r="C984" s="57" t="s">
        <v>11588</v>
      </c>
      <c r="D984" s="60">
        <v>102</v>
      </c>
      <c r="E984" s="56">
        <v>3</v>
      </c>
      <c r="F984" s="58" t="s">
        <v>11758</v>
      </c>
      <c r="G984" s="58" t="s">
        <v>11759</v>
      </c>
      <c r="H984" s="56" t="s">
        <v>11760</v>
      </c>
      <c r="I984" s="56">
        <v>11</v>
      </c>
      <c r="J984" s="58" t="s">
        <v>32</v>
      </c>
      <c r="K984" s="58" t="s">
        <v>11761</v>
      </c>
      <c r="L984" s="58" t="s">
        <v>10639</v>
      </c>
      <c r="M984" s="59"/>
      <c r="N984" s="56">
        <v>11</v>
      </c>
      <c r="O984" s="60"/>
      <c r="P984" s="61">
        <v>37165</v>
      </c>
      <c r="Q984" s="56" t="s">
        <v>27657</v>
      </c>
      <c r="R984" s="56"/>
    </row>
    <row r="985" spans="1:18" ht="40.15" customHeight="1">
      <c r="A985" s="60">
        <v>3150</v>
      </c>
      <c r="B985" s="57" t="s">
        <v>9917</v>
      </c>
      <c r="C985" s="57" t="s">
        <v>11588</v>
      </c>
      <c r="D985" s="60">
        <v>103</v>
      </c>
      <c r="E985" s="56">
        <v>3</v>
      </c>
      <c r="F985" s="58" t="s">
        <v>11762</v>
      </c>
      <c r="G985" s="58" t="s">
        <v>11763</v>
      </c>
      <c r="H985" s="56" t="s">
        <v>2707</v>
      </c>
      <c r="I985" s="56">
        <v>11</v>
      </c>
      <c r="J985" s="58" t="s">
        <v>32</v>
      </c>
      <c r="K985" s="58" t="s">
        <v>11764</v>
      </c>
      <c r="L985" s="58" t="s">
        <v>11449</v>
      </c>
      <c r="M985" s="59"/>
      <c r="N985" s="56">
        <v>19</v>
      </c>
      <c r="O985" s="60"/>
      <c r="P985" s="61">
        <v>38443</v>
      </c>
      <c r="Q985" s="56" t="s">
        <v>27658</v>
      </c>
      <c r="R985" s="56"/>
    </row>
    <row r="986" spans="1:18" ht="40.15" customHeight="1">
      <c r="A986" s="60">
        <v>3150</v>
      </c>
      <c r="B986" s="57" t="s">
        <v>9917</v>
      </c>
      <c r="C986" s="57" t="s">
        <v>11588</v>
      </c>
      <c r="D986" s="60">
        <v>104</v>
      </c>
      <c r="E986" s="56">
        <v>3</v>
      </c>
      <c r="F986" s="58" t="s">
        <v>11765</v>
      </c>
      <c r="G986" s="58" t="s">
        <v>11766</v>
      </c>
      <c r="H986" s="56" t="s">
        <v>27087</v>
      </c>
      <c r="I986" s="56">
        <v>11</v>
      </c>
      <c r="J986" s="58" t="s">
        <v>32</v>
      </c>
      <c r="K986" s="58" t="s">
        <v>27659</v>
      </c>
      <c r="L986" s="58" t="s">
        <v>10169</v>
      </c>
      <c r="M986" s="59"/>
      <c r="N986" s="56">
        <v>18</v>
      </c>
      <c r="O986" s="60"/>
      <c r="P986" s="61">
        <v>39873</v>
      </c>
      <c r="Q986" s="56" t="s">
        <v>10172</v>
      </c>
      <c r="R986" s="56" t="s">
        <v>10173</v>
      </c>
    </row>
    <row r="987" spans="1:18" ht="40.15" customHeight="1">
      <c r="A987" s="60">
        <v>3150</v>
      </c>
      <c r="B987" s="57" t="s">
        <v>9917</v>
      </c>
      <c r="C987" s="57" t="s">
        <v>11588</v>
      </c>
      <c r="D987" s="60">
        <v>105</v>
      </c>
      <c r="E987" s="56">
        <v>3</v>
      </c>
      <c r="F987" s="58" t="s">
        <v>11768</v>
      </c>
      <c r="G987" s="58" t="s">
        <v>11768</v>
      </c>
      <c r="H987" s="56" t="s">
        <v>914</v>
      </c>
      <c r="I987" s="56">
        <v>12</v>
      </c>
      <c r="J987" s="58" t="s">
        <v>81</v>
      </c>
      <c r="K987" s="58" t="s">
        <v>11769</v>
      </c>
      <c r="L987" s="58" t="s">
        <v>11469</v>
      </c>
      <c r="M987" s="59"/>
      <c r="N987" s="56">
        <v>8</v>
      </c>
      <c r="O987" s="60"/>
      <c r="P987" s="61">
        <v>37165</v>
      </c>
      <c r="Q987" s="56" t="s">
        <v>27660</v>
      </c>
      <c r="R987" s="56" t="s">
        <v>11770</v>
      </c>
    </row>
    <row r="988" spans="1:18" ht="40.15" customHeight="1">
      <c r="A988" s="60">
        <v>3150</v>
      </c>
      <c r="B988" s="57" t="s">
        <v>9917</v>
      </c>
      <c r="C988" s="57" t="s">
        <v>11588</v>
      </c>
      <c r="D988" s="60">
        <v>106</v>
      </c>
      <c r="E988" s="56">
        <v>3</v>
      </c>
      <c r="F988" s="58" t="s">
        <v>11771</v>
      </c>
      <c r="G988" s="58" t="s">
        <v>11772</v>
      </c>
      <c r="H988" s="56" t="s">
        <v>10653</v>
      </c>
      <c r="I988" s="56">
        <v>12</v>
      </c>
      <c r="J988" s="58" t="s">
        <v>81</v>
      </c>
      <c r="K988" s="58" t="s">
        <v>27661</v>
      </c>
      <c r="L988" s="58" t="s">
        <v>10179</v>
      </c>
      <c r="M988" s="59"/>
      <c r="N988" s="56">
        <v>35</v>
      </c>
      <c r="O988" s="60"/>
      <c r="P988" s="61">
        <v>38808</v>
      </c>
      <c r="Q988" s="56" t="s">
        <v>27662</v>
      </c>
      <c r="R988" s="56" t="s">
        <v>11773</v>
      </c>
    </row>
    <row r="989" spans="1:18" ht="40.15" customHeight="1">
      <c r="A989" s="60">
        <v>3150</v>
      </c>
      <c r="B989" s="57" t="s">
        <v>9917</v>
      </c>
      <c r="C989" s="57" t="s">
        <v>11588</v>
      </c>
      <c r="D989" s="60">
        <v>107</v>
      </c>
      <c r="E989" s="56">
        <v>3</v>
      </c>
      <c r="F989" s="58" t="s">
        <v>11774</v>
      </c>
      <c r="G989" s="58" t="s">
        <v>11775</v>
      </c>
      <c r="H989" s="56" t="s">
        <v>11776</v>
      </c>
      <c r="I989" s="56">
        <v>12</v>
      </c>
      <c r="J989" s="58" t="s">
        <v>81</v>
      </c>
      <c r="K989" s="58" t="s">
        <v>24343</v>
      </c>
      <c r="L989" s="58" t="s">
        <v>24344</v>
      </c>
      <c r="M989" s="59"/>
      <c r="N989" s="56">
        <v>37</v>
      </c>
      <c r="O989" s="60"/>
      <c r="P989" s="61">
        <v>43525</v>
      </c>
      <c r="Q989" s="56" t="s">
        <v>11777</v>
      </c>
      <c r="R989" s="56" t="s">
        <v>11778</v>
      </c>
    </row>
    <row r="990" spans="1:18" ht="40.15" customHeight="1">
      <c r="A990" s="60">
        <v>3150</v>
      </c>
      <c r="B990" s="57" t="s">
        <v>9917</v>
      </c>
      <c r="C990" s="57" t="s">
        <v>11588</v>
      </c>
      <c r="D990" s="60">
        <v>108</v>
      </c>
      <c r="E990" s="56">
        <v>3</v>
      </c>
      <c r="F990" s="58" t="s">
        <v>24345</v>
      </c>
      <c r="G990" s="58" t="s">
        <v>11604</v>
      </c>
      <c r="H990" s="56" t="s">
        <v>10187</v>
      </c>
      <c r="I990" s="56">
        <v>12</v>
      </c>
      <c r="J990" s="58" t="s">
        <v>81</v>
      </c>
      <c r="K990" s="58" t="s">
        <v>24346</v>
      </c>
      <c r="L990" s="58" t="s">
        <v>10179</v>
      </c>
      <c r="M990" s="59"/>
      <c r="N990" s="56">
        <v>15</v>
      </c>
      <c r="O990" s="60"/>
      <c r="P990" s="61">
        <v>43586</v>
      </c>
      <c r="Q990" s="56" t="s">
        <v>11779</v>
      </c>
      <c r="R990" s="56" t="s">
        <v>10190</v>
      </c>
    </row>
    <row r="991" spans="1:18" ht="40.15" customHeight="1">
      <c r="A991" s="60">
        <v>3150</v>
      </c>
      <c r="B991" s="57" t="s">
        <v>9917</v>
      </c>
      <c r="C991" s="57" t="s">
        <v>11588</v>
      </c>
      <c r="D991" s="60">
        <v>109</v>
      </c>
      <c r="E991" s="56">
        <v>3</v>
      </c>
      <c r="F991" s="58" t="s">
        <v>24347</v>
      </c>
      <c r="G991" s="58" t="s">
        <v>21178</v>
      </c>
      <c r="H991" s="56" t="s">
        <v>868</v>
      </c>
      <c r="I991" s="56">
        <v>12</v>
      </c>
      <c r="J991" s="58" t="s">
        <v>81</v>
      </c>
      <c r="K991" s="58" t="s">
        <v>21179</v>
      </c>
      <c r="L991" s="58" t="s">
        <v>21170</v>
      </c>
      <c r="M991" s="59"/>
      <c r="N991" s="56">
        <v>20</v>
      </c>
      <c r="O991" s="60"/>
      <c r="P991" s="61">
        <v>44621</v>
      </c>
      <c r="Q991" s="56" t="s">
        <v>21180</v>
      </c>
      <c r="R991" s="56" t="s">
        <v>21180</v>
      </c>
    </row>
    <row r="992" spans="1:18" ht="40.15" customHeight="1">
      <c r="A992" s="60">
        <v>3150</v>
      </c>
      <c r="B992" s="57" t="s">
        <v>9917</v>
      </c>
      <c r="C992" s="57" t="s">
        <v>11588</v>
      </c>
      <c r="D992" s="60">
        <v>110</v>
      </c>
      <c r="E992" s="56">
        <v>3</v>
      </c>
      <c r="F992" s="58" t="s">
        <v>11780</v>
      </c>
      <c r="G992" s="58" t="s">
        <v>11781</v>
      </c>
      <c r="H992" s="56" t="s">
        <v>27663</v>
      </c>
      <c r="I992" s="56">
        <v>13</v>
      </c>
      <c r="J992" s="58" t="s">
        <v>87</v>
      </c>
      <c r="K992" s="58" t="s">
        <v>27664</v>
      </c>
      <c r="L992" s="58" t="s">
        <v>11783</v>
      </c>
      <c r="M992" s="59"/>
      <c r="N992" s="56">
        <v>9</v>
      </c>
      <c r="O992" s="60"/>
      <c r="P992" s="61">
        <v>37895</v>
      </c>
      <c r="Q992" s="56" t="s">
        <v>11784</v>
      </c>
      <c r="R992" s="56" t="s">
        <v>11785</v>
      </c>
    </row>
    <row r="993" spans="1:18" ht="40.15" customHeight="1">
      <c r="A993" s="60">
        <v>3150</v>
      </c>
      <c r="B993" s="57" t="s">
        <v>9917</v>
      </c>
      <c r="C993" s="57" t="s">
        <v>11588</v>
      </c>
      <c r="D993" s="60">
        <v>111</v>
      </c>
      <c r="E993" s="56">
        <v>3</v>
      </c>
      <c r="F993" s="58" t="s">
        <v>24348</v>
      </c>
      <c r="G993" s="58" t="s">
        <v>21181</v>
      </c>
      <c r="H993" s="56" t="s">
        <v>86</v>
      </c>
      <c r="I993" s="56">
        <v>13</v>
      </c>
      <c r="J993" s="58" t="s">
        <v>87</v>
      </c>
      <c r="K993" s="58" t="s">
        <v>21182</v>
      </c>
      <c r="L993" s="58" t="s">
        <v>580</v>
      </c>
      <c r="M993" s="59"/>
      <c r="N993" s="56">
        <v>17</v>
      </c>
      <c r="O993" s="60"/>
      <c r="P993" s="61">
        <v>44287</v>
      </c>
      <c r="Q993" s="56" t="s">
        <v>21183</v>
      </c>
      <c r="R993" s="56" t="s">
        <v>21183</v>
      </c>
    </row>
    <row r="994" spans="1:18" ht="40.15" customHeight="1">
      <c r="A994" s="60">
        <v>3150</v>
      </c>
      <c r="B994" s="57" t="s">
        <v>9917</v>
      </c>
      <c r="C994" s="57" t="s">
        <v>11588</v>
      </c>
      <c r="D994" s="60">
        <v>112</v>
      </c>
      <c r="E994" s="56">
        <v>3</v>
      </c>
      <c r="F994" s="58" t="s">
        <v>19097</v>
      </c>
      <c r="G994" s="58" t="s">
        <v>21184</v>
      </c>
      <c r="H994" s="56" t="s">
        <v>18938</v>
      </c>
      <c r="I994" s="56">
        <v>14</v>
      </c>
      <c r="J994" s="58" t="s">
        <v>969</v>
      </c>
      <c r="K994" s="58" t="s">
        <v>21185</v>
      </c>
      <c r="L994" s="58" t="s">
        <v>24349</v>
      </c>
      <c r="M994" s="59"/>
      <c r="N994" s="56">
        <v>25</v>
      </c>
      <c r="O994" s="60"/>
      <c r="P994" s="61">
        <v>44593</v>
      </c>
      <c r="Q994" s="56" t="s">
        <v>21186</v>
      </c>
      <c r="R994" s="56" t="s">
        <v>21187</v>
      </c>
    </row>
    <row r="995" spans="1:18" ht="40.15" customHeight="1">
      <c r="A995" s="60">
        <v>3150</v>
      </c>
      <c r="B995" s="57" t="s">
        <v>9917</v>
      </c>
      <c r="C995" s="57" t="s">
        <v>11588</v>
      </c>
      <c r="D995" s="60">
        <v>113</v>
      </c>
      <c r="E995" s="56">
        <v>3</v>
      </c>
      <c r="F995" s="58" t="s">
        <v>11786</v>
      </c>
      <c r="G995" s="58" t="s">
        <v>11787</v>
      </c>
      <c r="H995" s="56" t="s">
        <v>11788</v>
      </c>
      <c r="I995" s="56">
        <v>15</v>
      </c>
      <c r="J995" s="58" t="s">
        <v>94</v>
      </c>
      <c r="K995" s="58" t="s">
        <v>11789</v>
      </c>
      <c r="L995" s="58" t="s">
        <v>989</v>
      </c>
      <c r="M995" s="59"/>
      <c r="N995" s="56">
        <v>52</v>
      </c>
      <c r="O995" s="60"/>
      <c r="P995" s="61">
        <v>34060</v>
      </c>
      <c r="Q995" s="56" t="s">
        <v>27665</v>
      </c>
      <c r="R995" s="56"/>
    </row>
    <row r="996" spans="1:18" ht="40.15" customHeight="1">
      <c r="A996" s="60">
        <v>3150</v>
      </c>
      <c r="B996" s="57" t="s">
        <v>9917</v>
      </c>
      <c r="C996" s="57" t="s">
        <v>11588</v>
      </c>
      <c r="D996" s="60">
        <v>114</v>
      </c>
      <c r="E996" s="56">
        <v>3</v>
      </c>
      <c r="F996" s="58" t="s">
        <v>11790</v>
      </c>
      <c r="G996" s="58" t="s">
        <v>11791</v>
      </c>
      <c r="H996" s="56" t="s">
        <v>11218</v>
      </c>
      <c r="I996" s="56">
        <v>15</v>
      </c>
      <c r="J996" s="58" t="s">
        <v>94</v>
      </c>
      <c r="K996" s="58" t="s">
        <v>24350</v>
      </c>
      <c r="L996" s="58" t="s">
        <v>10217</v>
      </c>
      <c r="M996" s="59"/>
      <c r="N996" s="56">
        <v>64</v>
      </c>
      <c r="O996" s="60"/>
      <c r="P996" s="61">
        <v>38261</v>
      </c>
      <c r="Q996" s="56" t="s">
        <v>11242</v>
      </c>
      <c r="R996" s="56" t="s">
        <v>11243</v>
      </c>
    </row>
    <row r="997" spans="1:18" ht="40.15" customHeight="1">
      <c r="A997" s="60">
        <v>3150</v>
      </c>
      <c r="B997" s="57" t="s">
        <v>9917</v>
      </c>
      <c r="C997" s="57" t="s">
        <v>11588</v>
      </c>
      <c r="D997" s="60">
        <v>115</v>
      </c>
      <c r="E997" s="56">
        <v>3</v>
      </c>
      <c r="F997" s="58" t="s">
        <v>11792</v>
      </c>
      <c r="G997" s="58" t="s">
        <v>11793</v>
      </c>
      <c r="H997" s="56" t="s">
        <v>11794</v>
      </c>
      <c r="I997" s="56">
        <v>15</v>
      </c>
      <c r="J997" s="58" t="s">
        <v>94</v>
      </c>
      <c r="K997" s="58" t="s">
        <v>11795</v>
      </c>
      <c r="L997" s="58" t="s">
        <v>24351</v>
      </c>
      <c r="M997" s="59"/>
      <c r="N997" s="56">
        <v>20</v>
      </c>
      <c r="O997" s="60"/>
      <c r="P997" s="61">
        <v>39234</v>
      </c>
      <c r="Q997" s="56" t="s">
        <v>11796</v>
      </c>
      <c r="R997" s="56" t="s">
        <v>11797</v>
      </c>
    </row>
    <row r="998" spans="1:18" ht="40.15" customHeight="1">
      <c r="A998" s="60">
        <v>3150</v>
      </c>
      <c r="B998" s="57" t="s">
        <v>9917</v>
      </c>
      <c r="C998" s="57" t="s">
        <v>11588</v>
      </c>
      <c r="D998" s="60">
        <v>116</v>
      </c>
      <c r="E998" s="56">
        <v>3</v>
      </c>
      <c r="F998" s="58" t="s">
        <v>11798</v>
      </c>
      <c r="G998" s="58" t="s">
        <v>11799</v>
      </c>
      <c r="H998" s="56" t="s">
        <v>11794</v>
      </c>
      <c r="I998" s="56">
        <v>15</v>
      </c>
      <c r="J998" s="58" t="s">
        <v>94</v>
      </c>
      <c r="K998" s="58" t="s">
        <v>11800</v>
      </c>
      <c r="L998" s="58" t="s">
        <v>11229</v>
      </c>
      <c r="M998" s="59"/>
      <c r="N998" s="56">
        <v>24</v>
      </c>
      <c r="O998" s="60"/>
      <c r="P998" s="61">
        <v>42095</v>
      </c>
      <c r="Q998" s="56" t="s">
        <v>11801</v>
      </c>
      <c r="R998" s="56" t="s">
        <v>11802</v>
      </c>
    </row>
    <row r="999" spans="1:18" ht="40.15" customHeight="1">
      <c r="A999" s="60">
        <v>3150</v>
      </c>
      <c r="B999" s="57" t="s">
        <v>9917</v>
      </c>
      <c r="C999" s="57" t="s">
        <v>11588</v>
      </c>
      <c r="D999" s="60">
        <v>117</v>
      </c>
      <c r="E999" s="56">
        <v>3</v>
      </c>
      <c r="F999" s="58" t="s">
        <v>11803</v>
      </c>
      <c r="G999" s="58" t="s">
        <v>11804</v>
      </c>
      <c r="H999" s="56" t="s">
        <v>3718</v>
      </c>
      <c r="I999" s="56">
        <v>15</v>
      </c>
      <c r="J999" s="58" t="s">
        <v>94</v>
      </c>
      <c r="K999" s="58" t="s">
        <v>11805</v>
      </c>
      <c r="L999" s="58" t="s">
        <v>24352</v>
      </c>
      <c r="M999" s="59"/>
      <c r="N999" s="56">
        <v>12</v>
      </c>
      <c r="O999" s="60"/>
      <c r="P999" s="61">
        <v>42248</v>
      </c>
      <c r="Q999" s="56" t="s">
        <v>27666</v>
      </c>
      <c r="R999" s="56" t="s">
        <v>11806</v>
      </c>
    </row>
    <row r="1000" spans="1:18" ht="40.15" customHeight="1">
      <c r="A1000" s="60">
        <v>3150</v>
      </c>
      <c r="B1000" s="57" t="s">
        <v>9917</v>
      </c>
      <c r="C1000" s="57" t="s">
        <v>11588</v>
      </c>
      <c r="D1000" s="60">
        <v>118</v>
      </c>
      <c r="E1000" s="56">
        <v>3</v>
      </c>
      <c r="F1000" s="58" t="s">
        <v>11807</v>
      </c>
      <c r="G1000" s="58" t="s">
        <v>11808</v>
      </c>
      <c r="H1000" s="56" t="s">
        <v>11809</v>
      </c>
      <c r="I1000" s="56">
        <v>15</v>
      </c>
      <c r="J1000" s="58" t="s">
        <v>94</v>
      </c>
      <c r="K1000" s="58" t="s">
        <v>24353</v>
      </c>
      <c r="L1000" s="58" t="s">
        <v>24354</v>
      </c>
      <c r="M1000" s="59"/>
      <c r="N1000" s="56">
        <v>15</v>
      </c>
      <c r="O1000" s="60"/>
      <c r="P1000" s="61">
        <v>42644</v>
      </c>
      <c r="Q1000" s="56" t="s">
        <v>27667</v>
      </c>
      <c r="R1000" s="56" t="s">
        <v>11810</v>
      </c>
    </row>
    <row r="1001" spans="1:18" ht="40.15" customHeight="1">
      <c r="A1001" s="60">
        <v>3150</v>
      </c>
      <c r="B1001" s="57" t="s">
        <v>9917</v>
      </c>
      <c r="C1001" s="57" t="s">
        <v>11588</v>
      </c>
      <c r="D1001" s="60">
        <v>119</v>
      </c>
      <c r="E1001" s="56">
        <v>3</v>
      </c>
      <c r="F1001" s="58" t="s">
        <v>2209</v>
      </c>
      <c r="G1001" s="58" t="s">
        <v>2210</v>
      </c>
      <c r="H1001" s="56" t="s">
        <v>1043</v>
      </c>
      <c r="I1001" s="56">
        <v>15</v>
      </c>
      <c r="J1001" s="58" t="s">
        <v>94</v>
      </c>
      <c r="K1001" s="58" t="s">
        <v>11811</v>
      </c>
      <c r="L1001" s="58" t="s">
        <v>23911</v>
      </c>
      <c r="M1001" s="59"/>
      <c r="N1001" s="56">
        <v>6</v>
      </c>
      <c r="O1001" s="60"/>
      <c r="P1001" s="61">
        <v>42826</v>
      </c>
      <c r="Q1001" s="56" t="s">
        <v>27668</v>
      </c>
      <c r="R1001" s="56"/>
    </row>
    <row r="1002" spans="1:18" ht="40.15" customHeight="1">
      <c r="A1002" s="60">
        <v>3150</v>
      </c>
      <c r="B1002" s="57" t="s">
        <v>9917</v>
      </c>
      <c r="C1002" s="57" t="s">
        <v>11588</v>
      </c>
      <c r="D1002" s="60">
        <v>120</v>
      </c>
      <c r="E1002" s="56">
        <v>3</v>
      </c>
      <c r="F1002" s="58" t="s">
        <v>11812</v>
      </c>
      <c r="G1002" s="58" t="s">
        <v>11813</v>
      </c>
      <c r="H1002" s="56" t="s">
        <v>11814</v>
      </c>
      <c r="I1002" s="56">
        <v>16</v>
      </c>
      <c r="J1002" s="58" t="s">
        <v>102</v>
      </c>
      <c r="K1002" s="58" t="s">
        <v>11815</v>
      </c>
      <c r="L1002" s="58" t="s">
        <v>10096</v>
      </c>
      <c r="M1002" s="59"/>
      <c r="N1002" s="56">
        <v>5</v>
      </c>
      <c r="O1002" s="60"/>
      <c r="P1002" s="61">
        <v>41000</v>
      </c>
      <c r="Q1002" s="56" t="s">
        <v>10672</v>
      </c>
      <c r="R1002" s="56" t="s">
        <v>10673</v>
      </c>
    </row>
    <row r="1003" spans="1:18" ht="40.15" customHeight="1">
      <c r="A1003" s="60">
        <v>3150</v>
      </c>
      <c r="B1003" s="57" t="s">
        <v>9917</v>
      </c>
      <c r="C1003" s="57" t="s">
        <v>11588</v>
      </c>
      <c r="D1003" s="60">
        <v>121</v>
      </c>
      <c r="E1003" s="56">
        <v>1</v>
      </c>
      <c r="F1003" s="58" t="s">
        <v>11816</v>
      </c>
      <c r="G1003" s="58" t="s">
        <v>11817</v>
      </c>
      <c r="H1003" s="56" t="s">
        <v>2806</v>
      </c>
      <c r="I1003" s="56">
        <v>16</v>
      </c>
      <c r="J1003" s="58" t="s">
        <v>102</v>
      </c>
      <c r="K1003" s="58" t="s">
        <v>11818</v>
      </c>
      <c r="L1003" s="58" t="s">
        <v>10443</v>
      </c>
      <c r="M1003" s="59"/>
      <c r="N1003" s="56">
        <v>12</v>
      </c>
      <c r="O1003" s="60"/>
      <c r="P1003" s="61">
        <v>41061</v>
      </c>
      <c r="Q1003" s="56" t="s">
        <v>11819</v>
      </c>
      <c r="R1003" s="56"/>
    </row>
    <row r="1004" spans="1:18" ht="40.15" customHeight="1">
      <c r="A1004" s="60">
        <v>3150</v>
      </c>
      <c r="B1004" s="57" t="s">
        <v>9917</v>
      </c>
      <c r="C1004" s="57" t="s">
        <v>11588</v>
      </c>
      <c r="D1004" s="60">
        <v>122</v>
      </c>
      <c r="E1004" s="56">
        <v>3</v>
      </c>
      <c r="F1004" s="58" t="s">
        <v>11820</v>
      </c>
      <c r="G1004" s="58" t="s">
        <v>11821</v>
      </c>
      <c r="H1004" s="56" t="s">
        <v>11822</v>
      </c>
      <c r="I1004" s="56">
        <v>16</v>
      </c>
      <c r="J1004" s="58" t="s">
        <v>22848</v>
      </c>
      <c r="K1004" s="58" t="s">
        <v>24355</v>
      </c>
      <c r="L1004" s="58" t="s">
        <v>24356</v>
      </c>
      <c r="M1004" s="59"/>
      <c r="N1004" s="56">
        <v>4</v>
      </c>
      <c r="O1004" s="60"/>
      <c r="P1004" s="61">
        <v>43405</v>
      </c>
      <c r="Q1004" s="56" t="s">
        <v>11823</v>
      </c>
      <c r="R1004" s="56" t="s">
        <v>11823</v>
      </c>
    </row>
    <row r="1005" spans="1:18" ht="40.15" customHeight="1">
      <c r="A1005" s="60">
        <v>3150</v>
      </c>
      <c r="B1005" s="57" t="s">
        <v>9917</v>
      </c>
      <c r="C1005" s="57" t="s">
        <v>11588</v>
      </c>
      <c r="D1005" s="60">
        <v>123</v>
      </c>
      <c r="E1005" s="56">
        <v>3</v>
      </c>
      <c r="F1005" s="58" t="s">
        <v>24357</v>
      </c>
      <c r="G1005" s="58" t="s">
        <v>21188</v>
      </c>
      <c r="H1005" s="56" t="s">
        <v>10227</v>
      </c>
      <c r="I1005" s="56">
        <v>16</v>
      </c>
      <c r="J1005" s="58" t="s">
        <v>102</v>
      </c>
      <c r="K1005" s="58" t="s">
        <v>21189</v>
      </c>
      <c r="L1005" s="58" t="s">
        <v>10229</v>
      </c>
      <c r="M1005" s="59"/>
      <c r="N1005" s="56">
        <v>18</v>
      </c>
      <c r="O1005" s="60"/>
      <c r="P1005" s="61">
        <v>43922</v>
      </c>
      <c r="Q1005" s="56" t="s">
        <v>27669</v>
      </c>
      <c r="R1005" s="56"/>
    </row>
    <row r="1006" spans="1:18" ht="40.15" customHeight="1">
      <c r="A1006" s="60">
        <v>3150</v>
      </c>
      <c r="B1006" s="57" t="s">
        <v>9917</v>
      </c>
      <c r="C1006" s="57" t="s">
        <v>11588</v>
      </c>
      <c r="D1006" s="60">
        <v>124</v>
      </c>
      <c r="E1006" s="56">
        <v>3</v>
      </c>
      <c r="F1006" s="58" t="s">
        <v>27670</v>
      </c>
      <c r="G1006" s="58" t="s">
        <v>27671</v>
      </c>
      <c r="H1006" s="56" t="s">
        <v>8127</v>
      </c>
      <c r="I1006" s="56">
        <v>16</v>
      </c>
      <c r="J1006" s="58" t="s">
        <v>102</v>
      </c>
      <c r="K1006" s="58" t="s">
        <v>11824</v>
      </c>
      <c r="L1006" s="58" t="s">
        <v>24358</v>
      </c>
      <c r="M1006" s="59"/>
      <c r="N1006" s="56">
        <v>35</v>
      </c>
      <c r="O1006" s="60"/>
      <c r="P1006" s="61">
        <v>44166</v>
      </c>
      <c r="Q1006" s="56" t="s">
        <v>21191</v>
      </c>
      <c r="R1006" s="56" t="s">
        <v>21192</v>
      </c>
    </row>
    <row r="1007" spans="1:18" ht="40.15" customHeight="1">
      <c r="A1007" s="60">
        <v>3150</v>
      </c>
      <c r="B1007" s="57" t="s">
        <v>9917</v>
      </c>
      <c r="C1007" s="57" t="s">
        <v>11588</v>
      </c>
      <c r="D1007" s="60">
        <v>125</v>
      </c>
      <c r="E1007" s="56">
        <v>3</v>
      </c>
      <c r="F1007" s="58" t="s">
        <v>21193</v>
      </c>
      <c r="G1007" s="58" t="s">
        <v>21194</v>
      </c>
      <c r="H1007" s="56" t="s">
        <v>1078</v>
      </c>
      <c r="I1007" s="56">
        <v>16</v>
      </c>
      <c r="J1007" s="58" t="s">
        <v>102</v>
      </c>
      <c r="K1007" s="58" t="s">
        <v>21195</v>
      </c>
      <c r="L1007" s="58" t="s">
        <v>21196</v>
      </c>
      <c r="M1007" s="59"/>
      <c r="N1007" s="56">
        <v>7</v>
      </c>
      <c r="O1007" s="60"/>
      <c r="P1007" s="61">
        <v>45017</v>
      </c>
      <c r="Q1007" s="56" t="s">
        <v>21197</v>
      </c>
      <c r="R1007" s="56" t="s">
        <v>21198</v>
      </c>
    </row>
    <row r="1008" spans="1:18" ht="40.15" customHeight="1">
      <c r="A1008" s="60">
        <v>3150</v>
      </c>
      <c r="B1008" s="57" t="s">
        <v>9917</v>
      </c>
      <c r="C1008" s="57" t="s">
        <v>11588</v>
      </c>
      <c r="D1008" s="60">
        <v>126</v>
      </c>
      <c r="E1008" s="56">
        <v>3</v>
      </c>
      <c r="F1008" s="58" t="s">
        <v>11825</v>
      </c>
      <c r="G1008" s="58" t="s">
        <v>11826</v>
      </c>
      <c r="H1008" s="56" t="s">
        <v>11827</v>
      </c>
      <c r="I1008" s="56">
        <v>17</v>
      </c>
      <c r="J1008" s="58" t="s">
        <v>109</v>
      </c>
      <c r="K1008" s="58" t="s">
        <v>11828</v>
      </c>
      <c r="L1008" s="58" t="s">
        <v>1094</v>
      </c>
      <c r="M1008" s="59"/>
      <c r="N1008" s="56">
        <v>12</v>
      </c>
      <c r="O1008" s="60"/>
      <c r="P1008" s="61">
        <v>36434</v>
      </c>
      <c r="Q1008" s="56" t="s">
        <v>27672</v>
      </c>
      <c r="R1008" s="56"/>
    </row>
    <row r="1009" spans="1:18" ht="40.15" customHeight="1">
      <c r="A1009" s="60">
        <v>3150</v>
      </c>
      <c r="B1009" s="57" t="s">
        <v>9917</v>
      </c>
      <c r="C1009" s="57" t="s">
        <v>11588</v>
      </c>
      <c r="D1009" s="60">
        <v>127</v>
      </c>
      <c r="E1009" s="56">
        <v>3</v>
      </c>
      <c r="F1009" s="58" t="s">
        <v>11829</v>
      </c>
      <c r="G1009" s="58" t="s">
        <v>11830</v>
      </c>
      <c r="H1009" s="56" t="s">
        <v>11831</v>
      </c>
      <c r="I1009" s="56">
        <v>17</v>
      </c>
      <c r="J1009" s="58" t="s">
        <v>109</v>
      </c>
      <c r="K1009" s="58" t="s">
        <v>11832</v>
      </c>
      <c r="L1009" s="58" t="s">
        <v>24359</v>
      </c>
      <c r="M1009" s="59"/>
      <c r="N1009" s="56">
        <v>7</v>
      </c>
      <c r="O1009" s="60"/>
      <c r="P1009" s="61">
        <v>41730</v>
      </c>
      <c r="Q1009" s="56" t="s">
        <v>11833</v>
      </c>
      <c r="R1009" s="56" t="s">
        <v>11833</v>
      </c>
    </row>
    <row r="1010" spans="1:18" ht="40.15" customHeight="1">
      <c r="A1010" s="60">
        <v>3150</v>
      </c>
      <c r="B1010" s="57" t="s">
        <v>9917</v>
      </c>
      <c r="C1010" s="57" t="s">
        <v>11588</v>
      </c>
      <c r="D1010" s="60">
        <v>128</v>
      </c>
      <c r="E1010" s="56">
        <v>3</v>
      </c>
      <c r="F1010" s="58" t="s">
        <v>21199</v>
      </c>
      <c r="G1010" s="58" t="s">
        <v>21200</v>
      </c>
      <c r="H1010" s="56" t="s">
        <v>21201</v>
      </c>
      <c r="I1010" s="56">
        <v>17</v>
      </c>
      <c r="J1010" s="58" t="s">
        <v>109</v>
      </c>
      <c r="K1010" s="58" t="s">
        <v>21202</v>
      </c>
      <c r="L1010" s="58" t="s">
        <v>24360</v>
      </c>
      <c r="M1010" s="59"/>
      <c r="N1010" s="56">
        <v>18</v>
      </c>
      <c r="O1010" s="60"/>
      <c r="P1010" s="61">
        <v>43770</v>
      </c>
      <c r="Q1010" s="56" t="s">
        <v>21203</v>
      </c>
      <c r="R1010" s="56"/>
    </row>
    <row r="1011" spans="1:18" ht="40.15" customHeight="1">
      <c r="A1011" s="60">
        <v>3150</v>
      </c>
      <c r="B1011" s="57" t="s">
        <v>9917</v>
      </c>
      <c r="C1011" s="57" t="s">
        <v>11588</v>
      </c>
      <c r="D1011" s="60">
        <v>129</v>
      </c>
      <c r="E1011" s="56">
        <v>3</v>
      </c>
      <c r="F1011" s="58" t="s">
        <v>27673</v>
      </c>
      <c r="G1011" s="58" t="s">
        <v>27674</v>
      </c>
      <c r="H1011" s="56" t="s">
        <v>21204</v>
      </c>
      <c r="I1011" s="56">
        <v>17</v>
      </c>
      <c r="J1011" s="58" t="s">
        <v>109</v>
      </c>
      <c r="K1011" s="58" t="s">
        <v>21205</v>
      </c>
      <c r="L1011" s="58" t="s">
        <v>24361</v>
      </c>
      <c r="M1011" s="59"/>
      <c r="N1011" s="56">
        <v>13</v>
      </c>
      <c r="O1011" s="60"/>
      <c r="P1011" s="61">
        <v>43831</v>
      </c>
      <c r="Q1011" s="56" t="s">
        <v>21206</v>
      </c>
      <c r="R1011" s="56"/>
    </row>
    <row r="1012" spans="1:18" ht="40.15" customHeight="1">
      <c r="A1012" s="60">
        <v>3150</v>
      </c>
      <c r="B1012" s="64" t="s">
        <v>9917</v>
      </c>
      <c r="C1012" s="64" t="s">
        <v>11588</v>
      </c>
      <c r="D1012" s="60">
        <v>130</v>
      </c>
      <c r="E1012" s="60">
        <v>3</v>
      </c>
      <c r="F1012" s="59" t="s">
        <v>24362</v>
      </c>
      <c r="G1012" s="64" t="s">
        <v>21207</v>
      </c>
      <c r="H1012" s="67" t="s">
        <v>13983</v>
      </c>
      <c r="I1012" s="67">
        <v>17</v>
      </c>
      <c r="J1012" s="64" t="s">
        <v>109</v>
      </c>
      <c r="K1012" s="64" t="s">
        <v>21208</v>
      </c>
      <c r="L1012" s="64" t="s">
        <v>24363</v>
      </c>
      <c r="M1012" s="64"/>
      <c r="N1012" s="60">
        <v>6</v>
      </c>
      <c r="O1012" s="60"/>
      <c r="P1012" s="61">
        <v>43983</v>
      </c>
      <c r="Q1012" s="67" t="s">
        <v>21209</v>
      </c>
      <c r="R1012" s="67" t="s">
        <v>20749</v>
      </c>
    </row>
    <row r="1013" spans="1:18" ht="40.15" customHeight="1">
      <c r="A1013" s="60">
        <v>3150</v>
      </c>
      <c r="B1013" s="64" t="s">
        <v>9917</v>
      </c>
      <c r="C1013" s="64" t="s">
        <v>11588</v>
      </c>
      <c r="D1013" s="60">
        <v>131</v>
      </c>
      <c r="E1013" s="60">
        <v>3</v>
      </c>
      <c r="F1013" s="59" t="s">
        <v>19098</v>
      </c>
      <c r="G1013" s="64" t="s">
        <v>21210</v>
      </c>
      <c r="H1013" s="67" t="s">
        <v>21211</v>
      </c>
      <c r="I1013" s="67">
        <v>17</v>
      </c>
      <c r="J1013" s="64" t="s">
        <v>109</v>
      </c>
      <c r="K1013" s="64" t="s">
        <v>21212</v>
      </c>
      <c r="L1013" s="64" t="s">
        <v>21213</v>
      </c>
      <c r="M1013" s="64"/>
      <c r="N1013" s="60">
        <v>23</v>
      </c>
      <c r="O1013" s="60"/>
      <c r="P1013" s="61">
        <v>44621</v>
      </c>
      <c r="Q1013" s="67" t="s">
        <v>21214</v>
      </c>
      <c r="R1013" s="67" t="s">
        <v>21215</v>
      </c>
    </row>
    <row r="1014" spans="1:18" ht="40.15" customHeight="1">
      <c r="A1014" s="60">
        <v>3150</v>
      </c>
      <c r="B1014" s="64" t="s">
        <v>9917</v>
      </c>
      <c r="C1014" s="64" t="s">
        <v>11588</v>
      </c>
      <c r="D1014" s="60">
        <v>132</v>
      </c>
      <c r="E1014" s="60">
        <v>3</v>
      </c>
      <c r="F1014" s="59" t="s">
        <v>11834</v>
      </c>
      <c r="G1014" s="64" t="s">
        <v>11835</v>
      </c>
      <c r="H1014" s="67" t="s">
        <v>27121</v>
      </c>
      <c r="I1014" s="67">
        <v>18</v>
      </c>
      <c r="J1014" s="64" t="s">
        <v>1134</v>
      </c>
      <c r="K1014" s="64" t="s">
        <v>27675</v>
      </c>
      <c r="L1014" s="64" t="s">
        <v>1136</v>
      </c>
      <c r="M1014" s="64"/>
      <c r="N1014" s="60">
        <v>6</v>
      </c>
      <c r="O1014" s="60"/>
      <c r="P1014" s="61">
        <v>37895</v>
      </c>
      <c r="Q1014" s="67" t="s">
        <v>11836</v>
      </c>
      <c r="R1014" s="67"/>
    </row>
    <row r="1015" spans="1:18" ht="40.15" customHeight="1">
      <c r="A1015" s="60">
        <v>3150</v>
      </c>
      <c r="B1015" s="64" t="s">
        <v>9917</v>
      </c>
      <c r="C1015" s="64" t="s">
        <v>11588</v>
      </c>
      <c r="D1015" s="60">
        <v>133</v>
      </c>
      <c r="E1015" s="60">
        <v>3</v>
      </c>
      <c r="F1015" s="59" t="s">
        <v>11837</v>
      </c>
      <c r="G1015" s="64" t="s">
        <v>11838</v>
      </c>
      <c r="H1015" s="67" t="s">
        <v>2865</v>
      </c>
      <c r="I1015" s="67">
        <v>18</v>
      </c>
      <c r="J1015" s="64" t="s">
        <v>1134</v>
      </c>
      <c r="K1015" s="64" t="s">
        <v>11839</v>
      </c>
      <c r="L1015" s="64" t="s">
        <v>10682</v>
      </c>
      <c r="M1015" s="64"/>
      <c r="N1015" s="60">
        <v>21</v>
      </c>
      <c r="O1015" s="60"/>
      <c r="P1015" s="61">
        <v>40087</v>
      </c>
      <c r="Q1015" s="67" t="s">
        <v>10683</v>
      </c>
      <c r="R1015" s="67"/>
    </row>
    <row r="1016" spans="1:18" ht="40.15" customHeight="1">
      <c r="A1016" s="60">
        <v>3150</v>
      </c>
      <c r="B1016" s="64" t="s">
        <v>9917</v>
      </c>
      <c r="C1016" s="64" t="s">
        <v>11588</v>
      </c>
      <c r="D1016" s="60">
        <v>134</v>
      </c>
      <c r="E1016" s="60">
        <v>3</v>
      </c>
      <c r="F1016" s="59" t="s">
        <v>11840</v>
      </c>
      <c r="G1016" s="64" t="s">
        <v>11841</v>
      </c>
      <c r="H1016" s="67" t="s">
        <v>11842</v>
      </c>
      <c r="I1016" s="67">
        <v>18</v>
      </c>
      <c r="J1016" s="64" t="s">
        <v>1134</v>
      </c>
      <c r="K1016" s="64" t="s">
        <v>11843</v>
      </c>
      <c r="L1016" s="64" t="s">
        <v>11844</v>
      </c>
      <c r="M1016" s="64"/>
      <c r="N1016" s="60">
        <v>5</v>
      </c>
      <c r="O1016" s="60"/>
      <c r="P1016" s="61">
        <v>42095</v>
      </c>
      <c r="Q1016" s="67" t="s">
        <v>11845</v>
      </c>
      <c r="R1016" s="67" t="s">
        <v>11845</v>
      </c>
    </row>
    <row r="1017" spans="1:18" ht="40.15" customHeight="1">
      <c r="A1017" s="60">
        <v>3150</v>
      </c>
      <c r="B1017" s="64" t="s">
        <v>9917</v>
      </c>
      <c r="C1017" s="64" t="s">
        <v>11588</v>
      </c>
      <c r="D1017" s="60">
        <v>135</v>
      </c>
      <c r="E1017" s="60">
        <v>3</v>
      </c>
      <c r="F1017" s="59" t="s">
        <v>21216</v>
      </c>
      <c r="G1017" s="64" t="s">
        <v>21217</v>
      </c>
      <c r="H1017" s="67" t="s">
        <v>2865</v>
      </c>
      <c r="I1017" s="67">
        <v>18</v>
      </c>
      <c r="J1017" s="64" t="s">
        <v>1134</v>
      </c>
      <c r="K1017" s="64" t="s">
        <v>21218</v>
      </c>
      <c r="L1017" s="64" t="s">
        <v>6309</v>
      </c>
      <c r="M1017" s="64"/>
      <c r="N1017" s="60">
        <v>10</v>
      </c>
      <c r="O1017" s="60"/>
      <c r="P1017" s="61">
        <v>44927</v>
      </c>
      <c r="Q1017" s="67" t="s">
        <v>21219</v>
      </c>
      <c r="R1017" s="67" t="s">
        <v>21220</v>
      </c>
    </row>
    <row r="1018" spans="1:18" ht="40.15" customHeight="1">
      <c r="A1018" s="60">
        <v>3150</v>
      </c>
      <c r="B1018" s="64" t="s">
        <v>9917</v>
      </c>
      <c r="C1018" s="64" t="s">
        <v>11588</v>
      </c>
      <c r="D1018" s="60">
        <v>136</v>
      </c>
      <c r="E1018" s="60">
        <v>3</v>
      </c>
      <c r="F1018" s="59" t="s">
        <v>21221</v>
      </c>
      <c r="G1018" s="64" t="s">
        <v>21222</v>
      </c>
      <c r="H1018" s="67" t="s">
        <v>21223</v>
      </c>
      <c r="I1018" s="67">
        <v>18</v>
      </c>
      <c r="J1018" s="64" t="s">
        <v>1134</v>
      </c>
      <c r="K1018" s="64" t="s">
        <v>21224</v>
      </c>
      <c r="L1018" s="64" t="s">
        <v>21225</v>
      </c>
      <c r="M1018" s="64"/>
      <c r="N1018" s="60">
        <v>10</v>
      </c>
      <c r="O1018" s="60"/>
      <c r="P1018" s="61">
        <v>45017</v>
      </c>
      <c r="Q1018" s="67" t="s">
        <v>21226</v>
      </c>
      <c r="R1018" s="67"/>
    </row>
    <row r="1019" spans="1:18" ht="40.15" customHeight="1">
      <c r="A1019" s="60">
        <v>3150</v>
      </c>
      <c r="B1019" s="64" t="s">
        <v>9917</v>
      </c>
      <c r="C1019" s="64" t="s">
        <v>11588</v>
      </c>
      <c r="D1019" s="60">
        <v>137</v>
      </c>
      <c r="E1019" s="60">
        <v>3</v>
      </c>
      <c r="F1019" s="59" t="s">
        <v>21227</v>
      </c>
      <c r="G1019" s="64" t="s">
        <v>21228</v>
      </c>
      <c r="H1019" s="67" t="s">
        <v>4279</v>
      </c>
      <c r="I1019" s="67">
        <v>18</v>
      </c>
      <c r="J1019" s="64" t="s">
        <v>1134</v>
      </c>
      <c r="K1019" s="64" t="s">
        <v>21229</v>
      </c>
      <c r="L1019" s="64" t="s">
        <v>21170</v>
      </c>
      <c r="M1019" s="64"/>
      <c r="N1019" s="60">
        <v>20</v>
      </c>
      <c r="O1019" s="60">
        <v>2</v>
      </c>
      <c r="P1019" s="61">
        <v>45200</v>
      </c>
      <c r="Q1019" s="67" t="s">
        <v>21230</v>
      </c>
      <c r="R1019" s="67"/>
    </row>
    <row r="1020" spans="1:18" ht="40.15" customHeight="1">
      <c r="A1020" s="60">
        <v>3150</v>
      </c>
      <c r="B1020" s="57" t="s">
        <v>9917</v>
      </c>
      <c r="C1020" s="57" t="s">
        <v>11588</v>
      </c>
      <c r="D1020" s="60">
        <v>138</v>
      </c>
      <c r="E1020" s="56">
        <v>3</v>
      </c>
      <c r="F1020" s="58" t="s">
        <v>11846</v>
      </c>
      <c r="G1020" s="58" t="s">
        <v>11847</v>
      </c>
      <c r="H1020" s="56" t="s">
        <v>10676</v>
      </c>
      <c r="I1020" s="56">
        <v>18</v>
      </c>
      <c r="J1020" s="58" t="s">
        <v>1134</v>
      </c>
      <c r="K1020" s="58" t="s">
        <v>24364</v>
      </c>
      <c r="L1020" s="58" t="s">
        <v>24365</v>
      </c>
      <c r="M1020" s="59"/>
      <c r="N1020" s="56">
        <v>12</v>
      </c>
      <c r="O1020" s="60"/>
      <c r="P1020" s="61" t="s">
        <v>11848</v>
      </c>
      <c r="Q1020" s="56" t="s">
        <v>10692</v>
      </c>
      <c r="R1020" s="56"/>
    </row>
    <row r="1021" spans="1:18" ht="40.15" customHeight="1">
      <c r="A1021" s="60">
        <v>3150</v>
      </c>
      <c r="B1021" s="57" t="s">
        <v>9917</v>
      </c>
      <c r="C1021" s="57" t="s">
        <v>11588</v>
      </c>
      <c r="D1021" s="60">
        <v>139</v>
      </c>
      <c r="E1021" s="56">
        <v>3</v>
      </c>
      <c r="F1021" s="58" t="s">
        <v>11849</v>
      </c>
      <c r="G1021" s="58" t="s">
        <v>10305</v>
      </c>
      <c r="H1021" s="56" t="s">
        <v>3619</v>
      </c>
      <c r="I1021" s="56">
        <v>19</v>
      </c>
      <c r="J1021" s="58" t="s">
        <v>1195</v>
      </c>
      <c r="K1021" s="58" t="s">
        <v>11850</v>
      </c>
      <c r="L1021" s="58" t="s">
        <v>1197</v>
      </c>
      <c r="M1021" s="59"/>
      <c r="N1021" s="56">
        <v>26</v>
      </c>
      <c r="O1021" s="60"/>
      <c r="P1021" s="61">
        <v>37530</v>
      </c>
      <c r="Q1021" s="56" t="s">
        <v>27676</v>
      </c>
      <c r="R1021" s="56"/>
    </row>
    <row r="1022" spans="1:18" ht="40.15" customHeight="1">
      <c r="A1022" s="60">
        <v>3150</v>
      </c>
      <c r="B1022" s="64" t="s">
        <v>9917</v>
      </c>
      <c r="C1022" s="64" t="s">
        <v>11588</v>
      </c>
      <c r="D1022" s="60">
        <v>140</v>
      </c>
      <c r="E1022" s="60">
        <v>3</v>
      </c>
      <c r="F1022" s="59" t="s">
        <v>24366</v>
      </c>
      <c r="G1022" s="64" t="s">
        <v>11851</v>
      </c>
      <c r="H1022" s="67" t="s">
        <v>2946</v>
      </c>
      <c r="I1022" s="67">
        <v>19</v>
      </c>
      <c r="J1022" s="64" t="s">
        <v>1195</v>
      </c>
      <c r="K1022" s="64" t="s">
        <v>24367</v>
      </c>
      <c r="L1022" s="64" t="s">
        <v>10481</v>
      </c>
      <c r="M1022" s="64"/>
      <c r="N1022" s="60">
        <v>10</v>
      </c>
      <c r="O1022" s="60"/>
      <c r="P1022" s="61">
        <v>40695</v>
      </c>
      <c r="Q1022" s="67" t="s">
        <v>11852</v>
      </c>
      <c r="R1022" s="67" t="s">
        <v>11852</v>
      </c>
    </row>
    <row r="1023" spans="1:18" ht="40.15" customHeight="1">
      <c r="A1023" s="60">
        <v>3150</v>
      </c>
      <c r="B1023" s="57" t="s">
        <v>9917</v>
      </c>
      <c r="C1023" s="57" t="s">
        <v>11588</v>
      </c>
      <c r="D1023" s="60">
        <v>141</v>
      </c>
      <c r="E1023" s="56">
        <v>3</v>
      </c>
      <c r="F1023" s="58" t="s">
        <v>21231</v>
      </c>
      <c r="G1023" s="58" t="s">
        <v>21232</v>
      </c>
      <c r="H1023" s="56" t="s">
        <v>7414</v>
      </c>
      <c r="I1023" s="56">
        <v>19</v>
      </c>
      <c r="J1023" s="58" t="s">
        <v>1195</v>
      </c>
      <c r="K1023" s="58" t="s">
        <v>21233</v>
      </c>
      <c r="L1023" s="58" t="s">
        <v>10885</v>
      </c>
      <c r="M1023" s="59"/>
      <c r="N1023" s="56">
        <v>10</v>
      </c>
      <c r="O1023" s="60"/>
      <c r="P1023" s="61">
        <v>43922</v>
      </c>
      <c r="Q1023" s="56" t="s">
        <v>21234</v>
      </c>
      <c r="R1023" s="56"/>
    </row>
    <row r="1024" spans="1:18" ht="40.15" customHeight="1">
      <c r="A1024" s="60">
        <v>3150</v>
      </c>
      <c r="B1024" s="64" t="s">
        <v>9917</v>
      </c>
      <c r="C1024" s="64" t="s">
        <v>11588</v>
      </c>
      <c r="D1024" s="60">
        <v>142</v>
      </c>
      <c r="E1024" s="60">
        <v>3</v>
      </c>
      <c r="F1024" s="59" t="s">
        <v>30769</v>
      </c>
      <c r="G1024" s="64" t="s">
        <v>11853</v>
      </c>
      <c r="H1024" s="67" t="s">
        <v>11854</v>
      </c>
      <c r="I1024" s="67">
        <v>20</v>
      </c>
      <c r="J1024" s="64" t="s">
        <v>1236</v>
      </c>
      <c r="K1024" s="64" t="s">
        <v>24368</v>
      </c>
      <c r="L1024" s="64" t="s">
        <v>10254</v>
      </c>
      <c r="M1024" s="64"/>
      <c r="N1024" s="60">
        <v>24</v>
      </c>
      <c r="O1024" s="60"/>
      <c r="P1024" s="61">
        <v>41275</v>
      </c>
      <c r="Q1024" s="67" t="s">
        <v>27677</v>
      </c>
      <c r="R1024" s="67"/>
    </row>
    <row r="1025" spans="1:18" ht="40.15" customHeight="1">
      <c r="A1025" s="60">
        <v>3150</v>
      </c>
      <c r="B1025" s="64" t="s">
        <v>9917</v>
      </c>
      <c r="C1025" s="64" t="s">
        <v>11588</v>
      </c>
      <c r="D1025" s="60">
        <v>143</v>
      </c>
      <c r="E1025" s="60">
        <v>3</v>
      </c>
      <c r="F1025" s="59" t="s">
        <v>27678</v>
      </c>
      <c r="G1025" s="64" t="s">
        <v>27679</v>
      </c>
      <c r="H1025" s="67" t="s">
        <v>27680</v>
      </c>
      <c r="I1025" s="67">
        <v>20</v>
      </c>
      <c r="J1025" s="64" t="s">
        <v>27170</v>
      </c>
      <c r="K1025" s="64" t="s">
        <v>27681</v>
      </c>
      <c r="L1025" s="64" t="s">
        <v>27682</v>
      </c>
      <c r="M1025" s="64"/>
      <c r="N1025" s="60">
        <v>10</v>
      </c>
      <c r="O1025" s="60"/>
      <c r="P1025" s="61">
        <v>45748</v>
      </c>
      <c r="Q1025" s="67" t="s">
        <v>27683</v>
      </c>
      <c r="R1025" s="67"/>
    </row>
    <row r="1026" spans="1:18" ht="40.15" customHeight="1">
      <c r="A1026" s="60">
        <v>3150</v>
      </c>
      <c r="B1026" s="64" t="s">
        <v>9917</v>
      </c>
      <c r="C1026" s="64" t="s">
        <v>11588</v>
      </c>
      <c r="D1026" s="60">
        <v>144</v>
      </c>
      <c r="E1026" s="60">
        <v>3</v>
      </c>
      <c r="F1026" s="59" t="s">
        <v>11855</v>
      </c>
      <c r="G1026" s="64" t="s">
        <v>11856</v>
      </c>
      <c r="H1026" s="67" t="s">
        <v>1313</v>
      </c>
      <c r="I1026" s="67">
        <v>21</v>
      </c>
      <c r="J1026" s="64" t="s">
        <v>116</v>
      </c>
      <c r="K1026" s="64" t="s">
        <v>24369</v>
      </c>
      <c r="L1026" s="64" t="s">
        <v>1279</v>
      </c>
      <c r="M1026" s="64"/>
      <c r="N1026" s="60">
        <v>23</v>
      </c>
      <c r="O1026" s="60"/>
      <c r="P1026" s="61">
        <v>37895</v>
      </c>
      <c r="Q1026" s="67" t="s">
        <v>11513</v>
      </c>
      <c r="R1026" s="67"/>
    </row>
    <row r="1027" spans="1:18" ht="40.15" customHeight="1">
      <c r="A1027" s="60">
        <v>3150</v>
      </c>
      <c r="B1027" s="64" t="s">
        <v>9917</v>
      </c>
      <c r="C1027" s="64" t="s">
        <v>11588</v>
      </c>
      <c r="D1027" s="60">
        <v>145</v>
      </c>
      <c r="E1027" s="60">
        <v>1</v>
      </c>
      <c r="F1027" s="59" t="s">
        <v>11857</v>
      </c>
      <c r="G1027" s="64" t="s">
        <v>11858</v>
      </c>
      <c r="H1027" s="67" t="s">
        <v>11517</v>
      </c>
      <c r="I1027" s="67">
        <v>21</v>
      </c>
      <c r="J1027" s="64" t="s">
        <v>116</v>
      </c>
      <c r="K1027" s="64" t="s">
        <v>11859</v>
      </c>
      <c r="L1027" s="64" t="s">
        <v>11519</v>
      </c>
      <c r="M1027" s="64"/>
      <c r="N1027" s="60">
        <v>15</v>
      </c>
      <c r="O1027" s="60"/>
      <c r="P1027" s="61">
        <v>38443</v>
      </c>
      <c r="Q1027" s="67" t="s">
        <v>27684</v>
      </c>
      <c r="R1027" s="67"/>
    </row>
    <row r="1028" spans="1:18" ht="40.15" customHeight="1">
      <c r="A1028" s="60">
        <v>3150</v>
      </c>
      <c r="B1028" s="57" t="s">
        <v>9917</v>
      </c>
      <c r="C1028" s="57" t="s">
        <v>11588</v>
      </c>
      <c r="D1028" s="60">
        <v>146</v>
      </c>
      <c r="E1028" s="56">
        <v>3</v>
      </c>
      <c r="F1028" s="58" t="s">
        <v>27685</v>
      </c>
      <c r="G1028" s="58" t="s">
        <v>27686</v>
      </c>
      <c r="H1028" s="56" t="s">
        <v>1271</v>
      </c>
      <c r="I1028" s="56">
        <v>21</v>
      </c>
      <c r="J1028" s="58" t="s">
        <v>116</v>
      </c>
      <c r="K1028" s="58" t="s">
        <v>21235</v>
      </c>
      <c r="L1028" s="58" t="s">
        <v>24361</v>
      </c>
      <c r="M1028" s="59"/>
      <c r="N1028" s="56">
        <v>27</v>
      </c>
      <c r="O1028" s="60"/>
      <c r="P1028" s="61">
        <v>43739</v>
      </c>
      <c r="Q1028" s="56" t="s">
        <v>21236</v>
      </c>
      <c r="R1028" s="56"/>
    </row>
    <row r="1029" spans="1:18" ht="40.15" customHeight="1">
      <c r="A1029" s="60">
        <v>3150</v>
      </c>
      <c r="B1029" s="64" t="s">
        <v>9917</v>
      </c>
      <c r="C1029" s="64" t="s">
        <v>11588</v>
      </c>
      <c r="D1029" s="60">
        <v>147</v>
      </c>
      <c r="E1029" s="60">
        <v>3</v>
      </c>
      <c r="F1029" s="59" t="s">
        <v>11860</v>
      </c>
      <c r="G1029" s="64" t="s">
        <v>11861</v>
      </c>
      <c r="H1029" s="67" t="s">
        <v>11862</v>
      </c>
      <c r="I1029" s="67">
        <v>22</v>
      </c>
      <c r="J1029" s="64" t="s">
        <v>39</v>
      </c>
      <c r="K1029" s="64" t="s">
        <v>24370</v>
      </c>
      <c r="L1029" s="64" t="s">
        <v>10463</v>
      </c>
      <c r="M1029" s="64"/>
      <c r="N1029" s="60">
        <v>8</v>
      </c>
      <c r="O1029" s="60"/>
      <c r="P1029" s="61">
        <v>34060</v>
      </c>
      <c r="Q1029" s="67" t="s">
        <v>27687</v>
      </c>
      <c r="R1029" s="67"/>
    </row>
    <row r="1030" spans="1:18" ht="40.15" customHeight="1">
      <c r="A1030" s="60">
        <v>3150</v>
      </c>
      <c r="B1030" s="64" t="s">
        <v>9917</v>
      </c>
      <c r="C1030" s="64" t="s">
        <v>11588</v>
      </c>
      <c r="D1030" s="60">
        <v>148</v>
      </c>
      <c r="E1030" s="60">
        <v>3</v>
      </c>
      <c r="F1030" s="59" t="s">
        <v>11864</v>
      </c>
      <c r="G1030" s="64" t="s">
        <v>11865</v>
      </c>
      <c r="H1030" s="67" t="s">
        <v>1356</v>
      </c>
      <c r="I1030" s="67">
        <v>22</v>
      </c>
      <c r="J1030" s="64" t="s">
        <v>39</v>
      </c>
      <c r="K1030" s="64" t="s">
        <v>27688</v>
      </c>
      <c r="L1030" s="64" t="s">
        <v>27532</v>
      </c>
      <c r="M1030" s="64"/>
      <c r="N1030" s="60">
        <v>32</v>
      </c>
      <c r="O1030" s="60"/>
      <c r="P1030" s="61">
        <v>34790</v>
      </c>
      <c r="Q1030" s="67" t="s">
        <v>11866</v>
      </c>
      <c r="R1030" s="67" t="s">
        <v>11867</v>
      </c>
    </row>
    <row r="1031" spans="1:18" ht="40.15" customHeight="1">
      <c r="A1031" s="60">
        <v>3150</v>
      </c>
      <c r="B1031" s="64" t="s">
        <v>9917</v>
      </c>
      <c r="C1031" s="64" t="s">
        <v>11588</v>
      </c>
      <c r="D1031" s="60">
        <v>149</v>
      </c>
      <c r="E1031" s="60">
        <v>3</v>
      </c>
      <c r="F1031" s="59" t="s">
        <v>11868</v>
      </c>
      <c r="G1031" s="64" t="s">
        <v>11869</v>
      </c>
      <c r="H1031" s="67" t="s">
        <v>1350</v>
      </c>
      <c r="I1031" s="67">
        <v>22</v>
      </c>
      <c r="J1031" s="64" t="s">
        <v>39</v>
      </c>
      <c r="K1031" s="64" t="s">
        <v>11870</v>
      </c>
      <c r="L1031" s="64" t="s">
        <v>10310</v>
      </c>
      <c r="M1031" s="64"/>
      <c r="N1031" s="60">
        <v>5</v>
      </c>
      <c r="O1031" s="60"/>
      <c r="P1031" s="61">
        <v>35156</v>
      </c>
      <c r="Q1031" s="67" t="s">
        <v>10311</v>
      </c>
      <c r="R1031" s="67" t="s">
        <v>10312</v>
      </c>
    </row>
    <row r="1032" spans="1:18" ht="40.15" customHeight="1">
      <c r="A1032" s="60">
        <v>3150</v>
      </c>
      <c r="B1032" s="64" t="s">
        <v>9917</v>
      </c>
      <c r="C1032" s="64" t="s">
        <v>11588</v>
      </c>
      <c r="D1032" s="60">
        <v>150</v>
      </c>
      <c r="E1032" s="60">
        <v>3</v>
      </c>
      <c r="F1032" s="59" t="s">
        <v>11871</v>
      </c>
      <c r="G1032" s="64" t="s">
        <v>11872</v>
      </c>
      <c r="H1032" s="67" t="s">
        <v>11873</v>
      </c>
      <c r="I1032" s="67">
        <v>22</v>
      </c>
      <c r="J1032" s="64" t="s">
        <v>39</v>
      </c>
      <c r="K1032" s="64" t="s">
        <v>11874</v>
      </c>
      <c r="L1032" s="64" t="s">
        <v>11875</v>
      </c>
      <c r="M1032" s="64"/>
      <c r="N1032" s="60">
        <v>13</v>
      </c>
      <c r="O1032" s="60"/>
      <c r="P1032" s="61">
        <v>35156</v>
      </c>
      <c r="Q1032" s="67" t="s">
        <v>27689</v>
      </c>
      <c r="R1032" s="67"/>
    </row>
    <row r="1033" spans="1:18" ht="40.15" customHeight="1">
      <c r="A1033" s="60">
        <v>3150</v>
      </c>
      <c r="B1033" s="64" t="s">
        <v>9917</v>
      </c>
      <c r="C1033" s="64" t="s">
        <v>11588</v>
      </c>
      <c r="D1033" s="60">
        <v>151</v>
      </c>
      <c r="E1033" s="60">
        <v>3</v>
      </c>
      <c r="F1033" s="59" t="s">
        <v>11876</v>
      </c>
      <c r="G1033" s="64" t="s">
        <v>11877</v>
      </c>
      <c r="H1033" s="67" t="s">
        <v>2085</v>
      </c>
      <c r="I1033" s="67">
        <v>22</v>
      </c>
      <c r="J1033" s="64" t="s">
        <v>39</v>
      </c>
      <c r="K1033" s="64" t="s">
        <v>2086</v>
      </c>
      <c r="L1033" s="64" t="s">
        <v>10481</v>
      </c>
      <c r="M1033" s="64"/>
      <c r="N1033" s="60">
        <v>6</v>
      </c>
      <c r="O1033" s="60"/>
      <c r="P1033" s="61">
        <v>35643</v>
      </c>
      <c r="Q1033" s="67" t="s">
        <v>11878</v>
      </c>
      <c r="R1033" s="67"/>
    </row>
    <row r="1034" spans="1:18" ht="40.15" customHeight="1">
      <c r="A1034" s="60">
        <v>3150</v>
      </c>
      <c r="B1034" s="64" t="s">
        <v>9917</v>
      </c>
      <c r="C1034" s="64" t="s">
        <v>11588</v>
      </c>
      <c r="D1034" s="60">
        <v>152</v>
      </c>
      <c r="E1034" s="60">
        <v>3</v>
      </c>
      <c r="F1034" s="59" t="s">
        <v>30770</v>
      </c>
      <c r="G1034" s="64" t="s">
        <v>11879</v>
      </c>
      <c r="H1034" s="67" t="s">
        <v>4330</v>
      </c>
      <c r="I1034" s="67">
        <v>22</v>
      </c>
      <c r="J1034" s="64" t="s">
        <v>39</v>
      </c>
      <c r="K1034" s="64" t="s">
        <v>11880</v>
      </c>
      <c r="L1034" s="64" t="s">
        <v>10254</v>
      </c>
      <c r="M1034" s="64"/>
      <c r="N1034" s="60">
        <v>44</v>
      </c>
      <c r="O1034" s="60"/>
      <c r="P1034" s="61">
        <v>38991</v>
      </c>
      <c r="Q1034" s="67" t="s">
        <v>27690</v>
      </c>
      <c r="R1034" s="67"/>
    </row>
    <row r="1035" spans="1:18" ht="40.15" customHeight="1">
      <c r="A1035" s="60">
        <v>3150</v>
      </c>
      <c r="B1035" s="57" t="s">
        <v>9917</v>
      </c>
      <c r="C1035" s="57" t="s">
        <v>11588</v>
      </c>
      <c r="D1035" s="60">
        <v>153</v>
      </c>
      <c r="E1035" s="56">
        <v>3</v>
      </c>
      <c r="F1035" s="58" t="s">
        <v>11881</v>
      </c>
      <c r="G1035" s="58" t="s">
        <v>11882</v>
      </c>
      <c r="H1035" s="56" t="s">
        <v>3177</v>
      </c>
      <c r="I1035" s="56">
        <v>22</v>
      </c>
      <c r="J1035" s="58" t="s">
        <v>39</v>
      </c>
      <c r="K1035" s="58" t="s">
        <v>11883</v>
      </c>
      <c r="L1035" s="58" t="s">
        <v>10282</v>
      </c>
      <c r="M1035" s="59"/>
      <c r="N1035" s="56">
        <v>43</v>
      </c>
      <c r="O1035" s="60"/>
      <c r="P1035" s="61">
        <v>40087</v>
      </c>
      <c r="Q1035" s="56" t="s">
        <v>11884</v>
      </c>
      <c r="R1035" s="56" t="s">
        <v>10473</v>
      </c>
    </row>
    <row r="1036" spans="1:18" ht="40.15" customHeight="1">
      <c r="A1036" s="60">
        <v>3150</v>
      </c>
      <c r="B1036" s="57" t="s">
        <v>9917</v>
      </c>
      <c r="C1036" s="57" t="s">
        <v>11588</v>
      </c>
      <c r="D1036" s="60">
        <v>154</v>
      </c>
      <c r="E1036" s="56">
        <v>3</v>
      </c>
      <c r="F1036" s="58" t="s">
        <v>11885</v>
      </c>
      <c r="G1036" s="58" t="s">
        <v>11885</v>
      </c>
      <c r="H1036" s="56" t="s">
        <v>8278</v>
      </c>
      <c r="I1036" s="56">
        <v>22</v>
      </c>
      <c r="J1036" s="58" t="s">
        <v>39</v>
      </c>
      <c r="K1036" s="58" t="s">
        <v>11886</v>
      </c>
      <c r="L1036" s="58" t="s">
        <v>10282</v>
      </c>
      <c r="M1036" s="59"/>
      <c r="N1036" s="56">
        <v>10</v>
      </c>
      <c r="O1036" s="60"/>
      <c r="P1036" s="61">
        <v>40452</v>
      </c>
      <c r="Q1036" s="56" t="s">
        <v>11884</v>
      </c>
      <c r="R1036" s="56" t="s">
        <v>10473</v>
      </c>
    </row>
    <row r="1037" spans="1:18" ht="40.15" customHeight="1">
      <c r="A1037" s="60">
        <v>3150</v>
      </c>
      <c r="B1037" s="57" t="s">
        <v>9917</v>
      </c>
      <c r="C1037" s="57" t="s">
        <v>11588</v>
      </c>
      <c r="D1037" s="60">
        <v>155</v>
      </c>
      <c r="E1037" s="56">
        <v>3</v>
      </c>
      <c r="F1037" s="58" t="s">
        <v>11887</v>
      </c>
      <c r="G1037" s="58" t="s">
        <v>11887</v>
      </c>
      <c r="H1037" s="56" t="s">
        <v>2095</v>
      </c>
      <c r="I1037" s="56">
        <v>22</v>
      </c>
      <c r="J1037" s="58" t="s">
        <v>39</v>
      </c>
      <c r="K1037" s="58" t="s">
        <v>11888</v>
      </c>
      <c r="L1037" s="58" t="s">
        <v>11301</v>
      </c>
      <c r="M1037" s="59"/>
      <c r="N1037" s="56">
        <v>21</v>
      </c>
      <c r="O1037" s="60"/>
      <c r="P1037" s="61">
        <v>40634</v>
      </c>
      <c r="Q1037" s="56" t="s">
        <v>27691</v>
      </c>
      <c r="R1037" s="56" t="s">
        <v>11303</v>
      </c>
    </row>
    <row r="1038" spans="1:18" ht="40.15" customHeight="1">
      <c r="A1038" s="60">
        <v>3150</v>
      </c>
      <c r="B1038" s="57" t="s">
        <v>9917</v>
      </c>
      <c r="C1038" s="57" t="s">
        <v>11588</v>
      </c>
      <c r="D1038" s="60">
        <v>156</v>
      </c>
      <c r="E1038" s="56">
        <v>3</v>
      </c>
      <c r="F1038" s="58" t="s">
        <v>24371</v>
      </c>
      <c r="G1038" s="58" t="s">
        <v>11889</v>
      </c>
      <c r="H1038" s="56" t="s">
        <v>1370</v>
      </c>
      <c r="I1038" s="56">
        <v>22</v>
      </c>
      <c r="J1038" s="58" t="s">
        <v>39</v>
      </c>
      <c r="K1038" s="58" t="s">
        <v>11890</v>
      </c>
      <c r="L1038" s="58" t="s">
        <v>10354</v>
      </c>
      <c r="M1038" s="59"/>
      <c r="N1038" s="56">
        <v>10</v>
      </c>
      <c r="O1038" s="60"/>
      <c r="P1038" s="61">
        <v>41730</v>
      </c>
      <c r="Q1038" s="56" t="s">
        <v>11891</v>
      </c>
      <c r="R1038" s="56" t="s">
        <v>11891</v>
      </c>
    </row>
    <row r="1039" spans="1:18" ht="40.15" customHeight="1">
      <c r="A1039" s="60">
        <v>3150</v>
      </c>
      <c r="B1039" s="57" t="s">
        <v>9917</v>
      </c>
      <c r="C1039" s="57" t="s">
        <v>11588</v>
      </c>
      <c r="D1039" s="60">
        <v>157</v>
      </c>
      <c r="E1039" s="56">
        <v>3</v>
      </c>
      <c r="F1039" s="58" t="s">
        <v>30771</v>
      </c>
      <c r="G1039" s="58" t="s">
        <v>11892</v>
      </c>
      <c r="H1039" s="56" t="s">
        <v>6536</v>
      </c>
      <c r="I1039" s="56">
        <v>22</v>
      </c>
      <c r="J1039" s="58" t="s">
        <v>39</v>
      </c>
      <c r="K1039" s="58" t="s">
        <v>11309</v>
      </c>
      <c r="L1039" s="58" t="s">
        <v>10254</v>
      </c>
      <c r="M1039" s="59"/>
      <c r="N1039" s="56">
        <v>13</v>
      </c>
      <c r="O1039" s="60"/>
      <c r="P1039" s="61">
        <v>43101</v>
      </c>
      <c r="Q1039" s="56" t="s">
        <v>10286</v>
      </c>
      <c r="R1039" s="56" t="s">
        <v>10287</v>
      </c>
    </row>
    <row r="1040" spans="1:18" ht="40.15" customHeight="1">
      <c r="A1040" s="60">
        <v>3150</v>
      </c>
      <c r="B1040" s="57" t="s">
        <v>9917</v>
      </c>
      <c r="C1040" s="64" t="s">
        <v>11588</v>
      </c>
      <c r="D1040" s="60">
        <v>158</v>
      </c>
      <c r="E1040" s="60">
        <v>3</v>
      </c>
      <c r="F1040" s="59" t="s">
        <v>24374</v>
      </c>
      <c r="G1040" s="64" t="s">
        <v>11897</v>
      </c>
      <c r="H1040" s="67" t="s">
        <v>1332</v>
      </c>
      <c r="I1040" s="67">
        <v>22</v>
      </c>
      <c r="J1040" s="64" t="s">
        <v>22889</v>
      </c>
      <c r="K1040" s="64" t="s">
        <v>11898</v>
      </c>
      <c r="L1040" s="64" t="s">
        <v>24375</v>
      </c>
      <c r="M1040" s="64"/>
      <c r="N1040" s="60">
        <v>5</v>
      </c>
      <c r="O1040" s="60"/>
      <c r="P1040" s="61">
        <v>43556</v>
      </c>
      <c r="Q1040" s="67" t="s">
        <v>10304</v>
      </c>
      <c r="R1040" s="67" t="s">
        <v>10715</v>
      </c>
    </row>
    <row r="1041" spans="1:18" ht="40.15" customHeight="1">
      <c r="A1041" s="60">
        <v>3150</v>
      </c>
      <c r="B1041" s="57" t="s">
        <v>9917</v>
      </c>
      <c r="C1041" s="64" t="s">
        <v>11588</v>
      </c>
      <c r="D1041" s="60">
        <v>159</v>
      </c>
      <c r="E1041" s="60">
        <v>3</v>
      </c>
      <c r="F1041" s="59" t="s">
        <v>11893</v>
      </c>
      <c r="G1041" s="64" t="s">
        <v>11894</v>
      </c>
      <c r="H1041" s="67" t="s">
        <v>1438</v>
      </c>
      <c r="I1041" s="67">
        <v>22</v>
      </c>
      <c r="J1041" s="64" t="s">
        <v>19251</v>
      </c>
      <c r="K1041" s="64" t="s">
        <v>24372</v>
      </c>
      <c r="L1041" s="64" t="s">
        <v>24373</v>
      </c>
      <c r="M1041" s="64"/>
      <c r="N1041" s="60">
        <v>4</v>
      </c>
      <c r="O1041" s="60"/>
      <c r="P1041" s="61">
        <v>43556</v>
      </c>
      <c r="Q1041" s="67" t="s">
        <v>11895</v>
      </c>
      <c r="R1041" s="67" t="s">
        <v>11896</v>
      </c>
    </row>
    <row r="1042" spans="1:18" ht="40.15" customHeight="1">
      <c r="A1042" s="60">
        <v>3150</v>
      </c>
      <c r="B1042" s="57" t="s">
        <v>9917</v>
      </c>
      <c r="C1042" s="57" t="s">
        <v>11588</v>
      </c>
      <c r="D1042" s="60">
        <v>160</v>
      </c>
      <c r="E1042" s="56">
        <v>3</v>
      </c>
      <c r="F1042" s="76" t="s">
        <v>21237</v>
      </c>
      <c r="G1042" s="58" t="s">
        <v>21237</v>
      </c>
      <c r="H1042" s="77" t="s">
        <v>3074</v>
      </c>
      <c r="I1042" s="56">
        <v>22</v>
      </c>
      <c r="J1042" s="58" t="s">
        <v>22889</v>
      </c>
      <c r="K1042" s="76" t="s">
        <v>11899</v>
      </c>
      <c r="L1042" s="78" t="s">
        <v>23358</v>
      </c>
      <c r="M1042" s="59"/>
      <c r="N1042" s="56">
        <v>12</v>
      </c>
      <c r="O1042" s="60"/>
      <c r="P1042" s="79">
        <v>43556</v>
      </c>
      <c r="Q1042" s="77" t="s">
        <v>11900</v>
      </c>
      <c r="R1042" s="56" t="s">
        <v>10296</v>
      </c>
    </row>
    <row r="1043" spans="1:18" ht="40.15" customHeight="1">
      <c r="A1043" s="60">
        <v>3150</v>
      </c>
      <c r="B1043" s="57" t="s">
        <v>9917</v>
      </c>
      <c r="C1043" s="57" t="s">
        <v>11588</v>
      </c>
      <c r="D1043" s="60">
        <v>161</v>
      </c>
      <c r="E1043" s="56">
        <v>3</v>
      </c>
      <c r="F1043" s="76" t="s">
        <v>27692</v>
      </c>
      <c r="G1043" s="58" t="s">
        <v>27693</v>
      </c>
      <c r="H1043" s="77" t="s">
        <v>5133</v>
      </c>
      <c r="I1043" s="56">
        <v>22</v>
      </c>
      <c r="J1043" s="58" t="s">
        <v>22889</v>
      </c>
      <c r="K1043" s="76" t="s">
        <v>21238</v>
      </c>
      <c r="L1043" s="78" t="s">
        <v>24361</v>
      </c>
      <c r="M1043" s="59"/>
      <c r="N1043" s="56">
        <v>35</v>
      </c>
      <c r="O1043" s="60"/>
      <c r="P1043" s="79">
        <v>43739</v>
      </c>
      <c r="Q1043" s="77" t="s">
        <v>27694</v>
      </c>
      <c r="R1043" s="56"/>
    </row>
    <row r="1044" spans="1:18" ht="40.15" customHeight="1">
      <c r="A1044" s="60">
        <v>3150</v>
      </c>
      <c r="B1044" s="57" t="s">
        <v>9917</v>
      </c>
      <c r="C1044" s="57" t="s">
        <v>11588</v>
      </c>
      <c r="D1044" s="60">
        <v>162</v>
      </c>
      <c r="E1044" s="56">
        <v>3</v>
      </c>
      <c r="F1044" s="76" t="s">
        <v>21239</v>
      </c>
      <c r="G1044" s="58" t="s">
        <v>21240</v>
      </c>
      <c r="H1044" s="77" t="s">
        <v>122</v>
      </c>
      <c r="I1044" s="56">
        <v>22</v>
      </c>
      <c r="J1044" s="58" t="s">
        <v>22889</v>
      </c>
      <c r="K1044" s="76" t="s">
        <v>21241</v>
      </c>
      <c r="L1044" s="78" t="s">
        <v>21242</v>
      </c>
      <c r="M1044" s="59"/>
      <c r="N1044" s="56">
        <v>10</v>
      </c>
      <c r="O1044" s="60"/>
      <c r="P1044" s="79">
        <v>44287</v>
      </c>
      <c r="Q1044" s="77" t="s">
        <v>10317</v>
      </c>
      <c r="R1044" s="56" t="s">
        <v>10318</v>
      </c>
    </row>
    <row r="1045" spans="1:18" ht="40.15" customHeight="1">
      <c r="A1045" s="60">
        <v>3150</v>
      </c>
      <c r="B1045" s="57" t="s">
        <v>9917</v>
      </c>
      <c r="C1045" s="57" t="s">
        <v>11588</v>
      </c>
      <c r="D1045" s="60">
        <v>163</v>
      </c>
      <c r="E1045" s="56">
        <v>3</v>
      </c>
      <c r="F1045" s="58" t="s">
        <v>21243</v>
      </c>
      <c r="G1045" s="58" t="s">
        <v>21244</v>
      </c>
      <c r="H1045" s="56" t="s">
        <v>21245</v>
      </c>
      <c r="I1045" s="56">
        <v>22</v>
      </c>
      <c r="J1045" s="58" t="s">
        <v>22889</v>
      </c>
      <c r="K1045" s="58" t="s">
        <v>21246</v>
      </c>
      <c r="L1045" s="58" t="s">
        <v>21170</v>
      </c>
      <c r="M1045" s="59"/>
      <c r="N1045" s="56">
        <v>20</v>
      </c>
      <c r="O1045" s="60">
        <v>2</v>
      </c>
      <c r="P1045" s="61">
        <v>45323</v>
      </c>
      <c r="Q1045" s="56" t="s">
        <v>21247</v>
      </c>
      <c r="R1045" s="56" t="s">
        <v>21248</v>
      </c>
    </row>
    <row r="1046" spans="1:18" ht="40.15" customHeight="1">
      <c r="A1046" s="60">
        <v>3150</v>
      </c>
      <c r="B1046" s="64" t="s">
        <v>9917</v>
      </c>
      <c r="C1046" s="64" t="s">
        <v>11588</v>
      </c>
      <c r="D1046" s="60">
        <v>164</v>
      </c>
      <c r="E1046" s="60">
        <v>3</v>
      </c>
      <c r="F1046" s="59" t="s">
        <v>29091</v>
      </c>
      <c r="G1046" s="64" t="s">
        <v>29092</v>
      </c>
      <c r="H1046" s="67" t="s">
        <v>5081</v>
      </c>
      <c r="I1046" s="67">
        <v>22</v>
      </c>
      <c r="J1046" s="64" t="s">
        <v>26809</v>
      </c>
      <c r="K1046" s="64" t="s">
        <v>29093</v>
      </c>
      <c r="L1046" s="64" t="s">
        <v>29094</v>
      </c>
      <c r="M1046" s="64"/>
      <c r="N1046" s="60">
        <v>7</v>
      </c>
      <c r="O1046" s="60"/>
      <c r="P1046" s="61">
        <v>46113</v>
      </c>
      <c r="Q1046" s="67" t="s">
        <v>29095</v>
      </c>
      <c r="R1046" s="67"/>
    </row>
    <row r="1047" spans="1:18" ht="40.15" customHeight="1">
      <c r="A1047" s="60">
        <v>3150</v>
      </c>
      <c r="B1047" s="57" t="s">
        <v>9917</v>
      </c>
      <c r="C1047" s="57" t="s">
        <v>11588</v>
      </c>
      <c r="D1047" s="60">
        <v>165</v>
      </c>
      <c r="E1047" s="56">
        <v>3</v>
      </c>
      <c r="F1047" s="58" t="s">
        <v>11901</v>
      </c>
      <c r="G1047" s="58" t="s">
        <v>11902</v>
      </c>
      <c r="H1047" s="56" t="s">
        <v>6671</v>
      </c>
      <c r="I1047" s="56">
        <v>23</v>
      </c>
      <c r="J1047" s="58" t="s">
        <v>1446</v>
      </c>
      <c r="K1047" s="58" t="s">
        <v>24376</v>
      </c>
      <c r="L1047" s="58" t="s">
        <v>1448</v>
      </c>
      <c r="M1047" s="59"/>
      <c r="N1047" s="56">
        <v>8</v>
      </c>
      <c r="O1047" s="60"/>
      <c r="P1047" s="61">
        <v>41365</v>
      </c>
      <c r="Q1047" s="56" t="s">
        <v>27695</v>
      </c>
      <c r="R1047" s="56" t="s">
        <v>11903</v>
      </c>
    </row>
    <row r="1048" spans="1:18" ht="40.15" customHeight="1">
      <c r="A1048" s="60">
        <v>3150</v>
      </c>
      <c r="B1048" s="57" t="s">
        <v>9917</v>
      </c>
      <c r="C1048" s="57" t="s">
        <v>11588</v>
      </c>
      <c r="D1048" s="60">
        <v>166</v>
      </c>
      <c r="E1048" s="56">
        <v>3</v>
      </c>
      <c r="F1048" s="58" t="s">
        <v>27696</v>
      </c>
      <c r="G1048" s="58" t="s">
        <v>27697</v>
      </c>
      <c r="H1048" s="56" t="s">
        <v>7549</v>
      </c>
      <c r="I1048" s="56">
        <v>23</v>
      </c>
      <c r="J1048" s="58" t="s">
        <v>1446</v>
      </c>
      <c r="K1048" s="58" t="s">
        <v>21249</v>
      </c>
      <c r="L1048" s="58" t="s">
        <v>24361</v>
      </c>
      <c r="M1048" s="59"/>
      <c r="N1048" s="56">
        <v>20</v>
      </c>
      <c r="O1048" s="60"/>
      <c r="P1048" s="61">
        <v>43862</v>
      </c>
      <c r="Q1048" s="56" t="s">
        <v>27698</v>
      </c>
      <c r="R1048" s="56"/>
    </row>
    <row r="1049" spans="1:18" ht="40.15" customHeight="1">
      <c r="A1049" s="60">
        <v>3150</v>
      </c>
      <c r="B1049" s="57" t="s">
        <v>9917</v>
      </c>
      <c r="C1049" s="57" t="s">
        <v>11588</v>
      </c>
      <c r="D1049" s="60">
        <v>167</v>
      </c>
      <c r="E1049" s="56">
        <v>3</v>
      </c>
      <c r="F1049" s="58" t="s">
        <v>24377</v>
      </c>
      <c r="G1049" s="58" t="s">
        <v>21250</v>
      </c>
      <c r="H1049" s="56" t="s">
        <v>6671</v>
      </c>
      <c r="I1049" s="56">
        <v>23</v>
      </c>
      <c r="J1049" s="58" t="s">
        <v>1446</v>
      </c>
      <c r="K1049" s="58" t="s">
        <v>21251</v>
      </c>
      <c r="L1049" s="58" t="s">
        <v>10742</v>
      </c>
      <c r="M1049" s="59"/>
      <c r="N1049" s="56">
        <v>10</v>
      </c>
      <c r="O1049" s="60"/>
      <c r="P1049" s="61">
        <v>43922</v>
      </c>
      <c r="Q1049" s="56" t="s">
        <v>21190</v>
      </c>
      <c r="R1049" s="56"/>
    </row>
    <row r="1050" spans="1:18" ht="40.15" customHeight="1">
      <c r="A1050" s="60">
        <v>3150</v>
      </c>
      <c r="B1050" s="57" t="s">
        <v>9917</v>
      </c>
      <c r="C1050" s="57" t="s">
        <v>11588</v>
      </c>
      <c r="D1050" s="60">
        <v>168</v>
      </c>
      <c r="E1050" s="56">
        <v>3</v>
      </c>
      <c r="F1050" s="58" t="s">
        <v>21252</v>
      </c>
      <c r="G1050" s="58" t="s">
        <v>21253</v>
      </c>
      <c r="H1050" s="56" t="s">
        <v>6651</v>
      </c>
      <c r="I1050" s="56">
        <v>23</v>
      </c>
      <c r="J1050" s="58" t="s">
        <v>1446</v>
      </c>
      <c r="K1050" s="58" t="s">
        <v>21254</v>
      </c>
      <c r="L1050" s="58" t="s">
        <v>27699</v>
      </c>
      <c r="M1050" s="59"/>
      <c r="N1050" s="56">
        <v>8</v>
      </c>
      <c r="O1050" s="60"/>
      <c r="P1050" s="61">
        <v>45078</v>
      </c>
      <c r="Q1050" s="56" t="s">
        <v>21255</v>
      </c>
      <c r="R1050" s="56" t="s">
        <v>21256</v>
      </c>
    </row>
    <row r="1051" spans="1:18" ht="40.15" customHeight="1">
      <c r="A1051" s="60">
        <v>3150</v>
      </c>
      <c r="B1051" s="64" t="s">
        <v>9917</v>
      </c>
      <c r="C1051" s="64" t="s">
        <v>11588</v>
      </c>
      <c r="D1051" s="60">
        <v>169</v>
      </c>
      <c r="E1051" s="60">
        <v>3</v>
      </c>
      <c r="F1051" s="59" t="s">
        <v>29096</v>
      </c>
      <c r="G1051" s="64" t="s">
        <v>29097</v>
      </c>
      <c r="H1051" s="67" t="s">
        <v>28966</v>
      </c>
      <c r="I1051" s="67">
        <v>23</v>
      </c>
      <c r="J1051" s="64" t="s">
        <v>28247</v>
      </c>
      <c r="K1051" s="64" t="s">
        <v>29098</v>
      </c>
      <c r="L1051" s="64" t="s">
        <v>27296</v>
      </c>
      <c r="M1051" s="64"/>
      <c r="N1051" s="60">
        <v>7</v>
      </c>
      <c r="O1051" s="60"/>
      <c r="P1051" s="61">
        <v>45901</v>
      </c>
      <c r="Q1051" s="67" t="s">
        <v>29099</v>
      </c>
      <c r="R1051" s="67" t="s">
        <v>29099</v>
      </c>
    </row>
    <row r="1052" spans="1:18" ht="40.15" customHeight="1">
      <c r="A1052" s="60">
        <v>3150</v>
      </c>
      <c r="B1052" s="57" t="s">
        <v>9917</v>
      </c>
      <c r="C1052" s="57" t="s">
        <v>11588</v>
      </c>
      <c r="D1052" s="60">
        <v>170</v>
      </c>
      <c r="E1052" s="56">
        <v>3</v>
      </c>
      <c r="F1052" s="58" t="s">
        <v>10332</v>
      </c>
      <c r="G1052" s="58" t="s">
        <v>10332</v>
      </c>
      <c r="H1052" s="56" t="s">
        <v>7570</v>
      </c>
      <c r="I1052" s="56">
        <v>24</v>
      </c>
      <c r="J1052" s="58" t="s">
        <v>130</v>
      </c>
      <c r="K1052" s="58" t="s">
        <v>11904</v>
      </c>
      <c r="L1052" s="58" t="s">
        <v>10334</v>
      </c>
      <c r="M1052" s="59"/>
      <c r="N1052" s="56">
        <v>35</v>
      </c>
      <c r="O1052" s="60"/>
      <c r="P1052" s="61">
        <v>38991</v>
      </c>
      <c r="Q1052" s="56" t="s">
        <v>10335</v>
      </c>
      <c r="R1052" s="56" t="s">
        <v>10335</v>
      </c>
    </row>
    <row r="1053" spans="1:18" ht="40.15" customHeight="1">
      <c r="A1053" s="60">
        <v>3150</v>
      </c>
      <c r="B1053" s="57" t="s">
        <v>9917</v>
      </c>
      <c r="C1053" s="57" t="s">
        <v>11588</v>
      </c>
      <c r="D1053" s="60">
        <v>171</v>
      </c>
      <c r="E1053" s="56">
        <v>3</v>
      </c>
      <c r="F1053" s="58" t="s">
        <v>21257</v>
      </c>
      <c r="G1053" s="58" t="s">
        <v>21258</v>
      </c>
      <c r="H1053" s="56" t="s">
        <v>11905</v>
      </c>
      <c r="I1053" s="56">
        <v>24</v>
      </c>
      <c r="J1053" s="58" t="s">
        <v>130</v>
      </c>
      <c r="K1053" s="58" t="s">
        <v>21259</v>
      </c>
      <c r="L1053" s="58" t="s">
        <v>27700</v>
      </c>
      <c r="M1053" s="59"/>
      <c r="N1053" s="56">
        <v>5</v>
      </c>
      <c r="O1053" s="60"/>
      <c r="P1053" s="61">
        <v>42461</v>
      </c>
      <c r="Q1053" s="56" t="s">
        <v>21260</v>
      </c>
      <c r="R1053" s="56" t="s">
        <v>21260</v>
      </c>
    </row>
    <row r="1054" spans="1:18" ht="40.15" customHeight="1">
      <c r="A1054" s="60">
        <v>3150</v>
      </c>
      <c r="B1054" s="57" t="s">
        <v>9917</v>
      </c>
      <c r="C1054" s="57" t="s">
        <v>11588</v>
      </c>
      <c r="D1054" s="60">
        <v>172</v>
      </c>
      <c r="E1054" s="56">
        <v>3</v>
      </c>
      <c r="F1054" s="58" t="s">
        <v>11906</v>
      </c>
      <c r="G1054" s="58" t="s">
        <v>11907</v>
      </c>
      <c r="H1054" s="56" t="s">
        <v>1523</v>
      </c>
      <c r="I1054" s="56">
        <v>24</v>
      </c>
      <c r="J1054" s="58" t="s">
        <v>130</v>
      </c>
      <c r="K1054" s="58" t="s">
        <v>11908</v>
      </c>
      <c r="L1054" s="58" t="s">
        <v>11337</v>
      </c>
      <c r="M1054" s="59"/>
      <c r="N1054" s="56">
        <v>5</v>
      </c>
      <c r="O1054" s="60"/>
      <c r="P1054" s="61">
        <v>42826</v>
      </c>
      <c r="Q1054" s="56" t="s">
        <v>11338</v>
      </c>
      <c r="R1054" s="56" t="s">
        <v>11909</v>
      </c>
    </row>
    <row r="1055" spans="1:18" ht="40.15" customHeight="1">
      <c r="A1055" s="60">
        <v>3150</v>
      </c>
      <c r="B1055" s="57" t="s">
        <v>9917</v>
      </c>
      <c r="C1055" s="57" t="s">
        <v>11588</v>
      </c>
      <c r="D1055" s="60">
        <v>173</v>
      </c>
      <c r="E1055" s="56">
        <v>3</v>
      </c>
      <c r="F1055" s="58" t="s">
        <v>21261</v>
      </c>
      <c r="G1055" s="58" t="s">
        <v>21262</v>
      </c>
      <c r="H1055" s="56" t="s">
        <v>21263</v>
      </c>
      <c r="I1055" s="56">
        <v>24</v>
      </c>
      <c r="J1055" s="58" t="s">
        <v>130</v>
      </c>
      <c r="K1055" s="58" t="s">
        <v>21264</v>
      </c>
      <c r="L1055" s="58" t="s">
        <v>21265</v>
      </c>
      <c r="M1055" s="59"/>
      <c r="N1055" s="56">
        <v>6</v>
      </c>
      <c r="O1055" s="60"/>
      <c r="P1055" s="61">
        <v>44287</v>
      </c>
      <c r="Q1055" s="56" t="s">
        <v>21266</v>
      </c>
      <c r="R1055" s="56"/>
    </row>
    <row r="1056" spans="1:18" ht="40.15" customHeight="1">
      <c r="A1056" s="60">
        <v>3150</v>
      </c>
      <c r="B1056" s="57" t="s">
        <v>9917</v>
      </c>
      <c r="C1056" s="64" t="s">
        <v>11588</v>
      </c>
      <c r="D1056" s="60">
        <v>174</v>
      </c>
      <c r="E1056" s="60">
        <v>3</v>
      </c>
      <c r="F1056" s="59" t="s">
        <v>10332</v>
      </c>
      <c r="G1056" s="64" t="s">
        <v>10332</v>
      </c>
      <c r="H1056" s="67" t="s">
        <v>11910</v>
      </c>
      <c r="I1056" s="67">
        <v>25</v>
      </c>
      <c r="J1056" s="64" t="s">
        <v>137</v>
      </c>
      <c r="K1056" s="64" t="s">
        <v>24378</v>
      </c>
      <c r="L1056" s="64" t="s">
        <v>10350</v>
      </c>
      <c r="M1056" s="64"/>
      <c r="N1056" s="60">
        <v>35</v>
      </c>
      <c r="O1056" s="60"/>
      <c r="P1056" s="61">
        <v>32599</v>
      </c>
      <c r="Q1056" s="67" t="s">
        <v>11911</v>
      </c>
      <c r="R1056" s="67" t="s">
        <v>11911</v>
      </c>
    </row>
    <row r="1057" spans="1:18" ht="40.15" customHeight="1">
      <c r="A1057" s="60">
        <v>3150</v>
      </c>
      <c r="B1057" s="57" t="s">
        <v>9917</v>
      </c>
      <c r="C1057" s="57" t="s">
        <v>11588</v>
      </c>
      <c r="D1057" s="60">
        <v>175</v>
      </c>
      <c r="E1057" s="56">
        <v>3</v>
      </c>
      <c r="F1057" s="76" t="s">
        <v>21267</v>
      </c>
      <c r="G1057" s="58" t="s">
        <v>21267</v>
      </c>
      <c r="H1057" s="77" t="s">
        <v>1571</v>
      </c>
      <c r="I1057" s="56">
        <v>25</v>
      </c>
      <c r="J1057" s="58" t="s">
        <v>137</v>
      </c>
      <c r="K1057" s="76" t="s">
        <v>27701</v>
      </c>
      <c r="L1057" s="58" t="s">
        <v>24379</v>
      </c>
      <c r="M1057" s="59"/>
      <c r="N1057" s="56">
        <v>5</v>
      </c>
      <c r="O1057" s="60">
        <v>1</v>
      </c>
      <c r="P1057" s="79">
        <v>35156</v>
      </c>
      <c r="Q1057" s="77" t="s">
        <v>27702</v>
      </c>
      <c r="R1057" s="56" t="s">
        <v>11355</v>
      </c>
    </row>
    <row r="1058" spans="1:18" ht="40.15" customHeight="1">
      <c r="A1058" s="60">
        <v>3150</v>
      </c>
      <c r="B1058" s="57" t="s">
        <v>9917</v>
      </c>
      <c r="C1058" s="57" t="s">
        <v>11588</v>
      </c>
      <c r="D1058" s="60">
        <v>176</v>
      </c>
      <c r="E1058" s="56">
        <v>3</v>
      </c>
      <c r="F1058" s="76" t="s">
        <v>11912</v>
      </c>
      <c r="G1058" s="58" t="s">
        <v>11913</v>
      </c>
      <c r="H1058" s="77" t="s">
        <v>11914</v>
      </c>
      <c r="I1058" s="56">
        <v>25</v>
      </c>
      <c r="J1058" s="58" t="s">
        <v>137</v>
      </c>
      <c r="K1058" s="76" t="s">
        <v>24380</v>
      </c>
      <c r="L1058" s="58" t="s">
        <v>10345</v>
      </c>
      <c r="M1058" s="59"/>
      <c r="N1058" s="56">
        <v>17</v>
      </c>
      <c r="O1058" s="60"/>
      <c r="P1058" s="79">
        <v>38534</v>
      </c>
      <c r="Q1058" s="77" t="s">
        <v>27703</v>
      </c>
      <c r="R1058" s="56"/>
    </row>
    <row r="1059" spans="1:18" ht="40.15" customHeight="1">
      <c r="A1059" s="60">
        <v>3150</v>
      </c>
      <c r="B1059" s="57" t="s">
        <v>9917</v>
      </c>
      <c r="C1059" s="57" t="s">
        <v>11588</v>
      </c>
      <c r="D1059" s="60">
        <v>177</v>
      </c>
      <c r="E1059" s="56">
        <v>3</v>
      </c>
      <c r="F1059" s="76" t="s">
        <v>11915</v>
      </c>
      <c r="G1059" s="58" t="s">
        <v>11916</v>
      </c>
      <c r="H1059" s="77" t="s">
        <v>4752</v>
      </c>
      <c r="I1059" s="56">
        <v>25</v>
      </c>
      <c r="J1059" s="58" t="s">
        <v>137</v>
      </c>
      <c r="K1059" s="76" t="s">
        <v>11917</v>
      </c>
      <c r="L1059" s="58" t="s">
        <v>11918</v>
      </c>
      <c r="M1059" s="59"/>
      <c r="N1059" s="56">
        <v>11</v>
      </c>
      <c r="O1059" s="60"/>
      <c r="P1059" s="79">
        <v>41000</v>
      </c>
      <c r="Q1059" s="77" t="s">
        <v>11919</v>
      </c>
      <c r="R1059" s="56"/>
    </row>
    <row r="1060" spans="1:18" ht="40.15" customHeight="1">
      <c r="A1060" s="60">
        <v>3150</v>
      </c>
      <c r="B1060" s="57" t="s">
        <v>9917</v>
      </c>
      <c r="C1060" s="57" t="s">
        <v>11588</v>
      </c>
      <c r="D1060" s="60">
        <v>178</v>
      </c>
      <c r="E1060" s="56">
        <v>3</v>
      </c>
      <c r="F1060" s="76" t="s">
        <v>11920</v>
      </c>
      <c r="G1060" s="58" t="s">
        <v>11921</v>
      </c>
      <c r="H1060" s="77" t="s">
        <v>27704</v>
      </c>
      <c r="I1060" s="56">
        <v>26</v>
      </c>
      <c r="J1060" s="58" t="s">
        <v>144</v>
      </c>
      <c r="K1060" s="76" t="s">
        <v>11922</v>
      </c>
      <c r="L1060" s="58" t="s">
        <v>1594</v>
      </c>
      <c r="M1060" s="59"/>
      <c r="N1060" s="56">
        <v>24</v>
      </c>
      <c r="O1060" s="60"/>
      <c r="P1060" s="79">
        <v>37895</v>
      </c>
      <c r="Q1060" s="77" t="s">
        <v>27705</v>
      </c>
      <c r="R1060" s="56"/>
    </row>
    <row r="1061" spans="1:18" ht="40.15" customHeight="1">
      <c r="A1061" s="60">
        <v>3150</v>
      </c>
      <c r="B1061" s="57" t="s">
        <v>9917</v>
      </c>
      <c r="C1061" s="57" t="s">
        <v>11588</v>
      </c>
      <c r="D1061" s="60">
        <v>179</v>
      </c>
      <c r="E1061" s="56">
        <v>3</v>
      </c>
      <c r="F1061" s="76" t="s">
        <v>11923</v>
      </c>
      <c r="G1061" s="58" t="s">
        <v>11924</v>
      </c>
      <c r="H1061" s="77" t="s">
        <v>1585</v>
      </c>
      <c r="I1061" s="56">
        <v>26</v>
      </c>
      <c r="J1061" s="58" t="s">
        <v>144</v>
      </c>
      <c r="K1061" s="76" t="s">
        <v>10358</v>
      </c>
      <c r="L1061" s="58" t="s">
        <v>3325</v>
      </c>
      <c r="M1061" s="59"/>
      <c r="N1061" s="56">
        <v>18</v>
      </c>
      <c r="O1061" s="60"/>
      <c r="P1061" s="79">
        <v>40634</v>
      </c>
      <c r="Q1061" s="77" t="s">
        <v>27706</v>
      </c>
      <c r="R1061" s="56"/>
    </row>
    <row r="1062" spans="1:18" ht="40.15" customHeight="1">
      <c r="A1062" s="60">
        <v>3150</v>
      </c>
      <c r="B1062" s="57" t="s">
        <v>9917</v>
      </c>
      <c r="C1062" s="57" t="s">
        <v>11588</v>
      </c>
      <c r="D1062" s="60">
        <v>180</v>
      </c>
      <c r="E1062" s="56">
        <v>3</v>
      </c>
      <c r="F1062" s="76" t="s">
        <v>24381</v>
      </c>
      <c r="G1062" s="58" t="s">
        <v>11926</v>
      </c>
      <c r="H1062" s="77" t="s">
        <v>2156</v>
      </c>
      <c r="I1062" s="56">
        <v>26</v>
      </c>
      <c r="J1062" s="58" t="s">
        <v>24382</v>
      </c>
      <c r="K1062" s="76" t="s">
        <v>10491</v>
      </c>
      <c r="L1062" s="58" t="s">
        <v>24383</v>
      </c>
      <c r="M1062" s="59"/>
      <c r="N1062" s="56">
        <v>12</v>
      </c>
      <c r="O1062" s="60"/>
      <c r="P1062" s="79">
        <v>43556</v>
      </c>
      <c r="Q1062" s="77" t="s">
        <v>10492</v>
      </c>
      <c r="R1062" s="56" t="s">
        <v>10493</v>
      </c>
    </row>
    <row r="1063" spans="1:18" ht="40.15" customHeight="1">
      <c r="A1063" s="60">
        <v>3150</v>
      </c>
      <c r="B1063" s="57" t="s">
        <v>9917</v>
      </c>
      <c r="C1063" s="57" t="s">
        <v>11588</v>
      </c>
      <c r="D1063" s="60">
        <v>181</v>
      </c>
      <c r="E1063" s="56">
        <v>3</v>
      </c>
      <c r="F1063" s="58" t="s">
        <v>11927</v>
      </c>
      <c r="G1063" s="58" t="s">
        <v>11928</v>
      </c>
      <c r="H1063" s="56" t="s">
        <v>2167</v>
      </c>
      <c r="I1063" s="56">
        <v>27</v>
      </c>
      <c r="J1063" s="58" t="s">
        <v>46</v>
      </c>
      <c r="K1063" s="58" t="s">
        <v>27707</v>
      </c>
      <c r="L1063" s="58" t="s">
        <v>1800</v>
      </c>
      <c r="M1063" s="59"/>
      <c r="N1063" s="56">
        <v>15</v>
      </c>
      <c r="O1063" s="60"/>
      <c r="P1063" s="61">
        <v>37530</v>
      </c>
      <c r="Q1063" s="56" t="s">
        <v>11929</v>
      </c>
      <c r="R1063" s="56"/>
    </row>
    <row r="1064" spans="1:18" ht="40.15" customHeight="1">
      <c r="A1064" s="60">
        <v>3150</v>
      </c>
      <c r="B1064" s="57" t="s">
        <v>9917</v>
      </c>
      <c r="C1064" s="57" t="s">
        <v>11588</v>
      </c>
      <c r="D1064" s="60">
        <v>182</v>
      </c>
      <c r="E1064" s="56">
        <v>3</v>
      </c>
      <c r="F1064" s="58" t="s">
        <v>11930</v>
      </c>
      <c r="G1064" s="58" t="s">
        <v>11931</v>
      </c>
      <c r="H1064" s="56" t="s">
        <v>11932</v>
      </c>
      <c r="I1064" s="56">
        <v>27</v>
      </c>
      <c r="J1064" s="58" t="s">
        <v>46</v>
      </c>
      <c r="K1064" s="58" t="s">
        <v>24384</v>
      </c>
      <c r="L1064" s="58" t="s">
        <v>10742</v>
      </c>
      <c r="M1064" s="59"/>
      <c r="N1064" s="56">
        <v>20</v>
      </c>
      <c r="O1064" s="60"/>
      <c r="P1064" s="61">
        <v>41602</v>
      </c>
      <c r="Q1064" s="56" t="s">
        <v>27708</v>
      </c>
      <c r="R1064" s="56"/>
    </row>
    <row r="1065" spans="1:18" ht="40.15" customHeight="1">
      <c r="A1065" s="60">
        <v>3150</v>
      </c>
      <c r="B1065" s="57" t="s">
        <v>9917</v>
      </c>
      <c r="C1065" s="57" t="s">
        <v>11588</v>
      </c>
      <c r="D1065" s="60">
        <v>183</v>
      </c>
      <c r="E1065" s="56">
        <v>3</v>
      </c>
      <c r="F1065" s="58" t="s">
        <v>21268</v>
      </c>
      <c r="G1065" s="58" t="s">
        <v>21269</v>
      </c>
      <c r="H1065" s="56" t="s">
        <v>3373</v>
      </c>
      <c r="I1065" s="56">
        <v>27</v>
      </c>
      <c r="J1065" s="58" t="s">
        <v>46</v>
      </c>
      <c r="K1065" s="58" t="s">
        <v>3374</v>
      </c>
      <c r="L1065" s="58" t="s">
        <v>12225</v>
      </c>
      <c r="M1065" s="59"/>
      <c r="N1065" s="56">
        <v>10</v>
      </c>
      <c r="O1065" s="60"/>
      <c r="P1065" s="61">
        <v>44287</v>
      </c>
      <c r="Q1065" s="56" t="s">
        <v>21270</v>
      </c>
      <c r="R1065" s="56" t="s">
        <v>21271</v>
      </c>
    </row>
    <row r="1066" spans="1:18" ht="40.15" customHeight="1">
      <c r="A1066" s="60">
        <v>3150</v>
      </c>
      <c r="B1066" s="57" t="s">
        <v>9917</v>
      </c>
      <c r="C1066" s="57" t="s">
        <v>11588</v>
      </c>
      <c r="D1066" s="60">
        <v>184</v>
      </c>
      <c r="E1066" s="56">
        <v>1</v>
      </c>
      <c r="F1066" s="58" t="s">
        <v>10353</v>
      </c>
      <c r="G1066" s="58" t="s">
        <v>10353</v>
      </c>
      <c r="H1066" s="56" t="s">
        <v>11933</v>
      </c>
      <c r="I1066" s="56">
        <v>29</v>
      </c>
      <c r="J1066" s="58" t="s">
        <v>1667</v>
      </c>
      <c r="K1066" s="58" t="s">
        <v>11934</v>
      </c>
      <c r="L1066" s="58" t="s">
        <v>10678</v>
      </c>
      <c r="M1066" s="59"/>
      <c r="N1066" s="56">
        <v>20</v>
      </c>
      <c r="O1066" s="60"/>
      <c r="P1066" s="61">
        <v>40696</v>
      </c>
      <c r="Q1066" s="56" t="s">
        <v>27709</v>
      </c>
      <c r="R1066" s="56"/>
    </row>
    <row r="1067" spans="1:18" ht="40.15" customHeight="1">
      <c r="A1067" s="60">
        <v>3150</v>
      </c>
      <c r="B1067" s="57" t="s">
        <v>9917</v>
      </c>
      <c r="C1067" s="57" t="s">
        <v>11588</v>
      </c>
      <c r="D1067" s="60">
        <v>185</v>
      </c>
      <c r="E1067" s="56">
        <v>3</v>
      </c>
      <c r="F1067" s="58" t="s">
        <v>24385</v>
      </c>
      <c r="G1067" s="58" t="s">
        <v>11935</v>
      </c>
      <c r="H1067" s="56" t="s">
        <v>2183</v>
      </c>
      <c r="I1067" s="56">
        <v>30</v>
      </c>
      <c r="J1067" s="58" t="s">
        <v>1674</v>
      </c>
      <c r="K1067" s="58" t="s">
        <v>11936</v>
      </c>
      <c r="L1067" s="58" t="s">
        <v>24386</v>
      </c>
      <c r="M1067" s="59"/>
      <c r="N1067" s="56">
        <v>7</v>
      </c>
      <c r="O1067" s="60"/>
      <c r="P1067" s="61">
        <v>42948</v>
      </c>
      <c r="Q1067" s="56" t="s">
        <v>11937</v>
      </c>
      <c r="R1067" s="56" t="s">
        <v>8840</v>
      </c>
    </row>
    <row r="1068" spans="1:18" ht="40.15" customHeight="1">
      <c r="A1068" s="60">
        <v>3150</v>
      </c>
      <c r="B1068" s="64" t="s">
        <v>9917</v>
      </c>
      <c r="C1068" s="64" t="s">
        <v>11588</v>
      </c>
      <c r="D1068" s="60">
        <v>186</v>
      </c>
      <c r="E1068" s="60">
        <v>3</v>
      </c>
      <c r="F1068" s="59" t="s">
        <v>11938</v>
      </c>
      <c r="G1068" s="64" t="s">
        <v>11939</v>
      </c>
      <c r="H1068" s="67" t="s">
        <v>1681</v>
      </c>
      <c r="I1068" s="67">
        <v>31</v>
      </c>
      <c r="J1068" s="64" t="s">
        <v>164</v>
      </c>
      <c r="K1068" s="64" t="s">
        <v>11940</v>
      </c>
      <c r="L1068" s="64" t="s">
        <v>1683</v>
      </c>
      <c r="M1068" s="64"/>
      <c r="N1068" s="60">
        <v>11</v>
      </c>
      <c r="O1068" s="60"/>
      <c r="P1068" s="61">
        <v>43191</v>
      </c>
      <c r="Q1068" s="67" t="s">
        <v>11941</v>
      </c>
      <c r="R1068" s="67" t="s">
        <v>10380</v>
      </c>
    </row>
    <row r="1069" spans="1:18" ht="40.15" customHeight="1">
      <c r="A1069" s="60">
        <v>3150</v>
      </c>
      <c r="B1069" s="64" t="s">
        <v>9917</v>
      </c>
      <c r="C1069" s="64" t="s">
        <v>11588</v>
      </c>
      <c r="D1069" s="60">
        <v>187</v>
      </c>
      <c r="E1069" s="60">
        <v>3</v>
      </c>
      <c r="F1069" s="59" t="s">
        <v>11942</v>
      </c>
      <c r="G1069" s="64" t="s">
        <v>11943</v>
      </c>
      <c r="H1069" s="67" t="s">
        <v>1710</v>
      </c>
      <c r="I1069" s="67">
        <v>34</v>
      </c>
      <c r="J1069" s="64" t="s">
        <v>1711</v>
      </c>
      <c r="K1069" s="64" t="s">
        <v>11944</v>
      </c>
      <c r="L1069" s="64" t="s">
        <v>1712</v>
      </c>
      <c r="M1069" s="64"/>
      <c r="N1069" s="60">
        <v>11</v>
      </c>
      <c r="O1069" s="60"/>
      <c r="P1069" s="61">
        <v>40969</v>
      </c>
      <c r="Q1069" s="67" t="s">
        <v>27710</v>
      </c>
      <c r="R1069" s="67" t="s">
        <v>11381</v>
      </c>
    </row>
    <row r="1070" spans="1:18" ht="40.15" customHeight="1">
      <c r="A1070" s="60">
        <v>3150</v>
      </c>
      <c r="B1070" s="64" t="s">
        <v>9917</v>
      </c>
      <c r="C1070" s="64" t="s">
        <v>11588</v>
      </c>
      <c r="D1070" s="60">
        <v>188</v>
      </c>
      <c r="E1070" s="60">
        <v>3</v>
      </c>
      <c r="F1070" s="59" t="s">
        <v>11945</v>
      </c>
      <c r="G1070" s="64" t="s">
        <v>11887</v>
      </c>
      <c r="H1070" s="67" t="s">
        <v>3421</v>
      </c>
      <c r="I1070" s="67">
        <v>35</v>
      </c>
      <c r="J1070" s="64" t="s">
        <v>3422</v>
      </c>
      <c r="K1070" s="64" t="s">
        <v>11946</v>
      </c>
      <c r="L1070" s="64" t="s">
        <v>29100</v>
      </c>
      <c r="M1070" s="64"/>
      <c r="N1070" s="60">
        <v>5</v>
      </c>
      <c r="O1070" s="60"/>
      <c r="P1070" s="61">
        <v>42705</v>
      </c>
      <c r="Q1070" s="67" t="s">
        <v>10785</v>
      </c>
      <c r="R1070" s="67"/>
    </row>
    <row r="1071" spans="1:18" ht="40.15" customHeight="1">
      <c r="A1071" s="60">
        <v>3160</v>
      </c>
      <c r="B1071" s="64" t="s">
        <v>9917</v>
      </c>
      <c r="C1071" s="64" t="s">
        <v>11947</v>
      </c>
      <c r="D1071" s="60">
        <v>1</v>
      </c>
      <c r="E1071" s="60">
        <v>3</v>
      </c>
      <c r="F1071" s="59" t="s">
        <v>11948</v>
      </c>
      <c r="G1071" s="64" t="s">
        <v>11949</v>
      </c>
      <c r="H1071" s="67" t="s">
        <v>63</v>
      </c>
      <c r="I1071" s="67">
        <v>2</v>
      </c>
      <c r="J1071" s="64" t="s">
        <v>64</v>
      </c>
      <c r="K1071" s="64" t="s">
        <v>11950</v>
      </c>
      <c r="L1071" s="64" t="s">
        <v>30356</v>
      </c>
      <c r="M1071" s="64"/>
      <c r="N1071" s="60">
        <v>25</v>
      </c>
      <c r="O1071" s="60"/>
      <c r="P1071" s="61">
        <v>29738</v>
      </c>
      <c r="Q1071" s="67" t="s">
        <v>11951</v>
      </c>
      <c r="R1071" s="67" t="s">
        <v>11951</v>
      </c>
    </row>
    <row r="1072" spans="1:18" ht="40.15" customHeight="1">
      <c r="A1072" s="60">
        <v>3160</v>
      </c>
      <c r="B1072" s="64" t="s">
        <v>9917</v>
      </c>
      <c r="C1072" s="64" t="s">
        <v>11947</v>
      </c>
      <c r="D1072" s="60">
        <v>2</v>
      </c>
      <c r="E1072" s="60">
        <v>3</v>
      </c>
      <c r="F1072" s="59" t="s">
        <v>11952</v>
      </c>
      <c r="G1072" s="64" t="s">
        <v>11953</v>
      </c>
      <c r="H1072" s="67" t="s">
        <v>2239</v>
      </c>
      <c r="I1072" s="67">
        <v>2</v>
      </c>
      <c r="J1072" s="64" t="s">
        <v>64</v>
      </c>
      <c r="K1072" s="64" t="s">
        <v>11954</v>
      </c>
      <c r="L1072" s="64" t="s">
        <v>11955</v>
      </c>
      <c r="M1072" s="64"/>
      <c r="N1072" s="60">
        <v>10</v>
      </c>
      <c r="O1072" s="60"/>
      <c r="P1072" s="61">
        <v>38385</v>
      </c>
      <c r="Q1072" s="67" t="s">
        <v>11956</v>
      </c>
      <c r="R1072" s="67" t="s">
        <v>11957</v>
      </c>
    </row>
    <row r="1073" spans="1:18" ht="40.15" customHeight="1">
      <c r="A1073" s="60">
        <v>3160</v>
      </c>
      <c r="B1073" s="64" t="s">
        <v>9917</v>
      </c>
      <c r="C1073" s="64" t="s">
        <v>11947</v>
      </c>
      <c r="D1073" s="60">
        <v>3</v>
      </c>
      <c r="E1073" s="60">
        <v>3</v>
      </c>
      <c r="F1073" s="59" t="s">
        <v>24387</v>
      </c>
      <c r="G1073" s="64" t="s">
        <v>11958</v>
      </c>
      <c r="H1073" s="67" t="s">
        <v>10937</v>
      </c>
      <c r="I1073" s="67">
        <v>2</v>
      </c>
      <c r="J1073" s="64" t="s">
        <v>64</v>
      </c>
      <c r="K1073" s="64" t="s">
        <v>11959</v>
      </c>
      <c r="L1073" s="64" t="s">
        <v>24388</v>
      </c>
      <c r="M1073" s="64"/>
      <c r="N1073" s="60">
        <v>15</v>
      </c>
      <c r="O1073" s="60"/>
      <c r="P1073" s="61">
        <v>41730</v>
      </c>
      <c r="Q1073" s="67" t="s">
        <v>11960</v>
      </c>
      <c r="R1073" s="67" t="s">
        <v>11960</v>
      </c>
    </row>
    <row r="1074" spans="1:18" ht="40.15" customHeight="1">
      <c r="A1074" s="60">
        <v>3160</v>
      </c>
      <c r="B1074" s="64" t="s">
        <v>9917</v>
      </c>
      <c r="C1074" s="64" t="s">
        <v>11947</v>
      </c>
      <c r="D1074" s="60">
        <v>4</v>
      </c>
      <c r="E1074" s="60">
        <v>3</v>
      </c>
      <c r="F1074" s="59" t="s">
        <v>21272</v>
      </c>
      <c r="G1074" s="64" t="s">
        <v>21273</v>
      </c>
      <c r="H1074" s="67" t="s">
        <v>4466</v>
      </c>
      <c r="I1074" s="67">
        <v>2</v>
      </c>
      <c r="J1074" s="64" t="s">
        <v>64</v>
      </c>
      <c r="K1074" s="64" t="s">
        <v>30357</v>
      </c>
      <c r="L1074" s="64" t="s">
        <v>24389</v>
      </c>
      <c r="M1074" s="64"/>
      <c r="N1074" s="60">
        <v>15</v>
      </c>
      <c r="O1074" s="60"/>
      <c r="P1074" s="61">
        <v>43191</v>
      </c>
      <c r="Q1074" s="67" t="s">
        <v>30358</v>
      </c>
      <c r="R1074" s="67" t="s">
        <v>17612</v>
      </c>
    </row>
    <row r="1075" spans="1:18" ht="40.15" customHeight="1">
      <c r="A1075" s="60">
        <v>3160</v>
      </c>
      <c r="B1075" s="64" t="s">
        <v>9917</v>
      </c>
      <c r="C1075" s="64" t="s">
        <v>11947</v>
      </c>
      <c r="D1075" s="60">
        <v>5</v>
      </c>
      <c r="E1075" s="60">
        <v>3</v>
      </c>
      <c r="F1075" s="59" t="s">
        <v>11961</v>
      </c>
      <c r="G1075" s="64" t="s">
        <v>11962</v>
      </c>
      <c r="H1075" s="67" t="s">
        <v>11963</v>
      </c>
      <c r="I1075" s="67">
        <v>3</v>
      </c>
      <c r="J1075" s="64" t="s">
        <v>266</v>
      </c>
      <c r="K1075" s="64" t="s">
        <v>11964</v>
      </c>
      <c r="L1075" s="64" t="s">
        <v>8403</v>
      </c>
      <c r="M1075" s="64"/>
      <c r="N1075" s="60">
        <v>20</v>
      </c>
      <c r="O1075" s="60"/>
      <c r="P1075" s="61">
        <v>37347</v>
      </c>
      <c r="Q1075" s="67" t="s">
        <v>11965</v>
      </c>
      <c r="R1075" s="67" t="s">
        <v>11965</v>
      </c>
    </row>
    <row r="1076" spans="1:18" ht="40.15" customHeight="1">
      <c r="A1076" s="60">
        <v>3160</v>
      </c>
      <c r="B1076" s="64" t="s">
        <v>9917</v>
      </c>
      <c r="C1076" s="64" t="s">
        <v>11947</v>
      </c>
      <c r="D1076" s="60">
        <v>6</v>
      </c>
      <c r="E1076" s="60">
        <v>3</v>
      </c>
      <c r="F1076" s="59" t="s">
        <v>11966</v>
      </c>
      <c r="G1076" s="64" t="s">
        <v>11967</v>
      </c>
      <c r="H1076" s="67" t="s">
        <v>290</v>
      </c>
      <c r="I1076" s="67">
        <v>3</v>
      </c>
      <c r="J1076" s="64" t="s">
        <v>266</v>
      </c>
      <c r="K1076" s="64" t="s">
        <v>10978</v>
      </c>
      <c r="L1076" s="64" t="s">
        <v>10401</v>
      </c>
      <c r="M1076" s="64"/>
      <c r="N1076" s="60">
        <v>25</v>
      </c>
      <c r="O1076" s="60"/>
      <c r="P1076" s="61">
        <v>39173</v>
      </c>
      <c r="Q1076" s="67" t="s">
        <v>11968</v>
      </c>
      <c r="R1076" s="67" t="s">
        <v>11969</v>
      </c>
    </row>
    <row r="1077" spans="1:18" ht="40.15" customHeight="1">
      <c r="A1077" s="60">
        <v>3160</v>
      </c>
      <c r="B1077" s="64" t="s">
        <v>9917</v>
      </c>
      <c r="C1077" s="64" t="s">
        <v>11947</v>
      </c>
      <c r="D1077" s="60">
        <v>7</v>
      </c>
      <c r="E1077" s="60">
        <v>1</v>
      </c>
      <c r="F1077" s="59" t="s">
        <v>24390</v>
      </c>
      <c r="G1077" s="64" t="s">
        <v>21274</v>
      </c>
      <c r="H1077" s="67" t="s">
        <v>9758</v>
      </c>
      <c r="I1077" s="67">
        <v>3</v>
      </c>
      <c r="J1077" s="64" t="s">
        <v>266</v>
      </c>
      <c r="K1077" s="64" t="s">
        <v>11970</v>
      </c>
      <c r="L1077" s="64" t="s">
        <v>66</v>
      </c>
      <c r="M1077" s="64"/>
      <c r="N1077" s="60">
        <v>20</v>
      </c>
      <c r="O1077" s="60"/>
      <c r="P1077" s="61">
        <v>39173</v>
      </c>
      <c r="Q1077" s="67" t="s">
        <v>11971</v>
      </c>
      <c r="R1077" s="67" t="s">
        <v>11971</v>
      </c>
    </row>
    <row r="1078" spans="1:18" ht="40.15" customHeight="1">
      <c r="A1078" s="60">
        <v>3160</v>
      </c>
      <c r="B1078" s="64" t="s">
        <v>9917</v>
      </c>
      <c r="C1078" s="64" t="s">
        <v>11947</v>
      </c>
      <c r="D1078" s="60">
        <v>8</v>
      </c>
      <c r="E1078" s="60">
        <v>3</v>
      </c>
      <c r="F1078" s="59" t="s">
        <v>24391</v>
      </c>
      <c r="G1078" s="64" t="s">
        <v>11972</v>
      </c>
      <c r="H1078" s="67" t="s">
        <v>10532</v>
      </c>
      <c r="I1078" s="67">
        <v>3</v>
      </c>
      <c r="J1078" s="64" t="s">
        <v>266</v>
      </c>
      <c r="K1078" s="64" t="s">
        <v>24392</v>
      </c>
      <c r="L1078" s="64" t="s">
        <v>24393</v>
      </c>
      <c r="M1078" s="64"/>
      <c r="N1078" s="60">
        <v>20</v>
      </c>
      <c r="O1078" s="60"/>
      <c r="P1078" s="61">
        <v>41365</v>
      </c>
      <c r="Q1078" s="67" t="s">
        <v>11973</v>
      </c>
      <c r="R1078" s="67" t="s">
        <v>21275</v>
      </c>
    </row>
    <row r="1079" spans="1:18" ht="40.15" customHeight="1">
      <c r="A1079" s="60">
        <v>3160</v>
      </c>
      <c r="B1079" s="64" t="s">
        <v>9917</v>
      </c>
      <c r="C1079" s="64" t="s">
        <v>11947</v>
      </c>
      <c r="D1079" s="60">
        <v>9</v>
      </c>
      <c r="E1079" s="60">
        <v>3</v>
      </c>
      <c r="F1079" s="59" t="s">
        <v>24394</v>
      </c>
      <c r="G1079" s="64" t="s">
        <v>11974</v>
      </c>
      <c r="H1079" s="67" t="s">
        <v>2317</v>
      </c>
      <c r="I1079" s="67">
        <v>3</v>
      </c>
      <c r="J1079" s="64" t="s">
        <v>266</v>
      </c>
      <c r="K1079" s="64" t="s">
        <v>24395</v>
      </c>
      <c r="L1079" s="64" t="s">
        <v>11975</v>
      </c>
      <c r="M1079" s="64"/>
      <c r="N1079" s="60">
        <v>15</v>
      </c>
      <c r="O1079" s="60"/>
      <c r="P1079" s="61">
        <v>41852</v>
      </c>
      <c r="Q1079" s="67" t="s">
        <v>11976</v>
      </c>
      <c r="R1079" s="67" t="s">
        <v>11976</v>
      </c>
    </row>
    <row r="1080" spans="1:18" ht="40.15" customHeight="1">
      <c r="A1080" s="60">
        <v>3160</v>
      </c>
      <c r="B1080" s="64" t="s">
        <v>9917</v>
      </c>
      <c r="C1080" s="64" t="s">
        <v>11947</v>
      </c>
      <c r="D1080" s="60">
        <v>10</v>
      </c>
      <c r="E1080" s="60">
        <v>3</v>
      </c>
      <c r="F1080" s="59" t="s">
        <v>24396</v>
      </c>
      <c r="G1080" s="64" t="s">
        <v>11977</v>
      </c>
      <c r="H1080" s="67" t="s">
        <v>2288</v>
      </c>
      <c r="I1080" s="67">
        <v>3</v>
      </c>
      <c r="J1080" s="64" t="s">
        <v>266</v>
      </c>
      <c r="K1080" s="64" t="s">
        <v>24397</v>
      </c>
      <c r="L1080" s="64" t="s">
        <v>24398</v>
      </c>
      <c r="M1080" s="64"/>
      <c r="N1080" s="60">
        <v>10</v>
      </c>
      <c r="O1080" s="60"/>
      <c r="P1080" s="61">
        <v>42461</v>
      </c>
      <c r="Q1080" s="67" t="s">
        <v>11978</v>
      </c>
      <c r="R1080" s="67" t="s">
        <v>11978</v>
      </c>
    </row>
    <row r="1081" spans="1:18" ht="40.15" customHeight="1">
      <c r="A1081" s="60">
        <v>3160</v>
      </c>
      <c r="B1081" s="64" t="s">
        <v>9917</v>
      </c>
      <c r="C1081" s="64" t="s">
        <v>11947</v>
      </c>
      <c r="D1081" s="60">
        <v>11</v>
      </c>
      <c r="E1081" s="60">
        <v>3</v>
      </c>
      <c r="F1081" s="59" t="s">
        <v>11979</v>
      </c>
      <c r="G1081" s="64" t="s">
        <v>11980</v>
      </c>
      <c r="H1081" s="67" t="s">
        <v>10527</v>
      </c>
      <c r="I1081" s="67">
        <v>3</v>
      </c>
      <c r="J1081" s="64" t="s">
        <v>266</v>
      </c>
      <c r="K1081" s="64" t="s">
        <v>24399</v>
      </c>
      <c r="L1081" s="64" t="s">
        <v>11981</v>
      </c>
      <c r="M1081" s="64"/>
      <c r="N1081" s="60">
        <v>14</v>
      </c>
      <c r="O1081" s="60"/>
      <c r="P1081" s="61">
        <v>42857</v>
      </c>
      <c r="Q1081" s="67" t="s">
        <v>11982</v>
      </c>
      <c r="R1081" s="67" t="s">
        <v>24400</v>
      </c>
    </row>
    <row r="1082" spans="1:18" ht="40.15" customHeight="1">
      <c r="A1082" s="60">
        <v>3160</v>
      </c>
      <c r="B1082" s="64" t="s">
        <v>9917</v>
      </c>
      <c r="C1082" s="64" t="s">
        <v>11947</v>
      </c>
      <c r="D1082" s="60">
        <v>12</v>
      </c>
      <c r="E1082" s="60">
        <v>3</v>
      </c>
      <c r="F1082" s="59" t="s">
        <v>24401</v>
      </c>
      <c r="G1082" s="64" t="s">
        <v>11983</v>
      </c>
      <c r="H1082" s="67" t="s">
        <v>10015</v>
      </c>
      <c r="I1082" s="67">
        <v>3</v>
      </c>
      <c r="J1082" s="64" t="s">
        <v>266</v>
      </c>
      <c r="K1082" s="64" t="s">
        <v>24402</v>
      </c>
      <c r="L1082" s="64" t="s">
        <v>11984</v>
      </c>
      <c r="M1082" s="64"/>
      <c r="N1082" s="60">
        <v>15</v>
      </c>
      <c r="O1082" s="60"/>
      <c r="P1082" s="61">
        <v>43191</v>
      </c>
      <c r="Q1082" s="67" t="s">
        <v>11985</v>
      </c>
      <c r="R1082" s="67" t="s">
        <v>11985</v>
      </c>
    </row>
    <row r="1083" spans="1:18" ht="40.15" customHeight="1">
      <c r="A1083" s="60">
        <v>3160</v>
      </c>
      <c r="B1083" s="64" t="s">
        <v>9917</v>
      </c>
      <c r="C1083" s="64" t="s">
        <v>11947</v>
      </c>
      <c r="D1083" s="60">
        <v>13</v>
      </c>
      <c r="E1083" s="60">
        <v>3</v>
      </c>
      <c r="F1083" s="59" t="s">
        <v>24403</v>
      </c>
      <c r="G1083" s="64" t="s">
        <v>21276</v>
      </c>
      <c r="H1083" s="67" t="s">
        <v>1765</v>
      </c>
      <c r="I1083" s="67">
        <v>3</v>
      </c>
      <c r="J1083" s="64" t="s">
        <v>24404</v>
      </c>
      <c r="K1083" s="64" t="s">
        <v>24405</v>
      </c>
      <c r="L1083" s="64" t="s">
        <v>24406</v>
      </c>
      <c r="M1083" s="64"/>
      <c r="N1083" s="60">
        <v>10</v>
      </c>
      <c r="O1083" s="60"/>
      <c r="P1083" s="61">
        <v>44287</v>
      </c>
      <c r="Q1083" s="67" t="s">
        <v>21277</v>
      </c>
      <c r="R1083" s="67" t="s">
        <v>24400</v>
      </c>
    </row>
    <row r="1084" spans="1:18" ht="40.15" customHeight="1">
      <c r="A1084" s="60">
        <v>3160</v>
      </c>
      <c r="B1084" s="64" t="s">
        <v>9917</v>
      </c>
      <c r="C1084" s="64" t="s">
        <v>11947</v>
      </c>
      <c r="D1084" s="60">
        <v>14</v>
      </c>
      <c r="E1084" s="60">
        <v>3</v>
      </c>
      <c r="F1084" s="59" t="s">
        <v>11986</v>
      </c>
      <c r="G1084" s="64" t="s">
        <v>11987</v>
      </c>
      <c r="H1084" s="67" t="s">
        <v>11988</v>
      </c>
      <c r="I1084" s="67">
        <v>4</v>
      </c>
      <c r="J1084" s="64" t="s">
        <v>328</v>
      </c>
      <c r="K1084" s="64" t="s">
        <v>11989</v>
      </c>
      <c r="L1084" s="64" t="s">
        <v>336</v>
      </c>
      <c r="M1084" s="64"/>
      <c r="N1084" s="60">
        <v>20</v>
      </c>
      <c r="O1084" s="60"/>
      <c r="P1084" s="61">
        <v>39173</v>
      </c>
      <c r="Q1084" s="67" t="s">
        <v>11990</v>
      </c>
      <c r="R1084" s="67" t="s">
        <v>11991</v>
      </c>
    </row>
    <row r="1085" spans="1:18" ht="40.15" customHeight="1">
      <c r="A1085" s="60">
        <v>3160</v>
      </c>
      <c r="B1085" s="64" t="s">
        <v>9917</v>
      </c>
      <c r="C1085" s="64" t="s">
        <v>11947</v>
      </c>
      <c r="D1085" s="60">
        <v>15</v>
      </c>
      <c r="E1085" s="60">
        <v>3</v>
      </c>
      <c r="F1085" s="59" t="s">
        <v>24407</v>
      </c>
      <c r="G1085" s="64" t="s">
        <v>11992</v>
      </c>
      <c r="H1085" s="67" t="s">
        <v>11019</v>
      </c>
      <c r="I1085" s="67">
        <v>4</v>
      </c>
      <c r="J1085" s="64" t="s">
        <v>328</v>
      </c>
      <c r="K1085" s="64" t="s">
        <v>11993</v>
      </c>
      <c r="L1085" s="64" t="s">
        <v>24408</v>
      </c>
      <c r="M1085" s="64"/>
      <c r="N1085" s="60">
        <v>15</v>
      </c>
      <c r="O1085" s="60"/>
      <c r="P1085" s="61">
        <v>41760</v>
      </c>
      <c r="Q1085" s="67" t="s">
        <v>11994</v>
      </c>
      <c r="R1085" s="67" t="s">
        <v>11995</v>
      </c>
    </row>
    <row r="1086" spans="1:18" ht="40.15" customHeight="1">
      <c r="A1086" s="60">
        <v>3160</v>
      </c>
      <c r="B1086" s="64" t="s">
        <v>9917</v>
      </c>
      <c r="C1086" s="64" t="s">
        <v>11947</v>
      </c>
      <c r="D1086" s="60">
        <v>16</v>
      </c>
      <c r="E1086" s="60">
        <v>3</v>
      </c>
      <c r="F1086" s="59" t="s">
        <v>11996</v>
      </c>
      <c r="G1086" s="64" t="s">
        <v>11997</v>
      </c>
      <c r="H1086" s="67" t="s">
        <v>334</v>
      </c>
      <c r="I1086" s="67">
        <v>4</v>
      </c>
      <c r="J1086" s="64" t="s">
        <v>328</v>
      </c>
      <c r="K1086" s="64" t="s">
        <v>24409</v>
      </c>
      <c r="L1086" s="64" t="s">
        <v>24410</v>
      </c>
      <c r="M1086" s="64"/>
      <c r="N1086" s="60">
        <v>15</v>
      </c>
      <c r="O1086" s="60"/>
      <c r="P1086" s="61">
        <v>43191</v>
      </c>
      <c r="Q1086" s="67" t="s">
        <v>11998</v>
      </c>
      <c r="R1086" s="67" t="s">
        <v>11999</v>
      </c>
    </row>
    <row r="1087" spans="1:18" ht="40.15" customHeight="1">
      <c r="A1087" s="60">
        <v>3160</v>
      </c>
      <c r="B1087" s="64" t="s">
        <v>9917</v>
      </c>
      <c r="C1087" s="64" t="s">
        <v>11947</v>
      </c>
      <c r="D1087" s="60">
        <v>17</v>
      </c>
      <c r="E1087" s="60">
        <v>3</v>
      </c>
      <c r="F1087" s="59" t="s">
        <v>12000</v>
      </c>
      <c r="G1087" s="64" t="s">
        <v>12001</v>
      </c>
      <c r="H1087" s="67" t="s">
        <v>3972</v>
      </c>
      <c r="I1087" s="67">
        <v>5</v>
      </c>
      <c r="J1087" s="64" t="s">
        <v>379</v>
      </c>
      <c r="K1087" s="64" t="s">
        <v>12002</v>
      </c>
      <c r="L1087" s="64" t="s">
        <v>12003</v>
      </c>
      <c r="M1087" s="64"/>
      <c r="N1087" s="60">
        <v>20</v>
      </c>
      <c r="O1087" s="60"/>
      <c r="P1087" s="61">
        <v>39539</v>
      </c>
      <c r="Q1087" s="67" t="s">
        <v>12004</v>
      </c>
      <c r="R1087" s="67" t="s">
        <v>12004</v>
      </c>
    </row>
    <row r="1088" spans="1:18" ht="40.15" customHeight="1">
      <c r="A1088" s="60">
        <v>3160</v>
      </c>
      <c r="B1088" s="64" t="s">
        <v>9917</v>
      </c>
      <c r="C1088" s="64" t="s">
        <v>11947</v>
      </c>
      <c r="D1088" s="60">
        <v>18</v>
      </c>
      <c r="E1088" s="60">
        <v>3</v>
      </c>
      <c r="F1088" s="59" t="s">
        <v>24411</v>
      </c>
      <c r="G1088" s="64" t="s">
        <v>12005</v>
      </c>
      <c r="H1088" s="67" t="s">
        <v>11627</v>
      </c>
      <c r="I1088" s="67">
        <v>5</v>
      </c>
      <c r="J1088" s="64" t="s">
        <v>379</v>
      </c>
      <c r="K1088" s="64" t="s">
        <v>24412</v>
      </c>
      <c r="L1088" s="64" t="s">
        <v>24413</v>
      </c>
      <c r="M1088" s="64"/>
      <c r="N1088" s="60">
        <v>20</v>
      </c>
      <c r="O1088" s="60"/>
      <c r="P1088" s="61">
        <v>43191</v>
      </c>
      <c r="Q1088" s="67" t="s">
        <v>12006</v>
      </c>
      <c r="R1088" s="67" t="s">
        <v>12007</v>
      </c>
    </row>
    <row r="1089" spans="1:18" ht="40.15" customHeight="1">
      <c r="A1089" s="60">
        <v>3160</v>
      </c>
      <c r="B1089" s="64" t="s">
        <v>9917</v>
      </c>
      <c r="C1089" s="64" t="s">
        <v>11947</v>
      </c>
      <c r="D1089" s="60">
        <v>19</v>
      </c>
      <c r="E1089" s="60">
        <v>3</v>
      </c>
      <c r="F1089" s="59" t="s">
        <v>12008</v>
      </c>
      <c r="G1089" s="64" t="s">
        <v>12009</v>
      </c>
      <c r="H1089" s="67" t="s">
        <v>7170</v>
      </c>
      <c r="I1089" s="67">
        <v>7</v>
      </c>
      <c r="J1089" s="64" t="s">
        <v>23</v>
      </c>
      <c r="K1089" s="64" t="s">
        <v>12010</v>
      </c>
      <c r="L1089" s="64" t="s">
        <v>12011</v>
      </c>
      <c r="M1089" s="64"/>
      <c r="N1089" s="60">
        <v>25</v>
      </c>
      <c r="O1089" s="60"/>
      <c r="P1089" s="61">
        <v>37721</v>
      </c>
      <c r="Q1089" s="67" t="s">
        <v>12012</v>
      </c>
      <c r="R1089" s="67" t="s">
        <v>12013</v>
      </c>
    </row>
    <row r="1090" spans="1:18" ht="40.15" customHeight="1">
      <c r="A1090" s="60">
        <v>3160</v>
      </c>
      <c r="B1090" s="64" t="s">
        <v>9917</v>
      </c>
      <c r="C1090" s="64" t="s">
        <v>11947</v>
      </c>
      <c r="D1090" s="60">
        <v>20</v>
      </c>
      <c r="E1090" s="60">
        <v>3</v>
      </c>
      <c r="F1090" s="59" t="s">
        <v>12014</v>
      </c>
      <c r="G1090" s="64" t="s">
        <v>12015</v>
      </c>
      <c r="H1090" s="67" t="s">
        <v>477</v>
      </c>
      <c r="I1090" s="67">
        <v>7</v>
      </c>
      <c r="J1090" s="64" t="s">
        <v>23</v>
      </c>
      <c r="K1090" s="64" t="s">
        <v>478</v>
      </c>
      <c r="L1090" s="64" t="s">
        <v>479</v>
      </c>
      <c r="M1090" s="64"/>
      <c r="N1090" s="60">
        <v>15</v>
      </c>
      <c r="O1090" s="60"/>
      <c r="P1090" s="61">
        <v>39173</v>
      </c>
      <c r="Q1090" s="67" t="s">
        <v>11671</v>
      </c>
      <c r="R1090" s="67" t="s">
        <v>11672</v>
      </c>
    </row>
    <row r="1091" spans="1:18" ht="40.15" customHeight="1">
      <c r="A1091" s="60">
        <v>3160</v>
      </c>
      <c r="B1091" s="64" t="s">
        <v>9917</v>
      </c>
      <c r="C1091" s="64" t="s">
        <v>11947</v>
      </c>
      <c r="D1091" s="60">
        <v>21</v>
      </c>
      <c r="E1091" s="60">
        <v>3</v>
      </c>
      <c r="F1091" s="59" t="s">
        <v>12016</v>
      </c>
      <c r="G1091" s="64" t="s">
        <v>12017</v>
      </c>
      <c r="H1091" s="67" t="s">
        <v>477</v>
      </c>
      <c r="I1091" s="67">
        <v>7</v>
      </c>
      <c r="J1091" s="64" t="s">
        <v>23</v>
      </c>
      <c r="K1091" s="64" t="s">
        <v>12018</v>
      </c>
      <c r="L1091" s="64" t="s">
        <v>24414</v>
      </c>
      <c r="M1091" s="64"/>
      <c r="N1091" s="60">
        <v>20</v>
      </c>
      <c r="O1091" s="60"/>
      <c r="P1091" s="61">
        <v>40269</v>
      </c>
      <c r="Q1091" s="67" t="s">
        <v>12019</v>
      </c>
      <c r="R1091" s="67" t="s">
        <v>12020</v>
      </c>
    </row>
    <row r="1092" spans="1:18" ht="40.15" customHeight="1">
      <c r="A1092" s="60">
        <v>3160</v>
      </c>
      <c r="B1092" s="64" t="s">
        <v>9917</v>
      </c>
      <c r="C1092" s="64" t="s">
        <v>11947</v>
      </c>
      <c r="D1092" s="60">
        <v>22</v>
      </c>
      <c r="E1092" s="60">
        <v>3</v>
      </c>
      <c r="F1092" s="59" t="s">
        <v>12021</v>
      </c>
      <c r="G1092" s="64" t="s">
        <v>12022</v>
      </c>
      <c r="H1092" s="67" t="s">
        <v>1863</v>
      </c>
      <c r="I1092" s="67">
        <v>7</v>
      </c>
      <c r="J1092" s="64" t="s">
        <v>23</v>
      </c>
      <c r="K1092" s="64" t="s">
        <v>12023</v>
      </c>
      <c r="L1092" s="64" t="s">
        <v>12024</v>
      </c>
      <c r="M1092" s="64"/>
      <c r="N1092" s="60">
        <v>15</v>
      </c>
      <c r="O1092" s="60"/>
      <c r="P1092" s="61">
        <v>42826</v>
      </c>
      <c r="Q1092" s="67" t="s">
        <v>12025</v>
      </c>
      <c r="R1092" s="67" t="s">
        <v>12025</v>
      </c>
    </row>
    <row r="1093" spans="1:18" ht="40.15" customHeight="1">
      <c r="A1093" s="60">
        <v>3160</v>
      </c>
      <c r="B1093" s="64" t="s">
        <v>9917</v>
      </c>
      <c r="C1093" s="64" t="s">
        <v>11947</v>
      </c>
      <c r="D1093" s="60">
        <v>23</v>
      </c>
      <c r="E1093" s="60">
        <v>3</v>
      </c>
      <c r="F1093" s="59" t="s">
        <v>24415</v>
      </c>
      <c r="G1093" s="64" t="s">
        <v>12026</v>
      </c>
      <c r="H1093" s="67" t="s">
        <v>7138</v>
      </c>
      <c r="I1093" s="67">
        <v>7</v>
      </c>
      <c r="J1093" s="64" t="s">
        <v>23</v>
      </c>
      <c r="K1093" s="64" t="s">
        <v>24416</v>
      </c>
      <c r="L1093" s="64" t="s">
        <v>24413</v>
      </c>
      <c r="M1093" s="64"/>
      <c r="N1093" s="60">
        <v>20</v>
      </c>
      <c r="O1093" s="60"/>
      <c r="P1093" s="61">
        <v>43191</v>
      </c>
      <c r="Q1093" s="67" t="s">
        <v>12027</v>
      </c>
      <c r="R1093" s="67" t="s">
        <v>12028</v>
      </c>
    </row>
    <row r="1094" spans="1:18" ht="40.15" customHeight="1">
      <c r="A1094" s="60">
        <v>3160</v>
      </c>
      <c r="B1094" s="64" t="s">
        <v>9917</v>
      </c>
      <c r="C1094" s="64" t="s">
        <v>11947</v>
      </c>
      <c r="D1094" s="60">
        <v>24</v>
      </c>
      <c r="E1094" s="60">
        <v>3</v>
      </c>
      <c r="F1094" s="59" t="s">
        <v>24417</v>
      </c>
      <c r="G1094" s="64" t="s">
        <v>21278</v>
      </c>
      <c r="H1094" s="67" t="s">
        <v>4069</v>
      </c>
      <c r="I1094" s="67">
        <v>7</v>
      </c>
      <c r="J1094" s="64" t="s">
        <v>23871</v>
      </c>
      <c r="K1094" s="64" t="s">
        <v>24418</v>
      </c>
      <c r="L1094" s="64" t="s">
        <v>21279</v>
      </c>
      <c r="M1094" s="64"/>
      <c r="N1094" s="60">
        <v>15</v>
      </c>
      <c r="O1094" s="60"/>
      <c r="P1094" s="61">
        <v>43922</v>
      </c>
      <c r="Q1094" s="67" t="s">
        <v>21280</v>
      </c>
      <c r="R1094" s="67" t="s">
        <v>24400</v>
      </c>
    </row>
    <row r="1095" spans="1:18" ht="40.15" customHeight="1">
      <c r="A1095" s="72">
        <v>3160</v>
      </c>
      <c r="B1095" s="70" t="s">
        <v>9917</v>
      </c>
      <c r="C1095" s="70" t="s">
        <v>11947</v>
      </c>
      <c r="D1095" s="60">
        <v>25</v>
      </c>
      <c r="E1095" s="72">
        <v>3</v>
      </c>
      <c r="F1095" s="58" t="s">
        <v>24419</v>
      </c>
      <c r="G1095" s="58" t="s">
        <v>21281</v>
      </c>
      <c r="H1095" s="72" t="s">
        <v>4083</v>
      </c>
      <c r="I1095" s="72">
        <v>7</v>
      </c>
      <c r="J1095" s="58" t="s">
        <v>23</v>
      </c>
      <c r="K1095" s="58" t="s">
        <v>24420</v>
      </c>
      <c r="L1095" s="58" t="s">
        <v>30359</v>
      </c>
      <c r="M1095" s="59"/>
      <c r="N1095" s="72">
        <v>20</v>
      </c>
      <c r="O1095" s="60"/>
      <c r="P1095" s="61">
        <v>44652</v>
      </c>
      <c r="Q1095" s="72" t="s">
        <v>21282</v>
      </c>
      <c r="R1095" s="72" t="s">
        <v>21283</v>
      </c>
    </row>
    <row r="1096" spans="1:18" ht="40.15" customHeight="1">
      <c r="A1096" s="72">
        <v>3160</v>
      </c>
      <c r="B1096" s="70" t="s">
        <v>9917</v>
      </c>
      <c r="C1096" s="70" t="s">
        <v>11947</v>
      </c>
      <c r="D1096" s="60">
        <v>26</v>
      </c>
      <c r="E1096" s="72">
        <v>3</v>
      </c>
      <c r="F1096" s="58" t="s">
        <v>24421</v>
      </c>
      <c r="G1096" s="58" t="s">
        <v>21284</v>
      </c>
      <c r="H1096" s="72" t="s">
        <v>528</v>
      </c>
      <c r="I1096" s="72">
        <v>8</v>
      </c>
      <c r="J1096" s="58" t="s">
        <v>24422</v>
      </c>
      <c r="K1096" s="58" t="s">
        <v>24423</v>
      </c>
      <c r="L1096" s="58" t="s">
        <v>21285</v>
      </c>
      <c r="M1096" s="59"/>
      <c r="N1096" s="72">
        <v>20</v>
      </c>
      <c r="O1096" s="60"/>
      <c r="P1096" s="61">
        <v>45383</v>
      </c>
      <c r="Q1096" s="56" t="s">
        <v>27711</v>
      </c>
      <c r="R1096" s="56" t="s">
        <v>27712</v>
      </c>
    </row>
    <row r="1097" spans="1:18" ht="40.15" customHeight="1">
      <c r="A1097" s="60">
        <v>3160</v>
      </c>
      <c r="B1097" s="57" t="s">
        <v>9917</v>
      </c>
      <c r="C1097" s="57" t="s">
        <v>11947</v>
      </c>
      <c r="D1097" s="60">
        <v>27</v>
      </c>
      <c r="E1097" s="56">
        <v>3</v>
      </c>
      <c r="F1097" s="58" t="s">
        <v>12029</v>
      </c>
      <c r="G1097" s="58" t="s">
        <v>12030</v>
      </c>
      <c r="H1097" s="56" t="s">
        <v>1906</v>
      </c>
      <c r="I1097" s="56">
        <v>9</v>
      </c>
      <c r="J1097" s="58" t="s">
        <v>28</v>
      </c>
      <c r="K1097" s="58" t="s">
        <v>12031</v>
      </c>
      <c r="L1097" s="58" t="s">
        <v>20637</v>
      </c>
      <c r="M1097" s="59"/>
      <c r="N1097" s="56">
        <v>40</v>
      </c>
      <c r="O1097" s="60"/>
      <c r="P1097" s="61">
        <v>35370</v>
      </c>
      <c r="Q1097" s="56" t="s">
        <v>12032</v>
      </c>
      <c r="R1097" s="56" t="s">
        <v>12033</v>
      </c>
    </row>
    <row r="1098" spans="1:18" ht="40.15" customHeight="1">
      <c r="A1098" s="60">
        <v>3160</v>
      </c>
      <c r="B1098" s="57" t="s">
        <v>9917</v>
      </c>
      <c r="C1098" s="57" t="s">
        <v>11947</v>
      </c>
      <c r="D1098" s="60">
        <v>28</v>
      </c>
      <c r="E1098" s="56">
        <v>3</v>
      </c>
      <c r="F1098" s="58" t="s">
        <v>12041</v>
      </c>
      <c r="G1098" s="58" t="s">
        <v>12042</v>
      </c>
      <c r="H1098" s="56" t="s">
        <v>5844</v>
      </c>
      <c r="I1098" s="56">
        <v>9</v>
      </c>
      <c r="J1098" s="58" t="s">
        <v>28</v>
      </c>
      <c r="K1098" s="58" t="s">
        <v>12043</v>
      </c>
      <c r="L1098" s="58" t="s">
        <v>10096</v>
      </c>
      <c r="M1098" s="59"/>
      <c r="N1098" s="56">
        <v>5</v>
      </c>
      <c r="O1098" s="60"/>
      <c r="P1098" s="61">
        <v>39173</v>
      </c>
      <c r="Q1098" s="56" t="s">
        <v>12044</v>
      </c>
      <c r="R1098" s="56" t="s">
        <v>12045</v>
      </c>
    </row>
    <row r="1099" spans="1:18" ht="40.15" customHeight="1">
      <c r="A1099" s="60">
        <v>3160</v>
      </c>
      <c r="B1099" s="57" t="s">
        <v>9917</v>
      </c>
      <c r="C1099" s="64" t="s">
        <v>11947</v>
      </c>
      <c r="D1099" s="60">
        <v>29</v>
      </c>
      <c r="E1099" s="60">
        <v>3</v>
      </c>
      <c r="F1099" s="59" t="s">
        <v>12039</v>
      </c>
      <c r="G1099" s="64" t="s">
        <v>12040</v>
      </c>
      <c r="H1099" s="67" t="s">
        <v>10587</v>
      </c>
      <c r="I1099" s="67">
        <v>9</v>
      </c>
      <c r="J1099" s="64" t="s">
        <v>28</v>
      </c>
      <c r="K1099" s="64" t="s">
        <v>10588</v>
      </c>
      <c r="L1099" s="64" t="s">
        <v>610</v>
      </c>
      <c r="M1099" s="64"/>
      <c r="N1099" s="60">
        <v>14</v>
      </c>
      <c r="O1099" s="60"/>
      <c r="P1099" s="61">
        <v>39173</v>
      </c>
      <c r="Q1099" s="67" t="s">
        <v>10589</v>
      </c>
      <c r="R1099" s="67" t="s">
        <v>10590</v>
      </c>
    </row>
    <row r="1100" spans="1:18" ht="40.15" customHeight="1">
      <c r="A1100" s="60">
        <v>3160</v>
      </c>
      <c r="B1100" s="57" t="s">
        <v>9917</v>
      </c>
      <c r="C1100" s="57" t="s">
        <v>11947</v>
      </c>
      <c r="D1100" s="60">
        <v>30</v>
      </c>
      <c r="E1100" s="56">
        <v>3</v>
      </c>
      <c r="F1100" s="58" t="s">
        <v>12034</v>
      </c>
      <c r="G1100" s="58" t="s">
        <v>12035</v>
      </c>
      <c r="H1100" s="56" t="s">
        <v>653</v>
      </c>
      <c r="I1100" s="56">
        <v>9</v>
      </c>
      <c r="J1100" s="58" t="s">
        <v>28</v>
      </c>
      <c r="K1100" s="58" t="s">
        <v>12036</v>
      </c>
      <c r="L1100" s="58" t="s">
        <v>580</v>
      </c>
      <c r="M1100" s="59"/>
      <c r="N1100" s="56">
        <v>16</v>
      </c>
      <c r="O1100" s="60"/>
      <c r="P1100" s="61">
        <v>39173</v>
      </c>
      <c r="Q1100" s="56" t="s">
        <v>12037</v>
      </c>
      <c r="R1100" s="56" t="s">
        <v>12038</v>
      </c>
    </row>
    <row r="1101" spans="1:18" ht="40.15" customHeight="1">
      <c r="A1101" s="60">
        <v>3160</v>
      </c>
      <c r="B1101" s="57" t="s">
        <v>9917</v>
      </c>
      <c r="C1101" s="57" t="s">
        <v>11947</v>
      </c>
      <c r="D1101" s="60">
        <v>31</v>
      </c>
      <c r="E1101" s="56">
        <v>3</v>
      </c>
      <c r="F1101" s="58" t="s">
        <v>12046</v>
      </c>
      <c r="G1101" s="58" t="s">
        <v>12047</v>
      </c>
      <c r="H1101" s="56" t="s">
        <v>12048</v>
      </c>
      <c r="I1101" s="56">
        <v>9</v>
      </c>
      <c r="J1101" s="58" t="s">
        <v>28</v>
      </c>
      <c r="K1101" s="58" t="s">
        <v>12049</v>
      </c>
      <c r="L1101" s="58" t="s">
        <v>12050</v>
      </c>
      <c r="M1101" s="59"/>
      <c r="N1101" s="56">
        <v>10</v>
      </c>
      <c r="O1101" s="60"/>
      <c r="P1101" s="61">
        <v>40634</v>
      </c>
      <c r="Q1101" s="56" t="s">
        <v>12051</v>
      </c>
      <c r="R1101" s="56" t="s">
        <v>12052</v>
      </c>
    </row>
    <row r="1102" spans="1:18" ht="40.15" customHeight="1">
      <c r="A1102" s="60">
        <v>3160</v>
      </c>
      <c r="B1102" s="64" t="s">
        <v>9917</v>
      </c>
      <c r="C1102" s="64" t="s">
        <v>11947</v>
      </c>
      <c r="D1102" s="60">
        <v>32</v>
      </c>
      <c r="E1102" s="60">
        <v>3</v>
      </c>
      <c r="F1102" s="59" t="s">
        <v>24424</v>
      </c>
      <c r="G1102" s="64" t="s">
        <v>12053</v>
      </c>
      <c r="H1102" s="67" t="s">
        <v>12054</v>
      </c>
      <c r="I1102" s="67">
        <v>9</v>
      </c>
      <c r="J1102" s="64" t="s">
        <v>28</v>
      </c>
      <c r="K1102" s="64" t="s">
        <v>24425</v>
      </c>
      <c r="L1102" s="64" t="s">
        <v>12055</v>
      </c>
      <c r="M1102" s="64"/>
      <c r="N1102" s="60">
        <v>15</v>
      </c>
      <c r="O1102" s="60"/>
      <c r="P1102" s="61">
        <v>41365</v>
      </c>
      <c r="Q1102" s="67" t="s">
        <v>12056</v>
      </c>
      <c r="R1102" s="67" t="s">
        <v>12056</v>
      </c>
    </row>
    <row r="1103" spans="1:18" ht="40.15" customHeight="1">
      <c r="A1103" s="60">
        <v>3160</v>
      </c>
      <c r="B1103" s="64" t="s">
        <v>9917</v>
      </c>
      <c r="C1103" s="64" t="s">
        <v>11947</v>
      </c>
      <c r="D1103" s="60">
        <v>33</v>
      </c>
      <c r="E1103" s="60">
        <v>3</v>
      </c>
      <c r="F1103" s="59" t="s">
        <v>24429</v>
      </c>
      <c r="G1103" s="64" t="s">
        <v>12059</v>
      </c>
      <c r="H1103" s="67" t="s">
        <v>653</v>
      </c>
      <c r="I1103" s="67">
        <v>9</v>
      </c>
      <c r="J1103" s="64" t="s">
        <v>28</v>
      </c>
      <c r="K1103" s="64" t="s">
        <v>24430</v>
      </c>
      <c r="L1103" s="64" t="s">
        <v>12060</v>
      </c>
      <c r="M1103" s="64"/>
      <c r="N1103" s="60">
        <v>14</v>
      </c>
      <c r="O1103" s="60"/>
      <c r="P1103" s="61">
        <v>42095</v>
      </c>
      <c r="Q1103" s="67" t="s">
        <v>12061</v>
      </c>
      <c r="R1103" s="67" t="s">
        <v>12061</v>
      </c>
    </row>
    <row r="1104" spans="1:18" ht="40.15" customHeight="1">
      <c r="A1104" s="60">
        <v>3160</v>
      </c>
      <c r="B1104" s="64" t="s">
        <v>9917</v>
      </c>
      <c r="C1104" s="64" t="s">
        <v>11947</v>
      </c>
      <c r="D1104" s="60">
        <v>34</v>
      </c>
      <c r="E1104" s="60">
        <v>3</v>
      </c>
      <c r="F1104" s="59" t="s">
        <v>24426</v>
      </c>
      <c r="G1104" s="64" t="s">
        <v>12057</v>
      </c>
      <c r="H1104" s="67" t="s">
        <v>10628</v>
      </c>
      <c r="I1104" s="67">
        <v>9</v>
      </c>
      <c r="J1104" s="64" t="s">
        <v>28</v>
      </c>
      <c r="K1104" s="64" t="s">
        <v>24427</v>
      </c>
      <c r="L1104" s="64" t="s">
        <v>24428</v>
      </c>
      <c r="M1104" s="64"/>
      <c r="N1104" s="60">
        <v>15</v>
      </c>
      <c r="O1104" s="60"/>
      <c r="P1104" s="61">
        <v>42095</v>
      </c>
      <c r="Q1104" s="67" t="s">
        <v>12058</v>
      </c>
      <c r="R1104" s="67" t="s">
        <v>12058</v>
      </c>
    </row>
    <row r="1105" spans="1:18" ht="40.15" customHeight="1">
      <c r="A1105" s="60">
        <v>3160</v>
      </c>
      <c r="B1105" s="64" t="s">
        <v>9917</v>
      </c>
      <c r="C1105" s="64" t="s">
        <v>11947</v>
      </c>
      <c r="D1105" s="60">
        <v>35</v>
      </c>
      <c r="E1105" s="60">
        <v>3</v>
      </c>
      <c r="F1105" s="59" t="s">
        <v>24431</v>
      </c>
      <c r="G1105" s="64" t="s">
        <v>12062</v>
      </c>
      <c r="H1105" s="67" t="s">
        <v>11169</v>
      </c>
      <c r="I1105" s="67">
        <v>9</v>
      </c>
      <c r="J1105" s="64" t="s">
        <v>28</v>
      </c>
      <c r="K1105" s="64" t="s">
        <v>24432</v>
      </c>
      <c r="L1105" s="64" t="s">
        <v>24433</v>
      </c>
      <c r="M1105" s="64"/>
      <c r="N1105" s="60">
        <v>15</v>
      </c>
      <c r="O1105" s="60"/>
      <c r="P1105" s="61">
        <v>42461</v>
      </c>
      <c r="Q1105" s="67" t="s">
        <v>12063</v>
      </c>
      <c r="R1105" s="67" t="s">
        <v>12063</v>
      </c>
    </row>
    <row r="1106" spans="1:18" ht="40.15" customHeight="1">
      <c r="A1106" s="60">
        <v>3160</v>
      </c>
      <c r="B1106" s="64" t="s">
        <v>9917</v>
      </c>
      <c r="C1106" s="64" t="s">
        <v>11947</v>
      </c>
      <c r="D1106" s="60">
        <v>36</v>
      </c>
      <c r="E1106" s="60">
        <v>3</v>
      </c>
      <c r="F1106" s="59" t="s">
        <v>24434</v>
      </c>
      <c r="G1106" s="64" t="s">
        <v>12064</v>
      </c>
      <c r="H1106" s="67" t="s">
        <v>12065</v>
      </c>
      <c r="I1106" s="67">
        <v>9</v>
      </c>
      <c r="J1106" s="64" t="s">
        <v>28</v>
      </c>
      <c r="K1106" s="64" t="s">
        <v>24435</v>
      </c>
      <c r="L1106" s="64" t="s">
        <v>12066</v>
      </c>
      <c r="M1106" s="64"/>
      <c r="N1106" s="60">
        <v>14</v>
      </c>
      <c r="O1106" s="60"/>
      <c r="P1106" s="61">
        <v>42461</v>
      </c>
      <c r="Q1106" s="67" t="s">
        <v>12067</v>
      </c>
      <c r="R1106" s="67" t="s">
        <v>12067</v>
      </c>
    </row>
    <row r="1107" spans="1:18" ht="40.15" customHeight="1">
      <c r="A1107" s="60">
        <v>3160</v>
      </c>
      <c r="B1107" s="64" t="s">
        <v>9917</v>
      </c>
      <c r="C1107" s="64" t="s">
        <v>11947</v>
      </c>
      <c r="D1107" s="60">
        <v>37</v>
      </c>
      <c r="E1107" s="60">
        <v>3</v>
      </c>
      <c r="F1107" s="59" t="s">
        <v>24436</v>
      </c>
      <c r="G1107" s="64" t="s">
        <v>21286</v>
      </c>
      <c r="H1107" s="67" t="s">
        <v>5844</v>
      </c>
      <c r="I1107" s="67">
        <v>9</v>
      </c>
      <c r="J1107" s="64" t="s">
        <v>22586</v>
      </c>
      <c r="K1107" s="64" t="s">
        <v>24437</v>
      </c>
      <c r="L1107" s="64" t="s">
        <v>24438</v>
      </c>
      <c r="M1107" s="64"/>
      <c r="N1107" s="60">
        <v>20</v>
      </c>
      <c r="O1107" s="60"/>
      <c r="P1107" s="61">
        <v>44470</v>
      </c>
      <c r="Q1107" s="67" t="s">
        <v>21287</v>
      </c>
      <c r="R1107" s="67" t="s">
        <v>21288</v>
      </c>
    </row>
    <row r="1108" spans="1:18" ht="40.15" customHeight="1">
      <c r="A1108" s="60">
        <v>3160</v>
      </c>
      <c r="B1108" s="64" t="s">
        <v>9917</v>
      </c>
      <c r="C1108" s="64" t="s">
        <v>11947</v>
      </c>
      <c r="D1108" s="60">
        <v>38</v>
      </c>
      <c r="E1108" s="60">
        <v>3</v>
      </c>
      <c r="F1108" s="59" t="s">
        <v>12069</v>
      </c>
      <c r="G1108" s="64" t="s">
        <v>12070</v>
      </c>
      <c r="H1108" s="67" t="s">
        <v>10154</v>
      </c>
      <c r="I1108" s="67">
        <v>10</v>
      </c>
      <c r="J1108" s="64" t="s">
        <v>54</v>
      </c>
      <c r="K1108" s="64" t="s">
        <v>24439</v>
      </c>
      <c r="L1108" s="64" t="s">
        <v>10417</v>
      </c>
      <c r="M1108" s="64"/>
      <c r="N1108" s="60">
        <v>30</v>
      </c>
      <c r="O1108" s="60"/>
      <c r="P1108" s="61">
        <v>39904</v>
      </c>
      <c r="Q1108" s="67" t="s">
        <v>12071</v>
      </c>
      <c r="R1108" s="67" t="s">
        <v>10419</v>
      </c>
    </row>
    <row r="1109" spans="1:18" ht="40.15" customHeight="1">
      <c r="A1109" s="60">
        <v>3160</v>
      </c>
      <c r="B1109" s="64" t="s">
        <v>9917</v>
      </c>
      <c r="C1109" s="64" t="s">
        <v>11947</v>
      </c>
      <c r="D1109" s="60">
        <v>39</v>
      </c>
      <c r="E1109" s="60">
        <v>3</v>
      </c>
      <c r="F1109" s="59" t="s">
        <v>12072</v>
      </c>
      <c r="G1109" s="64" t="s">
        <v>12073</v>
      </c>
      <c r="H1109" s="67" t="s">
        <v>4633</v>
      </c>
      <c r="I1109" s="67">
        <v>10</v>
      </c>
      <c r="J1109" s="64" t="s">
        <v>54</v>
      </c>
      <c r="K1109" s="64" t="s">
        <v>12074</v>
      </c>
      <c r="L1109" s="64" t="s">
        <v>756</v>
      </c>
      <c r="M1109" s="64"/>
      <c r="N1109" s="60">
        <v>10</v>
      </c>
      <c r="O1109" s="60"/>
      <c r="P1109" s="61">
        <v>42522</v>
      </c>
      <c r="Q1109" s="67" t="s">
        <v>11749</v>
      </c>
      <c r="R1109" s="67" t="s">
        <v>11750</v>
      </c>
    </row>
    <row r="1110" spans="1:18" ht="40.15" customHeight="1">
      <c r="A1110" s="60">
        <v>3160</v>
      </c>
      <c r="B1110" s="64" t="s">
        <v>9917</v>
      </c>
      <c r="C1110" s="64" t="s">
        <v>11947</v>
      </c>
      <c r="D1110" s="60">
        <v>40</v>
      </c>
      <c r="E1110" s="60">
        <v>3</v>
      </c>
      <c r="F1110" s="59" t="s">
        <v>24440</v>
      </c>
      <c r="G1110" s="64" t="s">
        <v>21289</v>
      </c>
      <c r="H1110" s="67" t="s">
        <v>4621</v>
      </c>
      <c r="I1110" s="67">
        <v>10</v>
      </c>
      <c r="J1110" s="64" t="s">
        <v>54</v>
      </c>
      <c r="K1110" s="64" t="s">
        <v>24441</v>
      </c>
      <c r="L1110" s="64" t="s">
        <v>24442</v>
      </c>
      <c r="M1110" s="64"/>
      <c r="N1110" s="60">
        <v>15</v>
      </c>
      <c r="O1110" s="60"/>
      <c r="P1110" s="61">
        <v>44652</v>
      </c>
      <c r="Q1110" s="67" t="s">
        <v>9608</v>
      </c>
      <c r="R1110" s="67" t="s">
        <v>9609</v>
      </c>
    </row>
    <row r="1111" spans="1:18" ht="40.15" customHeight="1">
      <c r="A1111" s="60">
        <v>3160</v>
      </c>
      <c r="B1111" s="64" t="s">
        <v>9917</v>
      </c>
      <c r="C1111" s="64" t="s">
        <v>11947</v>
      </c>
      <c r="D1111" s="60">
        <v>41</v>
      </c>
      <c r="E1111" s="60">
        <v>3</v>
      </c>
      <c r="F1111" s="59" t="s">
        <v>24443</v>
      </c>
      <c r="G1111" s="64" t="s">
        <v>21290</v>
      </c>
      <c r="H1111" s="67" t="s">
        <v>19376</v>
      </c>
      <c r="I1111" s="67">
        <v>10</v>
      </c>
      <c r="J1111" s="64" t="s">
        <v>54</v>
      </c>
      <c r="K1111" s="64" t="s">
        <v>24444</v>
      </c>
      <c r="L1111" s="64" t="s">
        <v>24445</v>
      </c>
      <c r="M1111" s="64"/>
      <c r="N1111" s="60">
        <v>60</v>
      </c>
      <c r="O1111" s="60"/>
      <c r="P1111" s="61">
        <v>44805</v>
      </c>
      <c r="Q1111" s="67" t="s">
        <v>21291</v>
      </c>
      <c r="R1111" s="67" t="s">
        <v>21292</v>
      </c>
    </row>
    <row r="1112" spans="1:18" ht="40.15" customHeight="1">
      <c r="A1112" s="60">
        <v>3160</v>
      </c>
      <c r="B1112" s="64" t="s">
        <v>9917</v>
      </c>
      <c r="C1112" s="64" t="s">
        <v>11947</v>
      </c>
      <c r="D1112" s="60">
        <v>42</v>
      </c>
      <c r="E1112" s="60">
        <v>3</v>
      </c>
      <c r="F1112" s="59" t="s">
        <v>12075</v>
      </c>
      <c r="G1112" s="64" t="s">
        <v>12279</v>
      </c>
      <c r="H1112" s="67" t="s">
        <v>1970</v>
      </c>
      <c r="I1112" s="67">
        <v>11</v>
      </c>
      <c r="J1112" s="64" t="s">
        <v>32</v>
      </c>
      <c r="K1112" s="64" t="s">
        <v>24446</v>
      </c>
      <c r="L1112" s="64" t="s">
        <v>12076</v>
      </c>
      <c r="M1112" s="64"/>
      <c r="N1112" s="60">
        <v>30</v>
      </c>
      <c r="O1112" s="60"/>
      <c r="P1112" s="61">
        <v>38991</v>
      </c>
      <c r="Q1112" s="67" t="s">
        <v>12077</v>
      </c>
      <c r="R1112" s="67" t="s">
        <v>12077</v>
      </c>
    </row>
    <row r="1113" spans="1:18" ht="40.15" customHeight="1">
      <c r="A1113" s="60">
        <v>3160</v>
      </c>
      <c r="B1113" s="64" t="s">
        <v>9917</v>
      </c>
      <c r="C1113" s="64" t="s">
        <v>11947</v>
      </c>
      <c r="D1113" s="60">
        <v>43</v>
      </c>
      <c r="E1113" s="60">
        <v>3</v>
      </c>
      <c r="F1113" s="59" t="s">
        <v>29101</v>
      </c>
      <c r="G1113" s="64" t="s">
        <v>10165</v>
      </c>
      <c r="H1113" s="67" t="s">
        <v>10166</v>
      </c>
      <c r="I1113" s="67">
        <v>11</v>
      </c>
      <c r="J1113" s="64" t="s">
        <v>32</v>
      </c>
      <c r="K1113" s="64" t="s">
        <v>10167</v>
      </c>
      <c r="L1113" s="64" t="s">
        <v>11449</v>
      </c>
      <c r="M1113" s="64"/>
      <c r="N1113" s="60">
        <v>10</v>
      </c>
      <c r="O1113" s="60"/>
      <c r="P1113" s="61">
        <v>39173</v>
      </c>
      <c r="Q1113" s="67" t="s">
        <v>10168</v>
      </c>
      <c r="R1113" s="67" t="s">
        <v>10168</v>
      </c>
    </row>
    <row r="1114" spans="1:18" ht="40.15" customHeight="1">
      <c r="A1114" s="60">
        <v>3160</v>
      </c>
      <c r="B1114" s="64" t="s">
        <v>9917</v>
      </c>
      <c r="C1114" s="64" t="s">
        <v>11947</v>
      </c>
      <c r="D1114" s="60">
        <v>44</v>
      </c>
      <c r="E1114" s="60">
        <v>3</v>
      </c>
      <c r="F1114" s="59" t="s">
        <v>12078</v>
      </c>
      <c r="G1114" s="64" t="s">
        <v>12079</v>
      </c>
      <c r="H1114" s="67" t="s">
        <v>11760</v>
      </c>
      <c r="I1114" s="67">
        <v>11</v>
      </c>
      <c r="J1114" s="64" t="s">
        <v>32</v>
      </c>
      <c r="K1114" s="64" t="s">
        <v>12080</v>
      </c>
      <c r="L1114" s="64" t="s">
        <v>24447</v>
      </c>
      <c r="M1114" s="64" t="s">
        <v>12081</v>
      </c>
      <c r="N1114" s="60">
        <v>20</v>
      </c>
      <c r="O1114" s="60"/>
      <c r="P1114" s="61">
        <v>39173</v>
      </c>
      <c r="Q1114" s="67" t="s">
        <v>12082</v>
      </c>
      <c r="R1114" s="67" t="s">
        <v>12083</v>
      </c>
    </row>
    <row r="1115" spans="1:18" ht="40.15" customHeight="1">
      <c r="A1115" s="60">
        <v>3160</v>
      </c>
      <c r="B1115" s="64" t="s">
        <v>9917</v>
      </c>
      <c r="C1115" s="64" t="s">
        <v>11947</v>
      </c>
      <c r="D1115" s="60">
        <v>45</v>
      </c>
      <c r="E1115" s="60">
        <v>3</v>
      </c>
      <c r="F1115" s="59" t="s">
        <v>20823</v>
      </c>
      <c r="G1115" s="64" t="s">
        <v>20824</v>
      </c>
      <c r="H1115" s="67" t="s">
        <v>2707</v>
      </c>
      <c r="I1115" s="67">
        <v>11</v>
      </c>
      <c r="J1115" s="64" t="s">
        <v>32</v>
      </c>
      <c r="K1115" s="64" t="s">
        <v>24448</v>
      </c>
      <c r="L1115" s="64" t="s">
        <v>21293</v>
      </c>
      <c r="M1115" s="64"/>
      <c r="N1115" s="60">
        <v>14</v>
      </c>
      <c r="O1115" s="60"/>
      <c r="P1115" s="61">
        <v>45383</v>
      </c>
      <c r="Q1115" s="67" t="s">
        <v>20826</v>
      </c>
      <c r="R1115" s="67" t="s">
        <v>20826</v>
      </c>
    </row>
    <row r="1116" spans="1:18" ht="40.15" customHeight="1">
      <c r="A1116" s="60">
        <v>3160</v>
      </c>
      <c r="B1116" s="64" t="s">
        <v>9917</v>
      </c>
      <c r="C1116" s="64" t="s">
        <v>11947</v>
      </c>
      <c r="D1116" s="60">
        <v>46</v>
      </c>
      <c r="E1116" s="60">
        <v>3</v>
      </c>
      <c r="F1116" s="59" t="s">
        <v>12084</v>
      </c>
      <c r="G1116" s="64" t="s">
        <v>12085</v>
      </c>
      <c r="H1116" s="67" t="s">
        <v>12086</v>
      </c>
      <c r="I1116" s="67">
        <v>12</v>
      </c>
      <c r="J1116" s="64" t="s">
        <v>81</v>
      </c>
      <c r="K1116" s="64" t="s">
        <v>12087</v>
      </c>
      <c r="L1116" s="64" t="s">
        <v>12088</v>
      </c>
      <c r="M1116" s="64"/>
      <c r="N1116" s="60">
        <v>15</v>
      </c>
      <c r="O1116" s="60"/>
      <c r="P1116" s="61">
        <v>39173</v>
      </c>
      <c r="Q1116" s="67" t="s">
        <v>12089</v>
      </c>
      <c r="R1116" s="67" t="s">
        <v>12089</v>
      </c>
    </row>
    <row r="1117" spans="1:18" ht="40.15" customHeight="1">
      <c r="A1117" s="60">
        <v>3160</v>
      </c>
      <c r="B1117" s="64" t="s">
        <v>9917</v>
      </c>
      <c r="C1117" s="64" t="s">
        <v>11947</v>
      </c>
      <c r="D1117" s="60">
        <v>47</v>
      </c>
      <c r="E1117" s="60">
        <v>3</v>
      </c>
      <c r="F1117" s="59" t="s">
        <v>12090</v>
      </c>
      <c r="G1117" s="64" t="s">
        <v>12091</v>
      </c>
      <c r="H1117" s="67" t="s">
        <v>6078</v>
      </c>
      <c r="I1117" s="67">
        <v>12</v>
      </c>
      <c r="J1117" s="64" t="s">
        <v>81</v>
      </c>
      <c r="K1117" s="64" t="s">
        <v>12092</v>
      </c>
      <c r="L1117" s="64" t="s">
        <v>11205</v>
      </c>
      <c r="M1117" s="64"/>
      <c r="N1117" s="60">
        <v>10</v>
      </c>
      <c r="O1117" s="60"/>
      <c r="P1117" s="61">
        <v>39173</v>
      </c>
      <c r="Q1117" s="67" t="s">
        <v>12093</v>
      </c>
      <c r="R1117" s="67" t="s">
        <v>12093</v>
      </c>
    </row>
    <row r="1118" spans="1:18" ht="40.15" customHeight="1">
      <c r="A1118" s="60">
        <v>3160</v>
      </c>
      <c r="B1118" s="64" t="s">
        <v>9917</v>
      </c>
      <c r="C1118" s="64" t="s">
        <v>11947</v>
      </c>
      <c r="D1118" s="60">
        <v>48</v>
      </c>
      <c r="E1118" s="60">
        <v>3</v>
      </c>
      <c r="F1118" s="59" t="s">
        <v>12094</v>
      </c>
      <c r="G1118" s="64" t="s">
        <v>12095</v>
      </c>
      <c r="H1118" s="67" t="s">
        <v>905</v>
      </c>
      <c r="I1118" s="67">
        <v>12</v>
      </c>
      <c r="J1118" s="64" t="s">
        <v>81</v>
      </c>
      <c r="K1118" s="64" t="s">
        <v>12096</v>
      </c>
      <c r="L1118" s="64" t="s">
        <v>12097</v>
      </c>
      <c r="M1118" s="64"/>
      <c r="N1118" s="60">
        <v>10</v>
      </c>
      <c r="O1118" s="60"/>
      <c r="P1118" s="61">
        <v>39234</v>
      </c>
      <c r="Q1118" s="67" t="s">
        <v>12098</v>
      </c>
      <c r="R1118" s="67" t="s">
        <v>12098</v>
      </c>
    </row>
    <row r="1119" spans="1:18" ht="40.15" customHeight="1">
      <c r="A1119" s="60">
        <v>3160</v>
      </c>
      <c r="B1119" s="64" t="s">
        <v>9917</v>
      </c>
      <c r="C1119" s="64" t="s">
        <v>11947</v>
      </c>
      <c r="D1119" s="60">
        <v>49</v>
      </c>
      <c r="E1119" s="60">
        <v>3</v>
      </c>
      <c r="F1119" s="59" t="s">
        <v>12099</v>
      </c>
      <c r="G1119" s="64" t="s">
        <v>12100</v>
      </c>
      <c r="H1119" s="67" t="s">
        <v>894</v>
      </c>
      <c r="I1119" s="67">
        <v>12</v>
      </c>
      <c r="J1119" s="64" t="s">
        <v>81</v>
      </c>
      <c r="K1119" s="64" t="s">
        <v>12101</v>
      </c>
      <c r="L1119" s="64" t="s">
        <v>12102</v>
      </c>
      <c r="M1119" s="64"/>
      <c r="N1119" s="60">
        <v>15</v>
      </c>
      <c r="O1119" s="60"/>
      <c r="P1119" s="61">
        <v>39448</v>
      </c>
      <c r="Q1119" s="67" t="s">
        <v>12103</v>
      </c>
      <c r="R1119" s="67" t="s">
        <v>12103</v>
      </c>
    </row>
    <row r="1120" spans="1:18" ht="40.15" customHeight="1">
      <c r="A1120" s="60">
        <v>3160</v>
      </c>
      <c r="B1120" s="64" t="s">
        <v>9917</v>
      </c>
      <c r="C1120" s="64" t="s">
        <v>11947</v>
      </c>
      <c r="D1120" s="60">
        <v>50</v>
      </c>
      <c r="E1120" s="60">
        <v>3</v>
      </c>
      <c r="F1120" s="59" t="s">
        <v>12104</v>
      </c>
      <c r="G1120" s="64" t="s">
        <v>12105</v>
      </c>
      <c r="H1120" s="67" t="s">
        <v>905</v>
      </c>
      <c r="I1120" s="67">
        <v>12</v>
      </c>
      <c r="J1120" s="64" t="s">
        <v>81</v>
      </c>
      <c r="K1120" s="64" t="s">
        <v>12106</v>
      </c>
      <c r="L1120" s="64" t="s">
        <v>12107</v>
      </c>
      <c r="M1120" s="64"/>
      <c r="N1120" s="60">
        <v>15</v>
      </c>
      <c r="O1120" s="60"/>
      <c r="P1120" s="61">
        <v>40422</v>
      </c>
      <c r="Q1120" s="67" t="s">
        <v>12108</v>
      </c>
      <c r="R1120" s="67" t="s">
        <v>12108</v>
      </c>
    </row>
    <row r="1121" spans="1:18" ht="40.15" customHeight="1">
      <c r="A1121" s="60">
        <v>3160</v>
      </c>
      <c r="B1121" s="64" t="s">
        <v>9917</v>
      </c>
      <c r="C1121" s="64" t="s">
        <v>11947</v>
      </c>
      <c r="D1121" s="60">
        <v>51</v>
      </c>
      <c r="E1121" s="60">
        <v>3</v>
      </c>
      <c r="F1121" s="59" t="s">
        <v>10191</v>
      </c>
      <c r="G1121" s="64" t="s">
        <v>10191</v>
      </c>
      <c r="H1121" s="67" t="s">
        <v>2722</v>
      </c>
      <c r="I1121" s="67">
        <v>12</v>
      </c>
      <c r="J1121" s="64" t="s">
        <v>81</v>
      </c>
      <c r="K1121" s="64" t="s">
        <v>10192</v>
      </c>
      <c r="L1121" s="64" t="s">
        <v>10193</v>
      </c>
      <c r="M1121" s="64"/>
      <c r="N1121" s="60">
        <v>5</v>
      </c>
      <c r="O1121" s="60"/>
      <c r="P1121" s="61">
        <v>41000</v>
      </c>
      <c r="Q1121" s="67" t="s">
        <v>10194</v>
      </c>
      <c r="R1121" s="67" t="s">
        <v>10195</v>
      </c>
    </row>
    <row r="1122" spans="1:18" ht="40.15" customHeight="1">
      <c r="A1122" s="60">
        <v>3160</v>
      </c>
      <c r="B1122" s="64" t="s">
        <v>9917</v>
      </c>
      <c r="C1122" s="64" t="s">
        <v>11947</v>
      </c>
      <c r="D1122" s="60">
        <v>52</v>
      </c>
      <c r="E1122" s="60">
        <v>3</v>
      </c>
      <c r="F1122" s="59" t="s">
        <v>11209</v>
      </c>
      <c r="G1122" s="64" t="s">
        <v>11210</v>
      </c>
      <c r="H1122" s="67" t="s">
        <v>7361</v>
      </c>
      <c r="I1122" s="67">
        <v>13</v>
      </c>
      <c r="J1122" s="64" t="s">
        <v>87</v>
      </c>
      <c r="K1122" s="64" t="s">
        <v>11211</v>
      </c>
      <c r="L1122" s="64" t="s">
        <v>6106</v>
      </c>
      <c r="M1122" s="64"/>
      <c r="N1122" s="60">
        <v>10</v>
      </c>
      <c r="O1122" s="60"/>
      <c r="P1122" s="61">
        <v>39173</v>
      </c>
      <c r="Q1122" s="67" t="s">
        <v>11213</v>
      </c>
      <c r="R1122" s="67" t="s">
        <v>11214</v>
      </c>
    </row>
    <row r="1123" spans="1:18" ht="40.15" customHeight="1">
      <c r="A1123" s="60">
        <v>3160</v>
      </c>
      <c r="B1123" s="64" t="s">
        <v>9917</v>
      </c>
      <c r="C1123" s="64" t="s">
        <v>11947</v>
      </c>
      <c r="D1123" s="60">
        <v>53</v>
      </c>
      <c r="E1123" s="60">
        <v>3</v>
      </c>
      <c r="F1123" s="59" t="s">
        <v>24449</v>
      </c>
      <c r="G1123" s="64" t="s">
        <v>12109</v>
      </c>
      <c r="H1123" s="67" t="s">
        <v>10202</v>
      </c>
      <c r="I1123" s="67">
        <v>14</v>
      </c>
      <c r="J1123" s="64" t="s">
        <v>969</v>
      </c>
      <c r="K1123" s="64" t="s">
        <v>24450</v>
      </c>
      <c r="L1123" s="64" t="s">
        <v>24451</v>
      </c>
      <c r="M1123" s="64"/>
      <c r="N1123" s="60">
        <v>30</v>
      </c>
      <c r="O1123" s="60"/>
      <c r="P1123" s="61">
        <v>39173</v>
      </c>
      <c r="Q1123" s="67" t="s">
        <v>10205</v>
      </c>
      <c r="R1123" s="67" t="s">
        <v>10206</v>
      </c>
    </row>
    <row r="1124" spans="1:18" ht="40.15" customHeight="1">
      <c r="A1124" s="60">
        <v>3160</v>
      </c>
      <c r="B1124" s="64" t="s">
        <v>9917</v>
      </c>
      <c r="C1124" s="64" t="s">
        <v>11947</v>
      </c>
      <c r="D1124" s="60">
        <v>54</v>
      </c>
      <c r="E1124" s="60">
        <v>1</v>
      </c>
      <c r="F1124" s="59" t="s">
        <v>12110</v>
      </c>
      <c r="G1124" s="64" t="s">
        <v>12111</v>
      </c>
      <c r="H1124" s="67" t="s">
        <v>8959</v>
      </c>
      <c r="I1124" s="67">
        <v>14</v>
      </c>
      <c r="J1124" s="64" t="s">
        <v>969</v>
      </c>
      <c r="K1124" s="64" t="s">
        <v>8960</v>
      </c>
      <c r="L1124" s="64" t="s">
        <v>969</v>
      </c>
      <c r="M1124" s="64"/>
      <c r="N1124" s="60">
        <v>25</v>
      </c>
      <c r="O1124" s="60"/>
      <c r="P1124" s="61">
        <v>39173</v>
      </c>
      <c r="Q1124" s="67" t="s">
        <v>12112</v>
      </c>
      <c r="R1124" s="67" t="s">
        <v>12112</v>
      </c>
    </row>
    <row r="1125" spans="1:18" ht="40.15" customHeight="1">
      <c r="A1125" s="60">
        <v>3160</v>
      </c>
      <c r="B1125" s="64" t="s">
        <v>9917</v>
      </c>
      <c r="C1125" s="64" t="s">
        <v>11947</v>
      </c>
      <c r="D1125" s="60">
        <v>55</v>
      </c>
      <c r="E1125" s="60">
        <v>3</v>
      </c>
      <c r="F1125" s="59" t="s">
        <v>12117</v>
      </c>
      <c r="G1125" s="64" t="s">
        <v>12118</v>
      </c>
      <c r="H1125" s="67" t="s">
        <v>10209</v>
      </c>
      <c r="I1125" s="67">
        <v>15</v>
      </c>
      <c r="J1125" s="64" t="s">
        <v>94</v>
      </c>
      <c r="K1125" s="64" t="s">
        <v>24453</v>
      </c>
      <c r="L1125" s="64" t="s">
        <v>96</v>
      </c>
      <c r="M1125" s="64"/>
      <c r="N1125" s="60">
        <v>15</v>
      </c>
      <c r="O1125" s="60"/>
      <c r="P1125" s="61">
        <v>38991</v>
      </c>
      <c r="Q1125" s="67" t="s">
        <v>12120</v>
      </c>
      <c r="R1125" s="67" t="s">
        <v>12121</v>
      </c>
    </row>
    <row r="1126" spans="1:18" ht="40.15" customHeight="1">
      <c r="A1126" s="60">
        <v>3160</v>
      </c>
      <c r="B1126" s="64" t="s">
        <v>9917</v>
      </c>
      <c r="C1126" s="64" t="s">
        <v>11947</v>
      </c>
      <c r="D1126" s="60">
        <v>56</v>
      </c>
      <c r="E1126" s="60">
        <v>3</v>
      </c>
      <c r="F1126" s="59" t="s">
        <v>12113</v>
      </c>
      <c r="G1126" s="64" t="s">
        <v>12114</v>
      </c>
      <c r="H1126" s="67" t="s">
        <v>6179</v>
      </c>
      <c r="I1126" s="67">
        <v>15</v>
      </c>
      <c r="J1126" s="64" t="s">
        <v>94</v>
      </c>
      <c r="K1126" s="64" t="s">
        <v>24452</v>
      </c>
      <c r="L1126" s="64" t="s">
        <v>96</v>
      </c>
      <c r="M1126" s="64"/>
      <c r="N1126" s="60">
        <v>20</v>
      </c>
      <c r="O1126" s="60"/>
      <c r="P1126" s="61">
        <v>38991</v>
      </c>
      <c r="Q1126" s="67" t="s">
        <v>12115</v>
      </c>
      <c r="R1126" s="67" t="s">
        <v>12116</v>
      </c>
    </row>
    <row r="1127" spans="1:18" ht="40.15" customHeight="1">
      <c r="A1127" s="60">
        <v>3160</v>
      </c>
      <c r="B1127" s="64" t="s">
        <v>9917</v>
      </c>
      <c r="C1127" s="64" t="s">
        <v>11947</v>
      </c>
      <c r="D1127" s="60">
        <v>57</v>
      </c>
      <c r="E1127" s="60">
        <v>3</v>
      </c>
      <c r="F1127" s="59" t="s">
        <v>12122</v>
      </c>
      <c r="G1127" s="64" t="s">
        <v>12123</v>
      </c>
      <c r="H1127" s="67" t="s">
        <v>2806</v>
      </c>
      <c r="I1127" s="67">
        <v>16</v>
      </c>
      <c r="J1127" s="64" t="s">
        <v>102</v>
      </c>
      <c r="K1127" s="64" t="s">
        <v>12124</v>
      </c>
      <c r="L1127" s="64" t="s">
        <v>24454</v>
      </c>
      <c r="M1127" s="64"/>
      <c r="N1127" s="60">
        <v>10</v>
      </c>
      <c r="O1127" s="60"/>
      <c r="P1127" s="61">
        <v>40634</v>
      </c>
      <c r="Q1127" s="67" t="s">
        <v>12125</v>
      </c>
      <c r="R1127" s="67" t="s">
        <v>12125</v>
      </c>
    </row>
    <row r="1128" spans="1:18" ht="40.15" customHeight="1">
      <c r="A1128" s="60">
        <v>3160</v>
      </c>
      <c r="B1128" s="64" t="s">
        <v>9917</v>
      </c>
      <c r="C1128" s="64" t="s">
        <v>11947</v>
      </c>
      <c r="D1128" s="60">
        <v>58</v>
      </c>
      <c r="E1128" s="60">
        <v>3</v>
      </c>
      <c r="F1128" s="59" t="s">
        <v>12127</v>
      </c>
      <c r="G1128" s="64" t="s">
        <v>12314</v>
      </c>
      <c r="H1128" s="67" t="s">
        <v>10449</v>
      </c>
      <c r="I1128" s="67">
        <v>17</v>
      </c>
      <c r="J1128" s="64" t="s">
        <v>109</v>
      </c>
      <c r="K1128" s="64" t="s">
        <v>12128</v>
      </c>
      <c r="L1128" s="64" t="s">
        <v>10451</v>
      </c>
      <c r="M1128" s="64"/>
      <c r="N1128" s="60">
        <v>20</v>
      </c>
      <c r="O1128" s="60"/>
      <c r="P1128" s="61">
        <v>37622</v>
      </c>
      <c r="Q1128" s="67" t="s">
        <v>12129</v>
      </c>
      <c r="R1128" s="67" t="s">
        <v>12130</v>
      </c>
    </row>
    <row r="1129" spans="1:18" ht="40.15" customHeight="1">
      <c r="A1129" s="60">
        <v>3160</v>
      </c>
      <c r="B1129" s="64" t="s">
        <v>9917</v>
      </c>
      <c r="C1129" s="64" t="s">
        <v>11947</v>
      </c>
      <c r="D1129" s="60">
        <v>59</v>
      </c>
      <c r="E1129" s="60">
        <v>3</v>
      </c>
      <c r="F1129" s="59" t="s">
        <v>24455</v>
      </c>
      <c r="G1129" s="64" t="s">
        <v>12131</v>
      </c>
      <c r="H1129" s="67" t="s">
        <v>1103</v>
      </c>
      <c r="I1129" s="67">
        <v>17</v>
      </c>
      <c r="J1129" s="64" t="s">
        <v>109</v>
      </c>
      <c r="K1129" s="64" t="s">
        <v>12132</v>
      </c>
      <c r="L1129" s="64" t="s">
        <v>12133</v>
      </c>
      <c r="M1129" s="64"/>
      <c r="N1129" s="60">
        <v>15</v>
      </c>
      <c r="O1129" s="60"/>
      <c r="P1129" s="61">
        <v>39173</v>
      </c>
      <c r="Q1129" s="67" t="s">
        <v>12134</v>
      </c>
      <c r="R1129" s="67" t="s">
        <v>12134</v>
      </c>
    </row>
    <row r="1130" spans="1:18" ht="40.15" customHeight="1">
      <c r="A1130" s="60">
        <v>3160</v>
      </c>
      <c r="B1130" s="64" t="s">
        <v>9917</v>
      </c>
      <c r="C1130" s="64" t="s">
        <v>11947</v>
      </c>
      <c r="D1130" s="60">
        <v>60</v>
      </c>
      <c r="E1130" s="60">
        <v>3</v>
      </c>
      <c r="F1130" s="59" t="s">
        <v>24456</v>
      </c>
      <c r="G1130" s="64" t="s">
        <v>12314</v>
      </c>
      <c r="H1130" s="67" t="s">
        <v>10449</v>
      </c>
      <c r="I1130" s="67">
        <v>17</v>
      </c>
      <c r="J1130" s="64" t="s">
        <v>23832</v>
      </c>
      <c r="K1130" s="64" t="s">
        <v>12128</v>
      </c>
      <c r="L1130" s="64" t="s">
        <v>24457</v>
      </c>
      <c r="M1130" s="64"/>
      <c r="N1130" s="60" t="s">
        <v>19505</v>
      </c>
      <c r="O1130" s="60"/>
      <c r="P1130" s="61">
        <v>44652</v>
      </c>
      <c r="Q1130" s="67" t="s">
        <v>12129</v>
      </c>
      <c r="R1130" s="67" t="s">
        <v>12130</v>
      </c>
    </row>
    <row r="1131" spans="1:18" ht="40.15" customHeight="1">
      <c r="A1131" s="60">
        <v>3160</v>
      </c>
      <c r="B1131" s="64" t="s">
        <v>9917</v>
      </c>
      <c r="C1131" s="64" t="s">
        <v>11947</v>
      </c>
      <c r="D1131" s="60">
        <v>61</v>
      </c>
      <c r="E1131" s="60">
        <v>3</v>
      </c>
      <c r="F1131" s="59" t="s">
        <v>12135</v>
      </c>
      <c r="G1131" s="64" t="s">
        <v>12136</v>
      </c>
      <c r="H1131" s="67" t="s">
        <v>5048</v>
      </c>
      <c r="I1131" s="67">
        <v>18</v>
      </c>
      <c r="J1131" s="64" t="s">
        <v>1134</v>
      </c>
      <c r="K1131" s="64" t="s">
        <v>12137</v>
      </c>
      <c r="L1131" s="64" t="s">
        <v>10565</v>
      </c>
      <c r="M1131" s="64"/>
      <c r="N1131" s="60">
        <v>25</v>
      </c>
      <c r="O1131" s="60"/>
      <c r="P1131" s="61">
        <v>37347</v>
      </c>
      <c r="Q1131" s="67" t="s">
        <v>12138</v>
      </c>
      <c r="R1131" s="67" t="s">
        <v>12139</v>
      </c>
    </row>
    <row r="1132" spans="1:18" ht="40.15" customHeight="1">
      <c r="A1132" s="60">
        <v>3160</v>
      </c>
      <c r="B1132" s="64" t="s">
        <v>9917</v>
      </c>
      <c r="C1132" s="64" t="s">
        <v>11947</v>
      </c>
      <c r="D1132" s="60">
        <v>62</v>
      </c>
      <c r="E1132" s="60">
        <v>3</v>
      </c>
      <c r="F1132" s="59" t="s">
        <v>12146</v>
      </c>
      <c r="G1132" s="64" t="s">
        <v>12147</v>
      </c>
      <c r="H1132" s="67" t="s">
        <v>12148</v>
      </c>
      <c r="I1132" s="67">
        <v>18</v>
      </c>
      <c r="J1132" s="64" t="s">
        <v>1134</v>
      </c>
      <c r="K1132" s="64" t="s">
        <v>12149</v>
      </c>
      <c r="L1132" s="64" t="s">
        <v>11844</v>
      </c>
      <c r="M1132" s="64"/>
      <c r="N1132" s="60">
        <v>10</v>
      </c>
      <c r="O1132" s="60"/>
      <c r="P1132" s="61">
        <v>39173</v>
      </c>
      <c r="Q1132" s="67" t="s">
        <v>12150</v>
      </c>
      <c r="R1132" s="67" t="s">
        <v>12150</v>
      </c>
    </row>
    <row r="1133" spans="1:18" ht="40.15" customHeight="1">
      <c r="A1133" s="60">
        <v>3160</v>
      </c>
      <c r="B1133" s="64" t="s">
        <v>9917</v>
      </c>
      <c r="C1133" s="64" t="s">
        <v>11947</v>
      </c>
      <c r="D1133" s="60">
        <v>63</v>
      </c>
      <c r="E1133" s="60">
        <v>3</v>
      </c>
      <c r="F1133" s="59" t="s">
        <v>12140</v>
      </c>
      <c r="G1133" s="64" t="s">
        <v>12141</v>
      </c>
      <c r="H1133" s="67" t="s">
        <v>12142</v>
      </c>
      <c r="I1133" s="67">
        <v>18</v>
      </c>
      <c r="J1133" s="64" t="s">
        <v>1134</v>
      </c>
      <c r="K1133" s="64" t="s">
        <v>12143</v>
      </c>
      <c r="L1133" s="64" t="s">
        <v>12144</v>
      </c>
      <c r="M1133" s="64"/>
      <c r="N1133" s="60">
        <v>17</v>
      </c>
      <c r="O1133" s="60"/>
      <c r="P1133" s="61">
        <v>39173</v>
      </c>
      <c r="Q1133" s="67" t="s">
        <v>12145</v>
      </c>
      <c r="R1133" s="67" t="s">
        <v>12145</v>
      </c>
    </row>
    <row r="1134" spans="1:18" ht="40.15" customHeight="1">
      <c r="A1134" s="60">
        <v>3160</v>
      </c>
      <c r="B1134" s="64" t="s">
        <v>9917</v>
      </c>
      <c r="C1134" s="64" t="s">
        <v>11947</v>
      </c>
      <c r="D1134" s="60">
        <v>64</v>
      </c>
      <c r="E1134" s="60">
        <v>3</v>
      </c>
      <c r="F1134" s="59" t="s">
        <v>24458</v>
      </c>
      <c r="G1134" s="64" t="s">
        <v>12151</v>
      </c>
      <c r="H1134" s="67" t="s">
        <v>12152</v>
      </c>
      <c r="I1134" s="67">
        <v>18</v>
      </c>
      <c r="J1134" s="64" t="s">
        <v>1134</v>
      </c>
      <c r="K1134" s="64" t="s">
        <v>12153</v>
      </c>
      <c r="L1134" s="64" t="s">
        <v>9634</v>
      </c>
      <c r="M1134" s="64"/>
      <c r="N1134" s="60">
        <v>20</v>
      </c>
      <c r="O1134" s="60"/>
      <c r="P1134" s="61">
        <v>39539</v>
      </c>
      <c r="Q1134" s="67" t="s">
        <v>12154</v>
      </c>
      <c r="R1134" s="67" t="s">
        <v>12155</v>
      </c>
    </row>
    <row r="1135" spans="1:18" ht="40.15" customHeight="1">
      <c r="A1135" s="60">
        <v>3160</v>
      </c>
      <c r="B1135" s="64" t="s">
        <v>9917</v>
      </c>
      <c r="C1135" s="64" t="s">
        <v>11947</v>
      </c>
      <c r="D1135" s="60">
        <v>65</v>
      </c>
      <c r="E1135" s="60">
        <v>3</v>
      </c>
      <c r="F1135" s="59" t="s">
        <v>24459</v>
      </c>
      <c r="G1135" s="64" t="s">
        <v>12156</v>
      </c>
      <c r="H1135" s="67" t="s">
        <v>12157</v>
      </c>
      <c r="I1135" s="67">
        <v>18</v>
      </c>
      <c r="J1135" s="64" t="s">
        <v>1134</v>
      </c>
      <c r="K1135" s="64" t="s">
        <v>24460</v>
      </c>
      <c r="L1135" s="64" t="s">
        <v>24461</v>
      </c>
      <c r="M1135" s="64"/>
      <c r="N1135" s="60">
        <v>10</v>
      </c>
      <c r="O1135" s="60"/>
      <c r="P1135" s="61">
        <v>41730</v>
      </c>
      <c r="Q1135" s="67" t="s">
        <v>12158</v>
      </c>
      <c r="R1135" s="67" t="s">
        <v>12158</v>
      </c>
    </row>
    <row r="1136" spans="1:18" ht="40.15" customHeight="1">
      <c r="A1136" s="60">
        <v>3160</v>
      </c>
      <c r="B1136" s="64" t="s">
        <v>9917</v>
      </c>
      <c r="C1136" s="64" t="s">
        <v>11947</v>
      </c>
      <c r="D1136" s="60">
        <v>66</v>
      </c>
      <c r="E1136" s="60">
        <v>3</v>
      </c>
      <c r="F1136" s="59" t="s">
        <v>21294</v>
      </c>
      <c r="G1136" s="64" t="s">
        <v>21294</v>
      </c>
      <c r="H1136" s="67" t="s">
        <v>10696</v>
      </c>
      <c r="I1136" s="67">
        <v>19</v>
      </c>
      <c r="J1136" s="64" t="s">
        <v>1195</v>
      </c>
      <c r="K1136" s="64" t="s">
        <v>12161</v>
      </c>
      <c r="L1136" s="64" t="s">
        <v>10481</v>
      </c>
      <c r="M1136" s="64"/>
      <c r="N1136" s="60">
        <v>20</v>
      </c>
      <c r="O1136" s="60"/>
      <c r="P1136" s="61">
        <v>36251</v>
      </c>
      <c r="Q1136" s="67" t="s">
        <v>11852</v>
      </c>
      <c r="R1136" s="67" t="s">
        <v>11852</v>
      </c>
    </row>
    <row r="1137" spans="1:20" ht="40.15" customHeight="1">
      <c r="A1137" s="60">
        <v>3160</v>
      </c>
      <c r="B1137" s="64" t="s">
        <v>9917</v>
      </c>
      <c r="C1137" s="64" t="s">
        <v>11947</v>
      </c>
      <c r="D1137" s="60">
        <v>67</v>
      </c>
      <c r="E1137" s="60">
        <v>3</v>
      </c>
      <c r="F1137" s="59" t="s">
        <v>21295</v>
      </c>
      <c r="G1137" s="64" t="s">
        <v>21295</v>
      </c>
      <c r="H1137" s="67" t="s">
        <v>6367</v>
      </c>
      <c r="I1137" s="67">
        <v>19</v>
      </c>
      <c r="J1137" s="64" t="s">
        <v>1195</v>
      </c>
      <c r="K1137" s="64" t="s">
        <v>12162</v>
      </c>
      <c r="L1137" s="64" t="s">
        <v>12163</v>
      </c>
      <c r="M1137" s="64"/>
      <c r="N1137" s="60">
        <v>20</v>
      </c>
      <c r="O1137" s="60"/>
      <c r="P1137" s="61">
        <v>39173</v>
      </c>
      <c r="Q1137" s="67" t="s">
        <v>12164</v>
      </c>
      <c r="R1137" s="67" t="s">
        <v>12164</v>
      </c>
    </row>
    <row r="1138" spans="1:20" ht="40.15" customHeight="1">
      <c r="A1138" s="60">
        <v>3160</v>
      </c>
      <c r="B1138" s="64" t="s">
        <v>9917</v>
      </c>
      <c r="C1138" s="64" t="s">
        <v>11947</v>
      </c>
      <c r="D1138" s="60">
        <v>68</v>
      </c>
      <c r="E1138" s="60">
        <v>3</v>
      </c>
      <c r="F1138" s="59" t="s">
        <v>12165</v>
      </c>
      <c r="G1138" s="64" t="s">
        <v>12166</v>
      </c>
      <c r="H1138" s="67" t="s">
        <v>2962</v>
      </c>
      <c r="I1138" s="67">
        <v>19</v>
      </c>
      <c r="J1138" s="64" t="s">
        <v>1195</v>
      </c>
      <c r="K1138" s="64" t="s">
        <v>12167</v>
      </c>
      <c r="L1138" s="64" t="s">
        <v>12163</v>
      </c>
      <c r="M1138" s="64"/>
      <c r="N1138" s="60">
        <v>15</v>
      </c>
      <c r="O1138" s="60"/>
      <c r="P1138" s="61">
        <v>39173</v>
      </c>
      <c r="Q1138" s="67" t="s">
        <v>12168</v>
      </c>
      <c r="R1138" s="67" t="s">
        <v>12168</v>
      </c>
    </row>
    <row r="1139" spans="1:20" ht="40.15" customHeight="1">
      <c r="A1139" s="60">
        <v>3160</v>
      </c>
      <c r="B1139" s="64" t="s">
        <v>9917</v>
      </c>
      <c r="C1139" s="64" t="s">
        <v>11947</v>
      </c>
      <c r="D1139" s="60">
        <v>69</v>
      </c>
      <c r="E1139" s="60">
        <v>3</v>
      </c>
      <c r="F1139" s="59" t="s">
        <v>12169</v>
      </c>
      <c r="G1139" s="64" t="s">
        <v>12170</v>
      </c>
      <c r="H1139" s="67" t="s">
        <v>2962</v>
      </c>
      <c r="I1139" s="67">
        <v>19</v>
      </c>
      <c r="J1139" s="64" t="s">
        <v>1195</v>
      </c>
      <c r="K1139" s="64" t="s">
        <v>12167</v>
      </c>
      <c r="L1139" s="64" t="s">
        <v>12163</v>
      </c>
      <c r="M1139" s="64"/>
      <c r="N1139" s="60">
        <v>15</v>
      </c>
      <c r="O1139" s="60"/>
      <c r="P1139" s="61">
        <v>39173</v>
      </c>
      <c r="Q1139" s="67" t="s">
        <v>12171</v>
      </c>
      <c r="R1139" s="67" t="s">
        <v>12171</v>
      </c>
    </row>
    <row r="1140" spans="1:20" ht="40.15" customHeight="1">
      <c r="A1140" s="60">
        <v>3160</v>
      </c>
      <c r="B1140" s="64" t="s">
        <v>9917</v>
      </c>
      <c r="C1140" s="64" t="s">
        <v>11947</v>
      </c>
      <c r="D1140" s="60">
        <v>70</v>
      </c>
      <c r="E1140" s="60">
        <v>3</v>
      </c>
      <c r="F1140" s="59" t="s">
        <v>24462</v>
      </c>
      <c r="G1140" s="64" t="s">
        <v>21296</v>
      </c>
      <c r="H1140" s="67" t="s">
        <v>10706</v>
      </c>
      <c r="I1140" s="67">
        <v>20</v>
      </c>
      <c r="J1140" s="64" t="s">
        <v>1236</v>
      </c>
      <c r="K1140" s="64" t="s">
        <v>10707</v>
      </c>
      <c r="L1140" s="64" t="s">
        <v>24463</v>
      </c>
      <c r="M1140" s="64"/>
      <c r="N1140" s="60">
        <v>10</v>
      </c>
      <c r="O1140" s="60"/>
      <c r="P1140" s="61">
        <v>40269</v>
      </c>
      <c r="Q1140" s="67" t="s">
        <v>11291</v>
      </c>
      <c r="R1140" s="67" t="s">
        <v>10708</v>
      </c>
    </row>
    <row r="1141" spans="1:20" ht="40.15" customHeight="1">
      <c r="A1141" s="60">
        <v>3160</v>
      </c>
      <c r="B1141" s="64" t="s">
        <v>9917</v>
      </c>
      <c r="C1141" s="64" t="s">
        <v>11947</v>
      </c>
      <c r="D1141" s="60">
        <v>71</v>
      </c>
      <c r="E1141" s="60">
        <v>3</v>
      </c>
      <c r="F1141" s="59" t="s">
        <v>12172</v>
      </c>
      <c r="G1141" s="64" t="s">
        <v>12173</v>
      </c>
      <c r="H1141" s="67" t="s">
        <v>10711</v>
      </c>
      <c r="I1141" s="67">
        <v>21</v>
      </c>
      <c r="J1141" s="64" t="s">
        <v>116</v>
      </c>
      <c r="K1141" s="64" t="s">
        <v>12174</v>
      </c>
      <c r="L1141" s="64" t="s">
        <v>1279</v>
      </c>
      <c r="M1141" s="64"/>
      <c r="N1141" s="60">
        <v>20</v>
      </c>
      <c r="O1141" s="60"/>
      <c r="P1141" s="61">
        <v>38808</v>
      </c>
      <c r="Q1141" s="67" t="s">
        <v>12175</v>
      </c>
      <c r="R1141" s="67" t="s">
        <v>12176</v>
      </c>
    </row>
    <row r="1142" spans="1:20" ht="40.15" customHeight="1">
      <c r="A1142" s="60">
        <v>3160</v>
      </c>
      <c r="B1142" s="64" t="s">
        <v>9917</v>
      </c>
      <c r="C1142" s="64" t="s">
        <v>11947</v>
      </c>
      <c r="D1142" s="60">
        <v>72</v>
      </c>
      <c r="E1142" s="60">
        <v>3</v>
      </c>
      <c r="F1142" s="59" t="s">
        <v>12177</v>
      </c>
      <c r="G1142" s="64" t="s">
        <v>12178</v>
      </c>
      <c r="H1142" s="67" t="s">
        <v>1271</v>
      </c>
      <c r="I1142" s="67">
        <v>21</v>
      </c>
      <c r="J1142" s="64" t="s">
        <v>116</v>
      </c>
      <c r="K1142" s="64" t="s">
        <v>12179</v>
      </c>
      <c r="L1142" s="64" t="s">
        <v>1279</v>
      </c>
      <c r="M1142" s="64"/>
      <c r="N1142" s="60">
        <v>10</v>
      </c>
      <c r="O1142" s="60"/>
      <c r="P1142" s="61">
        <v>39173</v>
      </c>
      <c r="Q1142" s="67" t="s">
        <v>10276</v>
      </c>
      <c r="R1142" s="67" t="s">
        <v>10277</v>
      </c>
    </row>
    <row r="1143" spans="1:20" ht="40.15" customHeight="1">
      <c r="A1143" s="60">
        <v>3160</v>
      </c>
      <c r="B1143" s="64" t="s">
        <v>9917</v>
      </c>
      <c r="C1143" s="64" t="s">
        <v>11947</v>
      </c>
      <c r="D1143" s="60">
        <v>73</v>
      </c>
      <c r="E1143" s="60">
        <v>3</v>
      </c>
      <c r="F1143" s="59" t="s">
        <v>12180</v>
      </c>
      <c r="G1143" s="64" t="s">
        <v>12181</v>
      </c>
      <c r="H1143" s="67" t="s">
        <v>10269</v>
      </c>
      <c r="I1143" s="67">
        <v>21</v>
      </c>
      <c r="J1143" s="64" t="s">
        <v>116</v>
      </c>
      <c r="K1143" s="64" t="s">
        <v>10270</v>
      </c>
      <c r="L1143" s="64" t="s">
        <v>1279</v>
      </c>
      <c r="M1143" s="64"/>
      <c r="N1143" s="60">
        <v>15</v>
      </c>
      <c r="O1143" s="60"/>
      <c r="P1143" s="61">
        <v>39173</v>
      </c>
      <c r="Q1143" s="67" t="s">
        <v>10271</v>
      </c>
      <c r="R1143" s="67" t="s">
        <v>10272</v>
      </c>
    </row>
    <row r="1144" spans="1:20" ht="40.15" customHeight="1">
      <c r="A1144" s="60">
        <v>3160</v>
      </c>
      <c r="B1144" s="64" t="s">
        <v>9917</v>
      </c>
      <c r="C1144" s="64" t="s">
        <v>11947</v>
      </c>
      <c r="D1144" s="60">
        <v>74</v>
      </c>
      <c r="E1144" s="60">
        <v>3</v>
      </c>
      <c r="F1144" s="59" t="s">
        <v>12182</v>
      </c>
      <c r="G1144" s="64" t="s">
        <v>12183</v>
      </c>
      <c r="H1144" s="67" t="s">
        <v>10711</v>
      </c>
      <c r="I1144" s="67">
        <v>21</v>
      </c>
      <c r="J1144" s="64" t="s">
        <v>116</v>
      </c>
      <c r="K1144" s="64" t="s">
        <v>12184</v>
      </c>
      <c r="L1144" s="64" t="s">
        <v>1279</v>
      </c>
      <c r="M1144" s="64"/>
      <c r="N1144" s="60">
        <v>10</v>
      </c>
      <c r="O1144" s="60"/>
      <c r="P1144" s="61">
        <v>39904</v>
      </c>
      <c r="Q1144" s="67" t="s">
        <v>10712</v>
      </c>
      <c r="R1144" s="67" t="s">
        <v>10713</v>
      </c>
    </row>
    <row r="1145" spans="1:20" ht="40.15" customHeight="1">
      <c r="A1145" s="60">
        <v>3160</v>
      </c>
      <c r="B1145" s="64" t="s">
        <v>9917</v>
      </c>
      <c r="C1145" s="64" t="s">
        <v>11947</v>
      </c>
      <c r="D1145" s="60">
        <v>75</v>
      </c>
      <c r="E1145" s="60">
        <v>3</v>
      </c>
      <c r="F1145" s="59" t="s">
        <v>12185</v>
      </c>
      <c r="G1145" s="64" t="s">
        <v>12186</v>
      </c>
      <c r="H1145" s="67" t="s">
        <v>8278</v>
      </c>
      <c r="I1145" s="67">
        <v>22</v>
      </c>
      <c r="J1145" s="64" t="s">
        <v>39</v>
      </c>
      <c r="K1145" s="64" t="s">
        <v>12187</v>
      </c>
      <c r="L1145" s="64" t="s">
        <v>10481</v>
      </c>
      <c r="M1145" s="64"/>
      <c r="N1145" s="60" t="s">
        <v>19505</v>
      </c>
      <c r="O1145" s="60"/>
      <c r="P1145" s="61">
        <v>35521</v>
      </c>
      <c r="Q1145" s="67" t="s">
        <v>11878</v>
      </c>
      <c r="R1145" s="67" t="s">
        <v>12188</v>
      </c>
    </row>
    <row r="1146" spans="1:20" ht="40.15" customHeight="1">
      <c r="A1146" s="60">
        <v>3160</v>
      </c>
      <c r="B1146" s="64" t="s">
        <v>9917</v>
      </c>
      <c r="C1146" s="64" t="s">
        <v>11947</v>
      </c>
      <c r="D1146" s="60">
        <v>76</v>
      </c>
      <c r="E1146" s="60">
        <v>3</v>
      </c>
      <c r="F1146" s="59" t="s">
        <v>12189</v>
      </c>
      <c r="G1146" s="64" t="s">
        <v>12190</v>
      </c>
      <c r="H1146" s="67" t="s">
        <v>1356</v>
      </c>
      <c r="I1146" s="67">
        <v>22</v>
      </c>
      <c r="J1146" s="64" t="s">
        <v>39</v>
      </c>
      <c r="K1146" s="64" t="s">
        <v>10468</v>
      </c>
      <c r="L1146" s="64" t="s">
        <v>27532</v>
      </c>
      <c r="M1146" s="64"/>
      <c r="N1146" s="60" t="s">
        <v>19505</v>
      </c>
      <c r="O1146" s="60"/>
      <c r="P1146" s="61">
        <v>38991</v>
      </c>
      <c r="Q1146" s="67" t="s">
        <v>12191</v>
      </c>
      <c r="R1146" s="67" t="s">
        <v>11867</v>
      </c>
    </row>
    <row r="1147" spans="1:20" ht="40.15" customHeight="1">
      <c r="A1147" s="60">
        <v>3160</v>
      </c>
      <c r="B1147" s="64" t="s">
        <v>9917</v>
      </c>
      <c r="C1147" s="64" t="s">
        <v>11947</v>
      </c>
      <c r="D1147" s="60">
        <v>77</v>
      </c>
      <c r="E1147" s="60">
        <v>3</v>
      </c>
      <c r="F1147" s="59" t="s">
        <v>26216</v>
      </c>
      <c r="G1147" s="64" t="s">
        <v>12192</v>
      </c>
      <c r="H1147" s="67" t="s">
        <v>3177</v>
      </c>
      <c r="I1147" s="67">
        <v>22</v>
      </c>
      <c r="J1147" s="64" t="s">
        <v>39</v>
      </c>
      <c r="K1147" s="64" t="s">
        <v>26217</v>
      </c>
      <c r="L1147" s="64" t="s">
        <v>26218</v>
      </c>
      <c r="M1147" s="64"/>
      <c r="N1147" s="60" t="s">
        <v>19505</v>
      </c>
      <c r="O1147" s="60"/>
      <c r="P1147" s="61">
        <v>43191</v>
      </c>
      <c r="Q1147" s="67" t="s">
        <v>12193</v>
      </c>
      <c r="R1147" s="67" t="s">
        <v>12194</v>
      </c>
    </row>
    <row r="1148" spans="1:20" s="265" customFormat="1" ht="40.35" customHeight="1">
      <c r="A1148" s="60">
        <v>3160</v>
      </c>
      <c r="B1148" s="64" t="s">
        <v>9917</v>
      </c>
      <c r="C1148" s="64" t="s">
        <v>11947</v>
      </c>
      <c r="D1148" s="60">
        <v>78</v>
      </c>
      <c r="E1148" s="60">
        <v>3</v>
      </c>
      <c r="F1148" s="59" t="s">
        <v>12195</v>
      </c>
      <c r="G1148" s="64" t="s">
        <v>12196</v>
      </c>
      <c r="H1148" s="67" t="s">
        <v>10740</v>
      </c>
      <c r="I1148" s="67">
        <v>23</v>
      </c>
      <c r="J1148" s="64" t="s">
        <v>1446</v>
      </c>
      <c r="K1148" s="64" t="s">
        <v>24464</v>
      </c>
      <c r="L1148" s="64" t="s">
        <v>6667</v>
      </c>
      <c r="M1148" s="64"/>
      <c r="N1148" s="60">
        <v>10</v>
      </c>
      <c r="O1148" s="60"/>
      <c r="P1148" s="61">
        <v>40269</v>
      </c>
      <c r="Q1148" s="67" t="s">
        <v>12197</v>
      </c>
      <c r="R1148" s="67"/>
      <c r="S1148" s="239"/>
      <c r="T1148" s="239"/>
    </row>
    <row r="1149" spans="1:20" s="265" customFormat="1" ht="40.35" customHeight="1">
      <c r="A1149" s="60">
        <v>3160</v>
      </c>
      <c r="B1149" s="64" t="s">
        <v>9917</v>
      </c>
      <c r="C1149" s="64" t="s">
        <v>11947</v>
      </c>
      <c r="D1149" s="60">
        <v>79</v>
      </c>
      <c r="E1149" s="60">
        <v>3</v>
      </c>
      <c r="F1149" s="59" t="s">
        <v>12198</v>
      </c>
      <c r="G1149" s="64" t="s">
        <v>12199</v>
      </c>
      <c r="H1149" s="67" t="s">
        <v>1490</v>
      </c>
      <c r="I1149" s="67">
        <v>24</v>
      </c>
      <c r="J1149" s="64" t="s">
        <v>130</v>
      </c>
      <c r="K1149" s="64" t="s">
        <v>24465</v>
      </c>
      <c r="L1149" s="64" t="s">
        <v>24466</v>
      </c>
      <c r="M1149" s="64"/>
      <c r="N1149" s="60">
        <v>10</v>
      </c>
      <c r="O1149" s="60"/>
      <c r="P1149" s="61">
        <v>42095</v>
      </c>
      <c r="Q1149" s="67" t="s">
        <v>12200</v>
      </c>
      <c r="R1149" s="67"/>
      <c r="S1149" s="239"/>
      <c r="T1149" s="239"/>
    </row>
    <row r="1150" spans="1:20" s="265" customFormat="1" ht="40.35" customHeight="1">
      <c r="A1150" s="60">
        <v>3160</v>
      </c>
      <c r="B1150" s="64" t="s">
        <v>9917</v>
      </c>
      <c r="C1150" s="64" t="s">
        <v>11947</v>
      </c>
      <c r="D1150" s="60">
        <v>80</v>
      </c>
      <c r="E1150" s="60">
        <v>3</v>
      </c>
      <c r="F1150" s="59" t="s">
        <v>12206</v>
      </c>
      <c r="G1150" s="64" t="s">
        <v>12207</v>
      </c>
      <c r="H1150" s="67" t="s">
        <v>12208</v>
      </c>
      <c r="I1150" s="67">
        <v>25</v>
      </c>
      <c r="J1150" s="64" t="s">
        <v>137</v>
      </c>
      <c r="K1150" s="64" t="s">
        <v>12209</v>
      </c>
      <c r="L1150" s="64" t="s">
        <v>10350</v>
      </c>
      <c r="M1150" s="64"/>
      <c r="N1150" s="60">
        <v>15</v>
      </c>
      <c r="O1150" s="60"/>
      <c r="P1150" s="61">
        <v>38991</v>
      </c>
      <c r="Q1150" s="67" t="s">
        <v>12210</v>
      </c>
      <c r="R1150" s="67" t="s">
        <v>12211</v>
      </c>
      <c r="S1150" s="239"/>
      <c r="T1150" s="239"/>
    </row>
    <row r="1151" spans="1:20" s="265" customFormat="1" ht="40.35" customHeight="1">
      <c r="A1151" s="60">
        <v>3160</v>
      </c>
      <c r="B1151" s="64" t="s">
        <v>9917</v>
      </c>
      <c r="C1151" s="64" t="s">
        <v>11947</v>
      </c>
      <c r="D1151" s="60">
        <v>81</v>
      </c>
      <c r="E1151" s="60">
        <v>3</v>
      </c>
      <c r="F1151" s="59" t="s">
        <v>12201</v>
      </c>
      <c r="G1151" s="64" t="s">
        <v>12202</v>
      </c>
      <c r="H1151" s="67" t="s">
        <v>3270</v>
      </c>
      <c r="I1151" s="67">
        <v>25</v>
      </c>
      <c r="J1151" s="64" t="s">
        <v>137</v>
      </c>
      <c r="K1151" s="64" t="s">
        <v>12203</v>
      </c>
      <c r="L1151" s="64" t="s">
        <v>10350</v>
      </c>
      <c r="M1151" s="64"/>
      <c r="N1151" s="60">
        <v>20</v>
      </c>
      <c r="O1151" s="60"/>
      <c r="P1151" s="61">
        <v>38991</v>
      </c>
      <c r="Q1151" s="67" t="s">
        <v>12204</v>
      </c>
      <c r="R1151" s="67" t="s">
        <v>12205</v>
      </c>
      <c r="S1151" s="239"/>
      <c r="T1151" s="239"/>
    </row>
    <row r="1152" spans="1:20" s="265" customFormat="1" ht="40.35" customHeight="1">
      <c r="A1152" s="60">
        <v>3160</v>
      </c>
      <c r="B1152" s="64" t="s">
        <v>9917</v>
      </c>
      <c r="C1152" s="64" t="s">
        <v>11947</v>
      </c>
      <c r="D1152" s="60">
        <v>82</v>
      </c>
      <c r="E1152" s="60">
        <v>3</v>
      </c>
      <c r="F1152" s="59" t="s">
        <v>12212</v>
      </c>
      <c r="G1152" s="64" t="s">
        <v>12213</v>
      </c>
      <c r="H1152" s="67" t="s">
        <v>1623</v>
      </c>
      <c r="I1152" s="67">
        <v>26</v>
      </c>
      <c r="J1152" s="64" t="s">
        <v>144</v>
      </c>
      <c r="K1152" s="64" t="s">
        <v>12214</v>
      </c>
      <c r="L1152" s="64" t="s">
        <v>27713</v>
      </c>
      <c r="M1152" s="64"/>
      <c r="N1152" s="60">
        <v>25</v>
      </c>
      <c r="O1152" s="60"/>
      <c r="P1152" s="61">
        <v>38991</v>
      </c>
      <c r="Q1152" s="67" t="s">
        <v>12215</v>
      </c>
      <c r="R1152" s="67" t="s">
        <v>12216</v>
      </c>
      <c r="S1152" s="239"/>
      <c r="T1152" s="239"/>
    </row>
    <row r="1153" spans="1:20" s="265" customFormat="1" ht="40.35" customHeight="1">
      <c r="A1153" s="60">
        <v>3160</v>
      </c>
      <c r="B1153" s="64" t="s">
        <v>9917</v>
      </c>
      <c r="C1153" s="64" t="s">
        <v>11947</v>
      </c>
      <c r="D1153" s="60">
        <v>83</v>
      </c>
      <c r="E1153" s="60">
        <v>3</v>
      </c>
      <c r="F1153" s="59" t="s">
        <v>12217</v>
      </c>
      <c r="G1153" s="64" t="s">
        <v>12218</v>
      </c>
      <c r="H1153" s="67" t="s">
        <v>1623</v>
      </c>
      <c r="I1153" s="67">
        <v>26</v>
      </c>
      <c r="J1153" s="64" t="s">
        <v>144</v>
      </c>
      <c r="K1153" s="64" t="s">
        <v>12214</v>
      </c>
      <c r="L1153" s="64" t="s">
        <v>12219</v>
      </c>
      <c r="M1153" s="64"/>
      <c r="N1153" s="60">
        <v>20</v>
      </c>
      <c r="O1153" s="60"/>
      <c r="P1153" s="61">
        <v>39142</v>
      </c>
      <c r="Q1153" s="67" t="s">
        <v>12220</v>
      </c>
      <c r="R1153" s="67"/>
      <c r="S1153" s="239"/>
      <c r="T1153" s="239"/>
    </row>
    <row r="1154" spans="1:20" s="265" customFormat="1" ht="40.35" customHeight="1">
      <c r="A1154" s="60">
        <v>3160</v>
      </c>
      <c r="B1154" s="64" t="s">
        <v>9917</v>
      </c>
      <c r="C1154" s="64" t="s">
        <v>11947</v>
      </c>
      <c r="D1154" s="60">
        <v>84</v>
      </c>
      <c r="E1154" s="60">
        <v>3</v>
      </c>
      <c r="F1154" s="59" t="s">
        <v>24467</v>
      </c>
      <c r="G1154" s="64" t="s">
        <v>12221</v>
      </c>
      <c r="H1154" s="67" t="s">
        <v>1585</v>
      </c>
      <c r="I1154" s="67">
        <v>26</v>
      </c>
      <c r="J1154" s="64" t="s">
        <v>144</v>
      </c>
      <c r="K1154" s="64" t="s">
        <v>12222</v>
      </c>
      <c r="L1154" s="64" t="s">
        <v>27713</v>
      </c>
      <c r="M1154" s="64"/>
      <c r="N1154" s="60">
        <v>15</v>
      </c>
      <c r="O1154" s="60"/>
      <c r="P1154" s="61">
        <v>39904</v>
      </c>
      <c r="Q1154" s="67" t="s">
        <v>27714</v>
      </c>
      <c r="R1154" s="67" t="s">
        <v>27715</v>
      </c>
      <c r="S1154" s="239"/>
      <c r="T1154" s="239"/>
    </row>
    <row r="1155" spans="1:20" ht="40.15" customHeight="1">
      <c r="A1155" s="60">
        <v>3160</v>
      </c>
      <c r="B1155" s="64" t="s">
        <v>9917</v>
      </c>
      <c r="C1155" s="64" t="s">
        <v>11947</v>
      </c>
      <c r="D1155" s="60">
        <v>85</v>
      </c>
      <c r="E1155" s="60">
        <v>3</v>
      </c>
      <c r="F1155" s="59" t="s">
        <v>24468</v>
      </c>
      <c r="G1155" s="64" t="s">
        <v>21297</v>
      </c>
      <c r="H1155" s="67" t="s">
        <v>12223</v>
      </c>
      <c r="I1155" s="67">
        <v>27</v>
      </c>
      <c r="J1155" s="64" t="s">
        <v>46</v>
      </c>
      <c r="K1155" s="64" t="s">
        <v>12224</v>
      </c>
      <c r="L1155" s="64" t="s">
        <v>12225</v>
      </c>
      <c r="M1155" s="64"/>
      <c r="N1155" s="60">
        <v>20</v>
      </c>
      <c r="O1155" s="60"/>
      <c r="P1155" s="61">
        <v>42705</v>
      </c>
      <c r="Q1155" s="67" t="s">
        <v>12226</v>
      </c>
      <c r="R1155" s="67" t="s">
        <v>12227</v>
      </c>
    </row>
    <row r="1156" spans="1:20" ht="40.15" customHeight="1">
      <c r="A1156" s="60">
        <v>3160</v>
      </c>
      <c r="B1156" s="64" t="s">
        <v>9917</v>
      </c>
      <c r="C1156" s="64" t="s">
        <v>11947</v>
      </c>
      <c r="D1156" s="60">
        <v>86</v>
      </c>
      <c r="E1156" s="60">
        <v>3</v>
      </c>
      <c r="F1156" s="59" t="s">
        <v>24469</v>
      </c>
      <c r="G1156" s="64" t="s">
        <v>21298</v>
      </c>
      <c r="H1156" s="67" t="s">
        <v>12228</v>
      </c>
      <c r="I1156" s="67">
        <v>27</v>
      </c>
      <c r="J1156" s="64" t="s">
        <v>46</v>
      </c>
      <c r="K1156" s="64" t="s">
        <v>24470</v>
      </c>
      <c r="L1156" s="64" t="s">
        <v>24471</v>
      </c>
      <c r="M1156" s="64"/>
      <c r="N1156" s="60">
        <v>10</v>
      </c>
      <c r="O1156" s="60"/>
      <c r="P1156" s="61">
        <v>43374</v>
      </c>
      <c r="Q1156" s="67" t="s">
        <v>12229</v>
      </c>
      <c r="R1156" s="67" t="s">
        <v>12229</v>
      </c>
    </row>
    <row r="1157" spans="1:20" ht="40.15" customHeight="1">
      <c r="A1157" s="60">
        <v>3160</v>
      </c>
      <c r="B1157" s="64" t="s">
        <v>9917</v>
      </c>
      <c r="C1157" s="64" t="s">
        <v>11947</v>
      </c>
      <c r="D1157" s="60">
        <v>87</v>
      </c>
      <c r="E1157" s="60">
        <v>3</v>
      </c>
      <c r="F1157" s="59" t="s">
        <v>24472</v>
      </c>
      <c r="G1157" s="64" t="s">
        <v>12230</v>
      </c>
      <c r="H1157" s="67" t="s">
        <v>1681</v>
      </c>
      <c r="I1157" s="67">
        <v>31</v>
      </c>
      <c r="J1157" s="64" t="s">
        <v>164</v>
      </c>
      <c r="K1157" s="64" t="s">
        <v>12231</v>
      </c>
      <c r="L1157" s="64" t="s">
        <v>1279</v>
      </c>
      <c r="M1157" s="64"/>
      <c r="N1157" s="60">
        <v>5</v>
      </c>
      <c r="O1157" s="60"/>
      <c r="P1157" s="61">
        <v>39904</v>
      </c>
      <c r="Q1157" s="67" t="s">
        <v>10374</v>
      </c>
      <c r="R1157" s="67" t="s">
        <v>10375</v>
      </c>
    </row>
    <row r="1158" spans="1:20" ht="40.15" customHeight="1">
      <c r="A1158" s="60">
        <v>3160</v>
      </c>
      <c r="B1158" s="64" t="s">
        <v>9917</v>
      </c>
      <c r="C1158" s="64" t="s">
        <v>11947</v>
      </c>
      <c r="D1158" s="60">
        <v>88</v>
      </c>
      <c r="E1158" s="60">
        <v>3</v>
      </c>
      <c r="F1158" s="59" t="s">
        <v>24473</v>
      </c>
      <c r="G1158" s="64" t="s">
        <v>12232</v>
      </c>
      <c r="H1158" s="67" t="s">
        <v>11374</v>
      </c>
      <c r="I1158" s="67">
        <v>31</v>
      </c>
      <c r="J1158" s="64" t="s">
        <v>164</v>
      </c>
      <c r="K1158" s="64" t="s">
        <v>11375</v>
      </c>
      <c r="L1158" s="64" t="s">
        <v>1279</v>
      </c>
      <c r="M1158" s="64"/>
      <c r="N1158" s="60">
        <v>5</v>
      </c>
      <c r="O1158" s="60"/>
      <c r="P1158" s="61">
        <v>39904</v>
      </c>
      <c r="Q1158" s="67" t="s">
        <v>11376</v>
      </c>
      <c r="R1158" s="67" t="s">
        <v>11376</v>
      </c>
    </row>
    <row r="1159" spans="1:20" ht="40.15" customHeight="1">
      <c r="A1159" s="60">
        <v>3160</v>
      </c>
      <c r="B1159" s="64" t="s">
        <v>9917</v>
      </c>
      <c r="C1159" s="64" t="s">
        <v>11947</v>
      </c>
      <c r="D1159" s="60">
        <v>89</v>
      </c>
      <c r="E1159" s="60">
        <v>3</v>
      </c>
      <c r="F1159" s="59" t="s">
        <v>12233</v>
      </c>
      <c r="G1159" s="64" t="s">
        <v>12234</v>
      </c>
      <c r="H1159" s="67" t="s">
        <v>1710</v>
      </c>
      <c r="I1159" s="67">
        <v>34</v>
      </c>
      <c r="J1159" s="64" t="s">
        <v>1711</v>
      </c>
      <c r="K1159" s="64" t="s">
        <v>12235</v>
      </c>
      <c r="L1159" s="64" t="s">
        <v>7701</v>
      </c>
      <c r="M1159" s="64"/>
      <c r="N1159" s="60">
        <v>20</v>
      </c>
      <c r="O1159" s="60"/>
      <c r="P1159" s="61">
        <v>40269</v>
      </c>
      <c r="Q1159" s="67" t="s">
        <v>12236</v>
      </c>
      <c r="R1159" s="67" t="s">
        <v>12237</v>
      </c>
    </row>
    <row r="1160" spans="1:20" ht="40.15" customHeight="1">
      <c r="A1160" s="60">
        <v>3160</v>
      </c>
      <c r="B1160" s="64" t="s">
        <v>9917</v>
      </c>
      <c r="C1160" s="64" t="s">
        <v>11947</v>
      </c>
      <c r="D1160" s="60">
        <v>90</v>
      </c>
      <c r="E1160" s="60">
        <v>3</v>
      </c>
      <c r="F1160" s="59" t="s">
        <v>12238</v>
      </c>
      <c r="G1160" s="64" t="s">
        <v>12239</v>
      </c>
      <c r="H1160" s="67" t="s">
        <v>12240</v>
      </c>
      <c r="I1160" s="67">
        <v>36</v>
      </c>
      <c r="J1160" s="64" t="s">
        <v>1732</v>
      </c>
      <c r="K1160" s="64" t="s">
        <v>12241</v>
      </c>
      <c r="L1160" s="64" t="s">
        <v>22740</v>
      </c>
      <c r="M1160" s="64" t="s">
        <v>24474</v>
      </c>
      <c r="N1160" s="60">
        <v>20</v>
      </c>
      <c r="O1160" s="60"/>
      <c r="P1160" s="61">
        <v>39173</v>
      </c>
      <c r="Q1160" s="67" t="s">
        <v>12242</v>
      </c>
      <c r="R1160" s="67" t="s">
        <v>12243</v>
      </c>
    </row>
    <row r="1161" spans="1:20" ht="40.15" customHeight="1">
      <c r="A1161" s="60">
        <v>3170</v>
      </c>
      <c r="B1161" s="64" t="s">
        <v>9917</v>
      </c>
      <c r="C1161" s="64" t="s">
        <v>12244</v>
      </c>
      <c r="D1161" s="60">
        <v>1</v>
      </c>
      <c r="E1161" s="60">
        <v>3</v>
      </c>
      <c r="F1161" s="59" t="s">
        <v>24475</v>
      </c>
      <c r="G1161" s="64" t="s">
        <v>12247</v>
      </c>
      <c r="H1161" s="67" t="s">
        <v>171</v>
      </c>
      <c r="I1161" s="67">
        <v>1</v>
      </c>
      <c r="J1161" s="64" t="s">
        <v>172</v>
      </c>
      <c r="K1161" s="64" t="s">
        <v>24476</v>
      </c>
      <c r="L1161" s="64" t="s">
        <v>9941</v>
      </c>
      <c r="M1161" s="64"/>
      <c r="N1161" s="60"/>
      <c r="O1161" s="60"/>
      <c r="P1161" s="61">
        <v>41000</v>
      </c>
      <c r="Q1161" s="67" t="s">
        <v>21299</v>
      </c>
      <c r="R1161" s="67" t="s">
        <v>21300</v>
      </c>
    </row>
    <row r="1162" spans="1:20" ht="40.15" customHeight="1">
      <c r="A1162" s="60">
        <v>3170</v>
      </c>
      <c r="B1162" s="64" t="s">
        <v>9917</v>
      </c>
      <c r="C1162" s="64" t="s">
        <v>12244</v>
      </c>
      <c r="D1162" s="60">
        <v>2</v>
      </c>
      <c r="E1162" s="60">
        <v>3</v>
      </c>
      <c r="F1162" s="59" t="s">
        <v>24477</v>
      </c>
      <c r="G1162" s="64" t="s">
        <v>12245</v>
      </c>
      <c r="H1162" s="67" t="s">
        <v>1736</v>
      </c>
      <c r="I1162" s="67">
        <v>1</v>
      </c>
      <c r="J1162" s="64" t="s">
        <v>172</v>
      </c>
      <c r="K1162" s="64" t="s">
        <v>24478</v>
      </c>
      <c r="L1162" s="64" t="s">
        <v>187</v>
      </c>
      <c r="M1162" s="64"/>
      <c r="N1162" s="60"/>
      <c r="O1162" s="60"/>
      <c r="P1162" s="61">
        <v>42370</v>
      </c>
      <c r="Q1162" s="67" t="s">
        <v>12246</v>
      </c>
      <c r="R1162" s="67" t="s">
        <v>10793</v>
      </c>
    </row>
    <row r="1163" spans="1:20" ht="40.15" customHeight="1">
      <c r="A1163" s="60">
        <v>3170</v>
      </c>
      <c r="B1163" s="64" t="s">
        <v>9917</v>
      </c>
      <c r="C1163" s="64" t="s">
        <v>12244</v>
      </c>
      <c r="D1163" s="60">
        <v>3</v>
      </c>
      <c r="E1163" s="60">
        <v>3</v>
      </c>
      <c r="F1163" s="59" t="s">
        <v>11966</v>
      </c>
      <c r="G1163" s="64" t="s">
        <v>11967</v>
      </c>
      <c r="H1163" s="67" t="s">
        <v>290</v>
      </c>
      <c r="I1163" s="67">
        <v>3</v>
      </c>
      <c r="J1163" s="64" t="s">
        <v>266</v>
      </c>
      <c r="K1163" s="64" t="s">
        <v>12248</v>
      </c>
      <c r="L1163" s="64" t="s">
        <v>10401</v>
      </c>
      <c r="M1163" s="64"/>
      <c r="N1163" s="60"/>
      <c r="O1163" s="60"/>
      <c r="P1163" s="61">
        <v>41000</v>
      </c>
      <c r="Q1163" s="67" t="s">
        <v>11968</v>
      </c>
      <c r="R1163" s="67" t="s">
        <v>11969</v>
      </c>
    </row>
    <row r="1164" spans="1:20" ht="40.15" customHeight="1">
      <c r="A1164" s="60">
        <v>3170</v>
      </c>
      <c r="B1164" s="64" t="s">
        <v>9917</v>
      </c>
      <c r="C1164" s="64" t="s">
        <v>12244</v>
      </c>
      <c r="D1164" s="60">
        <v>4</v>
      </c>
      <c r="E1164" s="60">
        <v>3</v>
      </c>
      <c r="F1164" s="59" t="s">
        <v>24479</v>
      </c>
      <c r="G1164" s="64" t="s">
        <v>12249</v>
      </c>
      <c r="H1164" s="67" t="s">
        <v>12250</v>
      </c>
      <c r="I1164" s="67">
        <v>4</v>
      </c>
      <c r="J1164" s="64" t="s">
        <v>328</v>
      </c>
      <c r="K1164" s="64" t="s">
        <v>24480</v>
      </c>
      <c r="L1164" s="64" t="s">
        <v>24481</v>
      </c>
      <c r="M1164" s="64"/>
      <c r="N1164" s="60"/>
      <c r="O1164" s="60"/>
      <c r="P1164" s="61">
        <v>43556</v>
      </c>
      <c r="Q1164" s="67" t="s">
        <v>12251</v>
      </c>
      <c r="R1164" s="67" t="s">
        <v>12252</v>
      </c>
    </row>
    <row r="1165" spans="1:20" ht="40.15" customHeight="1">
      <c r="A1165" s="72">
        <v>3170</v>
      </c>
      <c r="B1165" s="70" t="s">
        <v>9917</v>
      </c>
      <c r="C1165" s="70" t="s">
        <v>12244</v>
      </c>
      <c r="D1165" s="60">
        <v>5</v>
      </c>
      <c r="E1165" s="72">
        <v>3</v>
      </c>
      <c r="F1165" s="62" t="s">
        <v>24482</v>
      </c>
      <c r="G1165" s="58" t="s">
        <v>12253</v>
      </c>
      <c r="H1165" s="77" t="s">
        <v>3499</v>
      </c>
      <c r="I1165" s="72">
        <v>7</v>
      </c>
      <c r="J1165" s="58" t="s">
        <v>23</v>
      </c>
      <c r="K1165" s="76" t="s">
        <v>11094</v>
      </c>
      <c r="L1165" s="58" t="s">
        <v>11095</v>
      </c>
      <c r="M1165" s="59"/>
      <c r="N1165" s="72"/>
      <c r="O1165" s="60"/>
      <c r="P1165" s="79">
        <v>41913</v>
      </c>
      <c r="Q1165" s="80" t="s">
        <v>11096</v>
      </c>
      <c r="R1165" s="72" t="s">
        <v>11096</v>
      </c>
    </row>
    <row r="1166" spans="1:20" ht="40.15" customHeight="1">
      <c r="A1166" s="72">
        <v>3170</v>
      </c>
      <c r="B1166" s="70" t="s">
        <v>9917</v>
      </c>
      <c r="C1166" s="70" t="s">
        <v>12244</v>
      </c>
      <c r="D1166" s="60">
        <v>6</v>
      </c>
      <c r="E1166" s="72">
        <v>3</v>
      </c>
      <c r="F1166" s="62" t="s">
        <v>21301</v>
      </c>
      <c r="G1166" s="58" t="s">
        <v>21301</v>
      </c>
      <c r="H1166" s="77" t="s">
        <v>2456</v>
      </c>
      <c r="I1166" s="72">
        <v>7</v>
      </c>
      <c r="J1166" s="58" t="s">
        <v>23</v>
      </c>
      <c r="K1166" s="76" t="s">
        <v>24483</v>
      </c>
      <c r="L1166" s="58" t="s">
        <v>11109</v>
      </c>
      <c r="M1166" s="59"/>
      <c r="N1166" s="72"/>
      <c r="O1166" s="60"/>
      <c r="P1166" s="79">
        <v>42826</v>
      </c>
      <c r="Q1166" s="80" t="s">
        <v>21302</v>
      </c>
      <c r="R1166" s="72" t="s">
        <v>20631</v>
      </c>
    </row>
    <row r="1167" spans="1:20" ht="40.15" customHeight="1">
      <c r="A1167" s="72">
        <v>3170</v>
      </c>
      <c r="B1167" s="70" t="s">
        <v>9917</v>
      </c>
      <c r="C1167" s="70" t="s">
        <v>12244</v>
      </c>
      <c r="D1167" s="60">
        <v>7</v>
      </c>
      <c r="E1167" s="72">
        <v>3</v>
      </c>
      <c r="F1167" s="62" t="s">
        <v>24484</v>
      </c>
      <c r="G1167" s="58" t="s">
        <v>12254</v>
      </c>
      <c r="H1167" s="77" t="s">
        <v>528</v>
      </c>
      <c r="I1167" s="72">
        <v>8</v>
      </c>
      <c r="J1167" s="58" t="s">
        <v>529</v>
      </c>
      <c r="K1167" s="76" t="s">
        <v>24485</v>
      </c>
      <c r="L1167" s="58" t="s">
        <v>8629</v>
      </c>
      <c r="M1167" s="59"/>
      <c r="N1167" s="72"/>
      <c r="O1167" s="60"/>
      <c r="P1167" s="79">
        <v>42278</v>
      </c>
      <c r="Q1167" s="80" t="s">
        <v>12255</v>
      </c>
      <c r="R1167" s="72" t="s">
        <v>4113</v>
      </c>
    </row>
    <row r="1168" spans="1:20" ht="40.15" customHeight="1">
      <c r="A1168" s="60">
        <v>3170</v>
      </c>
      <c r="B1168" s="57" t="s">
        <v>9917</v>
      </c>
      <c r="C1168" s="57" t="s">
        <v>12244</v>
      </c>
      <c r="D1168" s="60">
        <v>8</v>
      </c>
      <c r="E1168" s="56">
        <v>3</v>
      </c>
      <c r="F1168" s="62" t="s">
        <v>24486</v>
      </c>
      <c r="G1168" s="58" t="s">
        <v>12259</v>
      </c>
      <c r="H1168" s="77" t="s">
        <v>1921</v>
      </c>
      <c r="I1168" s="56">
        <v>9</v>
      </c>
      <c r="J1168" s="58" t="s">
        <v>28</v>
      </c>
      <c r="K1168" s="76" t="s">
        <v>10104</v>
      </c>
      <c r="L1168" s="58" t="s">
        <v>580</v>
      </c>
      <c r="M1168" s="59"/>
      <c r="N1168" s="56"/>
      <c r="O1168" s="60"/>
      <c r="P1168" s="79">
        <v>41000</v>
      </c>
      <c r="Q1168" s="80" t="s">
        <v>12260</v>
      </c>
      <c r="R1168" s="56" t="s">
        <v>12261</v>
      </c>
    </row>
    <row r="1169" spans="1:18" ht="40.15" customHeight="1">
      <c r="A1169" s="60">
        <v>3170</v>
      </c>
      <c r="B1169" s="57" t="s">
        <v>9917</v>
      </c>
      <c r="C1169" s="57" t="s">
        <v>12244</v>
      </c>
      <c r="D1169" s="60">
        <v>9</v>
      </c>
      <c r="E1169" s="56">
        <v>3</v>
      </c>
      <c r="F1169" s="62" t="s">
        <v>12029</v>
      </c>
      <c r="G1169" s="58" t="s">
        <v>12030</v>
      </c>
      <c r="H1169" s="77" t="s">
        <v>1906</v>
      </c>
      <c r="I1169" s="56">
        <v>9</v>
      </c>
      <c r="J1169" s="58" t="s">
        <v>28</v>
      </c>
      <c r="K1169" s="76" t="s">
        <v>12256</v>
      </c>
      <c r="L1169" s="81" t="s">
        <v>20637</v>
      </c>
      <c r="M1169" s="59"/>
      <c r="N1169" s="56"/>
      <c r="O1169" s="60"/>
      <c r="P1169" s="79">
        <v>41000</v>
      </c>
      <c r="Q1169" s="80" t="s">
        <v>12032</v>
      </c>
      <c r="R1169" s="56" t="s">
        <v>12033</v>
      </c>
    </row>
    <row r="1170" spans="1:18" ht="40.15" customHeight="1">
      <c r="A1170" s="60">
        <v>3170</v>
      </c>
      <c r="B1170" s="57" t="s">
        <v>9917</v>
      </c>
      <c r="C1170" s="57" t="s">
        <v>12244</v>
      </c>
      <c r="D1170" s="60">
        <v>10</v>
      </c>
      <c r="E1170" s="56">
        <v>3</v>
      </c>
      <c r="F1170" s="62" t="s">
        <v>12257</v>
      </c>
      <c r="G1170" s="58" t="s">
        <v>12258</v>
      </c>
      <c r="H1170" s="77" t="s">
        <v>571</v>
      </c>
      <c r="I1170" s="56">
        <v>9</v>
      </c>
      <c r="J1170" s="58" t="s">
        <v>28</v>
      </c>
      <c r="K1170" s="76" t="s">
        <v>24487</v>
      </c>
      <c r="L1170" s="58" t="s">
        <v>10096</v>
      </c>
      <c r="M1170" s="59"/>
      <c r="N1170" s="56"/>
      <c r="O1170" s="60"/>
      <c r="P1170" s="79">
        <v>41000</v>
      </c>
      <c r="Q1170" s="80" t="s">
        <v>21303</v>
      </c>
      <c r="R1170" s="56" t="s">
        <v>12614</v>
      </c>
    </row>
    <row r="1171" spans="1:18" ht="40.15" customHeight="1">
      <c r="A1171" s="60">
        <v>3170</v>
      </c>
      <c r="B1171" s="57" t="s">
        <v>9917</v>
      </c>
      <c r="C1171" s="57" t="s">
        <v>12244</v>
      </c>
      <c r="D1171" s="60">
        <v>11</v>
      </c>
      <c r="E1171" s="56">
        <v>3</v>
      </c>
      <c r="F1171" s="62" t="s">
        <v>24488</v>
      </c>
      <c r="G1171" s="58" t="s">
        <v>12262</v>
      </c>
      <c r="H1171" s="77" t="s">
        <v>11720</v>
      </c>
      <c r="I1171" s="56">
        <v>9</v>
      </c>
      <c r="J1171" s="58" t="s">
        <v>28</v>
      </c>
      <c r="K1171" s="76" t="s">
        <v>24489</v>
      </c>
      <c r="L1171" s="58" t="s">
        <v>10229</v>
      </c>
      <c r="M1171" s="59"/>
      <c r="N1171" s="56"/>
      <c r="O1171" s="60"/>
      <c r="P1171" s="79">
        <v>41730</v>
      </c>
      <c r="Q1171" s="80" t="s">
        <v>12263</v>
      </c>
      <c r="R1171" s="56" t="s">
        <v>21304</v>
      </c>
    </row>
    <row r="1172" spans="1:18" ht="40.15" customHeight="1">
      <c r="A1172" s="60">
        <v>3170</v>
      </c>
      <c r="B1172" s="57" t="s">
        <v>9917</v>
      </c>
      <c r="C1172" s="57" t="s">
        <v>12244</v>
      </c>
      <c r="D1172" s="60">
        <v>12</v>
      </c>
      <c r="E1172" s="56">
        <v>3</v>
      </c>
      <c r="F1172" s="62" t="s">
        <v>24490</v>
      </c>
      <c r="G1172" s="58" t="s">
        <v>12264</v>
      </c>
      <c r="H1172" s="77" t="s">
        <v>2500</v>
      </c>
      <c r="I1172" s="56">
        <v>9</v>
      </c>
      <c r="J1172" s="58" t="s">
        <v>28</v>
      </c>
      <c r="K1172" s="76" t="s">
        <v>24491</v>
      </c>
      <c r="L1172" s="58" t="s">
        <v>11740</v>
      </c>
      <c r="M1172" s="59"/>
      <c r="N1172" s="56"/>
      <c r="O1172" s="60"/>
      <c r="P1172" s="79">
        <v>42461</v>
      </c>
      <c r="Q1172" s="80" t="s">
        <v>12265</v>
      </c>
      <c r="R1172" s="56" t="s">
        <v>12265</v>
      </c>
    </row>
    <row r="1173" spans="1:18" ht="40.15" customHeight="1">
      <c r="A1173" s="60">
        <v>3170</v>
      </c>
      <c r="B1173" s="57" t="s">
        <v>9917</v>
      </c>
      <c r="C1173" s="57" t="s">
        <v>12244</v>
      </c>
      <c r="D1173" s="60">
        <v>13</v>
      </c>
      <c r="E1173" s="56">
        <v>3</v>
      </c>
      <c r="F1173" s="62" t="s">
        <v>12266</v>
      </c>
      <c r="G1173" s="58" t="s">
        <v>12267</v>
      </c>
      <c r="H1173" s="77" t="s">
        <v>10628</v>
      </c>
      <c r="I1173" s="56">
        <v>9</v>
      </c>
      <c r="J1173" s="58" t="s">
        <v>28</v>
      </c>
      <c r="K1173" s="76" t="s">
        <v>12268</v>
      </c>
      <c r="L1173" s="58" t="s">
        <v>11157</v>
      </c>
      <c r="M1173" s="59"/>
      <c r="N1173" s="56"/>
      <c r="O1173" s="60"/>
      <c r="P1173" s="79">
        <v>42826</v>
      </c>
      <c r="Q1173" s="80" t="s">
        <v>12058</v>
      </c>
      <c r="R1173" s="56" t="s">
        <v>12058</v>
      </c>
    </row>
    <row r="1174" spans="1:18" ht="40.15" customHeight="1">
      <c r="A1174" s="60">
        <v>3170</v>
      </c>
      <c r="B1174" s="57" t="s">
        <v>9917</v>
      </c>
      <c r="C1174" s="57" t="s">
        <v>12244</v>
      </c>
      <c r="D1174" s="60">
        <v>14</v>
      </c>
      <c r="E1174" s="56">
        <v>3</v>
      </c>
      <c r="F1174" s="58" t="s">
        <v>12269</v>
      </c>
      <c r="G1174" s="58" t="s">
        <v>12270</v>
      </c>
      <c r="H1174" s="56" t="s">
        <v>10154</v>
      </c>
      <c r="I1174" s="56">
        <v>10</v>
      </c>
      <c r="J1174" s="58" t="s">
        <v>54</v>
      </c>
      <c r="K1174" s="58" t="s">
        <v>24492</v>
      </c>
      <c r="L1174" s="58" t="s">
        <v>10156</v>
      </c>
      <c r="M1174" s="59"/>
      <c r="N1174" s="56"/>
      <c r="O1174" s="60"/>
      <c r="P1174" s="61">
        <v>41000</v>
      </c>
      <c r="Q1174" s="56" t="s">
        <v>10157</v>
      </c>
      <c r="R1174" s="56" t="s">
        <v>10158</v>
      </c>
    </row>
    <row r="1175" spans="1:18" ht="40.15" customHeight="1">
      <c r="A1175" s="60">
        <v>3170</v>
      </c>
      <c r="B1175" s="57" t="s">
        <v>9917</v>
      </c>
      <c r="C1175" s="57" t="s">
        <v>12244</v>
      </c>
      <c r="D1175" s="60">
        <v>15</v>
      </c>
      <c r="E1175" s="56">
        <v>3</v>
      </c>
      <c r="F1175" s="58" t="s">
        <v>24493</v>
      </c>
      <c r="G1175" s="58" t="s">
        <v>12271</v>
      </c>
      <c r="H1175" s="56" t="s">
        <v>4633</v>
      </c>
      <c r="I1175" s="56">
        <v>10</v>
      </c>
      <c r="J1175" s="58" t="s">
        <v>54</v>
      </c>
      <c r="K1175" s="58" t="s">
        <v>12272</v>
      </c>
      <c r="L1175" s="58" t="s">
        <v>756</v>
      </c>
      <c r="M1175" s="59"/>
      <c r="N1175" s="56"/>
      <c r="O1175" s="60"/>
      <c r="P1175" s="61">
        <v>41730</v>
      </c>
      <c r="Q1175" s="56" t="s">
        <v>12273</v>
      </c>
      <c r="R1175" s="56" t="s">
        <v>11750</v>
      </c>
    </row>
    <row r="1176" spans="1:18" ht="40.15" customHeight="1">
      <c r="A1176" s="60">
        <v>3170</v>
      </c>
      <c r="B1176" s="57" t="s">
        <v>9917</v>
      </c>
      <c r="C1176" s="57" t="s">
        <v>12244</v>
      </c>
      <c r="D1176" s="60">
        <v>16</v>
      </c>
      <c r="E1176" s="56">
        <v>3</v>
      </c>
      <c r="F1176" s="58" t="s">
        <v>24494</v>
      </c>
      <c r="G1176" s="58" t="s">
        <v>12274</v>
      </c>
      <c r="H1176" s="56" t="s">
        <v>10154</v>
      </c>
      <c r="I1176" s="56">
        <v>10</v>
      </c>
      <c r="J1176" s="58" t="s">
        <v>54</v>
      </c>
      <c r="K1176" s="58" t="s">
        <v>24495</v>
      </c>
      <c r="L1176" s="58" t="s">
        <v>10417</v>
      </c>
      <c r="M1176" s="59"/>
      <c r="N1176" s="56"/>
      <c r="O1176" s="60"/>
      <c r="P1176" s="61">
        <v>42095</v>
      </c>
      <c r="Q1176" s="56" t="s">
        <v>12275</v>
      </c>
      <c r="R1176" s="56" t="s">
        <v>10419</v>
      </c>
    </row>
    <row r="1177" spans="1:18" ht="40.15" customHeight="1">
      <c r="A1177" s="60">
        <v>3170</v>
      </c>
      <c r="B1177" s="57" t="s">
        <v>9917</v>
      </c>
      <c r="C1177" s="57" t="s">
        <v>12244</v>
      </c>
      <c r="D1177" s="60">
        <v>17</v>
      </c>
      <c r="E1177" s="56">
        <v>3</v>
      </c>
      <c r="F1177" s="58" t="s">
        <v>24496</v>
      </c>
      <c r="G1177" s="58" t="s">
        <v>12276</v>
      </c>
      <c r="H1177" s="56" t="s">
        <v>4621</v>
      </c>
      <c r="I1177" s="56">
        <v>10</v>
      </c>
      <c r="J1177" s="58" t="s">
        <v>54</v>
      </c>
      <c r="K1177" s="58" t="s">
        <v>24497</v>
      </c>
      <c r="L1177" s="58" t="s">
        <v>24498</v>
      </c>
      <c r="M1177" s="59"/>
      <c r="N1177" s="56"/>
      <c r="O1177" s="60"/>
      <c r="P1177" s="61">
        <v>43556</v>
      </c>
      <c r="Q1177" s="56" t="s">
        <v>12277</v>
      </c>
      <c r="R1177" s="56" t="s">
        <v>12278</v>
      </c>
    </row>
    <row r="1178" spans="1:18" ht="40.15" customHeight="1">
      <c r="A1178" s="60">
        <v>3170</v>
      </c>
      <c r="B1178" s="64" t="s">
        <v>9917</v>
      </c>
      <c r="C1178" s="64" t="s">
        <v>12244</v>
      </c>
      <c r="D1178" s="60">
        <v>18</v>
      </c>
      <c r="E1178" s="60">
        <v>3</v>
      </c>
      <c r="F1178" s="59" t="s">
        <v>12075</v>
      </c>
      <c r="G1178" s="64" t="s">
        <v>12279</v>
      </c>
      <c r="H1178" s="67" t="s">
        <v>1970</v>
      </c>
      <c r="I1178" s="67">
        <v>11</v>
      </c>
      <c r="J1178" s="64" t="s">
        <v>32</v>
      </c>
      <c r="K1178" s="64" t="s">
        <v>12280</v>
      </c>
      <c r="L1178" s="58" t="s">
        <v>12076</v>
      </c>
      <c r="M1178" s="59"/>
      <c r="N1178" s="60"/>
      <c r="O1178" s="60"/>
      <c r="P1178" s="82">
        <v>41000</v>
      </c>
      <c r="Q1178" s="67" t="s">
        <v>12077</v>
      </c>
      <c r="R1178" s="60" t="s">
        <v>12077</v>
      </c>
    </row>
    <row r="1179" spans="1:18" ht="40.15" customHeight="1">
      <c r="A1179" s="60">
        <v>3170</v>
      </c>
      <c r="B1179" s="57" t="s">
        <v>9917</v>
      </c>
      <c r="C1179" s="64" t="s">
        <v>12244</v>
      </c>
      <c r="D1179" s="60">
        <v>19</v>
      </c>
      <c r="E1179" s="60">
        <v>3</v>
      </c>
      <c r="F1179" s="59" t="s">
        <v>29102</v>
      </c>
      <c r="G1179" s="64" t="s">
        <v>29103</v>
      </c>
      <c r="H1179" s="67" t="s">
        <v>2707</v>
      </c>
      <c r="I1179" s="67">
        <v>11</v>
      </c>
      <c r="J1179" s="64" t="s">
        <v>32</v>
      </c>
      <c r="K1179" s="64" t="s">
        <v>29104</v>
      </c>
      <c r="L1179" s="64" t="s">
        <v>11449</v>
      </c>
      <c r="M1179" s="64"/>
      <c r="N1179" s="60"/>
      <c r="O1179" s="60"/>
      <c r="P1179" s="61">
        <v>41000</v>
      </c>
      <c r="Q1179" s="67" t="s">
        <v>29105</v>
      </c>
      <c r="R1179" s="67" t="s">
        <v>10168</v>
      </c>
    </row>
    <row r="1180" spans="1:18" ht="40.15" customHeight="1">
      <c r="A1180" s="60">
        <v>3170</v>
      </c>
      <c r="B1180" s="64" t="s">
        <v>9917</v>
      </c>
      <c r="C1180" s="64" t="s">
        <v>12244</v>
      </c>
      <c r="D1180" s="60">
        <v>20</v>
      </c>
      <c r="E1180" s="60">
        <v>3</v>
      </c>
      <c r="F1180" s="59" t="s">
        <v>12281</v>
      </c>
      <c r="G1180" s="64" t="s">
        <v>12282</v>
      </c>
      <c r="H1180" s="67" t="s">
        <v>7321</v>
      </c>
      <c r="I1180" s="67">
        <v>11</v>
      </c>
      <c r="J1180" s="64" t="s">
        <v>32</v>
      </c>
      <c r="K1180" s="64" t="s">
        <v>24499</v>
      </c>
      <c r="L1180" s="64" t="s">
        <v>10639</v>
      </c>
      <c r="M1180" s="59"/>
      <c r="N1180" s="60"/>
      <c r="O1180" s="60"/>
      <c r="P1180" s="82">
        <v>41000</v>
      </c>
      <c r="Q1180" s="67" t="s">
        <v>12283</v>
      </c>
      <c r="R1180" s="60" t="s">
        <v>12283</v>
      </c>
    </row>
    <row r="1181" spans="1:18" ht="40.15" customHeight="1">
      <c r="A1181" s="60">
        <v>3170</v>
      </c>
      <c r="B1181" s="64" t="s">
        <v>9917</v>
      </c>
      <c r="C1181" s="64" t="s">
        <v>12244</v>
      </c>
      <c r="D1181" s="60">
        <v>21</v>
      </c>
      <c r="E1181" s="60">
        <v>3</v>
      </c>
      <c r="F1181" s="59" t="s">
        <v>24500</v>
      </c>
      <c r="G1181" s="64" t="s">
        <v>12288</v>
      </c>
      <c r="H1181" s="67" t="s">
        <v>10637</v>
      </c>
      <c r="I1181" s="67">
        <v>11</v>
      </c>
      <c r="J1181" s="64" t="s">
        <v>32</v>
      </c>
      <c r="K1181" s="64" t="s">
        <v>12289</v>
      </c>
      <c r="L1181" s="64" t="s">
        <v>24501</v>
      </c>
      <c r="M1181" s="64"/>
      <c r="N1181" s="60"/>
      <c r="O1181" s="60"/>
      <c r="P1181" s="61">
        <v>42461</v>
      </c>
      <c r="Q1181" s="67" t="s">
        <v>12290</v>
      </c>
      <c r="R1181" s="67" t="s">
        <v>10430</v>
      </c>
    </row>
    <row r="1182" spans="1:18" ht="40.15" customHeight="1">
      <c r="A1182" s="60">
        <v>3170</v>
      </c>
      <c r="B1182" s="57" t="s">
        <v>9917</v>
      </c>
      <c r="C1182" s="57" t="s">
        <v>12244</v>
      </c>
      <c r="D1182" s="60">
        <v>22</v>
      </c>
      <c r="E1182" s="56">
        <v>3</v>
      </c>
      <c r="F1182" s="58" t="s">
        <v>26219</v>
      </c>
      <c r="G1182" s="58" t="s">
        <v>19503</v>
      </c>
      <c r="H1182" s="56" t="s">
        <v>855</v>
      </c>
      <c r="I1182" s="56">
        <v>12</v>
      </c>
      <c r="J1182" s="58" t="s">
        <v>81</v>
      </c>
      <c r="K1182" s="58" t="s">
        <v>24503</v>
      </c>
      <c r="L1182" s="58" t="s">
        <v>10179</v>
      </c>
      <c r="M1182" s="59"/>
      <c r="N1182" s="56"/>
      <c r="O1182" s="60"/>
      <c r="P1182" s="61">
        <v>41000</v>
      </c>
      <c r="Q1182" s="56" t="s">
        <v>12296</v>
      </c>
      <c r="R1182" s="56" t="s">
        <v>12297</v>
      </c>
    </row>
    <row r="1183" spans="1:18" ht="40.15" customHeight="1">
      <c r="A1183" s="60">
        <v>3170</v>
      </c>
      <c r="B1183" s="64" t="s">
        <v>9917</v>
      </c>
      <c r="C1183" s="64" t="s">
        <v>12244</v>
      </c>
      <c r="D1183" s="60">
        <v>23</v>
      </c>
      <c r="E1183" s="60">
        <v>3</v>
      </c>
      <c r="F1183" s="59" t="s">
        <v>24504</v>
      </c>
      <c r="G1183" s="64" t="s">
        <v>12298</v>
      </c>
      <c r="H1183" s="67" t="s">
        <v>963</v>
      </c>
      <c r="I1183" s="67">
        <v>13</v>
      </c>
      <c r="J1183" s="64" t="s">
        <v>87</v>
      </c>
      <c r="K1183" s="64" t="s">
        <v>24505</v>
      </c>
      <c r="L1183" s="64" t="s">
        <v>6106</v>
      </c>
      <c r="M1183" s="64"/>
      <c r="N1183" s="60"/>
      <c r="O1183" s="60"/>
      <c r="P1183" s="61">
        <v>41000</v>
      </c>
      <c r="Q1183" s="67" t="s">
        <v>12299</v>
      </c>
      <c r="R1183" s="67" t="s">
        <v>10663</v>
      </c>
    </row>
    <row r="1184" spans="1:18" ht="40.15" customHeight="1">
      <c r="A1184" s="60">
        <v>3170</v>
      </c>
      <c r="B1184" s="64" t="s">
        <v>9917</v>
      </c>
      <c r="C1184" s="64" t="s">
        <v>12244</v>
      </c>
      <c r="D1184" s="60">
        <v>24</v>
      </c>
      <c r="E1184" s="60">
        <v>3</v>
      </c>
      <c r="F1184" s="59" t="s">
        <v>12300</v>
      </c>
      <c r="G1184" s="64" t="s">
        <v>12301</v>
      </c>
      <c r="H1184" s="67" t="s">
        <v>86</v>
      </c>
      <c r="I1184" s="67">
        <v>13</v>
      </c>
      <c r="J1184" s="64" t="s">
        <v>87</v>
      </c>
      <c r="K1184" s="64" t="s">
        <v>11215</v>
      </c>
      <c r="L1184" s="64" t="s">
        <v>634</v>
      </c>
      <c r="M1184" s="59"/>
      <c r="N1184" s="60"/>
      <c r="O1184" s="60"/>
      <c r="P1184" s="82">
        <v>41000</v>
      </c>
      <c r="Q1184" s="67" t="s">
        <v>10662</v>
      </c>
      <c r="R1184" s="60" t="s">
        <v>10663</v>
      </c>
    </row>
    <row r="1185" spans="1:18" ht="40.15" customHeight="1">
      <c r="A1185" s="60">
        <v>3170</v>
      </c>
      <c r="B1185" s="64" t="s">
        <v>9917</v>
      </c>
      <c r="C1185" s="64" t="s">
        <v>12244</v>
      </c>
      <c r="D1185" s="60">
        <v>25</v>
      </c>
      <c r="E1185" s="60">
        <v>3</v>
      </c>
      <c r="F1185" s="59" t="s">
        <v>24506</v>
      </c>
      <c r="G1185" s="64" t="s">
        <v>21305</v>
      </c>
      <c r="H1185" s="67" t="s">
        <v>21306</v>
      </c>
      <c r="I1185" s="67">
        <v>14</v>
      </c>
      <c r="J1185" s="64" t="s">
        <v>969</v>
      </c>
      <c r="K1185" s="64" t="s">
        <v>21307</v>
      </c>
      <c r="L1185" s="64" t="s">
        <v>24507</v>
      </c>
      <c r="M1185" s="59"/>
      <c r="N1185" s="60"/>
      <c r="O1185" s="60"/>
      <c r="P1185" s="82">
        <v>45231</v>
      </c>
      <c r="Q1185" s="67" t="s">
        <v>21308</v>
      </c>
      <c r="R1185" s="60" t="s">
        <v>21192</v>
      </c>
    </row>
    <row r="1186" spans="1:18" ht="40.15" customHeight="1">
      <c r="A1186" s="60">
        <v>3170</v>
      </c>
      <c r="B1186" s="64" t="s">
        <v>9917</v>
      </c>
      <c r="C1186" s="64" t="s">
        <v>12244</v>
      </c>
      <c r="D1186" s="60">
        <v>26</v>
      </c>
      <c r="E1186" s="60">
        <v>3</v>
      </c>
      <c r="F1186" s="59" t="s">
        <v>12302</v>
      </c>
      <c r="G1186" s="64" t="s">
        <v>12303</v>
      </c>
      <c r="H1186" s="67" t="s">
        <v>6179</v>
      </c>
      <c r="I1186" s="67">
        <v>15</v>
      </c>
      <c r="J1186" s="64" t="s">
        <v>94</v>
      </c>
      <c r="K1186" s="64" t="s">
        <v>24508</v>
      </c>
      <c r="L1186" s="64" t="s">
        <v>989</v>
      </c>
      <c r="M1186" s="59"/>
      <c r="N1186" s="60"/>
      <c r="O1186" s="60"/>
      <c r="P1186" s="82">
        <v>41000</v>
      </c>
      <c r="Q1186" s="67" t="s">
        <v>12304</v>
      </c>
      <c r="R1186" s="60" t="s">
        <v>12305</v>
      </c>
    </row>
    <row r="1187" spans="1:18" ht="40.15" customHeight="1">
      <c r="A1187" s="60">
        <v>3170</v>
      </c>
      <c r="B1187" s="64" t="s">
        <v>9917</v>
      </c>
      <c r="C1187" s="64" t="s">
        <v>12244</v>
      </c>
      <c r="D1187" s="60">
        <v>27</v>
      </c>
      <c r="E1187" s="60">
        <v>3</v>
      </c>
      <c r="F1187" s="59" t="s">
        <v>12306</v>
      </c>
      <c r="G1187" s="64" t="s">
        <v>12114</v>
      </c>
      <c r="H1187" s="67" t="s">
        <v>6179</v>
      </c>
      <c r="I1187" s="67">
        <v>15</v>
      </c>
      <c r="J1187" s="64" t="s">
        <v>94</v>
      </c>
      <c r="K1187" s="64" t="s">
        <v>24509</v>
      </c>
      <c r="L1187" s="64" t="s">
        <v>96</v>
      </c>
      <c r="M1187" s="64"/>
      <c r="N1187" s="60"/>
      <c r="O1187" s="60"/>
      <c r="P1187" s="61">
        <v>41000</v>
      </c>
      <c r="Q1187" s="67" t="s">
        <v>12115</v>
      </c>
      <c r="R1187" s="67" t="s">
        <v>12116</v>
      </c>
    </row>
    <row r="1188" spans="1:18" ht="40.15" customHeight="1">
      <c r="A1188" s="60">
        <v>3170</v>
      </c>
      <c r="B1188" s="57" t="s">
        <v>28798</v>
      </c>
      <c r="C1188" s="64" t="s">
        <v>28799</v>
      </c>
      <c r="D1188" s="60">
        <v>28</v>
      </c>
      <c r="E1188" s="60">
        <v>3</v>
      </c>
      <c r="F1188" s="59" t="s">
        <v>28800</v>
      </c>
      <c r="G1188" s="64" t="s">
        <v>28801</v>
      </c>
      <c r="H1188" s="67" t="s">
        <v>28802</v>
      </c>
      <c r="I1188" s="67">
        <v>16</v>
      </c>
      <c r="J1188" s="64" t="s">
        <v>26540</v>
      </c>
      <c r="K1188" s="64" t="s">
        <v>28803</v>
      </c>
      <c r="L1188" s="64" t="s">
        <v>28804</v>
      </c>
      <c r="M1188" s="64"/>
      <c r="N1188" s="60"/>
      <c r="O1188" s="60"/>
      <c r="P1188" s="61">
        <v>41365</v>
      </c>
      <c r="Q1188" s="67" t="s">
        <v>28805</v>
      </c>
      <c r="R1188" s="67" t="s">
        <v>28806</v>
      </c>
    </row>
    <row r="1189" spans="1:18" ht="40.15" customHeight="1">
      <c r="A1189" s="60">
        <v>3170</v>
      </c>
      <c r="B1189" s="57" t="s">
        <v>9917</v>
      </c>
      <c r="C1189" s="64" t="s">
        <v>12244</v>
      </c>
      <c r="D1189" s="60">
        <v>29</v>
      </c>
      <c r="E1189" s="60">
        <v>3</v>
      </c>
      <c r="F1189" s="59" t="s">
        <v>24510</v>
      </c>
      <c r="G1189" s="64" t="s">
        <v>12312</v>
      </c>
      <c r="H1189" s="67" t="s">
        <v>10227</v>
      </c>
      <c r="I1189" s="67">
        <v>16</v>
      </c>
      <c r="J1189" s="64" t="s">
        <v>102</v>
      </c>
      <c r="K1189" s="64" t="s">
        <v>12313</v>
      </c>
      <c r="L1189" s="64" t="s">
        <v>10229</v>
      </c>
      <c r="M1189" s="64"/>
      <c r="N1189" s="60"/>
      <c r="O1189" s="60"/>
      <c r="P1189" s="61">
        <v>41730</v>
      </c>
      <c r="Q1189" s="67" t="s">
        <v>10230</v>
      </c>
      <c r="R1189" s="67" t="s">
        <v>10231</v>
      </c>
    </row>
    <row r="1190" spans="1:18" ht="40.15" customHeight="1">
      <c r="A1190" s="60">
        <v>3170</v>
      </c>
      <c r="B1190" s="57" t="s">
        <v>9917</v>
      </c>
      <c r="C1190" s="64" t="s">
        <v>12244</v>
      </c>
      <c r="D1190" s="60">
        <v>30</v>
      </c>
      <c r="E1190" s="60">
        <v>3</v>
      </c>
      <c r="F1190" s="59" t="s">
        <v>24511</v>
      </c>
      <c r="G1190" s="64" t="s">
        <v>12318</v>
      </c>
      <c r="H1190" s="67" t="s">
        <v>108</v>
      </c>
      <c r="I1190" s="67">
        <v>17</v>
      </c>
      <c r="J1190" s="64" t="s">
        <v>109</v>
      </c>
      <c r="K1190" s="64" t="s">
        <v>10237</v>
      </c>
      <c r="L1190" s="64" t="s">
        <v>10238</v>
      </c>
      <c r="M1190" s="64"/>
      <c r="N1190" s="60"/>
      <c r="O1190" s="60"/>
      <c r="P1190" s="61">
        <v>41000</v>
      </c>
      <c r="Q1190" s="67" t="s">
        <v>10239</v>
      </c>
      <c r="R1190" s="67" t="s">
        <v>12319</v>
      </c>
    </row>
    <row r="1191" spans="1:18" ht="40.15" customHeight="1">
      <c r="A1191" s="60">
        <v>3170</v>
      </c>
      <c r="B1191" s="64" t="s">
        <v>9917</v>
      </c>
      <c r="C1191" s="64" t="s">
        <v>12244</v>
      </c>
      <c r="D1191" s="60">
        <v>31</v>
      </c>
      <c r="E1191" s="60">
        <v>3</v>
      </c>
      <c r="F1191" s="76" t="s">
        <v>12315</v>
      </c>
      <c r="G1191" s="64" t="s">
        <v>12316</v>
      </c>
      <c r="H1191" s="80" t="s">
        <v>10233</v>
      </c>
      <c r="I1191" s="67">
        <v>17</v>
      </c>
      <c r="J1191" s="64" t="s">
        <v>109</v>
      </c>
      <c r="K1191" s="76" t="s">
        <v>20975</v>
      </c>
      <c r="L1191" s="58" t="s">
        <v>1094</v>
      </c>
      <c r="M1191" s="59"/>
      <c r="N1191" s="60"/>
      <c r="O1191" s="60"/>
      <c r="P1191" s="83">
        <v>41000</v>
      </c>
      <c r="Q1191" s="80" t="s">
        <v>12317</v>
      </c>
      <c r="R1191" s="84" t="s">
        <v>10236</v>
      </c>
    </row>
    <row r="1192" spans="1:18" ht="40.15" customHeight="1">
      <c r="A1192" s="60">
        <v>3170</v>
      </c>
      <c r="B1192" s="64" t="s">
        <v>9917</v>
      </c>
      <c r="C1192" s="64" t="s">
        <v>12244</v>
      </c>
      <c r="D1192" s="60">
        <v>32</v>
      </c>
      <c r="E1192" s="60">
        <v>3</v>
      </c>
      <c r="F1192" s="76" t="s">
        <v>12127</v>
      </c>
      <c r="G1192" s="64" t="s">
        <v>12314</v>
      </c>
      <c r="H1192" s="80" t="s">
        <v>10449</v>
      </c>
      <c r="I1192" s="67">
        <v>17</v>
      </c>
      <c r="J1192" s="64" t="s">
        <v>109</v>
      </c>
      <c r="K1192" s="76" t="s">
        <v>12128</v>
      </c>
      <c r="L1192" s="78" t="s">
        <v>10451</v>
      </c>
      <c r="M1192" s="59"/>
      <c r="N1192" s="60"/>
      <c r="O1192" s="60"/>
      <c r="P1192" s="83">
        <v>41000</v>
      </c>
      <c r="Q1192" s="80" t="s">
        <v>12129</v>
      </c>
      <c r="R1192" s="84" t="s">
        <v>12130</v>
      </c>
    </row>
    <row r="1193" spans="1:18" ht="40.15" customHeight="1">
      <c r="A1193" s="60">
        <v>3170</v>
      </c>
      <c r="B1193" s="64" t="s">
        <v>9917</v>
      </c>
      <c r="C1193" s="64" t="s">
        <v>12244</v>
      </c>
      <c r="D1193" s="60">
        <v>33</v>
      </c>
      <c r="E1193" s="60">
        <v>3</v>
      </c>
      <c r="F1193" s="76" t="s">
        <v>24512</v>
      </c>
      <c r="G1193" s="64" t="s">
        <v>21309</v>
      </c>
      <c r="H1193" s="80" t="s">
        <v>13983</v>
      </c>
      <c r="I1193" s="67">
        <v>17</v>
      </c>
      <c r="J1193" s="64" t="s">
        <v>109</v>
      </c>
      <c r="K1193" s="76" t="s">
        <v>24513</v>
      </c>
      <c r="L1193" s="64" t="s">
        <v>23480</v>
      </c>
      <c r="M1193" s="59"/>
      <c r="N1193" s="60"/>
      <c r="O1193" s="60"/>
      <c r="P1193" s="83">
        <v>44287</v>
      </c>
      <c r="Q1193" s="80" t="s">
        <v>21310</v>
      </c>
      <c r="R1193" s="84" t="s">
        <v>20749</v>
      </c>
    </row>
    <row r="1194" spans="1:18" ht="40.15" customHeight="1">
      <c r="A1194" s="60">
        <v>3170</v>
      </c>
      <c r="B1194" s="64" t="s">
        <v>9917</v>
      </c>
      <c r="C1194" s="64" t="s">
        <v>12244</v>
      </c>
      <c r="D1194" s="60">
        <v>34</v>
      </c>
      <c r="E1194" s="60">
        <v>3</v>
      </c>
      <c r="F1194" s="76" t="s">
        <v>24514</v>
      </c>
      <c r="G1194" s="64" t="s">
        <v>12320</v>
      </c>
      <c r="H1194" s="80" t="s">
        <v>5048</v>
      </c>
      <c r="I1194" s="67">
        <v>18</v>
      </c>
      <c r="J1194" s="64" t="s">
        <v>1134</v>
      </c>
      <c r="K1194" s="76" t="s">
        <v>6289</v>
      </c>
      <c r="L1194" s="78" t="s">
        <v>1142</v>
      </c>
      <c r="M1194" s="59"/>
      <c r="N1194" s="60"/>
      <c r="O1194" s="60"/>
      <c r="P1194" s="83">
        <v>41000</v>
      </c>
      <c r="Q1194" s="80" t="s">
        <v>12321</v>
      </c>
      <c r="R1194" s="84" t="s">
        <v>12322</v>
      </c>
    </row>
    <row r="1195" spans="1:18" ht="40.15" customHeight="1">
      <c r="A1195" s="60">
        <v>3170</v>
      </c>
      <c r="B1195" s="64" t="s">
        <v>9917</v>
      </c>
      <c r="C1195" s="64" t="s">
        <v>12244</v>
      </c>
      <c r="D1195" s="60">
        <v>35</v>
      </c>
      <c r="E1195" s="60">
        <v>3</v>
      </c>
      <c r="F1195" s="59" t="s">
        <v>24515</v>
      </c>
      <c r="G1195" s="64" t="s">
        <v>21311</v>
      </c>
      <c r="H1195" s="67" t="s">
        <v>12152</v>
      </c>
      <c r="I1195" s="67">
        <v>18</v>
      </c>
      <c r="J1195" s="64" t="s">
        <v>1134</v>
      </c>
      <c r="K1195" s="64" t="s">
        <v>12153</v>
      </c>
      <c r="L1195" s="64" t="s">
        <v>9634</v>
      </c>
      <c r="M1195" s="64"/>
      <c r="N1195" s="60"/>
      <c r="O1195" s="60"/>
      <c r="P1195" s="61">
        <v>41000</v>
      </c>
      <c r="Q1195" s="67" t="s">
        <v>21312</v>
      </c>
      <c r="R1195" s="67" t="s">
        <v>12155</v>
      </c>
    </row>
    <row r="1196" spans="1:18" ht="40.15" customHeight="1">
      <c r="A1196" s="60">
        <v>3170</v>
      </c>
      <c r="B1196" s="64" t="s">
        <v>9917</v>
      </c>
      <c r="C1196" s="64" t="s">
        <v>12244</v>
      </c>
      <c r="D1196" s="60">
        <v>36</v>
      </c>
      <c r="E1196" s="60">
        <v>3</v>
      </c>
      <c r="F1196" s="59" t="s">
        <v>12135</v>
      </c>
      <c r="G1196" s="64" t="s">
        <v>12323</v>
      </c>
      <c r="H1196" s="67" t="s">
        <v>5048</v>
      </c>
      <c r="I1196" s="67">
        <v>18</v>
      </c>
      <c r="J1196" s="64" t="s">
        <v>1134</v>
      </c>
      <c r="K1196" s="64" t="s">
        <v>6289</v>
      </c>
      <c r="L1196" s="64" t="s">
        <v>10565</v>
      </c>
      <c r="M1196" s="64"/>
      <c r="N1196" s="60"/>
      <c r="O1196" s="60"/>
      <c r="P1196" s="61">
        <v>41000</v>
      </c>
      <c r="Q1196" s="67" t="s">
        <v>12138</v>
      </c>
      <c r="R1196" s="67" t="s">
        <v>12139</v>
      </c>
    </row>
    <row r="1197" spans="1:18" ht="40.15" customHeight="1">
      <c r="A1197" s="60">
        <v>3170</v>
      </c>
      <c r="B1197" s="57" t="s">
        <v>9917</v>
      </c>
      <c r="C1197" s="57" t="s">
        <v>12244</v>
      </c>
      <c r="D1197" s="60">
        <v>37</v>
      </c>
      <c r="E1197" s="56">
        <v>3</v>
      </c>
      <c r="F1197" s="58" t="s">
        <v>24516</v>
      </c>
      <c r="G1197" s="58" t="s">
        <v>12324</v>
      </c>
      <c r="H1197" s="56" t="s">
        <v>1171</v>
      </c>
      <c r="I1197" s="56">
        <v>18</v>
      </c>
      <c r="J1197" s="58" t="s">
        <v>1134</v>
      </c>
      <c r="K1197" s="58" t="s">
        <v>24517</v>
      </c>
      <c r="L1197" s="58" t="s">
        <v>1136</v>
      </c>
      <c r="M1197" s="59"/>
      <c r="N1197" s="56"/>
      <c r="O1197" s="60"/>
      <c r="P1197" s="61">
        <v>41730</v>
      </c>
      <c r="Q1197" s="56" t="s">
        <v>12325</v>
      </c>
      <c r="R1197" s="56" t="s">
        <v>1157</v>
      </c>
    </row>
    <row r="1198" spans="1:18" ht="40.15" customHeight="1">
      <c r="A1198" s="60">
        <v>3170</v>
      </c>
      <c r="B1198" s="64" t="s">
        <v>9917</v>
      </c>
      <c r="C1198" s="64" t="s">
        <v>12244</v>
      </c>
      <c r="D1198" s="60">
        <v>38</v>
      </c>
      <c r="E1198" s="60">
        <v>3</v>
      </c>
      <c r="F1198" s="59" t="s">
        <v>12326</v>
      </c>
      <c r="G1198" s="64" t="s">
        <v>12327</v>
      </c>
      <c r="H1198" s="67" t="s">
        <v>10681</v>
      </c>
      <c r="I1198" s="67">
        <v>18</v>
      </c>
      <c r="J1198" s="64" t="s">
        <v>1134</v>
      </c>
      <c r="K1198" s="64" t="s">
        <v>12328</v>
      </c>
      <c r="L1198" s="64" t="s">
        <v>24518</v>
      </c>
      <c r="M1198" s="59"/>
      <c r="N1198" s="60"/>
      <c r="O1198" s="60"/>
      <c r="P1198" s="82">
        <v>42095</v>
      </c>
      <c r="Q1198" s="67" t="s">
        <v>12329</v>
      </c>
      <c r="R1198" s="60" t="s">
        <v>12330</v>
      </c>
    </row>
    <row r="1199" spans="1:18" ht="40.15" customHeight="1">
      <c r="A1199" s="60">
        <v>3170</v>
      </c>
      <c r="B1199" s="57" t="s">
        <v>9917</v>
      </c>
      <c r="C1199" s="64" t="s">
        <v>12244</v>
      </c>
      <c r="D1199" s="60">
        <v>39</v>
      </c>
      <c r="E1199" s="60">
        <v>3</v>
      </c>
      <c r="F1199" s="59" t="s">
        <v>12159</v>
      </c>
      <c r="G1199" s="64" t="s">
        <v>12160</v>
      </c>
      <c r="H1199" s="67" t="s">
        <v>10696</v>
      </c>
      <c r="I1199" s="67">
        <v>19</v>
      </c>
      <c r="J1199" s="64" t="s">
        <v>1195</v>
      </c>
      <c r="K1199" s="64" t="s">
        <v>12161</v>
      </c>
      <c r="L1199" s="64" t="s">
        <v>10481</v>
      </c>
      <c r="M1199" s="59"/>
      <c r="N1199" s="60"/>
      <c r="O1199" s="60"/>
      <c r="P1199" s="82">
        <v>41000</v>
      </c>
      <c r="Q1199" s="56" t="s">
        <v>11852</v>
      </c>
      <c r="R1199" s="56" t="s">
        <v>11852</v>
      </c>
    </row>
    <row r="1200" spans="1:18" ht="40.15" customHeight="1">
      <c r="A1200" s="60">
        <v>3170</v>
      </c>
      <c r="B1200" s="57" t="s">
        <v>9917</v>
      </c>
      <c r="C1200" s="64" t="s">
        <v>12244</v>
      </c>
      <c r="D1200" s="60">
        <v>40</v>
      </c>
      <c r="E1200" s="60">
        <v>3</v>
      </c>
      <c r="F1200" s="59" t="s">
        <v>12331</v>
      </c>
      <c r="G1200" s="64" t="s">
        <v>12332</v>
      </c>
      <c r="H1200" s="67" t="s">
        <v>10711</v>
      </c>
      <c r="I1200" s="67">
        <v>21</v>
      </c>
      <c r="J1200" s="64" t="s">
        <v>116</v>
      </c>
      <c r="K1200" s="64" t="s">
        <v>12174</v>
      </c>
      <c r="L1200" s="64" t="s">
        <v>1279</v>
      </c>
      <c r="M1200" s="59"/>
      <c r="N1200" s="60"/>
      <c r="O1200" s="60"/>
      <c r="P1200" s="82">
        <v>41000</v>
      </c>
      <c r="Q1200" s="67" t="s">
        <v>12175</v>
      </c>
      <c r="R1200" s="60" t="s">
        <v>12176</v>
      </c>
    </row>
    <row r="1201" spans="1:20" ht="40.15" customHeight="1">
      <c r="A1201" s="60">
        <v>3170</v>
      </c>
      <c r="B1201" s="57" t="s">
        <v>9917</v>
      </c>
      <c r="C1201" s="64" t="s">
        <v>12244</v>
      </c>
      <c r="D1201" s="60">
        <v>41</v>
      </c>
      <c r="E1201" s="60">
        <v>3</v>
      </c>
      <c r="F1201" s="59" t="s">
        <v>11510</v>
      </c>
      <c r="G1201" s="64" t="s">
        <v>11511</v>
      </c>
      <c r="H1201" s="67" t="s">
        <v>3017</v>
      </c>
      <c r="I1201" s="67">
        <v>21</v>
      </c>
      <c r="J1201" s="64" t="s">
        <v>116</v>
      </c>
      <c r="K1201" s="64" t="s">
        <v>12333</v>
      </c>
      <c r="L1201" s="64" t="s">
        <v>1279</v>
      </c>
      <c r="M1201" s="59"/>
      <c r="N1201" s="60"/>
      <c r="O1201" s="60"/>
      <c r="P1201" s="82">
        <v>41000</v>
      </c>
      <c r="Q1201" s="67" t="s">
        <v>12334</v>
      </c>
      <c r="R1201" s="60" t="s">
        <v>12335</v>
      </c>
    </row>
    <row r="1202" spans="1:20" ht="40.15" customHeight="1">
      <c r="A1202" s="60">
        <v>3170</v>
      </c>
      <c r="B1202" s="57" t="s">
        <v>28798</v>
      </c>
      <c r="C1202" s="64" t="s">
        <v>28799</v>
      </c>
      <c r="D1202" s="60">
        <v>42</v>
      </c>
      <c r="E1202" s="60">
        <v>3</v>
      </c>
      <c r="F1202" s="59" t="s">
        <v>28807</v>
      </c>
      <c r="G1202" s="64" t="s">
        <v>28808</v>
      </c>
      <c r="H1202" s="67" t="s">
        <v>28809</v>
      </c>
      <c r="I1202" s="67">
        <v>21</v>
      </c>
      <c r="J1202" s="64" t="s">
        <v>28810</v>
      </c>
      <c r="K1202" s="64" t="s">
        <v>24519</v>
      </c>
      <c r="L1202" s="64" t="s">
        <v>28811</v>
      </c>
      <c r="M1202" s="59"/>
      <c r="N1202" s="60"/>
      <c r="O1202" s="60"/>
      <c r="P1202" s="82">
        <v>41365</v>
      </c>
      <c r="Q1202" s="67" t="s">
        <v>28812</v>
      </c>
      <c r="R1202" s="60" t="s">
        <v>28813</v>
      </c>
    </row>
    <row r="1203" spans="1:20" s="271" customFormat="1" ht="36.75" customHeight="1">
      <c r="A1203" s="60">
        <v>3170</v>
      </c>
      <c r="B1203" s="57" t="s">
        <v>9917</v>
      </c>
      <c r="C1203" s="64" t="s">
        <v>12244</v>
      </c>
      <c r="D1203" s="60">
        <v>43</v>
      </c>
      <c r="E1203" s="60">
        <v>3</v>
      </c>
      <c r="F1203" s="59" t="s">
        <v>24520</v>
      </c>
      <c r="G1203" s="64" t="s">
        <v>12348</v>
      </c>
      <c r="H1203" s="67" t="s">
        <v>3177</v>
      </c>
      <c r="I1203" s="67">
        <v>22</v>
      </c>
      <c r="J1203" s="64" t="s">
        <v>39</v>
      </c>
      <c r="K1203" s="64" t="s">
        <v>12349</v>
      </c>
      <c r="L1203" s="64" t="s">
        <v>10282</v>
      </c>
      <c r="M1203" s="59"/>
      <c r="N1203" s="60"/>
      <c r="O1203" s="60"/>
      <c r="P1203" s="82">
        <v>41000</v>
      </c>
      <c r="Q1203" s="67" t="s">
        <v>12350</v>
      </c>
      <c r="R1203" s="60" t="s">
        <v>12351</v>
      </c>
      <c r="S1203" s="239"/>
      <c r="T1203" s="239"/>
    </row>
    <row r="1204" spans="1:20" s="271" customFormat="1" ht="36.75" customHeight="1">
      <c r="A1204" s="60">
        <v>3170</v>
      </c>
      <c r="B1204" s="57" t="s">
        <v>9917</v>
      </c>
      <c r="C1204" s="64" t="s">
        <v>12244</v>
      </c>
      <c r="D1204" s="60">
        <v>44</v>
      </c>
      <c r="E1204" s="60">
        <v>3</v>
      </c>
      <c r="F1204" s="59" t="s">
        <v>24521</v>
      </c>
      <c r="G1204" s="64" t="s">
        <v>12357</v>
      </c>
      <c r="H1204" s="67" t="s">
        <v>3074</v>
      </c>
      <c r="I1204" s="67">
        <v>22</v>
      </c>
      <c r="J1204" s="64" t="s">
        <v>39</v>
      </c>
      <c r="K1204" s="64" t="s">
        <v>24522</v>
      </c>
      <c r="L1204" s="64" t="s">
        <v>2103</v>
      </c>
      <c r="M1204" s="59"/>
      <c r="N1204" s="60"/>
      <c r="O1204" s="60"/>
      <c r="P1204" s="82">
        <v>41000</v>
      </c>
      <c r="Q1204" s="67" t="s">
        <v>9420</v>
      </c>
      <c r="R1204" s="60" t="s">
        <v>9421</v>
      </c>
      <c r="S1204" s="239"/>
      <c r="T1204" s="239"/>
    </row>
    <row r="1205" spans="1:20" s="271" customFormat="1" ht="36.75" customHeight="1">
      <c r="A1205" s="60">
        <v>3170</v>
      </c>
      <c r="B1205" s="57" t="s">
        <v>9917</v>
      </c>
      <c r="C1205" s="64" t="s">
        <v>12244</v>
      </c>
      <c r="D1205" s="60">
        <v>45</v>
      </c>
      <c r="E1205" s="60">
        <v>3</v>
      </c>
      <c r="F1205" s="59" t="s">
        <v>12343</v>
      </c>
      <c r="G1205" s="64" t="s">
        <v>12344</v>
      </c>
      <c r="H1205" s="67" t="s">
        <v>10716</v>
      </c>
      <c r="I1205" s="67">
        <v>22</v>
      </c>
      <c r="J1205" s="64" t="s">
        <v>39</v>
      </c>
      <c r="K1205" s="64" t="s">
        <v>12345</v>
      </c>
      <c r="L1205" s="64" t="s">
        <v>10254</v>
      </c>
      <c r="M1205" s="59"/>
      <c r="N1205" s="60"/>
      <c r="O1205" s="60"/>
      <c r="P1205" s="82">
        <v>41000</v>
      </c>
      <c r="Q1205" s="67" t="s">
        <v>12346</v>
      </c>
      <c r="R1205" s="60" t="s">
        <v>12347</v>
      </c>
      <c r="S1205" s="239"/>
      <c r="T1205" s="239"/>
    </row>
    <row r="1206" spans="1:20" s="271" customFormat="1" ht="36.75" customHeight="1">
      <c r="A1206" s="60">
        <v>3170</v>
      </c>
      <c r="B1206" s="57" t="s">
        <v>9917</v>
      </c>
      <c r="C1206" s="64" t="s">
        <v>12244</v>
      </c>
      <c r="D1206" s="60">
        <v>46</v>
      </c>
      <c r="E1206" s="60">
        <v>3</v>
      </c>
      <c r="F1206" s="59" t="s">
        <v>12340</v>
      </c>
      <c r="G1206" s="64" t="s">
        <v>12341</v>
      </c>
      <c r="H1206" s="67" t="s">
        <v>6465</v>
      </c>
      <c r="I1206" s="67">
        <v>22</v>
      </c>
      <c r="J1206" s="64" t="s">
        <v>39</v>
      </c>
      <c r="K1206" s="64" t="s">
        <v>24523</v>
      </c>
      <c r="L1206" s="64" t="s">
        <v>1389</v>
      </c>
      <c r="M1206" s="64"/>
      <c r="N1206" s="60"/>
      <c r="O1206" s="60"/>
      <c r="P1206" s="61">
        <v>41000</v>
      </c>
      <c r="Q1206" s="67" t="s">
        <v>12342</v>
      </c>
      <c r="R1206" s="67" t="s">
        <v>21313</v>
      </c>
      <c r="S1206" s="239"/>
      <c r="T1206" s="239"/>
    </row>
    <row r="1207" spans="1:20" s="271" customFormat="1" ht="36.75" customHeight="1">
      <c r="A1207" s="60">
        <v>3170</v>
      </c>
      <c r="B1207" s="57" t="s">
        <v>9917</v>
      </c>
      <c r="C1207" s="64" t="s">
        <v>12244</v>
      </c>
      <c r="D1207" s="60">
        <v>47</v>
      </c>
      <c r="E1207" s="60">
        <v>3</v>
      </c>
      <c r="F1207" s="59" t="s">
        <v>12352</v>
      </c>
      <c r="G1207" s="64" t="s">
        <v>12353</v>
      </c>
      <c r="H1207" s="67" t="s">
        <v>8278</v>
      </c>
      <c r="I1207" s="67">
        <v>22</v>
      </c>
      <c r="J1207" s="64" t="s">
        <v>39</v>
      </c>
      <c r="K1207" s="64" t="s">
        <v>12187</v>
      </c>
      <c r="L1207" s="64" t="s">
        <v>10481</v>
      </c>
      <c r="M1207" s="64"/>
      <c r="N1207" s="60"/>
      <c r="O1207" s="60"/>
      <c r="P1207" s="61">
        <v>41000</v>
      </c>
      <c r="Q1207" s="67" t="s">
        <v>11878</v>
      </c>
      <c r="R1207" s="67" t="s">
        <v>12354</v>
      </c>
      <c r="S1207" s="239"/>
      <c r="T1207" s="239"/>
    </row>
    <row r="1208" spans="1:20" s="271" customFormat="1" ht="36.75" customHeight="1">
      <c r="A1208" s="60">
        <v>3170</v>
      </c>
      <c r="B1208" s="57" t="s">
        <v>9917</v>
      </c>
      <c r="C1208" s="64" t="s">
        <v>12244</v>
      </c>
      <c r="D1208" s="60">
        <v>48</v>
      </c>
      <c r="E1208" s="60">
        <v>3</v>
      </c>
      <c r="F1208" s="59" t="s">
        <v>12355</v>
      </c>
      <c r="G1208" s="64" t="s">
        <v>12356</v>
      </c>
      <c r="H1208" s="67" t="s">
        <v>1356</v>
      </c>
      <c r="I1208" s="67">
        <v>22</v>
      </c>
      <c r="J1208" s="64" t="s">
        <v>39</v>
      </c>
      <c r="K1208" s="64" t="s">
        <v>10468</v>
      </c>
      <c r="L1208" s="64" t="s">
        <v>1358</v>
      </c>
      <c r="M1208" s="64"/>
      <c r="N1208" s="60"/>
      <c r="O1208" s="60"/>
      <c r="P1208" s="61">
        <v>41000</v>
      </c>
      <c r="Q1208" s="67" t="s">
        <v>11866</v>
      </c>
      <c r="R1208" s="67" t="s">
        <v>11867</v>
      </c>
      <c r="S1208" s="239"/>
      <c r="T1208" s="239"/>
    </row>
    <row r="1209" spans="1:20" s="271" customFormat="1" ht="36.75" customHeight="1">
      <c r="A1209" s="60">
        <v>3170</v>
      </c>
      <c r="B1209" s="57" t="s">
        <v>9917</v>
      </c>
      <c r="C1209" s="64" t="s">
        <v>12244</v>
      </c>
      <c r="D1209" s="60">
        <v>49</v>
      </c>
      <c r="E1209" s="60">
        <v>3</v>
      </c>
      <c r="F1209" s="59" t="s">
        <v>24524</v>
      </c>
      <c r="G1209" s="64" t="s">
        <v>21314</v>
      </c>
      <c r="H1209" s="67" t="s">
        <v>3177</v>
      </c>
      <c r="I1209" s="67">
        <v>22</v>
      </c>
      <c r="J1209" s="64" t="s">
        <v>39</v>
      </c>
      <c r="K1209" s="64" t="s">
        <v>12349</v>
      </c>
      <c r="L1209" s="64" t="s">
        <v>24525</v>
      </c>
      <c r="M1209" s="64"/>
      <c r="N1209" s="60"/>
      <c r="O1209" s="60"/>
      <c r="P1209" s="61">
        <v>42095</v>
      </c>
      <c r="Q1209" s="67" t="s">
        <v>12358</v>
      </c>
      <c r="R1209" s="67" t="s">
        <v>12359</v>
      </c>
      <c r="S1209" s="239"/>
      <c r="T1209" s="239"/>
    </row>
    <row r="1210" spans="1:20" s="271" customFormat="1" ht="36.75" customHeight="1">
      <c r="A1210" s="60">
        <v>3170</v>
      </c>
      <c r="B1210" s="57" t="s">
        <v>9917</v>
      </c>
      <c r="C1210" s="64" t="s">
        <v>12244</v>
      </c>
      <c r="D1210" s="60">
        <v>50</v>
      </c>
      <c r="E1210" s="60">
        <v>3</v>
      </c>
      <c r="F1210" s="59" t="s">
        <v>24526</v>
      </c>
      <c r="G1210" s="64" t="s">
        <v>12360</v>
      </c>
      <c r="H1210" s="67" t="s">
        <v>122</v>
      </c>
      <c r="I1210" s="67">
        <v>22</v>
      </c>
      <c r="J1210" s="64" t="s">
        <v>39</v>
      </c>
      <c r="K1210" s="64" t="s">
        <v>24527</v>
      </c>
      <c r="L1210" s="64" t="s">
        <v>24528</v>
      </c>
      <c r="M1210" s="64"/>
      <c r="N1210" s="60"/>
      <c r="O1210" s="60"/>
      <c r="P1210" s="61">
        <v>42278</v>
      </c>
      <c r="Q1210" s="67" t="s">
        <v>21315</v>
      </c>
      <c r="R1210" s="67" t="s">
        <v>10318</v>
      </c>
      <c r="S1210" s="239"/>
      <c r="T1210" s="239"/>
    </row>
    <row r="1211" spans="1:20" s="271" customFormat="1" ht="36.75" customHeight="1">
      <c r="A1211" s="60">
        <v>3170</v>
      </c>
      <c r="B1211" s="57" t="s">
        <v>9917</v>
      </c>
      <c r="C1211" s="64" t="s">
        <v>12244</v>
      </c>
      <c r="D1211" s="60">
        <v>51</v>
      </c>
      <c r="E1211" s="60">
        <v>3</v>
      </c>
      <c r="F1211" s="59" t="s">
        <v>24531</v>
      </c>
      <c r="G1211" s="64" t="s">
        <v>12365</v>
      </c>
      <c r="H1211" s="67" t="s">
        <v>7543</v>
      </c>
      <c r="I1211" s="67">
        <v>23</v>
      </c>
      <c r="J1211" s="64" t="s">
        <v>1446</v>
      </c>
      <c r="K1211" s="64" t="s">
        <v>24532</v>
      </c>
      <c r="L1211" s="64" t="s">
        <v>24533</v>
      </c>
      <c r="M1211" s="64"/>
      <c r="N1211" s="60"/>
      <c r="O1211" s="60"/>
      <c r="P1211" s="61">
        <v>42461</v>
      </c>
      <c r="Q1211" s="67" t="s">
        <v>12366</v>
      </c>
      <c r="R1211" s="67" t="s">
        <v>12367</v>
      </c>
      <c r="S1211" s="239"/>
      <c r="T1211" s="239"/>
    </row>
    <row r="1212" spans="1:20" s="271" customFormat="1" ht="36.75" customHeight="1">
      <c r="A1212" s="60">
        <v>3170</v>
      </c>
      <c r="B1212" s="64" t="s">
        <v>9917</v>
      </c>
      <c r="C1212" s="64" t="s">
        <v>12244</v>
      </c>
      <c r="D1212" s="60">
        <v>52</v>
      </c>
      <c r="E1212" s="60">
        <v>3</v>
      </c>
      <c r="F1212" s="76" t="s">
        <v>24534</v>
      </c>
      <c r="G1212" s="64" t="s">
        <v>12368</v>
      </c>
      <c r="H1212" s="80" t="s">
        <v>7549</v>
      </c>
      <c r="I1212" s="67">
        <v>23</v>
      </c>
      <c r="J1212" s="64" t="s">
        <v>1446</v>
      </c>
      <c r="K1212" s="76" t="s">
        <v>24535</v>
      </c>
      <c r="L1212" s="64" t="s">
        <v>24536</v>
      </c>
      <c r="M1212" s="59"/>
      <c r="N1212" s="60"/>
      <c r="O1212" s="60"/>
      <c r="P1212" s="83">
        <v>43221</v>
      </c>
      <c r="Q1212" s="80" t="s">
        <v>12369</v>
      </c>
      <c r="R1212" s="84" t="s">
        <v>12370</v>
      </c>
      <c r="S1212" s="239"/>
      <c r="T1212" s="239"/>
    </row>
    <row r="1213" spans="1:20" ht="40.15" customHeight="1">
      <c r="A1213" s="60">
        <v>3170</v>
      </c>
      <c r="B1213" s="64" t="s">
        <v>9917</v>
      </c>
      <c r="C1213" s="64" t="s">
        <v>12244</v>
      </c>
      <c r="D1213" s="60">
        <v>53</v>
      </c>
      <c r="E1213" s="60">
        <v>3</v>
      </c>
      <c r="F1213" s="76" t="s">
        <v>12371</v>
      </c>
      <c r="G1213" s="64" t="s">
        <v>12371</v>
      </c>
      <c r="H1213" s="80" t="s">
        <v>12372</v>
      </c>
      <c r="I1213" s="67">
        <v>24</v>
      </c>
      <c r="J1213" s="64" t="s">
        <v>130</v>
      </c>
      <c r="K1213" s="76" t="s">
        <v>24537</v>
      </c>
      <c r="L1213" s="58" t="s">
        <v>10334</v>
      </c>
      <c r="M1213" s="59"/>
      <c r="N1213" s="60"/>
      <c r="O1213" s="60"/>
      <c r="P1213" s="83">
        <v>41000</v>
      </c>
      <c r="Q1213" s="80" t="s">
        <v>12373</v>
      </c>
      <c r="R1213" s="84" t="s">
        <v>12374</v>
      </c>
    </row>
    <row r="1214" spans="1:20" ht="40.15" customHeight="1">
      <c r="A1214" s="60">
        <v>3170</v>
      </c>
      <c r="B1214" s="64" t="s">
        <v>9917</v>
      </c>
      <c r="C1214" s="64" t="s">
        <v>12244</v>
      </c>
      <c r="D1214" s="60">
        <v>54</v>
      </c>
      <c r="E1214" s="60">
        <v>3</v>
      </c>
      <c r="F1214" s="76" t="s">
        <v>12375</v>
      </c>
      <c r="G1214" s="64" t="s">
        <v>12376</v>
      </c>
      <c r="H1214" s="80" t="s">
        <v>11335</v>
      </c>
      <c r="I1214" s="67">
        <v>24</v>
      </c>
      <c r="J1214" s="64" t="s">
        <v>130</v>
      </c>
      <c r="K1214" s="76" t="s">
        <v>12377</v>
      </c>
      <c r="L1214" s="58" t="s">
        <v>11337</v>
      </c>
      <c r="M1214" s="59"/>
      <c r="N1214" s="60"/>
      <c r="O1214" s="60"/>
      <c r="P1214" s="83">
        <v>41000</v>
      </c>
      <c r="Q1214" s="80" t="s">
        <v>12378</v>
      </c>
      <c r="R1214" s="84" t="s">
        <v>11909</v>
      </c>
    </row>
    <row r="1215" spans="1:20" ht="40.15" customHeight="1">
      <c r="A1215" s="60">
        <v>3170</v>
      </c>
      <c r="B1215" s="64" t="s">
        <v>9917</v>
      </c>
      <c r="C1215" s="64" t="s">
        <v>12244</v>
      </c>
      <c r="D1215" s="60">
        <v>55</v>
      </c>
      <c r="E1215" s="60">
        <v>3</v>
      </c>
      <c r="F1215" s="76" t="s">
        <v>12379</v>
      </c>
      <c r="G1215" s="64" t="s">
        <v>12380</v>
      </c>
      <c r="H1215" s="80" t="s">
        <v>1510</v>
      </c>
      <c r="I1215" s="67">
        <v>24</v>
      </c>
      <c r="J1215" s="64" t="s">
        <v>130</v>
      </c>
      <c r="K1215" s="76" t="s">
        <v>12381</v>
      </c>
      <c r="L1215" s="58" t="s">
        <v>1512</v>
      </c>
      <c r="M1215" s="59"/>
      <c r="N1215" s="60"/>
      <c r="O1215" s="60"/>
      <c r="P1215" s="83">
        <v>41365</v>
      </c>
      <c r="Q1215" s="80" t="s">
        <v>1513</v>
      </c>
      <c r="R1215" s="84" t="s">
        <v>1514</v>
      </c>
    </row>
    <row r="1216" spans="1:20" ht="40.15" customHeight="1">
      <c r="A1216" s="60">
        <v>3170</v>
      </c>
      <c r="B1216" s="64" t="s">
        <v>9917</v>
      </c>
      <c r="C1216" s="64" t="s">
        <v>12244</v>
      </c>
      <c r="D1216" s="60">
        <v>56</v>
      </c>
      <c r="E1216" s="60">
        <v>3</v>
      </c>
      <c r="F1216" s="76" t="s">
        <v>12382</v>
      </c>
      <c r="G1216" s="64" t="s">
        <v>12383</v>
      </c>
      <c r="H1216" s="80" t="s">
        <v>7565</v>
      </c>
      <c r="I1216" s="67">
        <v>24</v>
      </c>
      <c r="J1216" s="64" t="s">
        <v>130</v>
      </c>
      <c r="K1216" s="76" t="s">
        <v>24538</v>
      </c>
      <c r="L1216" s="58" t="s">
        <v>24237</v>
      </c>
      <c r="M1216" s="59"/>
      <c r="N1216" s="60"/>
      <c r="O1216" s="60"/>
      <c r="P1216" s="83">
        <v>41365</v>
      </c>
      <c r="Q1216" s="80" t="s">
        <v>21316</v>
      </c>
      <c r="R1216" s="84" t="s">
        <v>21317</v>
      </c>
    </row>
    <row r="1217" spans="1:18" ht="40.15" customHeight="1">
      <c r="A1217" s="60">
        <v>3170</v>
      </c>
      <c r="B1217" s="64" t="s">
        <v>9917</v>
      </c>
      <c r="C1217" s="64" t="s">
        <v>12244</v>
      </c>
      <c r="D1217" s="60">
        <v>57</v>
      </c>
      <c r="E1217" s="60">
        <v>3</v>
      </c>
      <c r="F1217" s="76" t="s">
        <v>12384</v>
      </c>
      <c r="G1217" s="64" t="s">
        <v>12385</v>
      </c>
      <c r="H1217" s="80" t="s">
        <v>11537</v>
      </c>
      <c r="I1217" s="67">
        <v>24</v>
      </c>
      <c r="J1217" s="64" t="s">
        <v>130</v>
      </c>
      <c r="K1217" s="76" t="s">
        <v>12386</v>
      </c>
      <c r="L1217" s="58" t="s">
        <v>12387</v>
      </c>
      <c r="M1217" s="59"/>
      <c r="N1217" s="56"/>
      <c r="O1217" s="60"/>
      <c r="P1217" s="83">
        <v>43191</v>
      </c>
      <c r="Q1217" s="80" t="s">
        <v>12388</v>
      </c>
      <c r="R1217" s="84" t="s">
        <v>12389</v>
      </c>
    </row>
    <row r="1218" spans="1:18" ht="40.15" customHeight="1">
      <c r="A1218" s="60">
        <v>3170</v>
      </c>
      <c r="B1218" s="64" t="s">
        <v>9917</v>
      </c>
      <c r="C1218" s="64" t="s">
        <v>12244</v>
      </c>
      <c r="D1218" s="60">
        <v>58</v>
      </c>
      <c r="E1218" s="60">
        <v>3</v>
      </c>
      <c r="F1218" s="76" t="s">
        <v>24539</v>
      </c>
      <c r="G1218" s="64" t="s">
        <v>21318</v>
      </c>
      <c r="H1218" s="80" t="s">
        <v>1523</v>
      </c>
      <c r="I1218" s="67">
        <v>24</v>
      </c>
      <c r="J1218" s="64" t="s">
        <v>130</v>
      </c>
      <c r="K1218" s="76" t="s">
        <v>24540</v>
      </c>
      <c r="L1218" s="58" t="s">
        <v>21319</v>
      </c>
      <c r="M1218" s="59"/>
      <c r="N1218" s="56"/>
      <c r="O1218" s="60"/>
      <c r="P1218" s="83">
        <v>45108</v>
      </c>
      <c r="Q1218" s="80" t="s">
        <v>21320</v>
      </c>
      <c r="R1218" s="84"/>
    </row>
    <row r="1219" spans="1:18" ht="40.15" customHeight="1">
      <c r="A1219" s="60">
        <v>3170</v>
      </c>
      <c r="B1219" s="64" t="s">
        <v>9917</v>
      </c>
      <c r="C1219" s="64" t="s">
        <v>12244</v>
      </c>
      <c r="D1219" s="60">
        <v>59</v>
      </c>
      <c r="E1219" s="60">
        <v>3</v>
      </c>
      <c r="F1219" s="59" t="s">
        <v>12390</v>
      </c>
      <c r="G1219" s="64" t="s">
        <v>12391</v>
      </c>
      <c r="H1219" s="67" t="s">
        <v>12208</v>
      </c>
      <c r="I1219" s="67">
        <v>25</v>
      </c>
      <c r="J1219" s="64" t="s">
        <v>137</v>
      </c>
      <c r="K1219" s="64" t="s">
        <v>12209</v>
      </c>
      <c r="L1219" s="64" t="s">
        <v>10350</v>
      </c>
      <c r="M1219" s="64"/>
      <c r="N1219" s="60"/>
      <c r="O1219" s="60"/>
      <c r="P1219" s="61">
        <v>41000</v>
      </c>
      <c r="Q1219" s="67" t="s">
        <v>12392</v>
      </c>
      <c r="R1219" s="67" t="s">
        <v>12393</v>
      </c>
    </row>
    <row r="1220" spans="1:18" ht="40.15" customHeight="1">
      <c r="A1220" s="60">
        <v>3170</v>
      </c>
      <c r="B1220" s="64" t="s">
        <v>9917</v>
      </c>
      <c r="C1220" s="64" t="s">
        <v>12244</v>
      </c>
      <c r="D1220" s="60">
        <v>60</v>
      </c>
      <c r="E1220" s="60">
        <v>3</v>
      </c>
      <c r="F1220" s="59" t="s">
        <v>12212</v>
      </c>
      <c r="G1220" s="64" t="s">
        <v>12213</v>
      </c>
      <c r="H1220" s="67" t="s">
        <v>1623</v>
      </c>
      <c r="I1220" s="67">
        <v>26</v>
      </c>
      <c r="J1220" s="64" t="s">
        <v>144</v>
      </c>
      <c r="K1220" s="64" t="s">
        <v>24541</v>
      </c>
      <c r="L1220" s="64" t="s">
        <v>1594</v>
      </c>
      <c r="M1220" s="64"/>
      <c r="N1220" s="60"/>
      <c r="O1220" s="60"/>
      <c r="P1220" s="61">
        <v>41000</v>
      </c>
      <c r="Q1220" s="67" t="s">
        <v>12215</v>
      </c>
      <c r="R1220" s="67" t="s">
        <v>12216</v>
      </c>
    </row>
    <row r="1221" spans="1:18" ht="40.15" customHeight="1">
      <c r="A1221" s="60">
        <v>3170</v>
      </c>
      <c r="B1221" s="64" t="s">
        <v>9917</v>
      </c>
      <c r="C1221" s="64" t="s">
        <v>12244</v>
      </c>
      <c r="D1221" s="60">
        <v>61</v>
      </c>
      <c r="E1221" s="60">
        <v>3</v>
      </c>
      <c r="F1221" s="59" t="s">
        <v>24542</v>
      </c>
      <c r="G1221" s="64" t="s">
        <v>21321</v>
      </c>
      <c r="H1221" s="67" t="s">
        <v>12223</v>
      </c>
      <c r="I1221" s="67">
        <v>27</v>
      </c>
      <c r="J1221" s="64" t="s">
        <v>46</v>
      </c>
      <c r="K1221" s="64" t="s">
        <v>12224</v>
      </c>
      <c r="L1221" s="64" t="s">
        <v>12225</v>
      </c>
      <c r="M1221" s="64"/>
      <c r="N1221" s="60"/>
      <c r="O1221" s="60"/>
      <c r="P1221" s="61">
        <v>42705</v>
      </c>
      <c r="Q1221" s="67" t="s">
        <v>12226</v>
      </c>
      <c r="R1221" s="67" t="s">
        <v>12227</v>
      </c>
    </row>
    <row r="1222" spans="1:18" ht="40.15" customHeight="1">
      <c r="A1222" s="60">
        <v>3170</v>
      </c>
      <c r="B1222" s="64" t="s">
        <v>9917</v>
      </c>
      <c r="C1222" s="64" t="s">
        <v>12244</v>
      </c>
      <c r="D1222" s="60">
        <v>62</v>
      </c>
      <c r="E1222" s="60">
        <v>3</v>
      </c>
      <c r="F1222" s="59" t="s">
        <v>24543</v>
      </c>
      <c r="G1222" s="64" t="s">
        <v>12394</v>
      </c>
      <c r="H1222" s="67" t="s">
        <v>21322</v>
      </c>
      <c r="I1222" s="67">
        <v>27</v>
      </c>
      <c r="J1222" s="64" t="s">
        <v>46</v>
      </c>
      <c r="K1222" s="64" t="s">
        <v>24544</v>
      </c>
      <c r="L1222" s="64" t="s">
        <v>24545</v>
      </c>
      <c r="M1222" s="59"/>
      <c r="N1222" s="60"/>
      <c r="O1222" s="60"/>
      <c r="P1222" s="82">
        <v>43556</v>
      </c>
      <c r="Q1222" s="67" t="s">
        <v>12395</v>
      </c>
      <c r="R1222" s="60" t="s">
        <v>12396</v>
      </c>
    </row>
    <row r="1223" spans="1:18" ht="40.15" customHeight="1">
      <c r="A1223" s="60">
        <v>3170</v>
      </c>
      <c r="B1223" s="64" t="s">
        <v>9917</v>
      </c>
      <c r="C1223" s="64" t="s">
        <v>24546</v>
      </c>
      <c r="D1223" s="60">
        <v>63</v>
      </c>
      <c r="E1223" s="60">
        <v>3</v>
      </c>
      <c r="F1223" s="59" t="s">
        <v>10364</v>
      </c>
      <c r="G1223" s="64" t="s">
        <v>12597</v>
      </c>
      <c r="H1223" s="67" t="s">
        <v>6845</v>
      </c>
      <c r="I1223" s="67">
        <v>28</v>
      </c>
      <c r="J1223" s="64" t="s">
        <v>1655</v>
      </c>
      <c r="K1223" s="64" t="s">
        <v>12598</v>
      </c>
      <c r="L1223" s="64" t="s">
        <v>10364</v>
      </c>
      <c r="M1223" s="64"/>
      <c r="N1223" s="60"/>
      <c r="O1223" s="60"/>
      <c r="P1223" s="61">
        <v>43800</v>
      </c>
      <c r="Q1223" s="67" t="s">
        <v>12599</v>
      </c>
      <c r="R1223" s="67" t="s">
        <v>12600</v>
      </c>
    </row>
    <row r="1224" spans="1:18" ht="40.15" customHeight="1">
      <c r="A1224" s="60">
        <v>3170</v>
      </c>
      <c r="B1224" s="57" t="s">
        <v>9917</v>
      </c>
      <c r="C1224" s="64" t="s">
        <v>12244</v>
      </c>
      <c r="D1224" s="60">
        <v>64</v>
      </c>
      <c r="E1224" s="60">
        <v>3</v>
      </c>
      <c r="F1224" s="59" t="s">
        <v>7700</v>
      </c>
      <c r="G1224" s="64" t="s">
        <v>12397</v>
      </c>
      <c r="H1224" s="67" t="s">
        <v>3383</v>
      </c>
      <c r="I1224" s="67">
        <v>29</v>
      </c>
      <c r="J1224" s="64" t="s">
        <v>1667</v>
      </c>
      <c r="K1224" s="64" t="s">
        <v>12398</v>
      </c>
      <c r="L1224" s="64" t="s">
        <v>7700</v>
      </c>
      <c r="M1224" s="64"/>
      <c r="N1224" s="60"/>
      <c r="O1224" s="60"/>
      <c r="P1224" s="61">
        <v>41000</v>
      </c>
      <c r="Q1224" s="67" t="s">
        <v>3767</v>
      </c>
      <c r="R1224" s="67" t="s">
        <v>3768</v>
      </c>
    </row>
    <row r="1225" spans="1:18" ht="40.15" customHeight="1">
      <c r="A1225" s="60">
        <v>3170</v>
      </c>
      <c r="B1225" s="66" t="s">
        <v>28798</v>
      </c>
      <c r="C1225" s="64" t="s">
        <v>28799</v>
      </c>
      <c r="D1225" s="60">
        <v>65</v>
      </c>
      <c r="E1225" s="60">
        <v>3</v>
      </c>
      <c r="F1225" s="59" t="s">
        <v>28814</v>
      </c>
      <c r="G1225" s="64" t="s">
        <v>28815</v>
      </c>
      <c r="H1225" s="67" t="s">
        <v>28816</v>
      </c>
      <c r="I1225" s="67">
        <v>29</v>
      </c>
      <c r="J1225" s="64" t="s">
        <v>28817</v>
      </c>
      <c r="K1225" s="64" t="s">
        <v>28818</v>
      </c>
      <c r="L1225" s="64" t="s">
        <v>28819</v>
      </c>
      <c r="M1225" s="59"/>
      <c r="N1225" s="60"/>
      <c r="O1225" s="60"/>
      <c r="P1225" s="82">
        <v>41365</v>
      </c>
      <c r="Q1225" s="67" t="s">
        <v>28820</v>
      </c>
      <c r="R1225" s="60" t="s">
        <v>28821</v>
      </c>
    </row>
    <row r="1226" spans="1:18" ht="40.15" customHeight="1">
      <c r="A1226" s="60">
        <v>3170</v>
      </c>
      <c r="B1226" s="64" t="s">
        <v>9917</v>
      </c>
      <c r="C1226" s="64" t="s">
        <v>12244</v>
      </c>
      <c r="D1226" s="60">
        <v>66</v>
      </c>
      <c r="E1226" s="60">
        <v>3</v>
      </c>
      <c r="F1226" s="59" t="s">
        <v>6859</v>
      </c>
      <c r="G1226" s="64" t="s">
        <v>12400</v>
      </c>
      <c r="H1226" s="67" t="s">
        <v>9017</v>
      </c>
      <c r="I1226" s="67">
        <v>30</v>
      </c>
      <c r="J1226" s="64" t="s">
        <v>1674</v>
      </c>
      <c r="K1226" s="64" t="s">
        <v>12401</v>
      </c>
      <c r="L1226" s="64" t="s">
        <v>6859</v>
      </c>
      <c r="M1226" s="59"/>
      <c r="N1226" s="60"/>
      <c r="O1226" s="60"/>
      <c r="P1226" s="82">
        <v>41456</v>
      </c>
      <c r="Q1226" s="67" t="s">
        <v>12402</v>
      </c>
      <c r="R1226" s="60" t="s">
        <v>10371</v>
      </c>
    </row>
    <row r="1227" spans="1:18" ht="40.15" customHeight="1">
      <c r="A1227" s="60">
        <v>3170</v>
      </c>
      <c r="B1227" s="64" t="s">
        <v>9917</v>
      </c>
      <c r="C1227" s="64" t="s">
        <v>12244</v>
      </c>
      <c r="D1227" s="60">
        <v>67</v>
      </c>
      <c r="E1227" s="60">
        <v>3</v>
      </c>
      <c r="F1227" s="59" t="s">
        <v>24547</v>
      </c>
      <c r="G1227" s="64" t="s">
        <v>12403</v>
      </c>
      <c r="H1227" s="67" t="s">
        <v>163</v>
      </c>
      <c r="I1227" s="67">
        <v>31</v>
      </c>
      <c r="J1227" s="64" t="s">
        <v>164</v>
      </c>
      <c r="K1227" s="64" t="s">
        <v>24548</v>
      </c>
      <c r="L1227" s="64" t="s">
        <v>1279</v>
      </c>
      <c r="M1227" s="64"/>
      <c r="N1227" s="60"/>
      <c r="O1227" s="60"/>
      <c r="P1227" s="61">
        <v>41000</v>
      </c>
      <c r="Q1227" s="67" t="s">
        <v>12404</v>
      </c>
      <c r="R1227" s="67" t="s">
        <v>9502</v>
      </c>
    </row>
    <row r="1228" spans="1:18" ht="40.15" customHeight="1">
      <c r="A1228" s="60">
        <v>3170</v>
      </c>
      <c r="B1228" s="64" t="s">
        <v>9917</v>
      </c>
      <c r="C1228" s="64" t="s">
        <v>12244</v>
      </c>
      <c r="D1228" s="60">
        <v>68</v>
      </c>
      <c r="E1228" s="60">
        <v>3</v>
      </c>
      <c r="F1228" s="59" t="s">
        <v>12405</v>
      </c>
      <c r="G1228" s="64" t="s">
        <v>12406</v>
      </c>
      <c r="H1228" s="67" t="s">
        <v>1710</v>
      </c>
      <c r="I1228" s="67">
        <v>34</v>
      </c>
      <c r="J1228" s="64" t="s">
        <v>1711</v>
      </c>
      <c r="K1228" s="64" t="s">
        <v>24549</v>
      </c>
      <c r="L1228" s="64" t="s">
        <v>1712</v>
      </c>
      <c r="M1228" s="64"/>
      <c r="N1228" s="60"/>
      <c r="O1228" s="60"/>
      <c r="P1228" s="61">
        <v>41000</v>
      </c>
      <c r="Q1228" s="67" t="s">
        <v>12408</v>
      </c>
      <c r="R1228" s="67" t="s">
        <v>12409</v>
      </c>
    </row>
    <row r="1229" spans="1:18" ht="40.15" customHeight="1">
      <c r="A1229" s="60">
        <v>3180</v>
      </c>
      <c r="B1229" s="64" t="s">
        <v>9917</v>
      </c>
      <c r="C1229" s="64" t="s">
        <v>12410</v>
      </c>
      <c r="D1229" s="60">
        <v>1</v>
      </c>
      <c r="E1229" s="60">
        <v>3</v>
      </c>
      <c r="F1229" s="59" t="s">
        <v>24475</v>
      </c>
      <c r="G1229" s="64" t="s">
        <v>12247</v>
      </c>
      <c r="H1229" s="67" t="s">
        <v>9991</v>
      </c>
      <c r="I1229" s="67">
        <v>1</v>
      </c>
      <c r="J1229" s="64" t="s">
        <v>27733</v>
      </c>
      <c r="K1229" s="64" t="s">
        <v>30360</v>
      </c>
      <c r="L1229" s="64" t="s">
        <v>9941</v>
      </c>
      <c r="M1229" s="64"/>
      <c r="N1229" s="60"/>
      <c r="O1229" s="60"/>
      <c r="P1229" s="61">
        <v>41000</v>
      </c>
      <c r="Q1229" s="67" t="s">
        <v>30361</v>
      </c>
      <c r="R1229" s="67" t="s">
        <v>30362</v>
      </c>
    </row>
    <row r="1230" spans="1:18" ht="40.15" customHeight="1">
      <c r="A1230" s="60">
        <v>3180</v>
      </c>
      <c r="B1230" s="64" t="s">
        <v>9917</v>
      </c>
      <c r="C1230" s="64" t="s">
        <v>12410</v>
      </c>
      <c r="D1230" s="60">
        <v>2</v>
      </c>
      <c r="E1230" s="60">
        <v>3</v>
      </c>
      <c r="F1230" s="59" t="s">
        <v>24477</v>
      </c>
      <c r="G1230" s="64" t="s">
        <v>12245</v>
      </c>
      <c r="H1230" s="67" t="s">
        <v>1736</v>
      </c>
      <c r="I1230" s="67">
        <v>1</v>
      </c>
      <c r="J1230" s="64" t="s">
        <v>172</v>
      </c>
      <c r="K1230" s="64" t="s">
        <v>24478</v>
      </c>
      <c r="L1230" s="64" t="s">
        <v>187</v>
      </c>
      <c r="M1230" s="64"/>
      <c r="N1230" s="60"/>
      <c r="O1230" s="60"/>
      <c r="P1230" s="61">
        <v>42370</v>
      </c>
      <c r="Q1230" s="67" t="s">
        <v>12246</v>
      </c>
      <c r="R1230" s="67" t="s">
        <v>10793</v>
      </c>
    </row>
    <row r="1231" spans="1:18" ht="40.15" customHeight="1">
      <c r="A1231" s="60">
        <v>3180</v>
      </c>
      <c r="B1231" s="64" t="s">
        <v>9917</v>
      </c>
      <c r="C1231" s="64" t="s">
        <v>12410</v>
      </c>
      <c r="D1231" s="60">
        <v>3</v>
      </c>
      <c r="E1231" s="60">
        <v>3</v>
      </c>
      <c r="F1231" s="59" t="s">
        <v>11966</v>
      </c>
      <c r="G1231" s="64" t="s">
        <v>11967</v>
      </c>
      <c r="H1231" s="67" t="s">
        <v>290</v>
      </c>
      <c r="I1231" s="67">
        <v>3</v>
      </c>
      <c r="J1231" s="64" t="s">
        <v>266</v>
      </c>
      <c r="K1231" s="64" t="s">
        <v>12248</v>
      </c>
      <c r="L1231" s="64" t="s">
        <v>10401</v>
      </c>
      <c r="M1231" s="64"/>
      <c r="N1231" s="60"/>
      <c r="O1231" s="60"/>
      <c r="P1231" s="61">
        <v>41000</v>
      </c>
      <c r="Q1231" s="67" t="s">
        <v>11968</v>
      </c>
      <c r="R1231" s="67" t="s">
        <v>11969</v>
      </c>
    </row>
    <row r="1232" spans="1:18" ht="40.15" customHeight="1">
      <c r="A1232" s="60">
        <v>3180</v>
      </c>
      <c r="B1232" s="64" t="s">
        <v>9917</v>
      </c>
      <c r="C1232" s="64" t="s">
        <v>12410</v>
      </c>
      <c r="D1232" s="60">
        <v>4</v>
      </c>
      <c r="E1232" s="60">
        <v>3</v>
      </c>
      <c r="F1232" s="59" t="s">
        <v>24479</v>
      </c>
      <c r="G1232" s="64" t="s">
        <v>12249</v>
      </c>
      <c r="H1232" s="67" t="s">
        <v>12250</v>
      </c>
      <c r="I1232" s="67">
        <v>4</v>
      </c>
      <c r="J1232" s="64" t="s">
        <v>328</v>
      </c>
      <c r="K1232" s="64" t="s">
        <v>24480</v>
      </c>
      <c r="L1232" s="64" t="s">
        <v>24481</v>
      </c>
      <c r="M1232" s="64"/>
      <c r="N1232" s="60"/>
      <c r="O1232" s="60"/>
      <c r="P1232" s="61">
        <v>43556</v>
      </c>
      <c r="Q1232" s="67" t="s">
        <v>12251</v>
      </c>
      <c r="R1232" s="67" t="s">
        <v>12252</v>
      </c>
    </row>
    <row r="1233" spans="1:18" ht="40.15" customHeight="1">
      <c r="A1233" s="60">
        <v>3180</v>
      </c>
      <c r="B1233" s="64" t="s">
        <v>9917</v>
      </c>
      <c r="C1233" s="64" t="s">
        <v>12410</v>
      </c>
      <c r="D1233" s="60">
        <v>5</v>
      </c>
      <c r="E1233" s="60">
        <v>3</v>
      </c>
      <c r="F1233" s="59" t="s">
        <v>24482</v>
      </c>
      <c r="G1233" s="64" t="s">
        <v>12253</v>
      </c>
      <c r="H1233" s="67" t="s">
        <v>3499</v>
      </c>
      <c r="I1233" s="67">
        <v>7</v>
      </c>
      <c r="J1233" s="64" t="s">
        <v>23</v>
      </c>
      <c r="K1233" s="64" t="s">
        <v>11094</v>
      </c>
      <c r="L1233" s="64" t="s">
        <v>11095</v>
      </c>
      <c r="M1233" s="59"/>
      <c r="N1233" s="60"/>
      <c r="O1233" s="60"/>
      <c r="P1233" s="82">
        <v>41913</v>
      </c>
      <c r="Q1233" s="67" t="s">
        <v>11096</v>
      </c>
      <c r="R1233" s="60" t="s">
        <v>11096</v>
      </c>
    </row>
    <row r="1234" spans="1:18" ht="40.15" customHeight="1">
      <c r="A1234" s="60">
        <v>3180</v>
      </c>
      <c r="B1234" s="64" t="s">
        <v>9917</v>
      </c>
      <c r="C1234" s="64" t="s">
        <v>12410</v>
      </c>
      <c r="D1234" s="60">
        <v>6</v>
      </c>
      <c r="E1234" s="60">
        <v>3</v>
      </c>
      <c r="F1234" s="59" t="s">
        <v>27716</v>
      </c>
      <c r="G1234" s="64" t="s">
        <v>27716</v>
      </c>
      <c r="H1234" s="67" t="s">
        <v>2456</v>
      </c>
      <c r="I1234" s="67">
        <v>7</v>
      </c>
      <c r="J1234" s="64" t="s">
        <v>23</v>
      </c>
      <c r="K1234" s="64" t="s">
        <v>24483</v>
      </c>
      <c r="L1234" s="64" t="s">
        <v>11109</v>
      </c>
      <c r="M1234" s="59"/>
      <c r="N1234" s="60"/>
      <c r="O1234" s="60"/>
      <c r="P1234" s="82">
        <v>42826</v>
      </c>
      <c r="Q1234" s="67" t="s">
        <v>21302</v>
      </c>
      <c r="R1234" s="60" t="s">
        <v>20631</v>
      </c>
    </row>
    <row r="1235" spans="1:18" ht="40.15" customHeight="1">
      <c r="A1235" s="60">
        <v>3180</v>
      </c>
      <c r="B1235" s="64" t="s">
        <v>9917</v>
      </c>
      <c r="C1235" s="64" t="s">
        <v>12410</v>
      </c>
      <c r="D1235" s="60">
        <v>7</v>
      </c>
      <c r="E1235" s="60">
        <v>3</v>
      </c>
      <c r="F1235" s="59" t="s">
        <v>24484</v>
      </c>
      <c r="G1235" s="64" t="s">
        <v>12254</v>
      </c>
      <c r="H1235" s="67" t="s">
        <v>528</v>
      </c>
      <c r="I1235" s="67">
        <v>8</v>
      </c>
      <c r="J1235" s="64" t="s">
        <v>529</v>
      </c>
      <c r="K1235" s="64" t="s">
        <v>24485</v>
      </c>
      <c r="L1235" s="64" t="s">
        <v>8629</v>
      </c>
      <c r="M1235" s="59"/>
      <c r="N1235" s="60"/>
      <c r="O1235" s="60"/>
      <c r="P1235" s="82">
        <v>42278</v>
      </c>
      <c r="Q1235" s="67" t="s">
        <v>12255</v>
      </c>
      <c r="R1235" s="60" t="s">
        <v>4113</v>
      </c>
    </row>
    <row r="1236" spans="1:18" ht="40.15" customHeight="1">
      <c r="A1236" s="60">
        <v>3180</v>
      </c>
      <c r="B1236" s="57" t="s">
        <v>9917</v>
      </c>
      <c r="C1236" s="64" t="s">
        <v>12410</v>
      </c>
      <c r="D1236" s="60">
        <v>8</v>
      </c>
      <c r="E1236" s="60">
        <v>3</v>
      </c>
      <c r="F1236" s="59" t="s">
        <v>24486</v>
      </c>
      <c r="G1236" s="64" t="s">
        <v>12259</v>
      </c>
      <c r="H1236" s="67" t="s">
        <v>1921</v>
      </c>
      <c r="I1236" s="67">
        <v>9</v>
      </c>
      <c r="J1236" s="64" t="s">
        <v>28</v>
      </c>
      <c r="K1236" s="64" t="s">
        <v>10104</v>
      </c>
      <c r="L1236" s="64" t="s">
        <v>580</v>
      </c>
      <c r="M1236" s="64"/>
      <c r="N1236" s="60"/>
      <c r="O1236" s="60"/>
      <c r="P1236" s="61">
        <v>41000</v>
      </c>
      <c r="Q1236" s="67" t="s">
        <v>12260</v>
      </c>
      <c r="R1236" s="67" t="s">
        <v>12261</v>
      </c>
    </row>
    <row r="1237" spans="1:18" ht="40.15" customHeight="1">
      <c r="A1237" s="60">
        <v>3180</v>
      </c>
      <c r="B1237" s="57" t="s">
        <v>9917</v>
      </c>
      <c r="C1237" s="64" t="s">
        <v>12410</v>
      </c>
      <c r="D1237" s="60">
        <v>9</v>
      </c>
      <c r="E1237" s="60">
        <v>3</v>
      </c>
      <c r="F1237" s="59" t="s">
        <v>12029</v>
      </c>
      <c r="G1237" s="64" t="s">
        <v>12030</v>
      </c>
      <c r="H1237" s="67" t="s">
        <v>1906</v>
      </c>
      <c r="I1237" s="67">
        <v>9</v>
      </c>
      <c r="J1237" s="64" t="s">
        <v>28</v>
      </c>
      <c r="K1237" s="64" t="s">
        <v>12256</v>
      </c>
      <c r="L1237" s="64" t="s">
        <v>20637</v>
      </c>
      <c r="M1237" s="64"/>
      <c r="N1237" s="60"/>
      <c r="O1237" s="60"/>
      <c r="P1237" s="61">
        <v>41000</v>
      </c>
      <c r="Q1237" s="67" t="s">
        <v>12032</v>
      </c>
      <c r="R1237" s="67" t="s">
        <v>12033</v>
      </c>
    </row>
    <row r="1238" spans="1:18" ht="40.15" customHeight="1">
      <c r="A1238" s="60">
        <v>3180</v>
      </c>
      <c r="B1238" s="64" t="s">
        <v>9917</v>
      </c>
      <c r="C1238" s="64" t="s">
        <v>12410</v>
      </c>
      <c r="D1238" s="60">
        <v>10</v>
      </c>
      <c r="E1238" s="60">
        <v>3</v>
      </c>
      <c r="F1238" s="76" t="s">
        <v>12257</v>
      </c>
      <c r="G1238" s="64" t="s">
        <v>12258</v>
      </c>
      <c r="H1238" s="80" t="s">
        <v>571</v>
      </c>
      <c r="I1238" s="67">
        <v>9</v>
      </c>
      <c r="J1238" s="64" t="s">
        <v>28</v>
      </c>
      <c r="K1238" s="76" t="s">
        <v>24487</v>
      </c>
      <c r="L1238" s="58" t="s">
        <v>10096</v>
      </c>
      <c r="M1238" s="59"/>
      <c r="N1238" s="56"/>
      <c r="O1238" s="60"/>
      <c r="P1238" s="83">
        <v>41000</v>
      </c>
      <c r="Q1238" s="80" t="s">
        <v>21303</v>
      </c>
      <c r="R1238" s="84" t="s">
        <v>12614</v>
      </c>
    </row>
    <row r="1239" spans="1:18" ht="40.15" customHeight="1">
      <c r="A1239" s="60">
        <v>3180</v>
      </c>
      <c r="B1239" s="64" t="s">
        <v>9917</v>
      </c>
      <c r="C1239" s="64" t="s">
        <v>12410</v>
      </c>
      <c r="D1239" s="60">
        <v>11</v>
      </c>
      <c r="E1239" s="60">
        <v>3</v>
      </c>
      <c r="F1239" s="76" t="s">
        <v>24488</v>
      </c>
      <c r="G1239" s="64" t="s">
        <v>12262</v>
      </c>
      <c r="H1239" s="80" t="s">
        <v>11720</v>
      </c>
      <c r="I1239" s="67">
        <v>9</v>
      </c>
      <c r="J1239" s="64" t="s">
        <v>28</v>
      </c>
      <c r="K1239" s="76" t="s">
        <v>24489</v>
      </c>
      <c r="L1239" s="58" t="s">
        <v>10229</v>
      </c>
      <c r="M1239" s="59"/>
      <c r="N1239" s="60"/>
      <c r="O1239" s="60"/>
      <c r="P1239" s="83">
        <v>41730</v>
      </c>
      <c r="Q1239" s="80" t="s">
        <v>12263</v>
      </c>
      <c r="R1239" s="84" t="s">
        <v>21304</v>
      </c>
    </row>
    <row r="1240" spans="1:18" ht="40.15" customHeight="1">
      <c r="A1240" s="60">
        <v>3180</v>
      </c>
      <c r="B1240" s="64" t="s">
        <v>9917</v>
      </c>
      <c r="C1240" s="64" t="s">
        <v>12410</v>
      </c>
      <c r="D1240" s="60">
        <v>12</v>
      </c>
      <c r="E1240" s="60">
        <v>3</v>
      </c>
      <c r="F1240" s="59" t="s">
        <v>24490</v>
      </c>
      <c r="G1240" s="64" t="s">
        <v>12264</v>
      </c>
      <c r="H1240" s="67" t="s">
        <v>2500</v>
      </c>
      <c r="I1240" s="67">
        <v>9</v>
      </c>
      <c r="J1240" s="64" t="s">
        <v>28</v>
      </c>
      <c r="K1240" s="64" t="s">
        <v>24491</v>
      </c>
      <c r="L1240" s="64" t="s">
        <v>11740</v>
      </c>
      <c r="M1240" s="59"/>
      <c r="N1240" s="60"/>
      <c r="O1240" s="60"/>
      <c r="P1240" s="82">
        <v>42461</v>
      </c>
      <c r="Q1240" s="67" t="s">
        <v>12265</v>
      </c>
      <c r="R1240" s="60" t="s">
        <v>12265</v>
      </c>
    </row>
    <row r="1241" spans="1:18" ht="40.15" customHeight="1">
      <c r="A1241" s="60">
        <v>3180</v>
      </c>
      <c r="B1241" s="64" t="s">
        <v>9917</v>
      </c>
      <c r="C1241" s="64" t="s">
        <v>12410</v>
      </c>
      <c r="D1241" s="60">
        <v>13</v>
      </c>
      <c r="E1241" s="60">
        <v>3</v>
      </c>
      <c r="F1241" s="59" t="s">
        <v>12266</v>
      </c>
      <c r="G1241" s="64" t="s">
        <v>12267</v>
      </c>
      <c r="H1241" s="67" t="s">
        <v>10628</v>
      </c>
      <c r="I1241" s="67">
        <v>9</v>
      </c>
      <c r="J1241" s="64" t="s">
        <v>28</v>
      </c>
      <c r="K1241" s="64" t="s">
        <v>12268</v>
      </c>
      <c r="L1241" s="64" t="s">
        <v>11157</v>
      </c>
      <c r="M1241" s="64"/>
      <c r="N1241" s="60"/>
      <c r="O1241" s="60"/>
      <c r="P1241" s="61">
        <v>42826</v>
      </c>
      <c r="Q1241" s="67" t="s">
        <v>12058</v>
      </c>
      <c r="R1241" s="67" t="s">
        <v>12058</v>
      </c>
    </row>
    <row r="1242" spans="1:18" ht="40.15" customHeight="1">
      <c r="A1242" s="60">
        <v>3180</v>
      </c>
      <c r="B1242" s="64" t="s">
        <v>9917</v>
      </c>
      <c r="C1242" s="64" t="s">
        <v>12410</v>
      </c>
      <c r="D1242" s="60">
        <v>14</v>
      </c>
      <c r="E1242" s="60">
        <v>3</v>
      </c>
      <c r="F1242" s="59" t="s">
        <v>12269</v>
      </c>
      <c r="G1242" s="64" t="s">
        <v>12270</v>
      </c>
      <c r="H1242" s="67" t="s">
        <v>10154</v>
      </c>
      <c r="I1242" s="67">
        <v>10</v>
      </c>
      <c r="J1242" s="64" t="s">
        <v>54</v>
      </c>
      <c r="K1242" s="64" t="s">
        <v>24492</v>
      </c>
      <c r="L1242" s="64" t="s">
        <v>10156</v>
      </c>
      <c r="M1242" s="64"/>
      <c r="N1242" s="60"/>
      <c r="O1242" s="60"/>
      <c r="P1242" s="61">
        <v>41000</v>
      </c>
      <c r="Q1242" s="67" t="s">
        <v>10157</v>
      </c>
      <c r="R1242" s="67" t="s">
        <v>10158</v>
      </c>
    </row>
    <row r="1243" spans="1:18" ht="40.15" customHeight="1">
      <c r="A1243" s="60">
        <v>3180</v>
      </c>
      <c r="B1243" s="57" t="s">
        <v>9917</v>
      </c>
      <c r="C1243" s="64" t="s">
        <v>12410</v>
      </c>
      <c r="D1243" s="60">
        <v>15</v>
      </c>
      <c r="E1243" s="60">
        <v>3</v>
      </c>
      <c r="F1243" s="59" t="s">
        <v>24493</v>
      </c>
      <c r="G1243" s="64" t="s">
        <v>12271</v>
      </c>
      <c r="H1243" s="67" t="s">
        <v>4633</v>
      </c>
      <c r="I1243" s="67">
        <v>10</v>
      </c>
      <c r="J1243" s="64" t="s">
        <v>54</v>
      </c>
      <c r="K1243" s="64" t="s">
        <v>12272</v>
      </c>
      <c r="L1243" s="64" t="s">
        <v>756</v>
      </c>
      <c r="M1243" s="64"/>
      <c r="N1243" s="60"/>
      <c r="O1243" s="60"/>
      <c r="P1243" s="61">
        <v>41730</v>
      </c>
      <c r="Q1243" s="67" t="s">
        <v>12273</v>
      </c>
      <c r="R1243" s="67" t="s">
        <v>11750</v>
      </c>
    </row>
    <row r="1244" spans="1:18" ht="40.15" customHeight="1">
      <c r="A1244" s="60">
        <v>3180</v>
      </c>
      <c r="B1244" s="64" t="s">
        <v>9917</v>
      </c>
      <c r="C1244" s="64" t="s">
        <v>12410</v>
      </c>
      <c r="D1244" s="60">
        <v>16</v>
      </c>
      <c r="E1244" s="60">
        <v>3</v>
      </c>
      <c r="F1244" s="76" t="s">
        <v>24494</v>
      </c>
      <c r="G1244" s="64" t="s">
        <v>12274</v>
      </c>
      <c r="H1244" s="80" t="s">
        <v>10154</v>
      </c>
      <c r="I1244" s="67">
        <v>10</v>
      </c>
      <c r="J1244" s="64" t="s">
        <v>54</v>
      </c>
      <c r="K1244" s="76" t="s">
        <v>24495</v>
      </c>
      <c r="L1244" s="58" t="s">
        <v>10417</v>
      </c>
      <c r="M1244" s="59"/>
      <c r="N1244" s="60"/>
      <c r="O1244" s="60"/>
      <c r="P1244" s="83">
        <v>42095</v>
      </c>
      <c r="Q1244" s="80" t="s">
        <v>12275</v>
      </c>
      <c r="R1244" s="84" t="s">
        <v>10419</v>
      </c>
    </row>
    <row r="1245" spans="1:18" ht="40.15" customHeight="1">
      <c r="A1245" s="60">
        <v>3180</v>
      </c>
      <c r="B1245" s="64" t="s">
        <v>9917</v>
      </c>
      <c r="C1245" s="64" t="s">
        <v>12410</v>
      </c>
      <c r="D1245" s="60">
        <v>17</v>
      </c>
      <c r="E1245" s="60">
        <v>3</v>
      </c>
      <c r="F1245" s="59" t="s">
        <v>24496</v>
      </c>
      <c r="G1245" s="64" t="s">
        <v>12276</v>
      </c>
      <c r="H1245" s="85" t="s">
        <v>4621</v>
      </c>
      <c r="I1245" s="67">
        <v>10</v>
      </c>
      <c r="J1245" s="64" t="s">
        <v>54</v>
      </c>
      <c r="K1245" s="64" t="s">
        <v>24497</v>
      </c>
      <c r="L1245" s="64" t="s">
        <v>24498</v>
      </c>
      <c r="M1245" s="59"/>
      <c r="N1245" s="60"/>
      <c r="O1245" s="60"/>
      <c r="P1245" s="86">
        <v>43556</v>
      </c>
      <c r="Q1245" s="85" t="s">
        <v>12277</v>
      </c>
      <c r="R1245" s="87" t="s">
        <v>12278</v>
      </c>
    </row>
    <row r="1246" spans="1:18" ht="40.15" customHeight="1">
      <c r="A1246" s="60">
        <v>3180</v>
      </c>
      <c r="B1246" s="64" t="s">
        <v>9917</v>
      </c>
      <c r="C1246" s="64" t="s">
        <v>12410</v>
      </c>
      <c r="D1246" s="60">
        <v>18</v>
      </c>
      <c r="E1246" s="60">
        <v>3</v>
      </c>
      <c r="F1246" s="59" t="s">
        <v>12075</v>
      </c>
      <c r="G1246" s="64" t="s">
        <v>12279</v>
      </c>
      <c r="H1246" s="85" t="s">
        <v>1970</v>
      </c>
      <c r="I1246" s="67">
        <v>11</v>
      </c>
      <c r="J1246" s="64" t="s">
        <v>32</v>
      </c>
      <c r="K1246" s="64" t="s">
        <v>12280</v>
      </c>
      <c r="L1246" s="64" t="s">
        <v>12076</v>
      </c>
      <c r="M1246" s="64"/>
      <c r="N1246" s="60"/>
      <c r="O1246" s="60"/>
      <c r="P1246" s="88">
        <v>41000</v>
      </c>
      <c r="Q1246" s="85" t="s">
        <v>12077</v>
      </c>
      <c r="R1246" s="85" t="s">
        <v>12077</v>
      </c>
    </row>
    <row r="1247" spans="1:18" ht="40.15" customHeight="1">
      <c r="A1247" s="60">
        <v>3180</v>
      </c>
      <c r="B1247" s="64" t="s">
        <v>9917</v>
      </c>
      <c r="C1247" s="64" t="s">
        <v>12410</v>
      </c>
      <c r="D1247" s="60">
        <v>19</v>
      </c>
      <c r="E1247" s="60">
        <v>3</v>
      </c>
      <c r="F1247" s="59" t="s">
        <v>29102</v>
      </c>
      <c r="G1247" s="64" t="s">
        <v>29103</v>
      </c>
      <c r="H1247" s="67" t="s">
        <v>2707</v>
      </c>
      <c r="I1247" s="67">
        <v>11</v>
      </c>
      <c r="J1247" s="64" t="s">
        <v>32</v>
      </c>
      <c r="K1247" s="64" t="s">
        <v>29104</v>
      </c>
      <c r="L1247" s="64" t="s">
        <v>11449</v>
      </c>
      <c r="M1247" s="64"/>
      <c r="N1247" s="60"/>
      <c r="O1247" s="60"/>
      <c r="P1247" s="61">
        <v>41000</v>
      </c>
      <c r="Q1247" s="67" t="s">
        <v>29105</v>
      </c>
      <c r="R1247" s="67" t="s">
        <v>10168</v>
      </c>
    </row>
    <row r="1248" spans="1:18" ht="40.15" customHeight="1">
      <c r="A1248" s="60">
        <v>3180</v>
      </c>
      <c r="B1248" s="64" t="s">
        <v>9917</v>
      </c>
      <c r="C1248" s="64" t="s">
        <v>12410</v>
      </c>
      <c r="D1248" s="60">
        <v>20</v>
      </c>
      <c r="E1248" s="60">
        <v>3</v>
      </c>
      <c r="F1248" s="59" t="s">
        <v>12281</v>
      </c>
      <c r="G1248" s="64" t="s">
        <v>12282</v>
      </c>
      <c r="H1248" s="67" t="s">
        <v>7321</v>
      </c>
      <c r="I1248" s="67">
        <v>11</v>
      </c>
      <c r="J1248" s="64" t="s">
        <v>32</v>
      </c>
      <c r="K1248" s="64" t="s">
        <v>24499</v>
      </c>
      <c r="L1248" s="64" t="s">
        <v>10639</v>
      </c>
      <c r="M1248" s="64"/>
      <c r="N1248" s="60"/>
      <c r="O1248" s="60"/>
      <c r="P1248" s="61">
        <v>41000</v>
      </c>
      <c r="Q1248" s="67" t="s">
        <v>12283</v>
      </c>
      <c r="R1248" s="67" t="s">
        <v>12283</v>
      </c>
    </row>
    <row r="1249" spans="1:18" ht="40.15" customHeight="1">
      <c r="A1249" s="60">
        <v>3180</v>
      </c>
      <c r="B1249" s="57" t="s">
        <v>9917</v>
      </c>
      <c r="C1249" s="57" t="s">
        <v>12410</v>
      </c>
      <c r="D1249" s="60">
        <v>21</v>
      </c>
      <c r="E1249" s="56">
        <v>3</v>
      </c>
      <c r="F1249" s="58" t="s">
        <v>24500</v>
      </c>
      <c r="G1249" s="58" t="s">
        <v>12288</v>
      </c>
      <c r="H1249" s="56" t="s">
        <v>10637</v>
      </c>
      <c r="I1249" s="56">
        <v>11</v>
      </c>
      <c r="J1249" s="58" t="s">
        <v>32</v>
      </c>
      <c r="K1249" s="58" t="s">
        <v>12289</v>
      </c>
      <c r="L1249" s="58" t="s">
        <v>24501</v>
      </c>
      <c r="M1249" s="59"/>
      <c r="N1249" s="56"/>
      <c r="O1249" s="60"/>
      <c r="P1249" s="61">
        <v>42461</v>
      </c>
      <c r="Q1249" s="56" t="s">
        <v>12290</v>
      </c>
      <c r="R1249" s="56" t="s">
        <v>10430</v>
      </c>
    </row>
    <row r="1250" spans="1:18" ht="40.15" customHeight="1">
      <c r="A1250" s="60">
        <v>3180</v>
      </c>
      <c r="B1250" s="64" t="s">
        <v>9917</v>
      </c>
      <c r="C1250" s="64" t="s">
        <v>12410</v>
      </c>
      <c r="D1250" s="60">
        <v>22</v>
      </c>
      <c r="E1250" s="60">
        <v>3</v>
      </c>
      <c r="F1250" s="59" t="s">
        <v>26220</v>
      </c>
      <c r="G1250" s="64" t="s">
        <v>19503</v>
      </c>
      <c r="H1250" s="67" t="s">
        <v>855</v>
      </c>
      <c r="I1250" s="67">
        <v>12</v>
      </c>
      <c r="J1250" s="64" t="s">
        <v>81</v>
      </c>
      <c r="K1250" s="64" t="s">
        <v>24503</v>
      </c>
      <c r="L1250" s="64" t="s">
        <v>10179</v>
      </c>
      <c r="M1250" s="59"/>
      <c r="N1250" s="60"/>
      <c r="O1250" s="60"/>
      <c r="P1250" s="82">
        <v>41000</v>
      </c>
      <c r="Q1250" s="67" t="s">
        <v>12296</v>
      </c>
      <c r="R1250" s="60" t="s">
        <v>12297</v>
      </c>
    </row>
    <row r="1251" spans="1:18" ht="40.15" customHeight="1">
      <c r="A1251" s="60">
        <v>3180</v>
      </c>
      <c r="B1251" s="64" t="s">
        <v>9917</v>
      </c>
      <c r="C1251" s="64" t="s">
        <v>12410</v>
      </c>
      <c r="D1251" s="60">
        <v>23</v>
      </c>
      <c r="E1251" s="60">
        <v>3</v>
      </c>
      <c r="F1251" s="59" t="s">
        <v>24504</v>
      </c>
      <c r="G1251" s="64" t="s">
        <v>12298</v>
      </c>
      <c r="H1251" s="67" t="s">
        <v>963</v>
      </c>
      <c r="I1251" s="67">
        <v>13</v>
      </c>
      <c r="J1251" s="64" t="s">
        <v>87</v>
      </c>
      <c r="K1251" s="64" t="s">
        <v>24505</v>
      </c>
      <c r="L1251" s="64" t="s">
        <v>6106</v>
      </c>
      <c r="M1251" s="59"/>
      <c r="N1251" s="60"/>
      <c r="O1251" s="60"/>
      <c r="P1251" s="82">
        <v>41000</v>
      </c>
      <c r="Q1251" s="67" t="s">
        <v>12299</v>
      </c>
      <c r="R1251" s="60" t="s">
        <v>10663</v>
      </c>
    </row>
    <row r="1252" spans="1:18" ht="40.15" customHeight="1">
      <c r="A1252" s="60">
        <v>3180</v>
      </c>
      <c r="B1252" s="64" t="s">
        <v>9917</v>
      </c>
      <c r="C1252" s="64" t="s">
        <v>12410</v>
      </c>
      <c r="D1252" s="60">
        <v>24</v>
      </c>
      <c r="E1252" s="60">
        <v>3</v>
      </c>
      <c r="F1252" s="59" t="s">
        <v>12300</v>
      </c>
      <c r="G1252" s="64" t="s">
        <v>12301</v>
      </c>
      <c r="H1252" s="67" t="s">
        <v>86</v>
      </c>
      <c r="I1252" s="67">
        <v>13</v>
      </c>
      <c r="J1252" s="64" t="s">
        <v>87</v>
      </c>
      <c r="K1252" s="64" t="s">
        <v>11215</v>
      </c>
      <c r="L1252" s="64" t="s">
        <v>634</v>
      </c>
      <c r="M1252" s="59"/>
      <c r="N1252" s="60"/>
      <c r="O1252" s="60"/>
      <c r="P1252" s="82">
        <v>41000</v>
      </c>
      <c r="Q1252" s="67" t="s">
        <v>10662</v>
      </c>
      <c r="R1252" s="60" t="s">
        <v>10663</v>
      </c>
    </row>
    <row r="1253" spans="1:18" ht="40.15" customHeight="1">
      <c r="A1253" s="60">
        <v>3180</v>
      </c>
      <c r="B1253" s="64" t="s">
        <v>9917</v>
      </c>
      <c r="C1253" s="64" t="s">
        <v>24550</v>
      </c>
      <c r="D1253" s="60">
        <v>25</v>
      </c>
      <c r="E1253" s="60">
        <v>3</v>
      </c>
      <c r="F1253" s="59" t="s">
        <v>24506</v>
      </c>
      <c r="G1253" s="64" t="s">
        <v>21305</v>
      </c>
      <c r="H1253" s="67" t="s">
        <v>21306</v>
      </c>
      <c r="I1253" s="67">
        <v>14</v>
      </c>
      <c r="J1253" s="64" t="s">
        <v>969</v>
      </c>
      <c r="K1253" s="64" t="s">
        <v>21307</v>
      </c>
      <c r="L1253" s="64" t="s">
        <v>24507</v>
      </c>
      <c r="M1253" s="64"/>
      <c r="N1253" s="60"/>
      <c r="O1253" s="60"/>
      <c r="P1253" s="61">
        <v>45231</v>
      </c>
      <c r="Q1253" s="67" t="s">
        <v>21308</v>
      </c>
      <c r="R1253" s="67" t="s">
        <v>21192</v>
      </c>
    </row>
    <row r="1254" spans="1:18" ht="40.15" customHeight="1">
      <c r="A1254" s="60">
        <v>3180</v>
      </c>
      <c r="B1254" s="64" t="s">
        <v>9917</v>
      </c>
      <c r="C1254" s="64" t="s">
        <v>12410</v>
      </c>
      <c r="D1254" s="60">
        <v>26</v>
      </c>
      <c r="E1254" s="60">
        <v>3</v>
      </c>
      <c r="F1254" s="59" t="s">
        <v>12302</v>
      </c>
      <c r="G1254" s="64" t="s">
        <v>12303</v>
      </c>
      <c r="H1254" s="67" t="s">
        <v>6179</v>
      </c>
      <c r="I1254" s="67">
        <v>15</v>
      </c>
      <c r="J1254" s="64" t="s">
        <v>94</v>
      </c>
      <c r="K1254" s="64" t="s">
        <v>24508</v>
      </c>
      <c r="L1254" s="64" t="s">
        <v>989</v>
      </c>
      <c r="M1254" s="64"/>
      <c r="N1254" s="60"/>
      <c r="O1254" s="60"/>
      <c r="P1254" s="61">
        <v>41000</v>
      </c>
      <c r="Q1254" s="67" t="s">
        <v>12304</v>
      </c>
      <c r="R1254" s="67" t="s">
        <v>12305</v>
      </c>
    </row>
    <row r="1255" spans="1:18" ht="40.15" customHeight="1">
      <c r="A1255" s="60">
        <v>3180</v>
      </c>
      <c r="B1255" s="64" t="s">
        <v>9917</v>
      </c>
      <c r="C1255" s="64" t="s">
        <v>12410</v>
      </c>
      <c r="D1255" s="60">
        <v>27</v>
      </c>
      <c r="E1255" s="60">
        <v>3</v>
      </c>
      <c r="F1255" s="59" t="s">
        <v>12306</v>
      </c>
      <c r="G1255" s="64" t="s">
        <v>12114</v>
      </c>
      <c r="H1255" s="67" t="s">
        <v>6179</v>
      </c>
      <c r="I1255" s="67">
        <v>15</v>
      </c>
      <c r="J1255" s="64" t="s">
        <v>94</v>
      </c>
      <c r="K1255" s="64" t="s">
        <v>24509</v>
      </c>
      <c r="L1255" s="64" t="s">
        <v>96</v>
      </c>
      <c r="M1255" s="64"/>
      <c r="N1255" s="60"/>
      <c r="O1255" s="60"/>
      <c r="P1255" s="61">
        <v>41000</v>
      </c>
      <c r="Q1255" s="67" t="s">
        <v>12115</v>
      </c>
      <c r="R1255" s="67" t="s">
        <v>12116</v>
      </c>
    </row>
    <row r="1256" spans="1:18" ht="40.15" customHeight="1">
      <c r="A1256" s="60">
        <v>3180</v>
      </c>
      <c r="B1256" s="57" t="s">
        <v>28798</v>
      </c>
      <c r="C1256" s="64" t="s">
        <v>12410</v>
      </c>
      <c r="D1256" s="60">
        <v>28</v>
      </c>
      <c r="E1256" s="60">
        <v>3</v>
      </c>
      <c r="F1256" s="59" t="s">
        <v>28800</v>
      </c>
      <c r="G1256" s="64" t="s">
        <v>28801</v>
      </c>
      <c r="H1256" s="67" t="s">
        <v>28802</v>
      </c>
      <c r="I1256" s="67">
        <v>16</v>
      </c>
      <c r="J1256" s="64" t="s">
        <v>26540</v>
      </c>
      <c r="K1256" s="64" t="s">
        <v>28822</v>
      </c>
      <c r="L1256" s="64" t="s">
        <v>28804</v>
      </c>
      <c r="M1256" s="64"/>
      <c r="N1256" s="60"/>
      <c r="O1256" s="60"/>
      <c r="P1256" s="61">
        <v>41000</v>
      </c>
      <c r="Q1256" s="67" t="s">
        <v>28805</v>
      </c>
      <c r="R1256" s="67" t="s">
        <v>28806</v>
      </c>
    </row>
    <row r="1257" spans="1:18" ht="40.15" customHeight="1">
      <c r="A1257" s="60">
        <v>3180</v>
      </c>
      <c r="B1257" s="57" t="s">
        <v>9917</v>
      </c>
      <c r="C1257" s="64" t="s">
        <v>12410</v>
      </c>
      <c r="D1257" s="60">
        <v>29</v>
      </c>
      <c r="E1257" s="60">
        <v>3</v>
      </c>
      <c r="F1257" s="59" t="s">
        <v>24510</v>
      </c>
      <c r="G1257" s="64" t="s">
        <v>12312</v>
      </c>
      <c r="H1257" s="67" t="s">
        <v>10227</v>
      </c>
      <c r="I1257" s="67">
        <v>16</v>
      </c>
      <c r="J1257" s="64" t="s">
        <v>102</v>
      </c>
      <c r="K1257" s="64" t="s">
        <v>12313</v>
      </c>
      <c r="L1257" s="64" t="s">
        <v>10229</v>
      </c>
      <c r="M1257" s="64"/>
      <c r="N1257" s="60"/>
      <c r="O1257" s="60"/>
      <c r="P1257" s="61">
        <v>41730</v>
      </c>
      <c r="Q1257" s="67" t="s">
        <v>10230</v>
      </c>
      <c r="R1257" s="67" t="s">
        <v>10231</v>
      </c>
    </row>
    <row r="1258" spans="1:18" ht="40.15" customHeight="1">
      <c r="A1258" s="60">
        <v>3180</v>
      </c>
      <c r="B1258" s="57" t="s">
        <v>9917</v>
      </c>
      <c r="C1258" s="64" t="s">
        <v>12410</v>
      </c>
      <c r="D1258" s="60">
        <v>30</v>
      </c>
      <c r="E1258" s="60">
        <v>3</v>
      </c>
      <c r="F1258" s="59" t="s">
        <v>24511</v>
      </c>
      <c r="G1258" s="64" t="s">
        <v>12318</v>
      </c>
      <c r="H1258" s="67" t="s">
        <v>108</v>
      </c>
      <c r="I1258" s="67">
        <v>17</v>
      </c>
      <c r="J1258" s="64" t="s">
        <v>109</v>
      </c>
      <c r="K1258" s="64" t="s">
        <v>10237</v>
      </c>
      <c r="L1258" s="64" t="s">
        <v>10238</v>
      </c>
      <c r="M1258" s="64"/>
      <c r="N1258" s="60"/>
      <c r="O1258" s="60"/>
      <c r="P1258" s="61">
        <v>41000</v>
      </c>
      <c r="Q1258" s="67" t="s">
        <v>10239</v>
      </c>
      <c r="R1258" s="67" t="s">
        <v>12319</v>
      </c>
    </row>
    <row r="1259" spans="1:18" ht="40.15" customHeight="1">
      <c r="A1259" s="60">
        <v>3180</v>
      </c>
      <c r="B1259" s="57" t="s">
        <v>9917</v>
      </c>
      <c r="C1259" s="64" t="s">
        <v>12410</v>
      </c>
      <c r="D1259" s="60">
        <v>31</v>
      </c>
      <c r="E1259" s="60">
        <v>3</v>
      </c>
      <c r="F1259" s="59" t="s">
        <v>12315</v>
      </c>
      <c r="G1259" s="64" t="s">
        <v>12316</v>
      </c>
      <c r="H1259" s="67" t="s">
        <v>10233</v>
      </c>
      <c r="I1259" s="67">
        <v>17</v>
      </c>
      <c r="J1259" s="64" t="s">
        <v>109</v>
      </c>
      <c r="K1259" s="64" t="s">
        <v>20975</v>
      </c>
      <c r="L1259" s="64" t="s">
        <v>1094</v>
      </c>
      <c r="M1259" s="64"/>
      <c r="N1259" s="60"/>
      <c r="O1259" s="60"/>
      <c r="P1259" s="61">
        <v>41000</v>
      </c>
      <c r="Q1259" s="67" t="s">
        <v>12317</v>
      </c>
      <c r="R1259" s="67" t="s">
        <v>10236</v>
      </c>
    </row>
    <row r="1260" spans="1:18" ht="40.15" customHeight="1">
      <c r="A1260" s="60">
        <v>3180</v>
      </c>
      <c r="B1260" s="57" t="s">
        <v>9917</v>
      </c>
      <c r="C1260" s="64" t="s">
        <v>12410</v>
      </c>
      <c r="D1260" s="60">
        <v>32</v>
      </c>
      <c r="E1260" s="60">
        <v>3</v>
      </c>
      <c r="F1260" s="59" t="s">
        <v>12127</v>
      </c>
      <c r="G1260" s="64" t="s">
        <v>12314</v>
      </c>
      <c r="H1260" s="67" t="s">
        <v>10449</v>
      </c>
      <c r="I1260" s="67">
        <v>17</v>
      </c>
      <c r="J1260" s="64" t="s">
        <v>109</v>
      </c>
      <c r="K1260" s="64" t="s">
        <v>12128</v>
      </c>
      <c r="L1260" s="58" t="s">
        <v>10451</v>
      </c>
      <c r="M1260" s="59"/>
      <c r="N1260" s="60"/>
      <c r="O1260" s="60"/>
      <c r="P1260" s="61">
        <v>41000</v>
      </c>
      <c r="Q1260" s="56" t="s">
        <v>12129</v>
      </c>
      <c r="R1260" s="56" t="s">
        <v>12130</v>
      </c>
    </row>
    <row r="1261" spans="1:18" ht="40.15" customHeight="1">
      <c r="A1261" s="60">
        <v>3180</v>
      </c>
      <c r="B1261" s="64" t="s">
        <v>9917</v>
      </c>
      <c r="C1261" s="64" t="s">
        <v>24550</v>
      </c>
      <c r="D1261" s="60">
        <v>33</v>
      </c>
      <c r="E1261" s="60">
        <v>3</v>
      </c>
      <c r="F1261" s="76" t="s">
        <v>24512</v>
      </c>
      <c r="G1261" s="64" t="s">
        <v>21309</v>
      </c>
      <c r="H1261" s="80" t="s">
        <v>13983</v>
      </c>
      <c r="I1261" s="67">
        <v>17</v>
      </c>
      <c r="J1261" s="64" t="s">
        <v>109</v>
      </c>
      <c r="K1261" s="76" t="s">
        <v>24513</v>
      </c>
      <c r="L1261" s="58" t="s">
        <v>23480</v>
      </c>
      <c r="M1261" s="59"/>
      <c r="N1261" s="60"/>
      <c r="O1261" s="60"/>
      <c r="P1261" s="83">
        <v>44287</v>
      </c>
      <c r="Q1261" s="80" t="s">
        <v>21310</v>
      </c>
      <c r="R1261" s="84" t="s">
        <v>20749</v>
      </c>
    </row>
    <row r="1262" spans="1:18" ht="40.15" customHeight="1">
      <c r="A1262" s="60">
        <v>3180</v>
      </c>
      <c r="B1262" s="57" t="s">
        <v>9917</v>
      </c>
      <c r="C1262" s="57" t="s">
        <v>12410</v>
      </c>
      <c r="D1262" s="60">
        <v>34</v>
      </c>
      <c r="E1262" s="56">
        <v>3</v>
      </c>
      <c r="F1262" s="76" t="s">
        <v>24514</v>
      </c>
      <c r="G1262" s="58" t="s">
        <v>12320</v>
      </c>
      <c r="H1262" s="80" t="s">
        <v>5048</v>
      </c>
      <c r="I1262" s="56">
        <v>18</v>
      </c>
      <c r="J1262" s="58" t="s">
        <v>1134</v>
      </c>
      <c r="K1262" s="76" t="s">
        <v>6289</v>
      </c>
      <c r="L1262" s="58" t="s">
        <v>1142</v>
      </c>
      <c r="M1262" s="59"/>
      <c r="N1262" s="56"/>
      <c r="O1262" s="60"/>
      <c r="P1262" s="79">
        <v>41000</v>
      </c>
      <c r="Q1262" s="80" t="s">
        <v>12321</v>
      </c>
      <c r="R1262" s="56" t="s">
        <v>12322</v>
      </c>
    </row>
    <row r="1263" spans="1:18" ht="40.15" customHeight="1">
      <c r="A1263" s="60">
        <v>3180</v>
      </c>
      <c r="B1263" s="64" t="s">
        <v>9917</v>
      </c>
      <c r="C1263" s="64" t="s">
        <v>12410</v>
      </c>
      <c r="D1263" s="60">
        <v>35</v>
      </c>
      <c r="E1263" s="60">
        <v>3</v>
      </c>
      <c r="F1263" s="76" t="s">
        <v>12135</v>
      </c>
      <c r="G1263" s="64" t="s">
        <v>12323</v>
      </c>
      <c r="H1263" s="80" t="s">
        <v>5048</v>
      </c>
      <c r="I1263" s="67">
        <v>18</v>
      </c>
      <c r="J1263" s="64" t="s">
        <v>1134</v>
      </c>
      <c r="K1263" s="76" t="s">
        <v>6289</v>
      </c>
      <c r="L1263" s="58" t="s">
        <v>10565</v>
      </c>
      <c r="M1263" s="59"/>
      <c r="N1263" s="56"/>
      <c r="O1263" s="60"/>
      <c r="P1263" s="83">
        <v>41000</v>
      </c>
      <c r="Q1263" s="80" t="s">
        <v>12138</v>
      </c>
      <c r="R1263" s="84" t="s">
        <v>12139</v>
      </c>
    </row>
    <row r="1264" spans="1:18" ht="40.15" customHeight="1">
      <c r="A1264" s="60">
        <v>3180</v>
      </c>
      <c r="B1264" s="64" t="s">
        <v>9917</v>
      </c>
      <c r="C1264" s="64" t="s">
        <v>12410</v>
      </c>
      <c r="D1264" s="60">
        <v>36</v>
      </c>
      <c r="E1264" s="60">
        <v>3</v>
      </c>
      <c r="F1264" s="76" t="s">
        <v>24516</v>
      </c>
      <c r="G1264" s="64" t="s">
        <v>12324</v>
      </c>
      <c r="H1264" s="80" t="s">
        <v>1171</v>
      </c>
      <c r="I1264" s="67">
        <v>18</v>
      </c>
      <c r="J1264" s="64" t="s">
        <v>1134</v>
      </c>
      <c r="K1264" s="76" t="s">
        <v>24517</v>
      </c>
      <c r="L1264" s="58" t="s">
        <v>1136</v>
      </c>
      <c r="M1264" s="59"/>
      <c r="N1264" s="56"/>
      <c r="O1264" s="60"/>
      <c r="P1264" s="83">
        <v>41730</v>
      </c>
      <c r="Q1264" s="80" t="s">
        <v>12325</v>
      </c>
      <c r="R1264" s="84" t="s">
        <v>1157</v>
      </c>
    </row>
    <row r="1265" spans="1:18" ht="40.15" customHeight="1">
      <c r="A1265" s="60">
        <v>3180</v>
      </c>
      <c r="B1265" s="64" t="s">
        <v>9917</v>
      </c>
      <c r="C1265" s="64" t="s">
        <v>12410</v>
      </c>
      <c r="D1265" s="60">
        <v>37</v>
      </c>
      <c r="E1265" s="60">
        <v>3</v>
      </c>
      <c r="F1265" s="76" t="s">
        <v>12326</v>
      </c>
      <c r="G1265" s="64" t="s">
        <v>12327</v>
      </c>
      <c r="H1265" s="80" t="s">
        <v>10681</v>
      </c>
      <c r="I1265" s="67">
        <v>18</v>
      </c>
      <c r="J1265" s="64" t="s">
        <v>1134</v>
      </c>
      <c r="K1265" s="76" t="s">
        <v>12328</v>
      </c>
      <c r="L1265" s="78" t="s">
        <v>24518</v>
      </c>
      <c r="M1265" s="59"/>
      <c r="N1265" s="60"/>
      <c r="O1265" s="60"/>
      <c r="P1265" s="83">
        <v>42095</v>
      </c>
      <c r="Q1265" s="80" t="s">
        <v>12329</v>
      </c>
      <c r="R1265" s="84" t="s">
        <v>12330</v>
      </c>
    </row>
    <row r="1266" spans="1:18" ht="40.15" customHeight="1">
      <c r="A1266" s="60">
        <v>3180</v>
      </c>
      <c r="B1266" s="64" t="s">
        <v>9917</v>
      </c>
      <c r="C1266" s="64" t="s">
        <v>24550</v>
      </c>
      <c r="D1266" s="60">
        <v>38</v>
      </c>
      <c r="E1266" s="60">
        <v>3</v>
      </c>
      <c r="F1266" s="76" t="s">
        <v>24515</v>
      </c>
      <c r="G1266" s="64" t="s">
        <v>21311</v>
      </c>
      <c r="H1266" s="80" t="s">
        <v>12152</v>
      </c>
      <c r="I1266" s="67">
        <v>18</v>
      </c>
      <c r="J1266" s="64" t="s">
        <v>1134</v>
      </c>
      <c r="K1266" s="76" t="s">
        <v>12153</v>
      </c>
      <c r="L1266" s="58" t="s">
        <v>9634</v>
      </c>
      <c r="M1266" s="59"/>
      <c r="N1266" s="60"/>
      <c r="O1266" s="60"/>
      <c r="P1266" s="83">
        <v>45383</v>
      </c>
      <c r="Q1266" s="80" t="s">
        <v>21312</v>
      </c>
      <c r="R1266" s="84" t="s">
        <v>12155</v>
      </c>
    </row>
    <row r="1267" spans="1:18" ht="40.15" customHeight="1">
      <c r="A1267" s="60">
        <v>3180</v>
      </c>
      <c r="B1267" s="64" t="s">
        <v>9917</v>
      </c>
      <c r="C1267" s="64" t="s">
        <v>12410</v>
      </c>
      <c r="D1267" s="60">
        <v>39</v>
      </c>
      <c r="E1267" s="60">
        <v>3</v>
      </c>
      <c r="F1267" s="76" t="s">
        <v>12159</v>
      </c>
      <c r="G1267" s="64" t="s">
        <v>12160</v>
      </c>
      <c r="H1267" s="80" t="s">
        <v>10696</v>
      </c>
      <c r="I1267" s="67">
        <v>19</v>
      </c>
      <c r="J1267" s="64" t="s">
        <v>1195</v>
      </c>
      <c r="K1267" s="76" t="s">
        <v>12161</v>
      </c>
      <c r="L1267" s="58" t="s">
        <v>10481</v>
      </c>
      <c r="M1267" s="59"/>
      <c r="N1267" s="60"/>
      <c r="O1267" s="60"/>
      <c r="P1267" s="83">
        <v>41000</v>
      </c>
      <c r="Q1267" s="80" t="s">
        <v>11852</v>
      </c>
      <c r="R1267" s="84" t="s">
        <v>11852</v>
      </c>
    </row>
    <row r="1268" spans="1:18" ht="40.15" customHeight="1">
      <c r="A1268" s="60">
        <v>3180</v>
      </c>
      <c r="B1268" s="64" t="s">
        <v>9917</v>
      </c>
      <c r="C1268" s="64" t="s">
        <v>12410</v>
      </c>
      <c r="D1268" s="60">
        <v>40</v>
      </c>
      <c r="E1268" s="60">
        <v>3</v>
      </c>
      <c r="F1268" s="76" t="s">
        <v>12331</v>
      </c>
      <c r="G1268" s="64" t="s">
        <v>12332</v>
      </c>
      <c r="H1268" s="80" t="s">
        <v>10711</v>
      </c>
      <c r="I1268" s="67">
        <v>21</v>
      </c>
      <c r="J1268" s="64" t="s">
        <v>116</v>
      </c>
      <c r="K1268" s="76" t="s">
        <v>12174</v>
      </c>
      <c r="L1268" s="58" t="s">
        <v>1279</v>
      </c>
      <c r="M1268" s="59"/>
      <c r="N1268" s="56"/>
      <c r="O1268" s="60"/>
      <c r="P1268" s="83">
        <v>41000</v>
      </c>
      <c r="Q1268" s="80" t="s">
        <v>12175</v>
      </c>
      <c r="R1268" s="84" t="s">
        <v>12176</v>
      </c>
    </row>
    <row r="1269" spans="1:18" ht="40.15" customHeight="1">
      <c r="A1269" s="60">
        <v>3180</v>
      </c>
      <c r="B1269" s="64" t="s">
        <v>9917</v>
      </c>
      <c r="C1269" s="64" t="s">
        <v>12410</v>
      </c>
      <c r="D1269" s="60">
        <v>41</v>
      </c>
      <c r="E1269" s="60">
        <v>3</v>
      </c>
      <c r="F1269" s="76" t="s">
        <v>11510</v>
      </c>
      <c r="G1269" s="64" t="s">
        <v>11511</v>
      </c>
      <c r="H1269" s="80" t="s">
        <v>3017</v>
      </c>
      <c r="I1269" s="67">
        <v>21</v>
      </c>
      <c r="J1269" s="64" t="s">
        <v>116</v>
      </c>
      <c r="K1269" s="76" t="s">
        <v>12333</v>
      </c>
      <c r="L1269" s="58" t="s">
        <v>1279</v>
      </c>
      <c r="M1269" s="59"/>
      <c r="N1269" s="60"/>
      <c r="O1269" s="60"/>
      <c r="P1269" s="83">
        <v>41000</v>
      </c>
      <c r="Q1269" s="80" t="s">
        <v>12334</v>
      </c>
      <c r="R1269" s="84" t="s">
        <v>12335</v>
      </c>
    </row>
    <row r="1270" spans="1:18" ht="40.15" customHeight="1">
      <c r="A1270" s="60">
        <v>3180</v>
      </c>
      <c r="B1270" s="57" t="s">
        <v>28798</v>
      </c>
      <c r="C1270" s="64" t="s">
        <v>12410</v>
      </c>
      <c r="D1270" s="60">
        <v>42</v>
      </c>
      <c r="E1270" s="60">
        <v>3</v>
      </c>
      <c r="F1270" s="59" t="s">
        <v>28807</v>
      </c>
      <c r="G1270" s="64" t="s">
        <v>28808</v>
      </c>
      <c r="H1270" s="67" t="s">
        <v>28809</v>
      </c>
      <c r="I1270" s="67">
        <v>21</v>
      </c>
      <c r="J1270" s="64" t="s">
        <v>28810</v>
      </c>
      <c r="K1270" s="64" t="s">
        <v>24519</v>
      </c>
      <c r="L1270" s="64" t="s">
        <v>28811</v>
      </c>
      <c r="M1270" s="59"/>
      <c r="N1270" s="60"/>
      <c r="O1270" s="60"/>
      <c r="P1270" s="82">
        <v>41365</v>
      </c>
      <c r="Q1270" s="67" t="s">
        <v>28812</v>
      </c>
      <c r="R1270" s="60" t="s">
        <v>28813</v>
      </c>
    </row>
    <row r="1271" spans="1:18" ht="40.15" customHeight="1">
      <c r="A1271" s="60">
        <v>3180</v>
      </c>
      <c r="B1271" s="64" t="s">
        <v>9917</v>
      </c>
      <c r="C1271" s="64" t="s">
        <v>12410</v>
      </c>
      <c r="D1271" s="60">
        <v>43</v>
      </c>
      <c r="E1271" s="60">
        <v>3</v>
      </c>
      <c r="F1271" s="76" t="s">
        <v>24520</v>
      </c>
      <c r="G1271" s="64" t="s">
        <v>12348</v>
      </c>
      <c r="H1271" s="80" t="s">
        <v>3177</v>
      </c>
      <c r="I1271" s="67">
        <v>22</v>
      </c>
      <c r="J1271" s="64" t="s">
        <v>39</v>
      </c>
      <c r="K1271" s="76" t="s">
        <v>12349</v>
      </c>
      <c r="L1271" s="58" t="s">
        <v>10282</v>
      </c>
      <c r="M1271" s="59"/>
      <c r="N1271" s="56"/>
      <c r="O1271" s="60"/>
      <c r="P1271" s="83">
        <v>41000</v>
      </c>
      <c r="Q1271" s="80" t="s">
        <v>12350</v>
      </c>
      <c r="R1271" s="84" t="s">
        <v>12351</v>
      </c>
    </row>
    <row r="1272" spans="1:18" ht="40.15" customHeight="1">
      <c r="A1272" s="60">
        <v>3180</v>
      </c>
      <c r="B1272" s="64" t="s">
        <v>9917</v>
      </c>
      <c r="C1272" s="64" t="s">
        <v>12410</v>
      </c>
      <c r="D1272" s="60">
        <v>44</v>
      </c>
      <c r="E1272" s="60">
        <v>3</v>
      </c>
      <c r="F1272" s="76" t="s">
        <v>24521</v>
      </c>
      <c r="G1272" s="64" t="s">
        <v>12357</v>
      </c>
      <c r="H1272" s="80" t="s">
        <v>3074</v>
      </c>
      <c r="I1272" s="67">
        <v>22</v>
      </c>
      <c r="J1272" s="64" t="s">
        <v>39</v>
      </c>
      <c r="K1272" s="76" t="s">
        <v>24522</v>
      </c>
      <c r="L1272" s="58" t="s">
        <v>2103</v>
      </c>
      <c r="M1272" s="59"/>
      <c r="N1272" s="60"/>
      <c r="O1272" s="60"/>
      <c r="P1272" s="83">
        <v>41000</v>
      </c>
      <c r="Q1272" s="80" t="s">
        <v>9420</v>
      </c>
      <c r="R1272" s="84" t="s">
        <v>9421</v>
      </c>
    </row>
    <row r="1273" spans="1:18" ht="40.15" customHeight="1">
      <c r="A1273" s="60">
        <v>3180</v>
      </c>
      <c r="B1273" s="64" t="s">
        <v>9917</v>
      </c>
      <c r="C1273" s="64" t="s">
        <v>12410</v>
      </c>
      <c r="D1273" s="60">
        <v>45</v>
      </c>
      <c r="E1273" s="60">
        <v>3</v>
      </c>
      <c r="F1273" s="76" t="s">
        <v>12343</v>
      </c>
      <c r="G1273" s="64" t="s">
        <v>12344</v>
      </c>
      <c r="H1273" s="80" t="s">
        <v>10716</v>
      </c>
      <c r="I1273" s="67">
        <v>22</v>
      </c>
      <c r="J1273" s="64" t="s">
        <v>39</v>
      </c>
      <c r="K1273" s="76" t="s">
        <v>12345</v>
      </c>
      <c r="L1273" s="58" t="s">
        <v>10254</v>
      </c>
      <c r="M1273" s="59"/>
      <c r="N1273" s="60"/>
      <c r="O1273" s="60"/>
      <c r="P1273" s="83">
        <v>41000</v>
      </c>
      <c r="Q1273" s="80" t="s">
        <v>12346</v>
      </c>
      <c r="R1273" s="84" t="s">
        <v>12347</v>
      </c>
    </row>
    <row r="1274" spans="1:18" ht="40.15" customHeight="1">
      <c r="A1274" s="60">
        <v>3180</v>
      </c>
      <c r="B1274" s="64" t="s">
        <v>9917</v>
      </c>
      <c r="C1274" s="64" t="s">
        <v>12410</v>
      </c>
      <c r="D1274" s="60">
        <v>46</v>
      </c>
      <c r="E1274" s="60">
        <v>3</v>
      </c>
      <c r="F1274" s="76" t="s">
        <v>12340</v>
      </c>
      <c r="G1274" s="64" t="s">
        <v>12341</v>
      </c>
      <c r="H1274" s="80" t="s">
        <v>6465</v>
      </c>
      <c r="I1274" s="67">
        <v>22</v>
      </c>
      <c r="J1274" s="64" t="s">
        <v>39</v>
      </c>
      <c r="K1274" s="76" t="s">
        <v>24523</v>
      </c>
      <c r="L1274" s="58" t="s">
        <v>1389</v>
      </c>
      <c r="M1274" s="59"/>
      <c r="N1274" s="60"/>
      <c r="O1274" s="60"/>
      <c r="P1274" s="83">
        <v>41000</v>
      </c>
      <c r="Q1274" s="80" t="s">
        <v>12342</v>
      </c>
      <c r="R1274" s="84" t="s">
        <v>21313</v>
      </c>
    </row>
    <row r="1275" spans="1:18" ht="40.15" customHeight="1">
      <c r="A1275" s="60">
        <v>3180</v>
      </c>
      <c r="B1275" s="64" t="s">
        <v>9917</v>
      </c>
      <c r="C1275" s="64" t="s">
        <v>12410</v>
      </c>
      <c r="D1275" s="60">
        <v>47</v>
      </c>
      <c r="E1275" s="60">
        <v>3</v>
      </c>
      <c r="F1275" s="59" t="s">
        <v>12352</v>
      </c>
      <c r="G1275" s="64" t="s">
        <v>12353</v>
      </c>
      <c r="H1275" s="67" t="s">
        <v>8278</v>
      </c>
      <c r="I1275" s="67">
        <v>22</v>
      </c>
      <c r="J1275" s="64" t="s">
        <v>39</v>
      </c>
      <c r="K1275" s="64" t="s">
        <v>12187</v>
      </c>
      <c r="L1275" s="64" t="s">
        <v>10481</v>
      </c>
      <c r="M1275" s="64"/>
      <c r="N1275" s="60"/>
      <c r="O1275" s="60"/>
      <c r="P1275" s="61">
        <v>41000</v>
      </c>
      <c r="Q1275" s="67" t="s">
        <v>11878</v>
      </c>
      <c r="R1275" s="67" t="s">
        <v>12354</v>
      </c>
    </row>
    <row r="1276" spans="1:18" ht="40.15" customHeight="1">
      <c r="A1276" s="60">
        <v>3180</v>
      </c>
      <c r="B1276" s="64" t="s">
        <v>9917</v>
      </c>
      <c r="C1276" s="64" t="s">
        <v>12410</v>
      </c>
      <c r="D1276" s="60">
        <v>48</v>
      </c>
      <c r="E1276" s="60">
        <v>3</v>
      </c>
      <c r="F1276" s="59" t="s">
        <v>12355</v>
      </c>
      <c r="G1276" s="64" t="s">
        <v>12356</v>
      </c>
      <c r="H1276" s="67" t="s">
        <v>1356</v>
      </c>
      <c r="I1276" s="67">
        <v>22</v>
      </c>
      <c r="J1276" s="64" t="s">
        <v>39</v>
      </c>
      <c r="K1276" s="64" t="s">
        <v>10468</v>
      </c>
      <c r="L1276" s="64" t="s">
        <v>1358</v>
      </c>
      <c r="M1276" s="64"/>
      <c r="N1276" s="60"/>
      <c r="O1276" s="60"/>
      <c r="P1276" s="61">
        <v>41000</v>
      </c>
      <c r="Q1276" s="67" t="s">
        <v>11866</v>
      </c>
      <c r="R1276" s="67" t="s">
        <v>11867</v>
      </c>
    </row>
    <row r="1277" spans="1:18" ht="40.15" customHeight="1">
      <c r="A1277" s="60">
        <v>3180</v>
      </c>
      <c r="B1277" s="64" t="s">
        <v>9917</v>
      </c>
      <c r="C1277" s="64" t="s">
        <v>12410</v>
      </c>
      <c r="D1277" s="60">
        <v>49</v>
      </c>
      <c r="E1277" s="60">
        <v>3</v>
      </c>
      <c r="F1277" s="59" t="s">
        <v>24524</v>
      </c>
      <c r="G1277" s="64" t="s">
        <v>21314</v>
      </c>
      <c r="H1277" s="67" t="s">
        <v>3177</v>
      </c>
      <c r="I1277" s="67">
        <v>22</v>
      </c>
      <c r="J1277" s="64" t="s">
        <v>39</v>
      </c>
      <c r="K1277" s="64" t="s">
        <v>12349</v>
      </c>
      <c r="L1277" s="64" t="s">
        <v>24525</v>
      </c>
      <c r="M1277" s="64"/>
      <c r="N1277" s="60"/>
      <c r="O1277" s="60"/>
      <c r="P1277" s="61">
        <v>42095</v>
      </c>
      <c r="Q1277" s="67" t="s">
        <v>12358</v>
      </c>
      <c r="R1277" s="67" t="s">
        <v>12359</v>
      </c>
    </row>
    <row r="1278" spans="1:18" ht="40.15" customHeight="1">
      <c r="A1278" s="60">
        <v>3180</v>
      </c>
      <c r="B1278" s="64" t="s">
        <v>9917</v>
      </c>
      <c r="C1278" s="64" t="s">
        <v>12410</v>
      </c>
      <c r="D1278" s="60">
        <v>50</v>
      </c>
      <c r="E1278" s="60">
        <v>3</v>
      </c>
      <c r="F1278" s="59" t="s">
        <v>24526</v>
      </c>
      <c r="G1278" s="64" t="s">
        <v>12360</v>
      </c>
      <c r="H1278" s="67" t="s">
        <v>122</v>
      </c>
      <c r="I1278" s="67">
        <v>22</v>
      </c>
      <c r="J1278" s="64" t="s">
        <v>39</v>
      </c>
      <c r="K1278" s="64" t="s">
        <v>24551</v>
      </c>
      <c r="L1278" s="58" t="s">
        <v>24528</v>
      </c>
      <c r="M1278" s="59"/>
      <c r="N1278" s="60"/>
      <c r="O1278" s="60"/>
      <c r="P1278" s="61">
        <v>42278</v>
      </c>
      <c r="Q1278" s="56" t="s">
        <v>21315</v>
      </c>
      <c r="R1278" s="56" t="s">
        <v>10318</v>
      </c>
    </row>
    <row r="1279" spans="1:18" ht="40.15" customHeight="1">
      <c r="A1279" s="60">
        <v>3180</v>
      </c>
      <c r="B1279" s="64" t="s">
        <v>9917</v>
      </c>
      <c r="C1279" s="64" t="s">
        <v>12410</v>
      </c>
      <c r="D1279" s="60">
        <v>51</v>
      </c>
      <c r="E1279" s="60">
        <v>3</v>
      </c>
      <c r="F1279" s="59" t="s">
        <v>24531</v>
      </c>
      <c r="G1279" s="64" t="s">
        <v>12365</v>
      </c>
      <c r="H1279" s="67" t="s">
        <v>7543</v>
      </c>
      <c r="I1279" s="67">
        <v>23</v>
      </c>
      <c r="J1279" s="64" t="s">
        <v>1446</v>
      </c>
      <c r="K1279" s="64" t="s">
        <v>24532</v>
      </c>
      <c r="L1279" s="64" t="s">
        <v>24533</v>
      </c>
      <c r="M1279" s="64"/>
      <c r="N1279" s="60"/>
      <c r="O1279" s="60"/>
      <c r="P1279" s="61">
        <v>42461</v>
      </c>
      <c r="Q1279" s="67" t="s">
        <v>12366</v>
      </c>
      <c r="R1279" s="67" t="s">
        <v>12367</v>
      </c>
    </row>
    <row r="1280" spans="1:18" ht="40.15" customHeight="1">
      <c r="A1280" s="60">
        <v>3180</v>
      </c>
      <c r="B1280" s="64" t="s">
        <v>9917</v>
      </c>
      <c r="C1280" s="64" t="s">
        <v>12410</v>
      </c>
      <c r="D1280" s="60">
        <v>52</v>
      </c>
      <c r="E1280" s="60">
        <v>3</v>
      </c>
      <c r="F1280" s="59" t="s">
        <v>24534</v>
      </c>
      <c r="G1280" s="64" t="s">
        <v>12368</v>
      </c>
      <c r="H1280" s="67" t="s">
        <v>7549</v>
      </c>
      <c r="I1280" s="67">
        <v>23</v>
      </c>
      <c r="J1280" s="64" t="s">
        <v>1446</v>
      </c>
      <c r="K1280" s="64" t="s">
        <v>24535</v>
      </c>
      <c r="L1280" s="64" t="s">
        <v>24536</v>
      </c>
      <c r="M1280" s="64"/>
      <c r="N1280" s="60"/>
      <c r="O1280" s="60"/>
      <c r="P1280" s="61">
        <v>43221</v>
      </c>
      <c r="Q1280" s="67" t="s">
        <v>12369</v>
      </c>
      <c r="R1280" s="67" t="s">
        <v>12370</v>
      </c>
    </row>
    <row r="1281" spans="1:18" ht="40.15" customHeight="1">
      <c r="A1281" s="60">
        <v>3180</v>
      </c>
      <c r="B1281" s="64" t="s">
        <v>9917</v>
      </c>
      <c r="C1281" s="64" t="s">
        <v>12410</v>
      </c>
      <c r="D1281" s="60">
        <v>53</v>
      </c>
      <c r="E1281" s="60">
        <v>3</v>
      </c>
      <c r="F1281" s="59" t="s">
        <v>12371</v>
      </c>
      <c r="G1281" s="64" t="s">
        <v>12371</v>
      </c>
      <c r="H1281" s="67" t="s">
        <v>12372</v>
      </c>
      <c r="I1281" s="67">
        <v>24</v>
      </c>
      <c r="J1281" s="64" t="s">
        <v>130</v>
      </c>
      <c r="K1281" s="64" t="s">
        <v>24537</v>
      </c>
      <c r="L1281" s="64" t="s">
        <v>10334</v>
      </c>
      <c r="M1281" s="64"/>
      <c r="N1281" s="60"/>
      <c r="O1281" s="60"/>
      <c r="P1281" s="61">
        <v>41000</v>
      </c>
      <c r="Q1281" s="67" t="s">
        <v>12373</v>
      </c>
      <c r="R1281" s="67" t="s">
        <v>12374</v>
      </c>
    </row>
    <row r="1282" spans="1:18" ht="40.15" customHeight="1">
      <c r="A1282" s="60">
        <v>3180</v>
      </c>
      <c r="B1282" s="64" t="s">
        <v>9917</v>
      </c>
      <c r="C1282" s="64" t="s">
        <v>12410</v>
      </c>
      <c r="D1282" s="60">
        <v>54</v>
      </c>
      <c r="E1282" s="60">
        <v>3</v>
      </c>
      <c r="F1282" s="59" t="s">
        <v>12375</v>
      </c>
      <c r="G1282" s="64" t="s">
        <v>12376</v>
      </c>
      <c r="H1282" s="67" t="s">
        <v>11335</v>
      </c>
      <c r="I1282" s="67">
        <v>24</v>
      </c>
      <c r="J1282" s="64" t="s">
        <v>130</v>
      </c>
      <c r="K1282" s="64" t="s">
        <v>12377</v>
      </c>
      <c r="L1282" s="64" t="s">
        <v>11337</v>
      </c>
      <c r="M1282" s="64"/>
      <c r="N1282" s="60"/>
      <c r="O1282" s="60"/>
      <c r="P1282" s="61">
        <v>41000</v>
      </c>
      <c r="Q1282" s="67" t="s">
        <v>12378</v>
      </c>
      <c r="R1282" s="67" t="s">
        <v>11909</v>
      </c>
    </row>
    <row r="1283" spans="1:18" ht="40.15" customHeight="1">
      <c r="A1283" s="60">
        <v>3180</v>
      </c>
      <c r="B1283" s="64" t="s">
        <v>9917</v>
      </c>
      <c r="C1283" s="64" t="s">
        <v>12410</v>
      </c>
      <c r="D1283" s="60">
        <v>55</v>
      </c>
      <c r="E1283" s="60">
        <v>3</v>
      </c>
      <c r="F1283" s="59" t="s">
        <v>12379</v>
      </c>
      <c r="G1283" s="64" t="s">
        <v>12380</v>
      </c>
      <c r="H1283" s="67" t="s">
        <v>1510</v>
      </c>
      <c r="I1283" s="67">
        <v>24</v>
      </c>
      <c r="J1283" s="64" t="s">
        <v>130</v>
      </c>
      <c r="K1283" s="64" t="s">
        <v>12381</v>
      </c>
      <c r="L1283" s="64" t="s">
        <v>1512</v>
      </c>
      <c r="M1283" s="64"/>
      <c r="N1283" s="60"/>
      <c r="O1283" s="60"/>
      <c r="P1283" s="61">
        <v>41365</v>
      </c>
      <c r="Q1283" s="67" t="s">
        <v>1513</v>
      </c>
      <c r="R1283" s="67" t="s">
        <v>1514</v>
      </c>
    </row>
    <row r="1284" spans="1:18" ht="40.15" customHeight="1">
      <c r="A1284" s="60">
        <v>3180</v>
      </c>
      <c r="B1284" s="64" t="s">
        <v>9917</v>
      </c>
      <c r="C1284" s="64" t="s">
        <v>12410</v>
      </c>
      <c r="D1284" s="60">
        <v>56</v>
      </c>
      <c r="E1284" s="60">
        <v>3</v>
      </c>
      <c r="F1284" s="59" t="s">
        <v>12382</v>
      </c>
      <c r="G1284" s="64" t="s">
        <v>12383</v>
      </c>
      <c r="H1284" s="67" t="s">
        <v>7565</v>
      </c>
      <c r="I1284" s="67">
        <v>24</v>
      </c>
      <c r="J1284" s="64" t="s">
        <v>130</v>
      </c>
      <c r="K1284" s="64" t="s">
        <v>24538</v>
      </c>
      <c r="L1284" s="64" t="s">
        <v>24237</v>
      </c>
      <c r="M1284" s="64"/>
      <c r="N1284" s="60"/>
      <c r="O1284" s="60"/>
      <c r="P1284" s="61">
        <v>41365</v>
      </c>
      <c r="Q1284" s="67" t="s">
        <v>21316</v>
      </c>
      <c r="R1284" s="67" t="s">
        <v>21317</v>
      </c>
    </row>
    <row r="1285" spans="1:18" ht="40.15" customHeight="1">
      <c r="A1285" s="60">
        <v>3180</v>
      </c>
      <c r="B1285" s="64" t="s">
        <v>9917</v>
      </c>
      <c r="C1285" s="64" t="s">
        <v>12410</v>
      </c>
      <c r="D1285" s="60">
        <v>57</v>
      </c>
      <c r="E1285" s="60">
        <v>3</v>
      </c>
      <c r="F1285" s="59" t="s">
        <v>12384</v>
      </c>
      <c r="G1285" s="64" t="s">
        <v>12385</v>
      </c>
      <c r="H1285" s="67" t="s">
        <v>11537</v>
      </c>
      <c r="I1285" s="67">
        <v>24</v>
      </c>
      <c r="J1285" s="64" t="s">
        <v>130</v>
      </c>
      <c r="K1285" s="64" t="s">
        <v>12386</v>
      </c>
      <c r="L1285" s="64" t="s">
        <v>12387</v>
      </c>
      <c r="M1285" s="64"/>
      <c r="N1285" s="60"/>
      <c r="O1285" s="60"/>
      <c r="P1285" s="61">
        <v>43191</v>
      </c>
      <c r="Q1285" s="67" t="s">
        <v>12388</v>
      </c>
      <c r="R1285" s="67" t="s">
        <v>12389</v>
      </c>
    </row>
    <row r="1286" spans="1:18" ht="40.15" customHeight="1">
      <c r="A1286" s="60">
        <v>3180</v>
      </c>
      <c r="B1286" s="64" t="s">
        <v>9917</v>
      </c>
      <c r="C1286" s="64" t="s">
        <v>24550</v>
      </c>
      <c r="D1286" s="60">
        <v>58</v>
      </c>
      <c r="E1286" s="60">
        <v>3</v>
      </c>
      <c r="F1286" s="59" t="s">
        <v>24539</v>
      </c>
      <c r="G1286" s="64" t="s">
        <v>21318</v>
      </c>
      <c r="H1286" s="67" t="s">
        <v>1523</v>
      </c>
      <c r="I1286" s="67">
        <v>24</v>
      </c>
      <c r="J1286" s="64" t="s">
        <v>130</v>
      </c>
      <c r="K1286" s="64" t="s">
        <v>24540</v>
      </c>
      <c r="L1286" s="64" t="s">
        <v>21319</v>
      </c>
      <c r="M1286" s="64"/>
      <c r="N1286" s="60"/>
      <c r="O1286" s="60"/>
      <c r="P1286" s="61">
        <v>45108</v>
      </c>
      <c r="Q1286" s="67" t="s">
        <v>21320</v>
      </c>
      <c r="R1286" s="67"/>
    </row>
    <row r="1287" spans="1:18" ht="40.15" customHeight="1">
      <c r="A1287" s="60">
        <v>3180</v>
      </c>
      <c r="B1287" s="64" t="s">
        <v>9917</v>
      </c>
      <c r="C1287" s="64" t="s">
        <v>12410</v>
      </c>
      <c r="D1287" s="60">
        <v>59</v>
      </c>
      <c r="E1287" s="60">
        <v>3</v>
      </c>
      <c r="F1287" s="59" t="s">
        <v>12390</v>
      </c>
      <c r="G1287" s="64" t="s">
        <v>12391</v>
      </c>
      <c r="H1287" s="67" t="s">
        <v>12208</v>
      </c>
      <c r="I1287" s="67">
        <v>25</v>
      </c>
      <c r="J1287" s="64" t="s">
        <v>137</v>
      </c>
      <c r="K1287" s="64" t="s">
        <v>12209</v>
      </c>
      <c r="L1287" s="64" t="s">
        <v>10350</v>
      </c>
      <c r="M1287" s="64"/>
      <c r="N1287" s="60"/>
      <c r="O1287" s="60"/>
      <c r="P1287" s="61">
        <v>41000</v>
      </c>
      <c r="Q1287" s="67" t="s">
        <v>12392</v>
      </c>
      <c r="R1287" s="67" t="s">
        <v>12393</v>
      </c>
    </row>
    <row r="1288" spans="1:18" ht="40.15" customHeight="1">
      <c r="A1288" s="60">
        <v>3180</v>
      </c>
      <c r="B1288" s="64" t="s">
        <v>9917</v>
      </c>
      <c r="C1288" s="64" t="s">
        <v>12410</v>
      </c>
      <c r="D1288" s="60">
        <v>60</v>
      </c>
      <c r="E1288" s="60">
        <v>3</v>
      </c>
      <c r="F1288" s="59" t="s">
        <v>12212</v>
      </c>
      <c r="G1288" s="64" t="s">
        <v>12213</v>
      </c>
      <c r="H1288" s="67" t="s">
        <v>1623</v>
      </c>
      <c r="I1288" s="67">
        <v>26</v>
      </c>
      <c r="J1288" s="64" t="s">
        <v>144</v>
      </c>
      <c r="K1288" s="64" t="s">
        <v>24541</v>
      </c>
      <c r="L1288" s="64" t="s">
        <v>1594</v>
      </c>
      <c r="M1288" s="64"/>
      <c r="N1288" s="60"/>
      <c r="O1288" s="60"/>
      <c r="P1288" s="61">
        <v>41000</v>
      </c>
      <c r="Q1288" s="67" t="s">
        <v>12215</v>
      </c>
      <c r="R1288" s="67" t="s">
        <v>12216</v>
      </c>
    </row>
    <row r="1289" spans="1:18" ht="40.15" customHeight="1">
      <c r="A1289" s="60">
        <v>3180</v>
      </c>
      <c r="B1289" s="64" t="s">
        <v>9917</v>
      </c>
      <c r="C1289" s="64" t="s">
        <v>12410</v>
      </c>
      <c r="D1289" s="60">
        <v>61</v>
      </c>
      <c r="E1289" s="60">
        <v>3</v>
      </c>
      <c r="F1289" s="59" t="s">
        <v>24552</v>
      </c>
      <c r="G1289" s="64" t="s">
        <v>21321</v>
      </c>
      <c r="H1289" s="67" t="s">
        <v>12223</v>
      </c>
      <c r="I1289" s="67">
        <v>27</v>
      </c>
      <c r="J1289" s="64" t="s">
        <v>46</v>
      </c>
      <c r="K1289" s="64" t="s">
        <v>12224</v>
      </c>
      <c r="L1289" s="64" t="s">
        <v>12225</v>
      </c>
      <c r="M1289" s="64"/>
      <c r="N1289" s="60"/>
      <c r="O1289" s="60"/>
      <c r="P1289" s="61">
        <v>42705</v>
      </c>
      <c r="Q1289" s="67" t="s">
        <v>12226</v>
      </c>
      <c r="R1289" s="67" t="s">
        <v>12227</v>
      </c>
    </row>
    <row r="1290" spans="1:18" ht="40.15" customHeight="1">
      <c r="A1290" s="60">
        <v>3180</v>
      </c>
      <c r="B1290" s="64" t="s">
        <v>9917</v>
      </c>
      <c r="C1290" s="64" t="s">
        <v>12410</v>
      </c>
      <c r="D1290" s="60">
        <v>62</v>
      </c>
      <c r="E1290" s="60">
        <v>3</v>
      </c>
      <c r="F1290" s="59" t="s">
        <v>24543</v>
      </c>
      <c r="G1290" s="64" t="s">
        <v>12394</v>
      </c>
      <c r="H1290" s="67" t="s">
        <v>21322</v>
      </c>
      <c r="I1290" s="67">
        <v>27</v>
      </c>
      <c r="J1290" s="64" t="s">
        <v>46</v>
      </c>
      <c r="K1290" s="64" t="s">
        <v>24544</v>
      </c>
      <c r="L1290" s="64" t="s">
        <v>24545</v>
      </c>
      <c r="M1290" s="64"/>
      <c r="N1290" s="60"/>
      <c r="O1290" s="60"/>
      <c r="P1290" s="61">
        <v>43556</v>
      </c>
      <c r="Q1290" s="67" t="s">
        <v>12395</v>
      </c>
      <c r="R1290" s="67" t="s">
        <v>12396</v>
      </c>
    </row>
    <row r="1291" spans="1:18" ht="40.15" customHeight="1">
      <c r="A1291" s="60">
        <v>3180</v>
      </c>
      <c r="B1291" s="64" t="s">
        <v>9917</v>
      </c>
      <c r="C1291" s="64" t="s">
        <v>24553</v>
      </c>
      <c r="D1291" s="60">
        <v>63</v>
      </c>
      <c r="E1291" s="60">
        <v>3</v>
      </c>
      <c r="F1291" s="59" t="s">
        <v>10364</v>
      </c>
      <c r="G1291" s="64" t="s">
        <v>12597</v>
      </c>
      <c r="H1291" s="67" t="s">
        <v>6845</v>
      </c>
      <c r="I1291" s="67">
        <v>28</v>
      </c>
      <c r="J1291" s="64" t="s">
        <v>1655</v>
      </c>
      <c r="K1291" s="64" t="s">
        <v>12598</v>
      </c>
      <c r="L1291" s="64" t="s">
        <v>10364</v>
      </c>
      <c r="M1291" s="64"/>
      <c r="N1291" s="60"/>
      <c r="O1291" s="60"/>
      <c r="P1291" s="61">
        <v>43800</v>
      </c>
      <c r="Q1291" s="67" t="s">
        <v>12599</v>
      </c>
      <c r="R1291" s="67" t="s">
        <v>12600</v>
      </c>
    </row>
    <row r="1292" spans="1:18" ht="40.15" customHeight="1">
      <c r="A1292" s="60">
        <v>3180</v>
      </c>
      <c r="B1292" s="64" t="s">
        <v>9917</v>
      </c>
      <c r="C1292" s="64" t="s">
        <v>12410</v>
      </c>
      <c r="D1292" s="60">
        <v>64</v>
      </c>
      <c r="E1292" s="60">
        <v>3</v>
      </c>
      <c r="F1292" s="59" t="s">
        <v>7700</v>
      </c>
      <c r="G1292" s="64" t="s">
        <v>12397</v>
      </c>
      <c r="H1292" s="67" t="s">
        <v>3383</v>
      </c>
      <c r="I1292" s="67">
        <v>29</v>
      </c>
      <c r="J1292" s="64" t="s">
        <v>1667</v>
      </c>
      <c r="K1292" s="64" t="s">
        <v>12398</v>
      </c>
      <c r="L1292" s="64" t="s">
        <v>7700</v>
      </c>
      <c r="M1292" s="64"/>
      <c r="N1292" s="60"/>
      <c r="O1292" s="60"/>
      <c r="P1292" s="61">
        <v>41000</v>
      </c>
      <c r="Q1292" s="67" t="s">
        <v>3767</v>
      </c>
      <c r="R1292" s="67" t="s">
        <v>3768</v>
      </c>
    </row>
    <row r="1293" spans="1:18" ht="40.15" customHeight="1">
      <c r="A1293" s="60">
        <v>3180</v>
      </c>
      <c r="B1293" s="64" t="s">
        <v>9917</v>
      </c>
      <c r="C1293" s="64" t="s">
        <v>12410</v>
      </c>
      <c r="D1293" s="60">
        <v>65</v>
      </c>
      <c r="E1293" s="60">
        <v>1</v>
      </c>
      <c r="F1293" s="59" t="s">
        <v>11574</v>
      </c>
      <c r="G1293" s="64" t="s">
        <v>11575</v>
      </c>
      <c r="H1293" s="67" t="s">
        <v>1666</v>
      </c>
      <c r="I1293" s="67">
        <v>29</v>
      </c>
      <c r="J1293" s="64" t="s">
        <v>1667</v>
      </c>
      <c r="K1293" s="64" t="s">
        <v>12399</v>
      </c>
      <c r="L1293" s="64" t="s">
        <v>10678</v>
      </c>
      <c r="M1293" s="64"/>
      <c r="N1293" s="60"/>
      <c r="O1293" s="60"/>
      <c r="P1293" s="61">
        <v>41000</v>
      </c>
      <c r="Q1293" s="67" t="s">
        <v>11577</v>
      </c>
      <c r="R1293" s="67" t="s">
        <v>11578</v>
      </c>
    </row>
    <row r="1294" spans="1:18" ht="40.15" customHeight="1">
      <c r="A1294" s="60">
        <v>3180</v>
      </c>
      <c r="B1294" s="64" t="s">
        <v>9917</v>
      </c>
      <c r="C1294" s="64" t="s">
        <v>12410</v>
      </c>
      <c r="D1294" s="60">
        <v>66</v>
      </c>
      <c r="E1294" s="60">
        <v>3</v>
      </c>
      <c r="F1294" s="59" t="s">
        <v>6859</v>
      </c>
      <c r="G1294" s="64" t="s">
        <v>12400</v>
      </c>
      <c r="H1294" s="67" t="s">
        <v>9017</v>
      </c>
      <c r="I1294" s="67">
        <v>30</v>
      </c>
      <c r="J1294" s="64" t="s">
        <v>1674</v>
      </c>
      <c r="K1294" s="64" t="s">
        <v>12412</v>
      </c>
      <c r="L1294" s="64" t="s">
        <v>6859</v>
      </c>
      <c r="M1294" s="64"/>
      <c r="N1294" s="60"/>
      <c r="O1294" s="60"/>
      <c r="P1294" s="61">
        <v>41456</v>
      </c>
      <c r="Q1294" s="67" t="s">
        <v>12402</v>
      </c>
      <c r="R1294" s="67" t="s">
        <v>10371</v>
      </c>
    </row>
    <row r="1295" spans="1:18" ht="40.15" customHeight="1">
      <c r="A1295" s="60">
        <v>3180</v>
      </c>
      <c r="B1295" s="64" t="s">
        <v>9917</v>
      </c>
      <c r="C1295" s="64" t="s">
        <v>12410</v>
      </c>
      <c r="D1295" s="60">
        <v>67</v>
      </c>
      <c r="E1295" s="60">
        <v>3</v>
      </c>
      <c r="F1295" s="59" t="s">
        <v>24547</v>
      </c>
      <c r="G1295" s="64" t="s">
        <v>12403</v>
      </c>
      <c r="H1295" s="67" t="s">
        <v>163</v>
      </c>
      <c r="I1295" s="67">
        <v>31</v>
      </c>
      <c r="J1295" s="64" t="s">
        <v>164</v>
      </c>
      <c r="K1295" s="64" t="s">
        <v>24548</v>
      </c>
      <c r="L1295" s="64" t="s">
        <v>1279</v>
      </c>
      <c r="M1295" s="64"/>
      <c r="N1295" s="60"/>
      <c r="O1295" s="60"/>
      <c r="P1295" s="61">
        <v>41000</v>
      </c>
      <c r="Q1295" s="67" t="s">
        <v>12404</v>
      </c>
      <c r="R1295" s="67" t="s">
        <v>9502</v>
      </c>
    </row>
    <row r="1296" spans="1:18" ht="40.15" customHeight="1">
      <c r="A1296" s="60">
        <v>3180</v>
      </c>
      <c r="B1296" s="64" t="s">
        <v>9917</v>
      </c>
      <c r="C1296" s="64" t="s">
        <v>12410</v>
      </c>
      <c r="D1296" s="60">
        <v>68</v>
      </c>
      <c r="E1296" s="60">
        <v>3</v>
      </c>
      <c r="F1296" s="59" t="s">
        <v>12405</v>
      </c>
      <c r="G1296" s="64" t="s">
        <v>12406</v>
      </c>
      <c r="H1296" s="67" t="s">
        <v>1710</v>
      </c>
      <c r="I1296" s="67">
        <v>34</v>
      </c>
      <c r="J1296" s="64" t="s">
        <v>1711</v>
      </c>
      <c r="K1296" s="64" t="s">
        <v>24549</v>
      </c>
      <c r="L1296" s="64" t="s">
        <v>1712</v>
      </c>
      <c r="M1296" s="64"/>
      <c r="N1296" s="60"/>
      <c r="O1296" s="60"/>
      <c r="P1296" s="61">
        <v>41000</v>
      </c>
      <c r="Q1296" s="67" t="s">
        <v>12408</v>
      </c>
      <c r="R1296" s="67" t="s">
        <v>12409</v>
      </c>
    </row>
    <row r="1297" spans="1:20" ht="40.15" customHeight="1">
      <c r="A1297" s="60">
        <v>3190</v>
      </c>
      <c r="B1297" s="64" t="s">
        <v>9917</v>
      </c>
      <c r="C1297" s="64" t="s">
        <v>12413</v>
      </c>
      <c r="D1297" s="60">
        <v>1</v>
      </c>
      <c r="E1297" s="60">
        <v>3</v>
      </c>
      <c r="F1297" s="59" t="s">
        <v>24475</v>
      </c>
      <c r="G1297" s="64" t="s">
        <v>12247</v>
      </c>
      <c r="H1297" s="67" t="s">
        <v>171</v>
      </c>
      <c r="I1297" s="67">
        <v>1</v>
      </c>
      <c r="J1297" s="64" t="s">
        <v>172</v>
      </c>
      <c r="K1297" s="64" t="s">
        <v>24476</v>
      </c>
      <c r="L1297" s="64" t="s">
        <v>9941</v>
      </c>
      <c r="M1297" s="64"/>
      <c r="N1297" s="60"/>
      <c r="O1297" s="60"/>
      <c r="P1297" s="61">
        <v>41000</v>
      </c>
      <c r="Q1297" s="67" t="s">
        <v>21299</v>
      </c>
      <c r="R1297" s="67" t="s">
        <v>21300</v>
      </c>
    </row>
    <row r="1298" spans="1:20" ht="40.15" customHeight="1">
      <c r="A1298" s="60">
        <v>3190</v>
      </c>
      <c r="B1298" s="64" t="s">
        <v>9917</v>
      </c>
      <c r="C1298" s="64" t="s">
        <v>12413</v>
      </c>
      <c r="D1298" s="60">
        <v>2</v>
      </c>
      <c r="E1298" s="60">
        <v>3</v>
      </c>
      <c r="F1298" s="59" t="s">
        <v>12441</v>
      </c>
      <c r="G1298" s="64" t="s">
        <v>12442</v>
      </c>
      <c r="H1298" s="67" t="s">
        <v>5214</v>
      </c>
      <c r="I1298" s="67">
        <v>1</v>
      </c>
      <c r="J1298" s="64" t="s">
        <v>172</v>
      </c>
      <c r="K1298" s="64" t="s">
        <v>9946</v>
      </c>
      <c r="L1298" s="64" t="s">
        <v>9947</v>
      </c>
      <c r="M1298" s="64"/>
      <c r="N1298" s="60"/>
      <c r="O1298" s="60"/>
      <c r="P1298" s="61">
        <v>41000</v>
      </c>
      <c r="Q1298" s="67" t="s">
        <v>9948</v>
      </c>
      <c r="R1298" s="67" t="s">
        <v>9949</v>
      </c>
    </row>
    <row r="1299" spans="1:20" ht="40.15" customHeight="1">
      <c r="A1299" s="60">
        <v>3190</v>
      </c>
      <c r="B1299" s="64" t="s">
        <v>9917</v>
      </c>
      <c r="C1299" s="64" t="s">
        <v>12413</v>
      </c>
      <c r="D1299" s="60">
        <v>3</v>
      </c>
      <c r="E1299" s="60">
        <v>3</v>
      </c>
      <c r="F1299" s="59" t="s">
        <v>24477</v>
      </c>
      <c r="G1299" s="64" t="s">
        <v>12245</v>
      </c>
      <c r="H1299" s="67" t="s">
        <v>1736</v>
      </c>
      <c r="I1299" s="67">
        <v>1</v>
      </c>
      <c r="J1299" s="64" t="s">
        <v>172</v>
      </c>
      <c r="K1299" s="64" t="s">
        <v>24478</v>
      </c>
      <c r="L1299" s="64" t="s">
        <v>187</v>
      </c>
      <c r="M1299" s="64"/>
      <c r="N1299" s="60"/>
      <c r="O1299" s="60"/>
      <c r="P1299" s="61">
        <v>41290</v>
      </c>
      <c r="Q1299" s="67" t="s">
        <v>12246</v>
      </c>
      <c r="R1299" s="67" t="s">
        <v>10793</v>
      </c>
    </row>
    <row r="1300" spans="1:20" ht="40.15" customHeight="1">
      <c r="A1300" s="60">
        <v>3190</v>
      </c>
      <c r="B1300" s="64" t="s">
        <v>9917</v>
      </c>
      <c r="C1300" s="64" t="s">
        <v>12413</v>
      </c>
      <c r="D1300" s="60">
        <v>4</v>
      </c>
      <c r="E1300" s="60">
        <v>3</v>
      </c>
      <c r="F1300" s="59" t="s">
        <v>21323</v>
      </c>
      <c r="G1300" s="64" t="s">
        <v>21324</v>
      </c>
      <c r="H1300" s="67" t="s">
        <v>178</v>
      </c>
      <c r="I1300" s="67">
        <v>1</v>
      </c>
      <c r="J1300" s="64" t="s">
        <v>172</v>
      </c>
      <c r="K1300" s="64" t="s">
        <v>9952</v>
      </c>
      <c r="L1300" s="64" t="s">
        <v>9953</v>
      </c>
      <c r="M1300" s="64"/>
      <c r="N1300" s="60"/>
      <c r="O1300" s="60"/>
      <c r="P1300" s="61">
        <v>45383</v>
      </c>
      <c r="Q1300" s="67" t="s">
        <v>21325</v>
      </c>
      <c r="R1300" s="67" t="s">
        <v>24400</v>
      </c>
    </row>
    <row r="1301" spans="1:20" ht="40.15" customHeight="1">
      <c r="A1301" s="60">
        <v>3190</v>
      </c>
      <c r="B1301" s="64" t="s">
        <v>9917</v>
      </c>
      <c r="C1301" s="64" t="s">
        <v>12413</v>
      </c>
      <c r="D1301" s="60">
        <v>5</v>
      </c>
      <c r="E1301" s="60">
        <v>3</v>
      </c>
      <c r="F1301" s="59" t="s">
        <v>12414</v>
      </c>
      <c r="G1301" s="64" t="s">
        <v>12414</v>
      </c>
      <c r="H1301" s="67" t="s">
        <v>9970</v>
      </c>
      <c r="I1301" s="67">
        <v>2</v>
      </c>
      <c r="J1301" s="64" t="s">
        <v>64</v>
      </c>
      <c r="K1301" s="64" t="s">
        <v>24554</v>
      </c>
      <c r="L1301" s="64" t="s">
        <v>24555</v>
      </c>
      <c r="M1301" s="64"/>
      <c r="N1301" s="60"/>
      <c r="O1301" s="60"/>
      <c r="P1301" s="61">
        <v>41061</v>
      </c>
      <c r="Q1301" s="67" t="s">
        <v>12415</v>
      </c>
      <c r="R1301" s="67" t="s">
        <v>9973</v>
      </c>
    </row>
    <row r="1302" spans="1:20" ht="40.15" customHeight="1">
      <c r="A1302" s="60">
        <v>3190</v>
      </c>
      <c r="B1302" s="64" t="s">
        <v>9917</v>
      </c>
      <c r="C1302" s="64" t="s">
        <v>12413</v>
      </c>
      <c r="D1302" s="60">
        <v>6</v>
      </c>
      <c r="E1302" s="60">
        <v>3</v>
      </c>
      <c r="F1302" s="59" t="s">
        <v>12443</v>
      </c>
      <c r="G1302" s="64" t="s">
        <v>12416</v>
      </c>
      <c r="H1302" s="67" t="s">
        <v>253</v>
      </c>
      <c r="I1302" s="67">
        <v>2</v>
      </c>
      <c r="J1302" s="64" t="s">
        <v>64</v>
      </c>
      <c r="K1302" s="64" t="s">
        <v>24280</v>
      </c>
      <c r="L1302" s="64" t="s">
        <v>12417</v>
      </c>
      <c r="M1302" s="64"/>
      <c r="N1302" s="60"/>
      <c r="O1302" s="60"/>
      <c r="P1302" s="61">
        <v>41122</v>
      </c>
      <c r="Q1302" s="67" t="s">
        <v>21326</v>
      </c>
      <c r="R1302" s="67" t="s">
        <v>21070</v>
      </c>
    </row>
    <row r="1303" spans="1:20" ht="40.15" customHeight="1">
      <c r="A1303" s="60">
        <v>3190</v>
      </c>
      <c r="B1303" s="64" t="s">
        <v>28798</v>
      </c>
      <c r="C1303" s="64" t="s">
        <v>28824</v>
      </c>
      <c r="D1303" s="60">
        <v>7</v>
      </c>
      <c r="E1303" s="60">
        <v>3</v>
      </c>
      <c r="F1303" s="59" t="s">
        <v>30370</v>
      </c>
      <c r="G1303" s="64" t="s">
        <v>30371</v>
      </c>
      <c r="H1303" s="67" t="s">
        <v>27281</v>
      </c>
      <c r="I1303" s="67">
        <v>2</v>
      </c>
      <c r="J1303" s="64" t="s">
        <v>17498</v>
      </c>
      <c r="K1303" s="64" t="s">
        <v>30372</v>
      </c>
      <c r="L1303" s="64" t="s">
        <v>30373</v>
      </c>
      <c r="M1303" s="64"/>
      <c r="N1303" s="60"/>
      <c r="O1303" s="60"/>
      <c r="P1303" s="61">
        <v>45809</v>
      </c>
      <c r="Q1303" s="67" t="s">
        <v>30374</v>
      </c>
      <c r="R1303" s="67" t="s">
        <v>27285</v>
      </c>
    </row>
    <row r="1304" spans="1:20" ht="40.15" customHeight="1">
      <c r="A1304" s="60">
        <v>3190</v>
      </c>
      <c r="B1304" s="64" t="s">
        <v>30363</v>
      </c>
      <c r="C1304" s="64" t="s">
        <v>28824</v>
      </c>
      <c r="D1304" s="60">
        <v>8</v>
      </c>
      <c r="E1304" s="60">
        <v>3</v>
      </c>
      <c r="F1304" s="59" t="s">
        <v>30364</v>
      </c>
      <c r="G1304" s="64" t="s">
        <v>30365</v>
      </c>
      <c r="H1304" s="67" t="s">
        <v>28463</v>
      </c>
      <c r="I1304" s="67">
        <v>2</v>
      </c>
      <c r="J1304" s="64" t="s">
        <v>17498</v>
      </c>
      <c r="K1304" s="64" t="s">
        <v>30366</v>
      </c>
      <c r="L1304" s="64" t="s">
        <v>30367</v>
      </c>
      <c r="M1304" s="64"/>
      <c r="N1304" s="60"/>
      <c r="O1304" s="60"/>
      <c r="P1304" s="61">
        <v>45962</v>
      </c>
      <c r="Q1304" s="67" t="s">
        <v>30368</v>
      </c>
      <c r="R1304" s="67" t="s">
        <v>30369</v>
      </c>
    </row>
    <row r="1305" spans="1:20" s="265" customFormat="1" ht="40.35" customHeight="1">
      <c r="A1305" s="60">
        <v>3190</v>
      </c>
      <c r="B1305" s="64" t="s">
        <v>9917</v>
      </c>
      <c r="C1305" s="64" t="s">
        <v>12413</v>
      </c>
      <c r="D1305" s="60">
        <v>9</v>
      </c>
      <c r="E1305" s="60">
        <v>3</v>
      </c>
      <c r="F1305" s="59" t="s">
        <v>11966</v>
      </c>
      <c r="G1305" s="64" t="s">
        <v>11967</v>
      </c>
      <c r="H1305" s="67" t="s">
        <v>290</v>
      </c>
      <c r="I1305" s="67">
        <v>3</v>
      </c>
      <c r="J1305" s="64" t="s">
        <v>266</v>
      </c>
      <c r="K1305" s="64" t="s">
        <v>12248</v>
      </c>
      <c r="L1305" s="64" t="s">
        <v>10401</v>
      </c>
      <c r="M1305" s="64"/>
      <c r="N1305" s="60"/>
      <c r="O1305" s="60"/>
      <c r="P1305" s="61">
        <v>41000</v>
      </c>
      <c r="Q1305" s="67" t="s">
        <v>11968</v>
      </c>
      <c r="R1305" s="67" t="s">
        <v>11969</v>
      </c>
      <c r="S1305" s="239"/>
      <c r="T1305" s="239"/>
    </row>
    <row r="1306" spans="1:20" s="265" customFormat="1" ht="40.35" customHeight="1">
      <c r="A1306" s="60">
        <v>3190</v>
      </c>
      <c r="B1306" s="64" t="s">
        <v>9917</v>
      </c>
      <c r="C1306" s="64" t="s">
        <v>12413</v>
      </c>
      <c r="D1306" s="60">
        <v>10</v>
      </c>
      <c r="E1306" s="60">
        <v>3</v>
      </c>
      <c r="F1306" s="59" t="s">
        <v>24556</v>
      </c>
      <c r="G1306" s="64" t="s">
        <v>12418</v>
      </c>
      <c r="H1306" s="67" t="s">
        <v>12419</v>
      </c>
      <c r="I1306" s="67">
        <v>3</v>
      </c>
      <c r="J1306" s="64" t="s">
        <v>266</v>
      </c>
      <c r="K1306" s="64" t="s">
        <v>24557</v>
      </c>
      <c r="L1306" s="64" t="s">
        <v>5216</v>
      </c>
      <c r="M1306" s="64"/>
      <c r="N1306" s="60"/>
      <c r="O1306" s="60"/>
      <c r="P1306" s="61">
        <v>41000</v>
      </c>
      <c r="Q1306" s="67" t="s">
        <v>12420</v>
      </c>
      <c r="R1306" s="67" t="s">
        <v>12421</v>
      </c>
      <c r="S1306" s="239"/>
      <c r="T1306" s="239"/>
    </row>
    <row r="1307" spans="1:20" ht="40.15" customHeight="1">
      <c r="A1307" s="60">
        <v>3190</v>
      </c>
      <c r="B1307" s="64" t="s">
        <v>9917</v>
      </c>
      <c r="C1307" s="64" t="s">
        <v>12413</v>
      </c>
      <c r="D1307" s="60">
        <v>11</v>
      </c>
      <c r="E1307" s="60">
        <v>3</v>
      </c>
      <c r="F1307" s="59" t="s">
        <v>24558</v>
      </c>
      <c r="G1307" s="64" t="s">
        <v>12360</v>
      </c>
      <c r="H1307" s="67" t="s">
        <v>322</v>
      </c>
      <c r="I1307" s="67">
        <v>3</v>
      </c>
      <c r="J1307" s="64" t="s">
        <v>266</v>
      </c>
      <c r="K1307" s="64" t="s">
        <v>11611</v>
      </c>
      <c r="L1307" s="64" t="s">
        <v>10002</v>
      </c>
      <c r="M1307" s="64"/>
      <c r="N1307" s="60"/>
      <c r="O1307" s="60"/>
      <c r="P1307" s="61">
        <v>41275</v>
      </c>
      <c r="Q1307" s="67" t="s">
        <v>12422</v>
      </c>
      <c r="R1307" s="67" t="s">
        <v>12423</v>
      </c>
    </row>
    <row r="1308" spans="1:20" ht="40.15" customHeight="1">
      <c r="A1308" s="60">
        <v>3190</v>
      </c>
      <c r="B1308" s="64" t="s">
        <v>9917</v>
      </c>
      <c r="C1308" s="64" t="s">
        <v>12413</v>
      </c>
      <c r="D1308" s="60">
        <v>12</v>
      </c>
      <c r="E1308" s="60">
        <v>3</v>
      </c>
      <c r="F1308" s="59" t="s">
        <v>12424</v>
      </c>
      <c r="G1308" s="64" t="s">
        <v>12425</v>
      </c>
      <c r="H1308" s="67" t="s">
        <v>3894</v>
      </c>
      <c r="I1308" s="67">
        <v>3</v>
      </c>
      <c r="J1308" s="64" t="s">
        <v>266</v>
      </c>
      <c r="K1308" s="64" t="s">
        <v>24559</v>
      </c>
      <c r="L1308" s="64" t="s">
        <v>12426</v>
      </c>
      <c r="M1308" s="64"/>
      <c r="N1308" s="60"/>
      <c r="O1308" s="60"/>
      <c r="P1308" s="61">
        <v>41974</v>
      </c>
      <c r="Q1308" s="67" t="s">
        <v>12427</v>
      </c>
      <c r="R1308" s="67" t="s">
        <v>12428</v>
      </c>
    </row>
    <row r="1309" spans="1:20" ht="40.15" customHeight="1">
      <c r="A1309" s="60">
        <v>3190</v>
      </c>
      <c r="B1309" s="64" t="s">
        <v>9917</v>
      </c>
      <c r="C1309" s="64" t="s">
        <v>12413</v>
      </c>
      <c r="D1309" s="60">
        <v>13</v>
      </c>
      <c r="E1309" s="60">
        <v>1</v>
      </c>
      <c r="F1309" s="59" t="s">
        <v>24560</v>
      </c>
      <c r="G1309" s="64" t="s">
        <v>12429</v>
      </c>
      <c r="H1309" s="67" t="s">
        <v>4835</v>
      </c>
      <c r="I1309" s="67">
        <v>3</v>
      </c>
      <c r="J1309" s="64" t="s">
        <v>266</v>
      </c>
      <c r="K1309" s="64" t="s">
        <v>24561</v>
      </c>
      <c r="L1309" s="64" t="s">
        <v>9052</v>
      </c>
      <c r="M1309" s="64"/>
      <c r="N1309" s="60"/>
      <c r="O1309" s="60"/>
      <c r="P1309" s="61">
        <v>42095</v>
      </c>
      <c r="Q1309" s="67" t="s">
        <v>12430</v>
      </c>
      <c r="R1309" s="67" t="s">
        <v>12431</v>
      </c>
    </row>
    <row r="1310" spans="1:20" ht="40.15" customHeight="1">
      <c r="A1310" s="60">
        <v>3190</v>
      </c>
      <c r="B1310" s="64" t="s">
        <v>9917</v>
      </c>
      <c r="C1310" s="64" t="s">
        <v>12413</v>
      </c>
      <c r="D1310" s="60">
        <v>14</v>
      </c>
      <c r="E1310" s="60">
        <v>3</v>
      </c>
      <c r="F1310" s="59" t="s">
        <v>24562</v>
      </c>
      <c r="G1310" s="64" t="s">
        <v>12411</v>
      </c>
      <c r="H1310" s="67" t="s">
        <v>2288</v>
      </c>
      <c r="I1310" s="67">
        <v>3</v>
      </c>
      <c r="J1310" s="64" t="s">
        <v>266</v>
      </c>
      <c r="K1310" s="64" t="s">
        <v>24563</v>
      </c>
      <c r="L1310" s="64" t="s">
        <v>24564</v>
      </c>
      <c r="M1310" s="64"/>
      <c r="N1310" s="60"/>
      <c r="O1310" s="60"/>
      <c r="P1310" s="61">
        <v>42156</v>
      </c>
      <c r="Q1310" s="67" t="s">
        <v>3928</v>
      </c>
      <c r="R1310" s="67" t="s">
        <v>3929</v>
      </c>
    </row>
    <row r="1311" spans="1:20" ht="40.15" customHeight="1">
      <c r="A1311" s="60">
        <v>3190</v>
      </c>
      <c r="B1311" s="64" t="s">
        <v>9917</v>
      </c>
      <c r="C1311" s="64" t="s">
        <v>12413</v>
      </c>
      <c r="D1311" s="60">
        <v>15</v>
      </c>
      <c r="E1311" s="60">
        <v>3</v>
      </c>
      <c r="F1311" s="59" t="s">
        <v>12437</v>
      </c>
      <c r="G1311" s="64" t="s">
        <v>12438</v>
      </c>
      <c r="H1311" s="67" t="s">
        <v>5433</v>
      </c>
      <c r="I1311" s="67">
        <v>3</v>
      </c>
      <c r="J1311" s="64" t="s">
        <v>266</v>
      </c>
      <c r="K1311" s="64" t="s">
        <v>24567</v>
      </c>
      <c r="L1311" s="64" t="s">
        <v>24568</v>
      </c>
      <c r="M1311" s="64"/>
      <c r="N1311" s="60"/>
      <c r="O1311" s="60"/>
      <c r="P1311" s="61">
        <v>43191</v>
      </c>
      <c r="Q1311" s="67" t="s">
        <v>12439</v>
      </c>
      <c r="R1311" s="67" t="s">
        <v>12440</v>
      </c>
    </row>
    <row r="1312" spans="1:20" ht="40.15" customHeight="1">
      <c r="A1312" s="60">
        <v>3190</v>
      </c>
      <c r="B1312" s="64" t="s">
        <v>9917</v>
      </c>
      <c r="C1312" s="64" t="s">
        <v>12413</v>
      </c>
      <c r="D1312" s="60">
        <v>16</v>
      </c>
      <c r="E1312" s="60">
        <v>3</v>
      </c>
      <c r="F1312" s="59" t="s">
        <v>21327</v>
      </c>
      <c r="G1312" s="64" t="s">
        <v>21328</v>
      </c>
      <c r="H1312" s="67" t="s">
        <v>17634</v>
      </c>
      <c r="I1312" s="67">
        <v>3</v>
      </c>
      <c r="J1312" s="64" t="s">
        <v>10016</v>
      </c>
      <c r="K1312" s="64" t="s">
        <v>21329</v>
      </c>
      <c r="L1312" s="64" t="s">
        <v>21330</v>
      </c>
      <c r="M1312" s="64"/>
      <c r="N1312" s="60"/>
      <c r="O1312" s="60"/>
      <c r="P1312" s="61">
        <v>43831</v>
      </c>
      <c r="Q1312" s="67" t="s">
        <v>21331</v>
      </c>
      <c r="R1312" s="67" t="s">
        <v>21332</v>
      </c>
    </row>
    <row r="1313" spans="1:20" ht="40.15" customHeight="1">
      <c r="A1313" s="60">
        <v>3190</v>
      </c>
      <c r="B1313" s="64" t="s">
        <v>9917</v>
      </c>
      <c r="C1313" s="64" t="s">
        <v>12413</v>
      </c>
      <c r="D1313" s="60">
        <v>17</v>
      </c>
      <c r="E1313" s="60">
        <v>3</v>
      </c>
      <c r="F1313" s="59" t="s">
        <v>21333</v>
      </c>
      <c r="G1313" s="64" t="s">
        <v>21334</v>
      </c>
      <c r="H1313" s="67" t="s">
        <v>10532</v>
      </c>
      <c r="I1313" s="67">
        <v>3</v>
      </c>
      <c r="J1313" s="64" t="s">
        <v>10016</v>
      </c>
      <c r="K1313" s="64" t="s">
        <v>21335</v>
      </c>
      <c r="L1313" s="64" t="s">
        <v>24569</v>
      </c>
      <c r="M1313" s="64"/>
      <c r="N1313" s="60"/>
      <c r="O1313" s="60"/>
      <c r="P1313" s="61">
        <v>44013</v>
      </c>
      <c r="Q1313" s="67" t="s">
        <v>11973</v>
      </c>
      <c r="R1313" s="67" t="s">
        <v>21275</v>
      </c>
    </row>
    <row r="1314" spans="1:20" ht="40.15" customHeight="1">
      <c r="A1314" s="60">
        <v>3190</v>
      </c>
      <c r="B1314" s="64" t="s">
        <v>9917</v>
      </c>
      <c r="C1314" s="64" t="s">
        <v>12413</v>
      </c>
      <c r="D1314" s="60">
        <v>18</v>
      </c>
      <c r="E1314" s="60">
        <v>3</v>
      </c>
      <c r="F1314" s="59" t="s">
        <v>24570</v>
      </c>
      <c r="G1314" s="64" t="s">
        <v>21336</v>
      </c>
      <c r="H1314" s="67" t="s">
        <v>10995</v>
      </c>
      <c r="I1314" s="67">
        <v>3</v>
      </c>
      <c r="J1314" s="64" t="s">
        <v>10016</v>
      </c>
      <c r="K1314" s="64" t="s">
        <v>24571</v>
      </c>
      <c r="L1314" s="64" t="s">
        <v>21086</v>
      </c>
      <c r="M1314" s="64"/>
      <c r="N1314" s="60"/>
      <c r="O1314" s="60"/>
      <c r="P1314" s="61">
        <v>44440</v>
      </c>
      <c r="Q1314" s="67" t="s">
        <v>21337</v>
      </c>
      <c r="R1314" s="67" t="s">
        <v>21338</v>
      </c>
    </row>
    <row r="1315" spans="1:20" ht="40.15" customHeight="1">
      <c r="A1315" s="60">
        <v>3190</v>
      </c>
      <c r="B1315" s="64" t="s">
        <v>9917</v>
      </c>
      <c r="C1315" s="64" t="s">
        <v>12413</v>
      </c>
      <c r="D1315" s="60">
        <v>19</v>
      </c>
      <c r="E1315" s="60">
        <v>3</v>
      </c>
      <c r="F1315" s="59" t="s">
        <v>24572</v>
      </c>
      <c r="G1315" s="64" t="s">
        <v>21339</v>
      </c>
      <c r="H1315" s="67" t="s">
        <v>1765</v>
      </c>
      <c r="I1315" s="67">
        <v>3</v>
      </c>
      <c r="J1315" s="64" t="s">
        <v>10016</v>
      </c>
      <c r="K1315" s="64" t="s">
        <v>24573</v>
      </c>
      <c r="L1315" s="64" t="s">
        <v>21340</v>
      </c>
      <c r="M1315" s="64"/>
      <c r="N1315" s="60"/>
      <c r="O1315" s="60"/>
      <c r="P1315" s="61">
        <v>44531</v>
      </c>
      <c r="Q1315" s="67" t="s">
        <v>21341</v>
      </c>
      <c r="R1315" s="67" t="s">
        <v>24273</v>
      </c>
    </row>
    <row r="1316" spans="1:20" ht="40.15" customHeight="1">
      <c r="A1316" s="60">
        <v>3190</v>
      </c>
      <c r="B1316" s="64" t="s">
        <v>9917</v>
      </c>
      <c r="C1316" s="64" t="s">
        <v>12413</v>
      </c>
      <c r="D1316" s="60">
        <v>20</v>
      </c>
      <c r="E1316" s="60">
        <v>3</v>
      </c>
      <c r="F1316" s="59" t="s">
        <v>24574</v>
      </c>
      <c r="G1316" s="64" t="s">
        <v>21342</v>
      </c>
      <c r="H1316" s="67" t="s">
        <v>3857</v>
      </c>
      <c r="I1316" s="67">
        <v>3</v>
      </c>
      <c r="J1316" s="64" t="s">
        <v>10016</v>
      </c>
      <c r="K1316" s="64" t="s">
        <v>24575</v>
      </c>
      <c r="L1316" s="64" t="s">
        <v>21343</v>
      </c>
      <c r="M1316" s="64"/>
      <c r="N1316" s="60"/>
      <c r="O1316" s="60"/>
      <c r="P1316" s="61">
        <v>44531</v>
      </c>
      <c r="Q1316" s="67" t="s">
        <v>20713</v>
      </c>
      <c r="R1316" s="67" t="s">
        <v>21344</v>
      </c>
    </row>
    <row r="1317" spans="1:20" ht="40.15" customHeight="1">
      <c r="A1317" s="60">
        <v>3190</v>
      </c>
      <c r="B1317" s="64" t="s">
        <v>9917</v>
      </c>
      <c r="C1317" s="64" t="s">
        <v>12413</v>
      </c>
      <c r="D1317" s="60">
        <v>21</v>
      </c>
      <c r="E1317" s="60">
        <v>3</v>
      </c>
      <c r="F1317" s="59" t="s">
        <v>24576</v>
      </c>
      <c r="G1317" s="64" t="s">
        <v>21345</v>
      </c>
      <c r="H1317" s="67" t="s">
        <v>3449</v>
      </c>
      <c r="I1317" s="67">
        <v>3</v>
      </c>
      <c r="J1317" s="64" t="s">
        <v>10016</v>
      </c>
      <c r="K1317" s="64" t="s">
        <v>24577</v>
      </c>
      <c r="L1317" s="64" t="s">
        <v>21346</v>
      </c>
      <c r="M1317" s="64"/>
      <c r="N1317" s="60"/>
      <c r="O1317" s="60"/>
      <c r="P1317" s="61">
        <v>44593</v>
      </c>
      <c r="Q1317" s="67" t="s">
        <v>21347</v>
      </c>
      <c r="R1317" s="67" t="s">
        <v>21348</v>
      </c>
    </row>
    <row r="1318" spans="1:20" ht="40.15" customHeight="1">
      <c r="A1318" s="60">
        <v>3190</v>
      </c>
      <c r="B1318" s="64" t="s">
        <v>9917</v>
      </c>
      <c r="C1318" s="64" t="s">
        <v>12413</v>
      </c>
      <c r="D1318" s="60">
        <v>22</v>
      </c>
      <c r="E1318" s="60">
        <v>3</v>
      </c>
      <c r="F1318" s="59" t="s">
        <v>24578</v>
      </c>
      <c r="G1318" s="64" t="s">
        <v>21349</v>
      </c>
      <c r="H1318" s="67" t="s">
        <v>2288</v>
      </c>
      <c r="I1318" s="67">
        <v>3</v>
      </c>
      <c r="J1318" s="64" t="s">
        <v>10016</v>
      </c>
      <c r="K1318" s="64" t="s">
        <v>24579</v>
      </c>
      <c r="L1318" s="64" t="s">
        <v>21350</v>
      </c>
      <c r="M1318" s="64"/>
      <c r="N1318" s="60"/>
      <c r="O1318" s="60"/>
      <c r="P1318" s="61">
        <v>44621</v>
      </c>
      <c r="Q1318" s="67" t="s">
        <v>11978</v>
      </c>
      <c r="R1318" s="67" t="s">
        <v>11978</v>
      </c>
    </row>
    <row r="1319" spans="1:20" ht="40.15" customHeight="1">
      <c r="A1319" s="60">
        <v>3190</v>
      </c>
      <c r="B1319" s="64" t="s">
        <v>9917</v>
      </c>
      <c r="C1319" s="64" t="s">
        <v>12413</v>
      </c>
      <c r="D1319" s="60">
        <v>23</v>
      </c>
      <c r="E1319" s="60">
        <v>3</v>
      </c>
      <c r="F1319" s="59" t="s">
        <v>24580</v>
      </c>
      <c r="G1319" s="64" t="s">
        <v>21351</v>
      </c>
      <c r="H1319" s="67" t="s">
        <v>3875</v>
      </c>
      <c r="I1319" s="67">
        <v>3</v>
      </c>
      <c r="J1319" s="64" t="s">
        <v>10016</v>
      </c>
      <c r="K1319" s="64" t="s">
        <v>24581</v>
      </c>
      <c r="L1319" s="64" t="s">
        <v>21352</v>
      </c>
      <c r="M1319" s="64"/>
      <c r="N1319" s="60"/>
      <c r="O1319" s="60"/>
      <c r="P1319" s="61">
        <v>44805</v>
      </c>
      <c r="Q1319" s="67" t="s">
        <v>21353</v>
      </c>
      <c r="R1319" s="67" t="s">
        <v>24273</v>
      </c>
    </row>
    <row r="1320" spans="1:20" ht="40.15" customHeight="1">
      <c r="A1320" s="60">
        <v>3190</v>
      </c>
      <c r="B1320" s="64" t="s">
        <v>9917</v>
      </c>
      <c r="C1320" s="64" t="s">
        <v>12413</v>
      </c>
      <c r="D1320" s="60">
        <v>24</v>
      </c>
      <c r="E1320" s="60">
        <v>3</v>
      </c>
      <c r="F1320" s="59" t="s">
        <v>24582</v>
      </c>
      <c r="G1320" s="64" t="s">
        <v>21354</v>
      </c>
      <c r="H1320" s="67" t="s">
        <v>5417</v>
      </c>
      <c r="I1320" s="67">
        <v>3</v>
      </c>
      <c r="J1320" s="64" t="s">
        <v>10016</v>
      </c>
      <c r="K1320" s="64" t="s">
        <v>24583</v>
      </c>
      <c r="L1320" s="64" t="s">
        <v>21355</v>
      </c>
      <c r="M1320" s="64"/>
      <c r="N1320" s="60"/>
      <c r="O1320" s="60"/>
      <c r="P1320" s="61">
        <v>44927</v>
      </c>
      <c r="Q1320" s="67" t="s">
        <v>21356</v>
      </c>
      <c r="R1320" s="67" t="s">
        <v>24273</v>
      </c>
    </row>
    <row r="1321" spans="1:20" ht="40.15" customHeight="1">
      <c r="A1321" s="60">
        <v>3190</v>
      </c>
      <c r="B1321" s="64" t="s">
        <v>9917</v>
      </c>
      <c r="C1321" s="64" t="s">
        <v>12413</v>
      </c>
      <c r="D1321" s="60">
        <v>25</v>
      </c>
      <c r="E1321" s="60">
        <v>3</v>
      </c>
      <c r="F1321" s="59" t="s">
        <v>27717</v>
      </c>
      <c r="G1321" s="64" t="s">
        <v>27718</v>
      </c>
      <c r="H1321" s="67" t="s">
        <v>27719</v>
      </c>
      <c r="I1321" s="67">
        <v>3</v>
      </c>
      <c r="J1321" s="64" t="s">
        <v>26394</v>
      </c>
      <c r="K1321" s="64" t="s">
        <v>27720</v>
      </c>
      <c r="L1321" s="64" t="s">
        <v>27721</v>
      </c>
      <c r="M1321" s="64"/>
      <c r="N1321" s="60"/>
      <c r="O1321" s="60"/>
      <c r="P1321" s="61">
        <v>45505</v>
      </c>
      <c r="Q1321" s="67" t="s">
        <v>27722</v>
      </c>
      <c r="R1321" s="67"/>
    </row>
    <row r="1322" spans="1:20" ht="40.15" customHeight="1">
      <c r="A1322" s="60">
        <v>3190</v>
      </c>
      <c r="B1322" s="64" t="s">
        <v>9917</v>
      </c>
      <c r="C1322" s="64" t="s">
        <v>12413</v>
      </c>
      <c r="D1322" s="60">
        <v>26</v>
      </c>
      <c r="E1322" s="60">
        <v>3</v>
      </c>
      <c r="F1322" s="59" t="s">
        <v>27723</v>
      </c>
      <c r="G1322" s="64" t="s">
        <v>27724</v>
      </c>
      <c r="H1322" s="67" t="s">
        <v>27294</v>
      </c>
      <c r="I1322" s="67">
        <v>3</v>
      </c>
      <c r="J1322" s="64" t="s">
        <v>26394</v>
      </c>
      <c r="K1322" s="64" t="s">
        <v>27725</v>
      </c>
      <c r="L1322" s="64" t="s">
        <v>27726</v>
      </c>
      <c r="M1322" s="64"/>
      <c r="N1322" s="60"/>
      <c r="O1322" s="60"/>
      <c r="P1322" s="61">
        <v>45505</v>
      </c>
      <c r="Q1322" s="67" t="s">
        <v>27316</v>
      </c>
      <c r="R1322" s="67" t="s">
        <v>27317</v>
      </c>
    </row>
    <row r="1323" spans="1:20" ht="40.15" customHeight="1">
      <c r="A1323" s="60">
        <v>3190</v>
      </c>
      <c r="B1323" s="64" t="s">
        <v>9917</v>
      </c>
      <c r="C1323" s="64" t="s">
        <v>12413</v>
      </c>
      <c r="D1323" s="60">
        <v>27</v>
      </c>
      <c r="E1323" s="60">
        <v>3</v>
      </c>
      <c r="F1323" s="59" t="s">
        <v>12444</v>
      </c>
      <c r="G1323" s="64" t="s">
        <v>12445</v>
      </c>
      <c r="H1323" s="67" t="s">
        <v>334</v>
      </c>
      <c r="I1323" s="67">
        <v>4</v>
      </c>
      <c r="J1323" s="64" t="s">
        <v>328</v>
      </c>
      <c r="K1323" s="64" t="s">
        <v>335</v>
      </c>
      <c r="L1323" s="64" t="s">
        <v>336</v>
      </c>
      <c r="M1323" s="64"/>
      <c r="N1323" s="60"/>
      <c r="O1323" s="60"/>
      <c r="P1323" s="61">
        <v>41000</v>
      </c>
      <c r="Q1323" s="67" t="s">
        <v>12446</v>
      </c>
      <c r="R1323" s="67" t="s">
        <v>10025</v>
      </c>
    </row>
    <row r="1324" spans="1:20" s="265" customFormat="1" ht="40.35" customHeight="1">
      <c r="A1324" s="60">
        <v>3190</v>
      </c>
      <c r="B1324" s="64" t="s">
        <v>9917</v>
      </c>
      <c r="C1324" s="64" t="s">
        <v>12413</v>
      </c>
      <c r="D1324" s="60">
        <v>28</v>
      </c>
      <c r="E1324" s="60">
        <v>3</v>
      </c>
      <c r="F1324" s="59" t="s">
        <v>24479</v>
      </c>
      <c r="G1324" s="64" t="s">
        <v>12249</v>
      </c>
      <c r="H1324" s="67" t="s">
        <v>12250</v>
      </c>
      <c r="I1324" s="67">
        <v>4</v>
      </c>
      <c r="J1324" s="64" t="s">
        <v>328</v>
      </c>
      <c r="K1324" s="64" t="s">
        <v>24480</v>
      </c>
      <c r="L1324" s="64" t="s">
        <v>24481</v>
      </c>
      <c r="M1324" s="64"/>
      <c r="N1324" s="60"/>
      <c r="O1324" s="60"/>
      <c r="P1324" s="61">
        <v>43405</v>
      </c>
      <c r="Q1324" s="67" t="s">
        <v>12251</v>
      </c>
      <c r="R1324" s="67" t="s">
        <v>12252</v>
      </c>
      <c r="S1324" s="239"/>
      <c r="T1324" s="239"/>
    </row>
    <row r="1325" spans="1:20" ht="40.15" customHeight="1">
      <c r="A1325" s="60">
        <v>3190</v>
      </c>
      <c r="B1325" s="64" t="s">
        <v>9917</v>
      </c>
      <c r="C1325" s="64" t="s">
        <v>12413</v>
      </c>
      <c r="D1325" s="60">
        <v>29</v>
      </c>
      <c r="E1325" s="60">
        <v>3</v>
      </c>
      <c r="F1325" s="59" t="s">
        <v>24584</v>
      </c>
      <c r="G1325" s="64" t="s">
        <v>12447</v>
      </c>
      <c r="H1325" s="67" t="s">
        <v>3468</v>
      </c>
      <c r="I1325" s="67">
        <v>4</v>
      </c>
      <c r="J1325" s="64" t="s">
        <v>328</v>
      </c>
      <c r="K1325" s="64" t="s">
        <v>24585</v>
      </c>
      <c r="L1325" s="64" t="s">
        <v>24586</v>
      </c>
      <c r="M1325" s="64"/>
      <c r="N1325" s="60"/>
      <c r="O1325" s="60"/>
      <c r="P1325" s="61">
        <v>43586</v>
      </c>
      <c r="Q1325" s="67" t="s">
        <v>11009</v>
      </c>
      <c r="R1325" s="67" t="s">
        <v>11010</v>
      </c>
    </row>
    <row r="1326" spans="1:20" ht="40.15" customHeight="1">
      <c r="A1326" s="60">
        <v>3190</v>
      </c>
      <c r="B1326" s="64" t="s">
        <v>9917</v>
      </c>
      <c r="C1326" s="64" t="s">
        <v>12413</v>
      </c>
      <c r="D1326" s="60">
        <v>30</v>
      </c>
      <c r="E1326" s="60">
        <v>3</v>
      </c>
      <c r="F1326" s="59" t="s">
        <v>21357</v>
      </c>
      <c r="G1326" s="64" t="s">
        <v>21358</v>
      </c>
      <c r="H1326" s="67" t="s">
        <v>21359</v>
      </c>
      <c r="I1326" s="67">
        <v>4</v>
      </c>
      <c r="J1326" s="64" t="s">
        <v>328</v>
      </c>
      <c r="K1326" s="64" t="s">
        <v>21360</v>
      </c>
      <c r="L1326" s="64" t="s">
        <v>21361</v>
      </c>
      <c r="M1326" s="64"/>
      <c r="N1326" s="60"/>
      <c r="O1326" s="60"/>
      <c r="P1326" s="61">
        <v>43831</v>
      </c>
      <c r="Q1326" s="67" t="s">
        <v>21362</v>
      </c>
      <c r="R1326" s="67" t="s">
        <v>28823</v>
      </c>
    </row>
    <row r="1327" spans="1:20" ht="40.15" customHeight="1">
      <c r="A1327" s="60">
        <v>3190</v>
      </c>
      <c r="B1327" s="64" t="s">
        <v>28798</v>
      </c>
      <c r="C1327" s="64" t="s">
        <v>28824</v>
      </c>
      <c r="D1327" s="60">
        <v>31</v>
      </c>
      <c r="E1327" s="60">
        <v>3</v>
      </c>
      <c r="F1327" s="59" t="s">
        <v>30375</v>
      </c>
      <c r="G1327" s="64" t="s">
        <v>30376</v>
      </c>
      <c r="H1327" s="67" t="s">
        <v>26867</v>
      </c>
      <c r="I1327" s="67">
        <v>4</v>
      </c>
      <c r="J1327" s="64" t="s">
        <v>25881</v>
      </c>
      <c r="K1327" s="64" t="s">
        <v>30377</v>
      </c>
      <c r="L1327" s="64" t="s">
        <v>30378</v>
      </c>
      <c r="M1327" s="64"/>
      <c r="N1327" s="60"/>
      <c r="O1327" s="60"/>
      <c r="P1327" s="61">
        <v>46113</v>
      </c>
      <c r="Q1327" s="67" t="s">
        <v>30379</v>
      </c>
      <c r="R1327" s="67" t="s">
        <v>30380</v>
      </c>
    </row>
    <row r="1328" spans="1:20" ht="40.15" customHeight="1">
      <c r="A1328" s="60">
        <v>3190</v>
      </c>
      <c r="B1328" s="64" t="s">
        <v>9917</v>
      </c>
      <c r="C1328" s="64" t="s">
        <v>12413</v>
      </c>
      <c r="D1328" s="60">
        <v>32</v>
      </c>
      <c r="E1328" s="60">
        <v>3</v>
      </c>
      <c r="F1328" s="59" t="s">
        <v>12448</v>
      </c>
      <c r="G1328" s="64" t="s">
        <v>12449</v>
      </c>
      <c r="H1328" s="67" t="s">
        <v>385</v>
      </c>
      <c r="I1328" s="67">
        <v>5</v>
      </c>
      <c r="J1328" s="64" t="s">
        <v>379</v>
      </c>
      <c r="K1328" s="64" t="s">
        <v>12450</v>
      </c>
      <c r="L1328" s="64" t="s">
        <v>1279</v>
      </c>
      <c r="M1328" s="64"/>
      <c r="N1328" s="60"/>
      <c r="O1328" s="60"/>
      <c r="P1328" s="61">
        <v>41000</v>
      </c>
      <c r="Q1328" s="67" t="s">
        <v>12451</v>
      </c>
      <c r="R1328" s="67" t="s">
        <v>12452</v>
      </c>
    </row>
    <row r="1329" spans="1:18" ht="40.15" customHeight="1">
      <c r="A1329" s="60">
        <v>3190</v>
      </c>
      <c r="B1329" s="64" t="s">
        <v>9917</v>
      </c>
      <c r="C1329" s="64" t="s">
        <v>12413</v>
      </c>
      <c r="D1329" s="60">
        <v>33</v>
      </c>
      <c r="E1329" s="60">
        <v>3</v>
      </c>
      <c r="F1329" s="59" t="s">
        <v>24587</v>
      </c>
      <c r="G1329" s="64" t="s">
        <v>12453</v>
      </c>
      <c r="H1329" s="67" t="s">
        <v>10034</v>
      </c>
      <c r="I1329" s="67">
        <v>5</v>
      </c>
      <c r="J1329" s="64" t="s">
        <v>379</v>
      </c>
      <c r="K1329" s="64" t="s">
        <v>10035</v>
      </c>
      <c r="L1329" s="64" t="s">
        <v>10036</v>
      </c>
      <c r="M1329" s="64"/>
      <c r="N1329" s="60"/>
      <c r="O1329" s="60"/>
      <c r="P1329" s="61">
        <v>41000</v>
      </c>
      <c r="Q1329" s="67" t="s">
        <v>12454</v>
      </c>
      <c r="R1329" s="67" t="s">
        <v>12455</v>
      </c>
    </row>
    <row r="1330" spans="1:18" ht="40.15" customHeight="1">
      <c r="A1330" s="60">
        <v>3190</v>
      </c>
      <c r="B1330" s="64" t="s">
        <v>9917</v>
      </c>
      <c r="C1330" s="64" t="s">
        <v>12413</v>
      </c>
      <c r="D1330" s="60">
        <v>34</v>
      </c>
      <c r="E1330" s="60">
        <v>3</v>
      </c>
      <c r="F1330" s="59" t="s">
        <v>12456</v>
      </c>
      <c r="G1330" s="64" t="s">
        <v>12457</v>
      </c>
      <c r="H1330" s="67" t="s">
        <v>2375</v>
      </c>
      <c r="I1330" s="67">
        <v>5</v>
      </c>
      <c r="J1330" s="64" t="s">
        <v>379</v>
      </c>
      <c r="K1330" s="64" t="s">
        <v>12458</v>
      </c>
      <c r="L1330" s="64" t="s">
        <v>11640</v>
      </c>
      <c r="M1330" s="64"/>
      <c r="N1330" s="60"/>
      <c r="O1330" s="60"/>
      <c r="P1330" s="61">
        <v>42675</v>
      </c>
      <c r="Q1330" s="67" t="s">
        <v>12459</v>
      </c>
      <c r="R1330" s="67" t="s">
        <v>10560</v>
      </c>
    </row>
    <row r="1331" spans="1:18" ht="40.15" customHeight="1">
      <c r="A1331" s="60">
        <v>3190</v>
      </c>
      <c r="B1331" s="64" t="s">
        <v>9917</v>
      </c>
      <c r="C1331" s="64" t="s">
        <v>12413</v>
      </c>
      <c r="D1331" s="60">
        <v>35</v>
      </c>
      <c r="E1331" s="60">
        <v>3</v>
      </c>
      <c r="F1331" s="59" t="s">
        <v>24588</v>
      </c>
      <c r="G1331" s="64" t="s">
        <v>12460</v>
      </c>
      <c r="H1331" s="67" t="s">
        <v>3989</v>
      </c>
      <c r="I1331" s="67">
        <v>5</v>
      </c>
      <c r="J1331" s="64" t="s">
        <v>11038</v>
      </c>
      <c r="K1331" s="64" t="s">
        <v>24589</v>
      </c>
      <c r="L1331" s="64" t="s">
        <v>24590</v>
      </c>
      <c r="M1331" s="64"/>
      <c r="N1331" s="60"/>
      <c r="O1331" s="60"/>
      <c r="P1331" s="61">
        <v>43405</v>
      </c>
      <c r="Q1331" s="67" t="s">
        <v>3990</v>
      </c>
      <c r="R1331" s="272" t="s">
        <v>3991</v>
      </c>
    </row>
    <row r="1332" spans="1:18" ht="40.15" customHeight="1">
      <c r="A1332" s="60">
        <v>3190</v>
      </c>
      <c r="B1332" s="64" t="s">
        <v>9917</v>
      </c>
      <c r="C1332" s="64" t="s">
        <v>12413</v>
      </c>
      <c r="D1332" s="60">
        <v>36</v>
      </c>
      <c r="E1332" s="60">
        <v>3</v>
      </c>
      <c r="F1332" s="59" t="s">
        <v>24591</v>
      </c>
      <c r="G1332" s="64" t="s">
        <v>12461</v>
      </c>
      <c r="H1332" s="67" t="s">
        <v>390</v>
      </c>
      <c r="I1332" s="67">
        <v>5</v>
      </c>
      <c r="J1332" s="64" t="s">
        <v>11038</v>
      </c>
      <c r="K1332" s="64" t="s">
        <v>391</v>
      </c>
      <c r="L1332" s="64" t="s">
        <v>24119</v>
      </c>
      <c r="M1332" s="64"/>
      <c r="N1332" s="60"/>
      <c r="O1332" s="60"/>
      <c r="P1332" s="61">
        <v>43497</v>
      </c>
      <c r="Q1332" s="67" t="s">
        <v>10043</v>
      </c>
      <c r="R1332" s="67" t="s">
        <v>10044</v>
      </c>
    </row>
    <row r="1333" spans="1:18" ht="40.15" customHeight="1">
      <c r="A1333" s="60">
        <v>3190</v>
      </c>
      <c r="B1333" s="64" t="s">
        <v>9917</v>
      </c>
      <c r="C1333" s="64" t="s">
        <v>12413</v>
      </c>
      <c r="D1333" s="60">
        <v>37</v>
      </c>
      <c r="E1333" s="60">
        <v>3</v>
      </c>
      <c r="F1333" s="59" t="s">
        <v>21363</v>
      </c>
      <c r="G1333" s="64" t="s">
        <v>21364</v>
      </c>
      <c r="H1333" s="67" t="s">
        <v>13026</v>
      </c>
      <c r="I1333" s="67">
        <v>5</v>
      </c>
      <c r="J1333" s="64" t="s">
        <v>11038</v>
      </c>
      <c r="K1333" s="64" t="s">
        <v>19451</v>
      </c>
      <c r="L1333" s="64" t="s">
        <v>21365</v>
      </c>
      <c r="M1333" s="64"/>
      <c r="N1333" s="60"/>
      <c r="O1333" s="60"/>
      <c r="P1333" s="61">
        <v>45017</v>
      </c>
      <c r="Q1333" s="67" t="s">
        <v>21366</v>
      </c>
      <c r="R1333" s="67" t="s">
        <v>19453</v>
      </c>
    </row>
    <row r="1334" spans="1:18" ht="40.15" customHeight="1">
      <c r="A1334" s="60">
        <v>3190</v>
      </c>
      <c r="B1334" s="64" t="s">
        <v>9917</v>
      </c>
      <c r="C1334" s="64" t="s">
        <v>12413</v>
      </c>
      <c r="D1334" s="60">
        <v>38</v>
      </c>
      <c r="E1334" s="60">
        <v>3</v>
      </c>
      <c r="F1334" s="59" t="s">
        <v>12462</v>
      </c>
      <c r="G1334" s="64" t="s">
        <v>12463</v>
      </c>
      <c r="H1334" s="67" t="s">
        <v>9118</v>
      </c>
      <c r="I1334" s="67">
        <v>6</v>
      </c>
      <c r="J1334" s="64" t="s">
        <v>430</v>
      </c>
      <c r="K1334" s="64" t="s">
        <v>12464</v>
      </c>
      <c r="L1334" s="64" t="s">
        <v>10048</v>
      </c>
      <c r="M1334" s="64"/>
      <c r="N1334" s="60"/>
      <c r="O1334" s="60"/>
      <c r="P1334" s="61">
        <v>41000</v>
      </c>
      <c r="Q1334" s="67" t="s">
        <v>12465</v>
      </c>
      <c r="R1334" s="67" t="s">
        <v>12466</v>
      </c>
    </row>
    <row r="1335" spans="1:18" ht="40.15" customHeight="1">
      <c r="A1335" s="60">
        <v>3190</v>
      </c>
      <c r="B1335" s="64" t="s">
        <v>9917</v>
      </c>
      <c r="C1335" s="64" t="s">
        <v>12413</v>
      </c>
      <c r="D1335" s="60">
        <v>39</v>
      </c>
      <c r="E1335" s="60">
        <v>3</v>
      </c>
      <c r="F1335" s="59" t="s">
        <v>12467</v>
      </c>
      <c r="G1335" s="64" t="s">
        <v>12468</v>
      </c>
      <c r="H1335" s="67" t="s">
        <v>1866</v>
      </c>
      <c r="I1335" s="67">
        <v>7</v>
      </c>
      <c r="J1335" s="64" t="s">
        <v>23</v>
      </c>
      <c r="K1335" s="64" t="s">
        <v>12469</v>
      </c>
      <c r="L1335" s="64" t="s">
        <v>12470</v>
      </c>
      <c r="M1335" s="64"/>
      <c r="N1335" s="60"/>
      <c r="O1335" s="60"/>
      <c r="P1335" s="61">
        <v>41000</v>
      </c>
      <c r="Q1335" s="67" t="s">
        <v>12471</v>
      </c>
      <c r="R1335" s="67" t="s">
        <v>12472</v>
      </c>
    </row>
    <row r="1336" spans="1:18" ht="40.15" customHeight="1">
      <c r="A1336" s="60">
        <v>3190</v>
      </c>
      <c r="B1336" s="64" t="s">
        <v>9917</v>
      </c>
      <c r="C1336" s="64" t="s">
        <v>12413</v>
      </c>
      <c r="D1336" s="60">
        <v>40</v>
      </c>
      <c r="E1336" s="60">
        <v>3</v>
      </c>
      <c r="F1336" s="59" t="s">
        <v>21301</v>
      </c>
      <c r="G1336" s="64" t="s">
        <v>21301</v>
      </c>
      <c r="H1336" s="67" t="s">
        <v>2456</v>
      </c>
      <c r="I1336" s="67">
        <v>7</v>
      </c>
      <c r="J1336" s="64" t="s">
        <v>23</v>
      </c>
      <c r="K1336" s="64" t="s">
        <v>21367</v>
      </c>
      <c r="L1336" s="64" t="s">
        <v>11109</v>
      </c>
      <c r="M1336" s="64"/>
      <c r="N1336" s="60"/>
      <c r="O1336" s="60"/>
      <c r="P1336" s="61">
        <v>41000</v>
      </c>
      <c r="Q1336" s="67" t="s">
        <v>21302</v>
      </c>
      <c r="R1336" s="67" t="s">
        <v>20631</v>
      </c>
    </row>
    <row r="1337" spans="1:18" ht="40.15" customHeight="1">
      <c r="A1337" s="60">
        <v>3190</v>
      </c>
      <c r="B1337" s="64" t="s">
        <v>9917</v>
      </c>
      <c r="C1337" s="64" t="s">
        <v>12413</v>
      </c>
      <c r="D1337" s="60">
        <v>41</v>
      </c>
      <c r="E1337" s="60">
        <v>3</v>
      </c>
      <c r="F1337" s="59" t="s">
        <v>12473</v>
      </c>
      <c r="G1337" s="64" t="s">
        <v>12474</v>
      </c>
      <c r="H1337" s="67" t="s">
        <v>477</v>
      </c>
      <c r="I1337" s="67">
        <v>7</v>
      </c>
      <c r="J1337" s="64" t="s">
        <v>23</v>
      </c>
      <c r="K1337" s="64" t="s">
        <v>7898</v>
      </c>
      <c r="L1337" s="64" t="s">
        <v>479</v>
      </c>
      <c r="M1337" s="64"/>
      <c r="N1337" s="60"/>
      <c r="O1337" s="60"/>
      <c r="P1337" s="61">
        <v>41365</v>
      </c>
      <c r="Q1337" s="67" t="s">
        <v>12475</v>
      </c>
      <c r="R1337" s="67" t="s">
        <v>11672</v>
      </c>
    </row>
    <row r="1338" spans="1:18" ht="40.15" customHeight="1">
      <c r="A1338" s="60">
        <v>3190</v>
      </c>
      <c r="B1338" s="64" t="s">
        <v>9917</v>
      </c>
      <c r="C1338" s="64" t="s">
        <v>12413</v>
      </c>
      <c r="D1338" s="60">
        <v>42</v>
      </c>
      <c r="E1338" s="60">
        <v>3</v>
      </c>
      <c r="F1338" s="59" t="s">
        <v>21368</v>
      </c>
      <c r="G1338" s="64" t="s">
        <v>21369</v>
      </c>
      <c r="H1338" s="67" t="s">
        <v>2432</v>
      </c>
      <c r="I1338" s="67">
        <v>7</v>
      </c>
      <c r="J1338" s="64" t="s">
        <v>23</v>
      </c>
      <c r="K1338" s="64" t="s">
        <v>24592</v>
      </c>
      <c r="L1338" s="64" t="s">
        <v>24593</v>
      </c>
      <c r="M1338" s="64"/>
      <c r="N1338" s="60"/>
      <c r="O1338" s="60"/>
      <c r="P1338" s="61">
        <v>41548</v>
      </c>
      <c r="Q1338" s="67" t="s">
        <v>12476</v>
      </c>
      <c r="R1338" s="67" t="s">
        <v>12477</v>
      </c>
    </row>
    <row r="1339" spans="1:18" ht="40.15" customHeight="1">
      <c r="A1339" s="60">
        <v>3190</v>
      </c>
      <c r="B1339" s="64" t="s">
        <v>9917</v>
      </c>
      <c r="C1339" s="64" t="s">
        <v>12413</v>
      </c>
      <c r="D1339" s="60">
        <v>43</v>
      </c>
      <c r="E1339" s="60">
        <v>3</v>
      </c>
      <c r="F1339" s="59" t="s">
        <v>12478</v>
      </c>
      <c r="G1339" s="64" t="s">
        <v>12479</v>
      </c>
      <c r="H1339" s="67" t="s">
        <v>10061</v>
      </c>
      <c r="I1339" s="67">
        <v>7</v>
      </c>
      <c r="J1339" s="64" t="s">
        <v>23</v>
      </c>
      <c r="K1339" s="64" t="s">
        <v>10062</v>
      </c>
      <c r="L1339" s="64" t="s">
        <v>9988</v>
      </c>
      <c r="M1339" s="64"/>
      <c r="N1339" s="60"/>
      <c r="O1339" s="60"/>
      <c r="P1339" s="61">
        <v>41730</v>
      </c>
      <c r="Q1339" s="67" t="s">
        <v>12480</v>
      </c>
      <c r="R1339" s="67" t="s">
        <v>12480</v>
      </c>
    </row>
    <row r="1340" spans="1:18" ht="40.15" customHeight="1">
      <c r="A1340" s="60">
        <v>3190</v>
      </c>
      <c r="B1340" s="64" t="s">
        <v>9917</v>
      </c>
      <c r="C1340" s="64" t="s">
        <v>12413</v>
      </c>
      <c r="D1340" s="60">
        <v>44</v>
      </c>
      <c r="E1340" s="60">
        <v>3</v>
      </c>
      <c r="F1340" s="59" t="s">
        <v>12481</v>
      </c>
      <c r="G1340" s="64" t="s">
        <v>12482</v>
      </c>
      <c r="H1340" s="67" t="s">
        <v>4527</v>
      </c>
      <c r="I1340" s="67">
        <v>7</v>
      </c>
      <c r="J1340" s="64" t="s">
        <v>23</v>
      </c>
      <c r="K1340" s="64" t="s">
        <v>12483</v>
      </c>
      <c r="L1340" s="64" t="s">
        <v>12484</v>
      </c>
      <c r="M1340" s="64"/>
      <c r="N1340" s="60"/>
      <c r="O1340" s="60"/>
      <c r="P1340" s="61">
        <v>41730</v>
      </c>
      <c r="Q1340" s="67" t="s">
        <v>12485</v>
      </c>
      <c r="R1340" s="67" t="s">
        <v>12486</v>
      </c>
    </row>
    <row r="1341" spans="1:18" ht="40.15" customHeight="1">
      <c r="A1341" s="60">
        <v>3190</v>
      </c>
      <c r="B1341" s="64" t="s">
        <v>9917</v>
      </c>
      <c r="C1341" s="64" t="s">
        <v>12413</v>
      </c>
      <c r="D1341" s="60">
        <v>45</v>
      </c>
      <c r="E1341" s="60">
        <v>3</v>
      </c>
      <c r="F1341" s="59" t="s">
        <v>24482</v>
      </c>
      <c r="G1341" s="64" t="s">
        <v>12487</v>
      </c>
      <c r="H1341" s="67" t="s">
        <v>3499</v>
      </c>
      <c r="I1341" s="67">
        <v>7</v>
      </c>
      <c r="J1341" s="64" t="s">
        <v>23</v>
      </c>
      <c r="K1341" s="64" t="s">
        <v>11094</v>
      </c>
      <c r="L1341" s="64" t="s">
        <v>11095</v>
      </c>
      <c r="M1341" s="64"/>
      <c r="N1341" s="60"/>
      <c r="O1341" s="60"/>
      <c r="P1341" s="61">
        <v>41913</v>
      </c>
      <c r="Q1341" s="67" t="s">
        <v>11096</v>
      </c>
      <c r="R1341" s="67" t="s">
        <v>11096</v>
      </c>
    </row>
    <row r="1342" spans="1:18" ht="40.15" customHeight="1">
      <c r="A1342" s="60">
        <v>3190</v>
      </c>
      <c r="B1342" s="64" t="s">
        <v>9917</v>
      </c>
      <c r="C1342" s="64" t="s">
        <v>12413</v>
      </c>
      <c r="D1342" s="60">
        <v>46</v>
      </c>
      <c r="E1342" s="60">
        <v>3</v>
      </c>
      <c r="F1342" s="59" t="s">
        <v>24594</v>
      </c>
      <c r="G1342" s="64" t="s">
        <v>12488</v>
      </c>
      <c r="H1342" s="67" t="s">
        <v>30381</v>
      </c>
      <c r="I1342" s="67">
        <v>7</v>
      </c>
      <c r="J1342" s="64" t="s">
        <v>23</v>
      </c>
      <c r="K1342" s="64" t="s">
        <v>30382</v>
      </c>
      <c r="L1342" s="64" t="s">
        <v>24595</v>
      </c>
      <c r="M1342" s="64"/>
      <c r="N1342" s="60"/>
      <c r="O1342" s="60"/>
      <c r="P1342" s="61">
        <v>42370</v>
      </c>
      <c r="Q1342" s="67" t="s">
        <v>30383</v>
      </c>
      <c r="R1342" s="67" t="s">
        <v>30384</v>
      </c>
    </row>
    <row r="1343" spans="1:18" ht="40.15" customHeight="1">
      <c r="A1343" s="60">
        <v>3190</v>
      </c>
      <c r="B1343" s="64" t="s">
        <v>9917</v>
      </c>
      <c r="C1343" s="64" t="s">
        <v>12413</v>
      </c>
      <c r="D1343" s="60">
        <v>47</v>
      </c>
      <c r="E1343" s="60">
        <v>3</v>
      </c>
      <c r="F1343" s="59" t="s">
        <v>12490</v>
      </c>
      <c r="G1343" s="64" t="s">
        <v>12491</v>
      </c>
      <c r="H1343" s="67" t="s">
        <v>2437</v>
      </c>
      <c r="I1343" s="67">
        <v>7</v>
      </c>
      <c r="J1343" s="64" t="s">
        <v>23</v>
      </c>
      <c r="K1343" s="64" t="s">
        <v>24596</v>
      </c>
      <c r="L1343" s="64" t="s">
        <v>12492</v>
      </c>
      <c r="M1343" s="64"/>
      <c r="N1343" s="60"/>
      <c r="O1343" s="60"/>
      <c r="P1343" s="61">
        <v>43191</v>
      </c>
      <c r="Q1343" s="67" t="s">
        <v>12493</v>
      </c>
      <c r="R1343" s="67" t="s">
        <v>4038</v>
      </c>
    </row>
    <row r="1344" spans="1:18" ht="40.15" customHeight="1">
      <c r="A1344" s="60">
        <v>3190</v>
      </c>
      <c r="B1344" s="64" t="s">
        <v>9917</v>
      </c>
      <c r="C1344" s="64" t="s">
        <v>12413</v>
      </c>
      <c r="D1344" s="60">
        <v>48</v>
      </c>
      <c r="E1344" s="60">
        <v>3</v>
      </c>
      <c r="F1344" s="59" t="s">
        <v>12494</v>
      </c>
      <c r="G1344" s="64" t="s">
        <v>12495</v>
      </c>
      <c r="H1344" s="67" t="s">
        <v>2456</v>
      </c>
      <c r="I1344" s="67">
        <v>7</v>
      </c>
      <c r="J1344" s="64" t="s">
        <v>23</v>
      </c>
      <c r="K1344" s="64" t="s">
        <v>24597</v>
      </c>
      <c r="L1344" s="64" t="s">
        <v>23876</v>
      </c>
      <c r="M1344" s="64"/>
      <c r="N1344" s="60"/>
      <c r="O1344" s="60"/>
      <c r="P1344" s="61">
        <v>43466</v>
      </c>
      <c r="Q1344" s="67" t="s">
        <v>12496</v>
      </c>
      <c r="R1344" s="67" t="s">
        <v>12497</v>
      </c>
    </row>
    <row r="1345" spans="1:18" ht="40.15" customHeight="1">
      <c r="A1345" s="60">
        <v>3190</v>
      </c>
      <c r="B1345" s="64" t="s">
        <v>9917</v>
      </c>
      <c r="C1345" s="64" t="s">
        <v>12413</v>
      </c>
      <c r="D1345" s="60">
        <v>49</v>
      </c>
      <c r="E1345" s="60">
        <v>3</v>
      </c>
      <c r="F1345" s="59" t="s">
        <v>21370</v>
      </c>
      <c r="G1345" s="64" t="s">
        <v>21370</v>
      </c>
      <c r="H1345" s="67" t="s">
        <v>30385</v>
      </c>
      <c r="I1345" s="67">
        <v>7</v>
      </c>
      <c r="J1345" s="64" t="s">
        <v>23</v>
      </c>
      <c r="K1345" s="64" t="s">
        <v>30386</v>
      </c>
      <c r="L1345" s="64" t="s">
        <v>24598</v>
      </c>
      <c r="M1345" s="64"/>
      <c r="N1345" s="60"/>
      <c r="O1345" s="60"/>
      <c r="P1345" s="61">
        <v>45292</v>
      </c>
      <c r="Q1345" s="67" t="s">
        <v>30387</v>
      </c>
      <c r="R1345" s="67" t="s">
        <v>24273</v>
      </c>
    </row>
    <row r="1346" spans="1:18" ht="40.15" customHeight="1">
      <c r="A1346" s="60">
        <v>3190</v>
      </c>
      <c r="B1346" s="64" t="s">
        <v>28798</v>
      </c>
      <c r="C1346" s="64" t="s">
        <v>28824</v>
      </c>
      <c r="D1346" s="60">
        <v>50</v>
      </c>
      <c r="E1346" s="60">
        <v>3</v>
      </c>
      <c r="F1346" s="59" t="s">
        <v>30388</v>
      </c>
      <c r="G1346" s="64" t="s">
        <v>30389</v>
      </c>
      <c r="H1346" s="67" t="s">
        <v>27376</v>
      </c>
      <c r="I1346" s="67">
        <v>7</v>
      </c>
      <c r="J1346" s="64" t="s">
        <v>26408</v>
      </c>
      <c r="K1346" s="64" t="s">
        <v>27377</v>
      </c>
      <c r="L1346" s="64" t="s">
        <v>25752</v>
      </c>
      <c r="M1346" s="64"/>
      <c r="N1346" s="60"/>
      <c r="O1346" s="60"/>
      <c r="P1346" s="61">
        <v>46023</v>
      </c>
      <c r="Q1346" s="67" t="s">
        <v>27379</v>
      </c>
      <c r="R1346" s="67" t="s">
        <v>30390</v>
      </c>
    </row>
    <row r="1347" spans="1:18" ht="40.15" customHeight="1">
      <c r="A1347" s="60">
        <v>3190</v>
      </c>
      <c r="B1347" s="64" t="s">
        <v>9917</v>
      </c>
      <c r="C1347" s="64" t="s">
        <v>12413</v>
      </c>
      <c r="D1347" s="60">
        <v>51</v>
      </c>
      <c r="E1347" s="60">
        <v>3</v>
      </c>
      <c r="F1347" s="59" t="s">
        <v>12498</v>
      </c>
      <c r="G1347" s="64" t="s">
        <v>12499</v>
      </c>
      <c r="H1347" s="67" t="s">
        <v>565</v>
      </c>
      <c r="I1347" s="67">
        <v>8</v>
      </c>
      <c r="J1347" s="64" t="s">
        <v>529</v>
      </c>
      <c r="K1347" s="64" t="s">
        <v>12500</v>
      </c>
      <c r="L1347" s="64" t="s">
        <v>3521</v>
      </c>
      <c r="M1347" s="64"/>
      <c r="N1347" s="60"/>
      <c r="O1347" s="60"/>
      <c r="P1347" s="61">
        <v>41365</v>
      </c>
      <c r="Q1347" s="67" t="s">
        <v>12501</v>
      </c>
      <c r="R1347" s="67" t="s">
        <v>11412</v>
      </c>
    </row>
    <row r="1348" spans="1:18" ht="40.15" customHeight="1">
      <c r="A1348" s="60">
        <v>3190</v>
      </c>
      <c r="B1348" s="64" t="s">
        <v>9917</v>
      </c>
      <c r="C1348" s="64" t="s">
        <v>12413</v>
      </c>
      <c r="D1348" s="60">
        <v>52</v>
      </c>
      <c r="E1348" s="60">
        <v>3</v>
      </c>
      <c r="F1348" s="59" t="s">
        <v>24484</v>
      </c>
      <c r="G1348" s="64" t="s">
        <v>12254</v>
      </c>
      <c r="H1348" s="67" t="s">
        <v>528</v>
      </c>
      <c r="I1348" s="67">
        <v>8</v>
      </c>
      <c r="J1348" s="64" t="s">
        <v>529</v>
      </c>
      <c r="K1348" s="64" t="s">
        <v>24485</v>
      </c>
      <c r="L1348" s="64" t="s">
        <v>8629</v>
      </c>
      <c r="M1348" s="64"/>
      <c r="N1348" s="60"/>
      <c r="O1348" s="60"/>
      <c r="P1348" s="61">
        <v>42278</v>
      </c>
      <c r="Q1348" s="67" t="s">
        <v>12255</v>
      </c>
      <c r="R1348" s="67" t="s">
        <v>4113</v>
      </c>
    </row>
    <row r="1349" spans="1:18" ht="40.15" customHeight="1">
      <c r="A1349" s="60">
        <v>3190</v>
      </c>
      <c r="B1349" s="64" t="s">
        <v>9917</v>
      </c>
      <c r="C1349" s="64" t="s">
        <v>12413</v>
      </c>
      <c r="D1349" s="60">
        <v>53</v>
      </c>
      <c r="E1349" s="60">
        <v>3</v>
      </c>
      <c r="F1349" s="59" t="s">
        <v>24599</v>
      </c>
      <c r="G1349" s="64" t="s">
        <v>21371</v>
      </c>
      <c r="H1349" s="67" t="s">
        <v>21372</v>
      </c>
      <c r="I1349" s="67">
        <v>8</v>
      </c>
      <c r="J1349" s="64" t="s">
        <v>529</v>
      </c>
      <c r="K1349" s="64" t="s">
        <v>24600</v>
      </c>
      <c r="L1349" s="64" t="s">
        <v>21373</v>
      </c>
      <c r="M1349" s="64"/>
      <c r="N1349" s="60"/>
      <c r="O1349" s="60"/>
      <c r="P1349" s="61">
        <v>44562</v>
      </c>
      <c r="Q1349" s="67" t="s">
        <v>21374</v>
      </c>
      <c r="R1349" s="67" t="s">
        <v>21374</v>
      </c>
    </row>
    <row r="1350" spans="1:18" ht="40.15" customHeight="1">
      <c r="A1350" s="60">
        <v>3190</v>
      </c>
      <c r="B1350" s="64" t="s">
        <v>9917</v>
      </c>
      <c r="C1350" s="64" t="s">
        <v>12413</v>
      </c>
      <c r="D1350" s="60">
        <v>54</v>
      </c>
      <c r="E1350" s="60">
        <v>3</v>
      </c>
      <c r="F1350" s="59" t="s">
        <v>24601</v>
      </c>
      <c r="G1350" s="64" t="s">
        <v>21284</v>
      </c>
      <c r="H1350" s="67" t="s">
        <v>528</v>
      </c>
      <c r="I1350" s="67">
        <v>8</v>
      </c>
      <c r="J1350" s="64" t="s">
        <v>529</v>
      </c>
      <c r="K1350" s="64" t="s">
        <v>24602</v>
      </c>
      <c r="L1350" s="64" t="s">
        <v>21285</v>
      </c>
      <c r="M1350" s="64"/>
      <c r="N1350" s="60"/>
      <c r="O1350" s="60"/>
      <c r="P1350" s="61">
        <v>44774</v>
      </c>
      <c r="Q1350" s="67" t="s">
        <v>27711</v>
      </c>
      <c r="R1350" s="67" t="s">
        <v>30391</v>
      </c>
    </row>
    <row r="1351" spans="1:18" ht="40.15" customHeight="1">
      <c r="A1351" s="60">
        <v>3190</v>
      </c>
      <c r="B1351" s="64" t="s">
        <v>9917</v>
      </c>
      <c r="C1351" s="64" t="s">
        <v>12413</v>
      </c>
      <c r="D1351" s="60">
        <v>55</v>
      </c>
      <c r="E1351" s="60">
        <v>3</v>
      </c>
      <c r="F1351" s="59" t="s">
        <v>24603</v>
      </c>
      <c r="G1351" s="64" t="s">
        <v>21375</v>
      </c>
      <c r="H1351" s="67" t="s">
        <v>4941</v>
      </c>
      <c r="I1351" s="67">
        <v>8</v>
      </c>
      <c r="J1351" s="64" t="s">
        <v>529</v>
      </c>
      <c r="K1351" s="64" t="s">
        <v>24604</v>
      </c>
      <c r="L1351" s="64" t="s">
        <v>21376</v>
      </c>
      <c r="M1351" s="64"/>
      <c r="N1351" s="60"/>
      <c r="O1351" s="60"/>
      <c r="P1351" s="61">
        <v>44835</v>
      </c>
      <c r="Q1351" s="67" t="s">
        <v>21377</v>
      </c>
      <c r="R1351" s="67" t="s">
        <v>21378</v>
      </c>
    </row>
    <row r="1352" spans="1:18" ht="40.15" customHeight="1">
      <c r="A1352" s="60">
        <v>3190</v>
      </c>
      <c r="B1352" s="64" t="s">
        <v>9917</v>
      </c>
      <c r="C1352" s="64" t="s">
        <v>12413</v>
      </c>
      <c r="D1352" s="60">
        <v>56</v>
      </c>
      <c r="E1352" s="60">
        <v>3</v>
      </c>
      <c r="F1352" s="59" t="s">
        <v>24605</v>
      </c>
      <c r="G1352" s="64" t="s">
        <v>21379</v>
      </c>
      <c r="H1352" s="67" t="s">
        <v>7641</v>
      </c>
      <c r="I1352" s="67">
        <v>8</v>
      </c>
      <c r="J1352" s="64" t="s">
        <v>529</v>
      </c>
      <c r="K1352" s="64" t="s">
        <v>24606</v>
      </c>
      <c r="L1352" s="64" t="s">
        <v>21380</v>
      </c>
      <c r="M1352" s="64"/>
      <c r="N1352" s="60"/>
      <c r="O1352" s="60"/>
      <c r="P1352" s="61">
        <v>45383</v>
      </c>
      <c r="Q1352" s="67" t="s">
        <v>18186</v>
      </c>
      <c r="R1352" s="67" t="s">
        <v>18187</v>
      </c>
    </row>
    <row r="1353" spans="1:18" ht="40.15" customHeight="1">
      <c r="A1353" s="60">
        <v>3190</v>
      </c>
      <c r="B1353" s="64" t="s">
        <v>9917</v>
      </c>
      <c r="C1353" s="64" t="s">
        <v>12413</v>
      </c>
      <c r="D1353" s="60">
        <v>57</v>
      </c>
      <c r="E1353" s="60">
        <v>3</v>
      </c>
      <c r="F1353" s="59" t="s">
        <v>24486</v>
      </c>
      <c r="G1353" s="64" t="s">
        <v>12259</v>
      </c>
      <c r="H1353" s="67" t="s">
        <v>1921</v>
      </c>
      <c r="I1353" s="67">
        <v>9</v>
      </c>
      <c r="J1353" s="64" t="s">
        <v>28</v>
      </c>
      <c r="K1353" s="64" t="s">
        <v>10104</v>
      </c>
      <c r="L1353" s="64" t="s">
        <v>580</v>
      </c>
      <c r="M1353" s="64"/>
      <c r="N1353" s="60"/>
      <c r="O1353" s="60"/>
      <c r="P1353" s="61">
        <v>41000</v>
      </c>
      <c r="Q1353" s="67" t="s">
        <v>12260</v>
      </c>
      <c r="R1353" s="67" t="s">
        <v>12261</v>
      </c>
    </row>
    <row r="1354" spans="1:18" ht="40.15" customHeight="1">
      <c r="A1354" s="60">
        <v>3190</v>
      </c>
      <c r="B1354" s="64" t="s">
        <v>9917</v>
      </c>
      <c r="C1354" s="64" t="s">
        <v>12413</v>
      </c>
      <c r="D1354" s="60">
        <v>58</v>
      </c>
      <c r="E1354" s="60">
        <v>3</v>
      </c>
      <c r="F1354" s="59" t="s">
        <v>12029</v>
      </c>
      <c r="G1354" s="64" t="s">
        <v>12030</v>
      </c>
      <c r="H1354" s="67" t="s">
        <v>1906</v>
      </c>
      <c r="I1354" s="67">
        <v>9</v>
      </c>
      <c r="J1354" s="64" t="s">
        <v>28</v>
      </c>
      <c r="K1354" s="64" t="s">
        <v>12256</v>
      </c>
      <c r="L1354" s="64" t="s">
        <v>20637</v>
      </c>
      <c r="M1354" s="64"/>
      <c r="N1354" s="60"/>
      <c r="O1354" s="60"/>
      <c r="P1354" s="61">
        <v>41000</v>
      </c>
      <c r="Q1354" s="67" t="s">
        <v>12032</v>
      </c>
      <c r="R1354" s="67" t="s">
        <v>12033</v>
      </c>
    </row>
    <row r="1355" spans="1:18" ht="40.15" customHeight="1">
      <c r="A1355" s="60">
        <v>3190</v>
      </c>
      <c r="B1355" s="64" t="s">
        <v>9917</v>
      </c>
      <c r="C1355" s="64" t="s">
        <v>12413</v>
      </c>
      <c r="D1355" s="60">
        <v>59</v>
      </c>
      <c r="E1355" s="60">
        <v>3</v>
      </c>
      <c r="F1355" s="59" t="s">
        <v>12257</v>
      </c>
      <c r="G1355" s="64" t="s">
        <v>12258</v>
      </c>
      <c r="H1355" s="67" t="s">
        <v>571</v>
      </c>
      <c r="I1355" s="67">
        <v>9</v>
      </c>
      <c r="J1355" s="64" t="s">
        <v>28</v>
      </c>
      <c r="K1355" s="64" t="s">
        <v>24487</v>
      </c>
      <c r="L1355" s="64" t="s">
        <v>10096</v>
      </c>
      <c r="M1355" s="64"/>
      <c r="N1355" s="60"/>
      <c r="O1355" s="60"/>
      <c r="P1355" s="61">
        <v>41000</v>
      </c>
      <c r="Q1355" s="67" t="s">
        <v>21303</v>
      </c>
      <c r="R1355" s="67" t="s">
        <v>21381</v>
      </c>
    </row>
    <row r="1356" spans="1:18" ht="40.15" customHeight="1">
      <c r="A1356" s="60">
        <v>3190</v>
      </c>
      <c r="B1356" s="64" t="s">
        <v>9917</v>
      </c>
      <c r="C1356" s="64" t="s">
        <v>12413</v>
      </c>
      <c r="D1356" s="60">
        <v>60</v>
      </c>
      <c r="E1356" s="60">
        <v>3</v>
      </c>
      <c r="F1356" s="59" t="s">
        <v>12502</v>
      </c>
      <c r="G1356" s="64" t="s">
        <v>12503</v>
      </c>
      <c r="H1356" s="67" t="s">
        <v>8020</v>
      </c>
      <c r="I1356" s="67">
        <v>9</v>
      </c>
      <c r="J1356" s="64" t="s">
        <v>28</v>
      </c>
      <c r="K1356" s="64" t="s">
        <v>24607</v>
      </c>
      <c r="L1356" s="64" t="s">
        <v>10090</v>
      </c>
      <c r="M1356" s="64"/>
      <c r="N1356" s="60"/>
      <c r="O1356" s="60"/>
      <c r="P1356" s="61">
        <v>41000</v>
      </c>
      <c r="Q1356" s="67" t="s">
        <v>12504</v>
      </c>
      <c r="R1356" s="67" t="s">
        <v>12505</v>
      </c>
    </row>
    <row r="1357" spans="1:18" ht="40.15" customHeight="1">
      <c r="A1357" s="60">
        <v>3190</v>
      </c>
      <c r="B1357" s="64" t="s">
        <v>9917</v>
      </c>
      <c r="C1357" s="64" t="s">
        <v>12413</v>
      </c>
      <c r="D1357" s="60">
        <v>61</v>
      </c>
      <c r="E1357" s="60">
        <v>3</v>
      </c>
      <c r="F1357" s="59" t="s">
        <v>9924</v>
      </c>
      <c r="G1357" s="64" t="s">
        <v>9925</v>
      </c>
      <c r="H1357" s="67" t="s">
        <v>5720</v>
      </c>
      <c r="I1357" s="67">
        <v>9</v>
      </c>
      <c r="J1357" s="64" t="s">
        <v>28</v>
      </c>
      <c r="K1357" s="64" t="s">
        <v>12506</v>
      </c>
      <c r="L1357" s="64" t="s">
        <v>580</v>
      </c>
      <c r="M1357" s="64"/>
      <c r="N1357" s="60"/>
      <c r="O1357" s="60"/>
      <c r="P1357" s="61">
        <v>41000</v>
      </c>
      <c r="Q1357" s="67" t="s">
        <v>12507</v>
      </c>
      <c r="R1357" s="67" t="s">
        <v>12508</v>
      </c>
    </row>
    <row r="1358" spans="1:18" ht="40.15" customHeight="1">
      <c r="A1358" s="60">
        <v>3190</v>
      </c>
      <c r="B1358" s="64" t="s">
        <v>9917</v>
      </c>
      <c r="C1358" s="64" t="s">
        <v>12413</v>
      </c>
      <c r="D1358" s="60">
        <v>62</v>
      </c>
      <c r="E1358" s="60">
        <v>3</v>
      </c>
      <c r="F1358" s="59" t="s">
        <v>24488</v>
      </c>
      <c r="G1358" s="64" t="s">
        <v>12262</v>
      </c>
      <c r="H1358" s="67" t="s">
        <v>21382</v>
      </c>
      <c r="I1358" s="67">
        <v>9</v>
      </c>
      <c r="J1358" s="64" t="s">
        <v>28</v>
      </c>
      <c r="K1358" s="64" t="s">
        <v>24608</v>
      </c>
      <c r="L1358" s="64" t="s">
        <v>10229</v>
      </c>
      <c r="M1358" s="64"/>
      <c r="N1358" s="60"/>
      <c r="O1358" s="60"/>
      <c r="P1358" s="61">
        <v>41730</v>
      </c>
      <c r="Q1358" s="67" t="s">
        <v>12263</v>
      </c>
      <c r="R1358" s="67" t="s">
        <v>21304</v>
      </c>
    </row>
    <row r="1359" spans="1:18" ht="40.15" customHeight="1">
      <c r="A1359" s="60">
        <v>3190</v>
      </c>
      <c r="B1359" s="64" t="s">
        <v>28798</v>
      </c>
      <c r="C1359" s="64" t="s">
        <v>28824</v>
      </c>
      <c r="D1359" s="60">
        <v>63</v>
      </c>
      <c r="E1359" s="60">
        <v>1</v>
      </c>
      <c r="F1359" s="59" t="s">
        <v>28825</v>
      </c>
      <c r="G1359" s="64" t="s">
        <v>28826</v>
      </c>
      <c r="H1359" s="67" t="s">
        <v>28827</v>
      </c>
      <c r="I1359" s="67">
        <v>9</v>
      </c>
      <c r="J1359" s="64" t="s">
        <v>26573</v>
      </c>
      <c r="K1359" s="64" t="s">
        <v>28828</v>
      </c>
      <c r="L1359" s="64" t="s">
        <v>28788</v>
      </c>
      <c r="M1359" s="64"/>
      <c r="N1359" s="60"/>
      <c r="O1359" s="60"/>
      <c r="P1359" s="61">
        <v>41913</v>
      </c>
      <c r="Q1359" s="67" t="s">
        <v>28829</v>
      </c>
      <c r="R1359" s="67" t="s">
        <v>28830</v>
      </c>
    </row>
    <row r="1360" spans="1:18" ht="40.15" customHeight="1">
      <c r="A1360" s="60">
        <v>3190</v>
      </c>
      <c r="B1360" s="64" t="s">
        <v>9917</v>
      </c>
      <c r="C1360" s="64" t="s">
        <v>12413</v>
      </c>
      <c r="D1360" s="60">
        <v>64</v>
      </c>
      <c r="E1360" s="60">
        <v>3</v>
      </c>
      <c r="F1360" s="59" t="s">
        <v>24609</v>
      </c>
      <c r="G1360" s="64" t="s">
        <v>12513</v>
      </c>
      <c r="H1360" s="67" t="s">
        <v>12514</v>
      </c>
      <c r="I1360" s="67">
        <v>9</v>
      </c>
      <c r="J1360" s="64" t="s">
        <v>28</v>
      </c>
      <c r="K1360" s="64" t="s">
        <v>24610</v>
      </c>
      <c r="L1360" s="64" t="s">
        <v>24611</v>
      </c>
      <c r="M1360" s="64"/>
      <c r="N1360" s="60"/>
      <c r="O1360" s="60"/>
      <c r="P1360" s="61">
        <v>42430</v>
      </c>
      <c r="Q1360" s="67" t="s">
        <v>10626</v>
      </c>
      <c r="R1360" s="67" t="s">
        <v>10627</v>
      </c>
    </row>
    <row r="1361" spans="1:18" ht="40.15" customHeight="1">
      <c r="A1361" s="60">
        <v>3190</v>
      </c>
      <c r="B1361" s="64" t="s">
        <v>9917</v>
      </c>
      <c r="C1361" s="64" t="s">
        <v>12413</v>
      </c>
      <c r="D1361" s="60">
        <v>65</v>
      </c>
      <c r="E1361" s="60">
        <v>3</v>
      </c>
      <c r="F1361" s="59" t="s">
        <v>24490</v>
      </c>
      <c r="G1361" s="64" t="s">
        <v>12264</v>
      </c>
      <c r="H1361" s="67" t="s">
        <v>2500</v>
      </c>
      <c r="I1361" s="67">
        <v>9</v>
      </c>
      <c r="J1361" s="64" t="s">
        <v>28</v>
      </c>
      <c r="K1361" s="64" t="s">
        <v>24491</v>
      </c>
      <c r="L1361" s="64" t="s">
        <v>11740</v>
      </c>
      <c r="M1361" s="64"/>
      <c r="N1361" s="60"/>
      <c r="O1361" s="60"/>
      <c r="P1361" s="61">
        <v>42461</v>
      </c>
      <c r="Q1361" s="67" t="s">
        <v>12265</v>
      </c>
      <c r="R1361" s="67" t="s">
        <v>12265</v>
      </c>
    </row>
    <row r="1362" spans="1:18" ht="40.15" customHeight="1">
      <c r="A1362" s="60">
        <v>3190</v>
      </c>
      <c r="B1362" s="64" t="s">
        <v>28798</v>
      </c>
      <c r="C1362" s="64" t="s">
        <v>28831</v>
      </c>
      <c r="D1362" s="60">
        <v>66</v>
      </c>
      <c r="E1362" s="60">
        <v>3</v>
      </c>
      <c r="F1362" s="59" t="s">
        <v>28832</v>
      </c>
      <c r="G1362" s="64" t="s">
        <v>28833</v>
      </c>
      <c r="H1362" s="67" t="s">
        <v>28834</v>
      </c>
      <c r="I1362" s="67">
        <v>9</v>
      </c>
      <c r="J1362" s="64" t="s">
        <v>26573</v>
      </c>
      <c r="K1362" s="64" t="s">
        <v>28835</v>
      </c>
      <c r="L1362" s="64" t="s">
        <v>28836</v>
      </c>
      <c r="M1362" s="64"/>
      <c r="N1362" s="60"/>
      <c r="O1362" s="60"/>
      <c r="P1362" s="61">
        <v>42917</v>
      </c>
      <c r="Q1362" s="67" t="s">
        <v>28837</v>
      </c>
      <c r="R1362" s="67" t="s">
        <v>28837</v>
      </c>
    </row>
    <row r="1363" spans="1:18" ht="40.15" customHeight="1">
      <c r="A1363" s="60">
        <v>3190</v>
      </c>
      <c r="B1363" s="64" t="s">
        <v>9917</v>
      </c>
      <c r="C1363" s="64" t="s">
        <v>12413</v>
      </c>
      <c r="D1363" s="60">
        <v>67</v>
      </c>
      <c r="E1363" s="60">
        <v>3</v>
      </c>
      <c r="F1363" s="59" t="s">
        <v>24612</v>
      </c>
      <c r="G1363" s="64" t="s">
        <v>21383</v>
      </c>
      <c r="H1363" s="67" t="s">
        <v>7246</v>
      </c>
      <c r="I1363" s="67">
        <v>9</v>
      </c>
      <c r="J1363" s="64" t="s">
        <v>28</v>
      </c>
      <c r="K1363" s="64" t="s">
        <v>24613</v>
      </c>
      <c r="L1363" s="64" t="s">
        <v>12517</v>
      </c>
      <c r="M1363" s="64"/>
      <c r="N1363" s="60"/>
      <c r="O1363" s="60"/>
      <c r="P1363" s="61">
        <v>43191</v>
      </c>
      <c r="Q1363" s="67" t="s">
        <v>21384</v>
      </c>
      <c r="R1363" s="67" t="s">
        <v>19103</v>
      </c>
    </row>
    <row r="1364" spans="1:18" ht="40.15" customHeight="1">
      <c r="A1364" s="60">
        <v>3190</v>
      </c>
      <c r="B1364" s="64" t="s">
        <v>9917</v>
      </c>
      <c r="C1364" s="64" t="s">
        <v>12413</v>
      </c>
      <c r="D1364" s="60">
        <v>68</v>
      </c>
      <c r="E1364" s="60">
        <v>3</v>
      </c>
      <c r="F1364" s="59" t="s">
        <v>12266</v>
      </c>
      <c r="G1364" s="64" t="s">
        <v>12267</v>
      </c>
      <c r="H1364" s="67" t="s">
        <v>10628</v>
      </c>
      <c r="I1364" s="67">
        <v>9</v>
      </c>
      <c r="J1364" s="64" t="s">
        <v>28</v>
      </c>
      <c r="K1364" s="64" t="s">
        <v>12268</v>
      </c>
      <c r="L1364" s="64" t="s">
        <v>11157</v>
      </c>
      <c r="M1364" s="64"/>
      <c r="N1364" s="60"/>
      <c r="O1364" s="60"/>
      <c r="P1364" s="61">
        <v>43191</v>
      </c>
      <c r="Q1364" s="67" t="s">
        <v>12058</v>
      </c>
      <c r="R1364" s="67" t="s">
        <v>12058</v>
      </c>
    </row>
    <row r="1365" spans="1:18" ht="40.15" customHeight="1">
      <c r="A1365" s="60">
        <v>3190</v>
      </c>
      <c r="B1365" s="64" t="s">
        <v>9917</v>
      </c>
      <c r="C1365" s="64" t="s">
        <v>12413</v>
      </c>
      <c r="D1365" s="60">
        <v>69</v>
      </c>
      <c r="E1365" s="60">
        <v>3</v>
      </c>
      <c r="F1365" s="59" t="s">
        <v>24614</v>
      </c>
      <c r="G1365" s="64" t="s">
        <v>21385</v>
      </c>
      <c r="H1365" s="67" t="s">
        <v>10842</v>
      </c>
      <c r="I1365" s="67">
        <v>9</v>
      </c>
      <c r="J1365" s="64" t="s">
        <v>28</v>
      </c>
      <c r="K1365" s="64" t="s">
        <v>24615</v>
      </c>
      <c r="L1365" s="64" t="s">
        <v>24616</v>
      </c>
      <c r="M1365" s="64"/>
      <c r="N1365" s="60"/>
      <c r="O1365" s="60"/>
      <c r="P1365" s="61">
        <v>43831</v>
      </c>
      <c r="Q1365" s="67" t="s">
        <v>10844</v>
      </c>
      <c r="R1365" s="67" t="s">
        <v>21386</v>
      </c>
    </row>
    <row r="1366" spans="1:18" ht="40.15" customHeight="1">
      <c r="A1366" s="60">
        <v>3190</v>
      </c>
      <c r="B1366" s="64" t="s">
        <v>9917</v>
      </c>
      <c r="C1366" s="64" t="s">
        <v>12413</v>
      </c>
      <c r="D1366" s="60">
        <v>70</v>
      </c>
      <c r="E1366" s="60">
        <v>3</v>
      </c>
      <c r="F1366" s="59" t="s">
        <v>24617</v>
      </c>
      <c r="G1366" s="64" t="s">
        <v>21387</v>
      </c>
      <c r="H1366" s="67" t="s">
        <v>11143</v>
      </c>
      <c r="I1366" s="67">
        <v>9</v>
      </c>
      <c r="J1366" s="64" t="s">
        <v>28</v>
      </c>
      <c r="K1366" s="64" t="s">
        <v>24618</v>
      </c>
      <c r="L1366" s="64" t="s">
        <v>24619</v>
      </c>
      <c r="M1366" s="64"/>
      <c r="N1366" s="60"/>
      <c r="O1366" s="60"/>
      <c r="P1366" s="61">
        <v>44986</v>
      </c>
      <c r="Q1366" s="67" t="s">
        <v>21388</v>
      </c>
      <c r="R1366" s="67" t="s">
        <v>21389</v>
      </c>
    </row>
    <row r="1367" spans="1:18" ht="40.15" customHeight="1">
      <c r="A1367" s="60">
        <v>3190</v>
      </c>
      <c r="B1367" s="64" t="s">
        <v>28798</v>
      </c>
      <c r="C1367" s="64" t="s">
        <v>28824</v>
      </c>
      <c r="D1367" s="60">
        <v>71</v>
      </c>
      <c r="E1367" s="60">
        <v>3</v>
      </c>
      <c r="F1367" s="59" t="s">
        <v>30015</v>
      </c>
      <c r="G1367" s="64" t="s">
        <v>30014</v>
      </c>
      <c r="H1367" s="67" t="s">
        <v>26562</v>
      </c>
      <c r="I1367" s="67">
        <v>9</v>
      </c>
      <c r="J1367" s="64" t="s">
        <v>26573</v>
      </c>
      <c r="K1367" s="64" t="s">
        <v>30016</v>
      </c>
      <c r="L1367" s="64" t="s">
        <v>30017</v>
      </c>
      <c r="M1367" s="64"/>
      <c r="N1367" s="60"/>
      <c r="O1367" s="60"/>
      <c r="P1367" s="61">
        <v>45748</v>
      </c>
      <c r="Q1367" s="67" t="s">
        <v>30018</v>
      </c>
      <c r="R1367" s="67" t="s">
        <v>30019</v>
      </c>
    </row>
    <row r="1368" spans="1:18" ht="40.15" customHeight="1">
      <c r="A1368" s="60">
        <v>3190</v>
      </c>
      <c r="B1368" s="64" t="s">
        <v>9917</v>
      </c>
      <c r="C1368" s="64" t="s">
        <v>12413</v>
      </c>
      <c r="D1368" s="60">
        <v>72</v>
      </c>
      <c r="E1368" s="60">
        <v>3</v>
      </c>
      <c r="F1368" s="59" t="s">
        <v>29106</v>
      </c>
      <c r="G1368" s="64" t="s">
        <v>29107</v>
      </c>
      <c r="H1368" s="67" t="s">
        <v>10855</v>
      </c>
      <c r="I1368" s="67">
        <v>9</v>
      </c>
      <c r="J1368" s="64" t="s">
        <v>28</v>
      </c>
      <c r="K1368" s="64" t="s">
        <v>29108</v>
      </c>
      <c r="L1368" s="64" t="s">
        <v>29109</v>
      </c>
      <c r="M1368" s="64"/>
      <c r="N1368" s="60"/>
      <c r="O1368" s="60"/>
      <c r="P1368" s="61">
        <v>45870</v>
      </c>
      <c r="Q1368" s="67" t="s">
        <v>29110</v>
      </c>
      <c r="R1368" s="67" t="s">
        <v>20802</v>
      </c>
    </row>
    <row r="1369" spans="1:18" ht="40.15" customHeight="1">
      <c r="A1369" s="60">
        <v>3190</v>
      </c>
      <c r="B1369" s="64" t="s">
        <v>9917</v>
      </c>
      <c r="C1369" s="64" t="s">
        <v>12413</v>
      </c>
      <c r="D1369" s="60">
        <v>73</v>
      </c>
      <c r="E1369" s="60">
        <v>3</v>
      </c>
      <c r="F1369" s="59" t="s">
        <v>29111</v>
      </c>
      <c r="G1369" s="64" t="s">
        <v>29112</v>
      </c>
      <c r="H1369" s="67" t="s">
        <v>19404</v>
      </c>
      <c r="I1369" s="67">
        <v>9</v>
      </c>
      <c r="J1369" s="64" t="s">
        <v>28</v>
      </c>
      <c r="K1369" s="64" t="s">
        <v>29113</v>
      </c>
      <c r="L1369" s="64" t="s">
        <v>29114</v>
      </c>
      <c r="M1369" s="64"/>
      <c r="N1369" s="60"/>
      <c r="O1369" s="60"/>
      <c r="P1369" s="61">
        <v>46082</v>
      </c>
      <c r="Q1369" s="67" t="s">
        <v>29115</v>
      </c>
      <c r="R1369" s="67" t="s">
        <v>22087</v>
      </c>
    </row>
    <row r="1370" spans="1:18" ht="40.15" customHeight="1">
      <c r="A1370" s="60">
        <v>3190</v>
      </c>
      <c r="B1370" s="64" t="s">
        <v>28798</v>
      </c>
      <c r="C1370" s="64" t="s">
        <v>28824</v>
      </c>
      <c r="D1370" s="60">
        <v>74</v>
      </c>
      <c r="E1370" s="60">
        <v>3</v>
      </c>
      <c r="F1370" s="59" t="s">
        <v>28838</v>
      </c>
      <c r="G1370" s="64" t="s">
        <v>28839</v>
      </c>
      <c r="H1370" s="67" t="s">
        <v>29116</v>
      </c>
      <c r="I1370" s="67">
        <v>9</v>
      </c>
      <c r="J1370" s="64" t="s">
        <v>26573</v>
      </c>
      <c r="K1370" s="64" t="s">
        <v>29117</v>
      </c>
      <c r="L1370" s="64" t="s">
        <v>29118</v>
      </c>
      <c r="M1370" s="64"/>
      <c r="N1370" s="60"/>
      <c r="O1370" s="60"/>
      <c r="P1370" s="61">
        <v>46113</v>
      </c>
      <c r="Q1370" s="67" t="s">
        <v>29119</v>
      </c>
      <c r="R1370" s="67"/>
    </row>
    <row r="1371" spans="1:18" ht="40.15" customHeight="1">
      <c r="A1371" s="60">
        <v>3190</v>
      </c>
      <c r="B1371" s="64" t="s">
        <v>9917</v>
      </c>
      <c r="C1371" s="64" t="s">
        <v>12413</v>
      </c>
      <c r="D1371" s="60">
        <v>75</v>
      </c>
      <c r="E1371" s="60">
        <v>3</v>
      </c>
      <c r="F1371" s="59" t="s">
        <v>12523</v>
      </c>
      <c r="G1371" s="64" t="s">
        <v>12271</v>
      </c>
      <c r="H1371" s="67" t="s">
        <v>4633</v>
      </c>
      <c r="I1371" s="67">
        <v>10</v>
      </c>
      <c r="J1371" s="64" t="s">
        <v>54</v>
      </c>
      <c r="K1371" s="64" t="s">
        <v>12272</v>
      </c>
      <c r="L1371" s="64" t="s">
        <v>756</v>
      </c>
      <c r="M1371" s="64"/>
      <c r="N1371" s="60"/>
      <c r="O1371" s="60"/>
      <c r="P1371" s="61">
        <v>41000</v>
      </c>
      <c r="Q1371" s="67" t="s">
        <v>12273</v>
      </c>
      <c r="R1371" s="67" t="s">
        <v>11750</v>
      </c>
    </row>
    <row r="1372" spans="1:18" ht="40.15" customHeight="1">
      <c r="A1372" s="60">
        <v>3190</v>
      </c>
      <c r="B1372" s="64" t="s">
        <v>9917</v>
      </c>
      <c r="C1372" s="64" t="s">
        <v>12413</v>
      </c>
      <c r="D1372" s="60">
        <v>76</v>
      </c>
      <c r="E1372" s="60">
        <v>3</v>
      </c>
      <c r="F1372" s="59" t="s">
        <v>12524</v>
      </c>
      <c r="G1372" s="64" t="s">
        <v>12274</v>
      </c>
      <c r="H1372" s="67" t="s">
        <v>10154</v>
      </c>
      <c r="I1372" s="67">
        <v>10</v>
      </c>
      <c r="J1372" s="64" t="s">
        <v>54</v>
      </c>
      <c r="K1372" s="64" t="s">
        <v>24492</v>
      </c>
      <c r="L1372" s="64" t="s">
        <v>10417</v>
      </c>
      <c r="M1372" s="64"/>
      <c r="N1372" s="60"/>
      <c r="O1372" s="60"/>
      <c r="P1372" s="61">
        <v>41000</v>
      </c>
      <c r="Q1372" s="67" t="s">
        <v>12275</v>
      </c>
      <c r="R1372" s="67" t="s">
        <v>10419</v>
      </c>
    </row>
    <row r="1373" spans="1:18" ht="40.15" customHeight="1">
      <c r="A1373" s="60">
        <v>3190</v>
      </c>
      <c r="B1373" s="64" t="s">
        <v>9917</v>
      </c>
      <c r="C1373" s="64" t="s">
        <v>12413</v>
      </c>
      <c r="D1373" s="60">
        <v>77</v>
      </c>
      <c r="E1373" s="60">
        <v>3</v>
      </c>
      <c r="F1373" s="59" t="s">
        <v>12269</v>
      </c>
      <c r="G1373" s="64" t="s">
        <v>12270</v>
      </c>
      <c r="H1373" s="67" t="s">
        <v>10154</v>
      </c>
      <c r="I1373" s="67">
        <v>10</v>
      </c>
      <c r="J1373" s="64" t="s">
        <v>54</v>
      </c>
      <c r="K1373" s="64" t="s">
        <v>24492</v>
      </c>
      <c r="L1373" s="64" t="s">
        <v>10156</v>
      </c>
      <c r="M1373" s="64"/>
      <c r="N1373" s="60"/>
      <c r="O1373" s="60"/>
      <c r="P1373" s="61">
        <v>41000</v>
      </c>
      <c r="Q1373" s="67" t="s">
        <v>10157</v>
      </c>
      <c r="R1373" s="67" t="s">
        <v>10158</v>
      </c>
    </row>
    <row r="1374" spans="1:18" ht="40.15" customHeight="1">
      <c r="A1374" s="60">
        <v>3190</v>
      </c>
      <c r="B1374" s="64" t="s">
        <v>9917</v>
      </c>
      <c r="C1374" s="64" t="s">
        <v>12413</v>
      </c>
      <c r="D1374" s="60">
        <v>78</v>
      </c>
      <c r="E1374" s="60">
        <v>3</v>
      </c>
      <c r="F1374" s="59" t="s">
        <v>12519</v>
      </c>
      <c r="G1374" s="64" t="s">
        <v>12520</v>
      </c>
      <c r="H1374" s="67" t="s">
        <v>10142</v>
      </c>
      <c r="I1374" s="67">
        <v>10</v>
      </c>
      <c r="J1374" s="64" t="s">
        <v>54</v>
      </c>
      <c r="K1374" s="64" t="s">
        <v>12521</v>
      </c>
      <c r="L1374" s="64" t="s">
        <v>10144</v>
      </c>
      <c r="M1374" s="64"/>
      <c r="N1374" s="60"/>
      <c r="O1374" s="60" t="s">
        <v>22584</v>
      </c>
      <c r="P1374" s="61">
        <v>41000</v>
      </c>
      <c r="Q1374" s="67" t="s">
        <v>12522</v>
      </c>
      <c r="R1374" s="67" t="s">
        <v>10146</v>
      </c>
    </row>
    <row r="1375" spans="1:18" ht="40.15" customHeight="1">
      <c r="A1375" s="60">
        <v>3190</v>
      </c>
      <c r="B1375" s="64" t="s">
        <v>9917</v>
      </c>
      <c r="C1375" s="64" t="s">
        <v>12413</v>
      </c>
      <c r="D1375" s="60">
        <v>79</v>
      </c>
      <c r="E1375" s="60">
        <v>3</v>
      </c>
      <c r="F1375" s="59" t="s">
        <v>24620</v>
      </c>
      <c r="G1375" s="64" t="s">
        <v>21390</v>
      </c>
      <c r="H1375" s="67" t="s">
        <v>4193</v>
      </c>
      <c r="I1375" s="67">
        <v>10</v>
      </c>
      <c r="J1375" s="64" t="s">
        <v>54</v>
      </c>
      <c r="K1375" s="64" t="s">
        <v>24621</v>
      </c>
      <c r="L1375" s="64" t="s">
        <v>22837</v>
      </c>
      <c r="M1375" s="64"/>
      <c r="N1375" s="60"/>
      <c r="O1375" s="60"/>
      <c r="P1375" s="61">
        <v>43040</v>
      </c>
      <c r="Q1375" s="67" t="s">
        <v>12527</v>
      </c>
      <c r="R1375" s="67" t="s">
        <v>12528</v>
      </c>
    </row>
    <row r="1376" spans="1:18" ht="40.15" customHeight="1">
      <c r="A1376" s="60">
        <v>3190</v>
      </c>
      <c r="B1376" s="64" t="s">
        <v>9917</v>
      </c>
      <c r="C1376" s="64" t="s">
        <v>12413</v>
      </c>
      <c r="D1376" s="60">
        <v>80</v>
      </c>
      <c r="E1376" s="60">
        <v>3</v>
      </c>
      <c r="F1376" s="59" t="s">
        <v>24496</v>
      </c>
      <c r="G1376" s="64" t="s">
        <v>12276</v>
      </c>
      <c r="H1376" s="67" t="s">
        <v>4621</v>
      </c>
      <c r="I1376" s="67">
        <v>10</v>
      </c>
      <c r="J1376" s="64" t="s">
        <v>54</v>
      </c>
      <c r="K1376" s="64" t="s">
        <v>24497</v>
      </c>
      <c r="L1376" s="64" t="s">
        <v>24498</v>
      </c>
      <c r="M1376" s="64"/>
      <c r="N1376" s="60"/>
      <c r="O1376" s="60"/>
      <c r="P1376" s="61">
        <v>43556</v>
      </c>
      <c r="Q1376" s="67" t="s">
        <v>12277</v>
      </c>
      <c r="R1376" s="67" t="s">
        <v>12278</v>
      </c>
    </row>
    <row r="1377" spans="1:20" ht="40.15" customHeight="1">
      <c r="A1377" s="60">
        <v>3190</v>
      </c>
      <c r="B1377" s="64" t="s">
        <v>9917</v>
      </c>
      <c r="C1377" s="64" t="s">
        <v>12413</v>
      </c>
      <c r="D1377" s="60">
        <v>81</v>
      </c>
      <c r="E1377" s="60">
        <v>3</v>
      </c>
      <c r="F1377" s="59" t="s">
        <v>12529</v>
      </c>
      <c r="G1377" s="64" t="s">
        <v>12530</v>
      </c>
      <c r="H1377" s="67" t="s">
        <v>53</v>
      </c>
      <c r="I1377" s="67">
        <v>10</v>
      </c>
      <c r="J1377" s="64" t="s">
        <v>54</v>
      </c>
      <c r="K1377" s="64" t="s">
        <v>24622</v>
      </c>
      <c r="L1377" s="64" t="s">
        <v>56</v>
      </c>
      <c r="M1377" s="64"/>
      <c r="N1377" s="60"/>
      <c r="O1377" s="60" t="s">
        <v>22584</v>
      </c>
      <c r="P1377" s="61">
        <v>43556</v>
      </c>
      <c r="Q1377" s="67" t="s">
        <v>12531</v>
      </c>
      <c r="R1377" s="67" t="s">
        <v>12532</v>
      </c>
    </row>
    <row r="1378" spans="1:20" ht="40.15" customHeight="1">
      <c r="A1378" s="60">
        <v>3190</v>
      </c>
      <c r="B1378" s="64" t="s">
        <v>9917</v>
      </c>
      <c r="C1378" s="64" t="s">
        <v>12413</v>
      </c>
      <c r="D1378" s="60">
        <v>82</v>
      </c>
      <c r="E1378" s="60">
        <v>3</v>
      </c>
      <c r="F1378" s="59" t="s">
        <v>24623</v>
      </c>
      <c r="G1378" s="64" t="s">
        <v>21391</v>
      </c>
      <c r="H1378" s="67" t="s">
        <v>761</v>
      </c>
      <c r="I1378" s="67">
        <v>10</v>
      </c>
      <c r="J1378" s="64" t="s">
        <v>54</v>
      </c>
      <c r="K1378" s="64" t="s">
        <v>24624</v>
      </c>
      <c r="L1378" s="64" t="s">
        <v>24625</v>
      </c>
      <c r="M1378" s="64"/>
      <c r="N1378" s="60"/>
      <c r="O1378" s="60"/>
      <c r="P1378" s="61">
        <v>44652</v>
      </c>
      <c r="Q1378" s="67" t="s">
        <v>764</v>
      </c>
      <c r="R1378" s="67" t="s">
        <v>765</v>
      </c>
    </row>
    <row r="1379" spans="1:20" ht="40.15" customHeight="1">
      <c r="A1379" s="60">
        <v>3190</v>
      </c>
      <c r="B1379" s="64" t="s">
        <v>9917</v>
      </c>
      <c r="C1379" s="64" t="s">
        <v>12413</v>
      </c>
      <c r="D1379" s="60">
        <v>83</v>
      </c>
      <c r="E1379" s="60">
        <v>3</v>
      </c>
      <c r="F1379" s="59" t="s">
        <v>29120</v>
      </c>
      <c r="G1379" s="64" t="s">
        <v>29121</v>
      </c>
      <c r="H1379" s="67" t="s">
        <v>3569</v>
      </c>
      <c r="I1379" s="67">
        <v>10</v>
      </c>
      <c r="J1379" s="64" t="s">
        <v>54</v>
      </c>
      <c r="K1379" s="64" t="s">
        <v>29122</v>
      </c>
      <c r="L1379" s="64" t="s">
        <v>29123</v>
      </c>
      <c r="M1379" s="64"/>
      <c r="N1379" s="60"/>
      <c r="O1379" s="60"/>
      <c r="P1379" s="61">
        <v>45901</v>
      </c>
      <c r="Q1379" s="67" t="s">
        <v>28927</v>
      </c>
      <c r="R1379" s="67" t="s">
        <v>29124</v>
      </c>
    </row>
    <row r="1380" spans="1:20" ht="40.15" customHeight="1">
      <c r="A1380" s="60">
        <v>3190</v>
      </c>
      <c r="B1380" s="64" t="s">
        <v>9917</v>
      </c>
      <c r="C1380" s="64" t="s">
        <v>12413</v>
      </c>
      <c r="D1380" s="60">
        <v>84</v>
      </c>
      <c r="E1380" s="60">
        <v>3</v>
      </c>
      <c r="F1380" s="59" t="s">
        <v>29125</v>
      </c>
      <c r="G1380" s="64" t="s">
        <v>29126</v>
      </c>
      <c r="H1380" s="67" t="s">
        <v>15149</v>
      </c>
      <c r="I1380" s="67">
        <v>10</v>
      </c>
      <c r="J1380" s="64" t="s">
        <v>54</v>
      </c>
      <c r="K1380" s="64" t="s">
        <v>29127</v>
      </c>
      <c r="L1380" s="64" t="s">
        <v>54</v>
      </c>
      <c r="M1380" s="64"/>
      <c r="N1380" s="60"/>
      <c r="O1380" s="60"/>
      <c r="P1380" s="61">
        <v>46113</v>
      </c>
      <c r="Q1380" s="67" t="s">
        <v>29128</v>
      </c>
      <c r="R1380" s="67" t="s">
        <v>12526</v>
      </c>
    </row>
    <row r="1381" spans="1:20" ht="40.15" customHeight="1">
      <c r="A1381" s="60">
        <v>3190</v>
      </c>
      <c r="B1381" s="64" t="s">
        <v>9917</v>
      </c>
      <c r="C1381" s="64" t="s">
        <v>12413</v>
      </c>
      <c r="D1381" s="60">
        <v>85</v>
      </c>
      <c r="E1381" s="60">
        <v>3</v>
      </c>
      <c r="F1381" s="59" t="s">
        <v>12075</v>
      </c>
      <c r="G1381" s="64" t="s">
        <v>12279</v>
      </c>
      <c r="H1381" s="67" t="s">
        <v>1970</v>
      </c>
      <c r="I1381" s="67">
        <v>11</v>
      </c>
      <c r="J1381" s="64" t="s">
        <v>32</v>
      </c>
      <c r="K1381" s="64" t="s">
        <v>12280</v>
      </c>
      <c r="L1381" s="64" t="s">
        <v>12076</v>
      </c>
      <c r="M1381" s="64"/>
      <c r="N1381" s="60"/>
      <c r="O1381" s="60"/>
      <c r="P1381" s="61">
        <v>41000</v>
      </c>
      <c r="Q1381" s="67" t="s">
        <v>12077</v>
      </c>
      <c r="R1381" s="67" t="s">
        <v>12077</v>
      </c>
    </row>
    <row r="1382" spans="1:20" ht="40.15" customHeight="1">
      <c r="A1382" s="60">
        <v>3190</v>
      </c>
      <c r="B1382" s="64" t="s">
        <v>9917</v>
      </c>
      <c r="C1382" s="64" t="s">
        <v>12413</v>
      </c>
      <c r="D1382" s="60">
        <v>86</v>
      </c>
      <c r="E1382" s="60">
        <v>3</v>
      </c>
      <c r="F1382" s="59" t="s">
        <v>29102</v>
      </c>
      <c r="G1382" s="64" t="s">
        <v>29103</v>
      </c>
      <c r="H1382" s="67" t="s">
        <v>2707</v>
      </c>
      <c r="I1382" s="67">
        <v>11</v>
      </c>
      <c r="J1382" s="64" t="s">
        <v>32</v>
      </c>
      <c r="K1382" s="64" t="s">
        <v>29104</v>
      </c>
      <c r="L1382" s="64" t="s">
        <v>11449</v>
      </c>
      <c r="M1382" s="64"/>
      <c r="N1382" s="60"/>
      <c r="O1382" s="60"/>
      <c r="P1382" s="61">
        <v>41000</v>
      </c>
      <c r="Q1382" s="67" t="s">
        <v>29105</v>
      </c>
      <c r="R1382" s="67" t="s">
        <v>10168</v>
      </c>
    </row>
    <row r="1383" spans="1:20" ht="40.15" customHeight="1">
      <c r="A1383" s="60">
        <v>3190</v>
      </c>
      <c r="B1383" s="64" t="s">
        <v>9917</v>
      </c>
      <c r="C1383" s="64" t="s">
        <v>12413</v>
      </c>
      <c r="D1383" s="60">
        <v>87</v>
      </c>
      <c r="E1383" s="60">
        <v>3</v>
      </c>
      <c r="F1383" s="59" t="s">
        <v>12281</v>
      </c>
      <c r="G1383" s="64" t="s">
        <v>12282</v>
      </c>
      <c r="H1383" s="67" t="s">
        <v>7321</v>
      </c>
      <c r="I1383" s="67">
        <v>11</v>
      </c>
      <c r="J1383" s="64" t="s">
        <v>32</v>
      </c>
      <c r="K1383" s="64" t="s">
        <v>24626</v>
      </c>
      <c r="L1383" s="64" t="s">
        <v>10639</v>
      </c>
      <c r="M1383" s="64"/>
      <c r="N1383" s="60"/>
      <c r="O1383" s="60"/>
      <c r="P1383" s="61">
        <v>41000</v>
      </c>
      <c r="Q1383" s="67" t="s">
        <v>12283</v>
      </c>
      <c r="R1383" s="67" t="s">
        <v>12283</v>
      </c>
    </row>
    <row r="1384" spans="1:20" ht="40.15" customHeight="1">
      <c r="A1384" s="60">
        <v>3190</v>
      </c>
      <c r="B1384" s="64" t="s">
        <v>9917</v>
      </c>
      <c r="C1384" s="64" t="s">
        <v>12413</v>
      </c>
      <c r="D1384" s="60">
        <v>88</v>
      </c>
      <c r="E1384" s="60">
        <v>3</v>
      </c>
      <c r="F1384" s="59" t="s">
        <v>12284</v>
      </c>
      <c r="G1384" s="64" t="s">
        <v>12285</v>
      </c>
      <c r="H1384" s="67" t="s">
        <v>17831</v>
      </c>
      <c r="I1384" s="67">
        <v>11</v>
      </c>
      <c r="J1384" s="64" t="s">
        <v>32</v>
      </c>
      <c r="K1384" s="64" t="s">
        <v>24627</v>
      </c>
      <c r="L1384" s="64" t="s">
        <v>5981</v>
      </c>
      <c r="M1384" s="64"/>
      <c r="N1384" s="60"/>
      <c r="O1384" s="60"/>
      <c r="P1384" s="61">
        <v>41000</v>
      </c>
      <c r="Q1384" s="67" t="s">
        <v>12286</v>
      </c>
      <c r="R1384" s="67" t="s">
        <v>12287</v>
      </c>
    </row>
    <row r="1385" spans="1:20" ht="40.15" customHeight="1">
      <c r="A1385" s="60">
        <v>3190</v>
      </c>
      <c r="B1385" s="64" t="s">
        <v>28798</v>
      </c>
      <c r="C1385" s="64" t="s">
        <v>28831</v>
      </c>
      <c r="D1385" s="60">
        <v>89</v>
      </c>
      <c r="E1385" s="60">
        <v>1</v>
      </c>
      <c r="F1385" s="59" t="s">
        <v>24628</v>
      </c>
      <c r="G1385" s="64" t="s">
        <v>28843</v>
      </c>
      <c r="H1385" s="67" t="s">
        <v>28844</v>
      </c>
      <c r="I1385" s="67">
        <v>11</v>
      </c>
      <c r="J1385" s="64" t="s">
        <v>27081</v>
      </c>
      <c r="K1385" s="64" t="s">
        <v>28845</v>
      </c>
      <c r="L1385" s="64" t="s">
        <v>27081</v>
      </c>
      <c r="M1385" s="64"/>
      <c r="N1385" s="60"/>
      <c r="O1385" s="60"/>
      <c r="P1385" s="61">
        <v>41365</v>
      </c>
      <c r="Q1385" s="67" t="s">
        <v>28846</v>
      </c>
      <c r="R1385" s="67" t="s">
        <v>28847</v>
      </c>
    </row>
    <row r="1386" spans="1:20" ht="40.15" customHeight="1">
      <c r="A1386" s="60">
        <v>3190</v>
      </c>
      <c r="B1386" s="64" t="s">
        <v>9917</v>
      </c>
      <c r="C1386" s="64" t="s">
        <v>12413</v>
      </c>
      <c r="D1386" s="60">
        <v>90</v>
      </c>
      <c r="E1386" s="60">
        <v>3</v>
      </c>
      <c r="F1386" s="59" t="s">
        <v>24500</v>
      </c>
      <c r="G1386" s="64" t="s">
        <v>12288</v>
      </c>
      <c r="H1386" s="67" t="s">
        <v>10637</v>
      </c>
      <c r="I1386" s="67">
        <v>11</v>
      </c>
      <c r="J1386" s="64" t="s">
        <v>32</v>
      </c>
      <c r="K1386" s="64" t="s">
        <v>12289</v>
      </c>
      <c r="L1386" s="64" t="s">
        <v>24501</v>
      </c>
      <c r="M1386" s="64"/>
      <c r="N1386" s="60"/>
      <c r="O1386" s="60"/>
      <c r="P1386" s="61">
        <v>42461</v>
      </c>
      <c r="Q1386" s="67" t="s">
        <v>12290</v>
      </c>
      <c r="R1386" s="67" t="s">
        <v>10430</v>
      </c>
    </row>
    <row r="1387" spans="1:20" ht="40.15" customHeight="1">
      <c r="A1387" s="60">
        <v>3190</v>
      </c>
      <c r="B1387" s="64" t="s">
        <v>28798</v>
      </c>
      <c r="C1387" s="64" t="s">
        <v>28824</v>
      </c>
      <c r="D1387" s="60">
        <v>91</v>
      </c>
      <c r="E1387" s="60">
        <v>3</v>
      </c>
      <c r="F1387" s="59" t="s">
        <v>28848</v>
      </c>
      <c r="G1387" s="64" t="s">
        <v>28849</v>
      </c>
      <c r="H1387" s="67" t="s">
        <v>28850</v>
      </c>
      <c r="I1387" s="67">
        <v>11</v>
      </c>
      <c r="J1387" s="64" t="s">
        <v>27081</v>
      </c>
      <c r="K1387" s="64" t="s">
        <v>28851</v>
      </c>
      <c r="L1387" s="64" t="s">
        <v>28852</v>
      </c>
      <c r="M1387" s="64"/>
      <c r="N1387" s="60"/>
      <c r="O1387" s="60"/>
      <c r="P1387" s="61">
        <v>45627</v>
      </c>
      <c r="Q1387" s="67" t="s">
        <v>28547</v>
      </c>
      <c r="R1387" s="67" t="s">
        <v>28853</v>
      </c>
    </row>
    <row r="1388" spans="1:20" ht="40.15" customHeight="1">
      <c r="A1388" s="60">
        <v>3190</v>
      </c>
      <c r="B1388" s="64" t="s">
        <v>28798</v>
      </c>
      <c r="C1388" s="64" t="s">
        <v>28831</v>
      </c>
      <c r="D1388" s="60">
        <v>92</v>
      </c>
      <c r="E1388" s="60">
        <v>3</v>
      </c>
      <c r="F1388" s="59" t="s">
        <v>28854</v>
      </c>
      <c r="G1388" s="64" t="s">
        <v>28855</v>
      </c>
      <c r="H1388" s="67" t="s">
        <v>28374</v>
      </c>
      <c r="I1388" s="67">
        <v>11</v>
      </c>
      <c r="J1388" s="64" t="s">
        <v>27081</v>
      </c>
      <c r="K1388" s="64" t="s">
        <v>28856</v>
      </c>
      <c r="L1388" s="64" t="s">
        <v>28857</v>
      </c>
      <c r="M1388" s="64"/>
      <c r="N1388" s="60"/>
      <c r="O1388" s="60"/>
      <c r="P1388" s="61">
        <v>45658</v>
      </c>
      <c r="Q1388" s="67" t="s">
        <v>28376</v>
      </c>
      <c r="R1388" s="67" t="s">
        <v>28840</v>
      </c>
    </row>
    <row r="1389" spans="1:20" ht="40.15" customHeight="1">
      <c r="A1389" s="60">
        <v>3190</v>
      </c>
      <c r="B1389" s="64" t="s">
        <v>9917</v>
      </c>
      <c r="C1389" s="64" t="s">
        <v>12413</v>
      </c>
      <c r="D1389" s="60">
        <v>93</v>
      </c>
      <c r="E1389" s="60">
        <v>3</v>
      </c>
      <c r="F1389" s="59" t="s">
        <v>26220</v>
      </c>
      <c r="G1389" s="64" t="s">
        <v>19503</v>
      </c>
      <c r="H1389" s="67" t="s">
        <v>855</v>
      </c>
      <c r="I1389" s="67">
        <v>12</v>
      </c>
      <c r="J1389" s="64" t="s">
        <v>81</v>
      </c>
      <c r="K1389" s="64" t="s">
        <v>24503</v>
      </c>
      <c r="L1389" s="64" t="s">
        <v>10179</v>
      </c>
      <c r="M1389" s="64"/>
      <c r="N1389" s="60"/>
      <c r="O1389" s="60"/>
      <c r="P1389" s="61">
        <v>41000</v>
      </c>
      <c r="Q1389" s="67" t="s">
        <v>12296</v>
      </c>
      <c r="R1389" s="67" t="s">
        <v>12297</v>
      </c>
    </row>
    <row r="1390" spans="1:20" ht="40.15" customHeight="1">
      <c r="A1390" s="60">
        <v>3190</v>
      </c>
      <c r="B1390" s="64" t="s">
        <v>9917</v>
      </c>
      <c r="C1390" s="64" t="s">
        <v>12413</v>
      </c>
      <c r="D1390" s="60">
        <v>94</v>
      </c>
      <c r="E1390" s="60">
        <v>3</v>
      </c>
      <c r="F1390" s="59" t="s">
        <v>12291</v>
      </c>
      <c r="G1390" s="64" t="s">
        <v>12292</v>
      </c>
      <c r="H1390" s="67" t="s">
        <v>12086</v>
      </c>
      <c r="I1390" s="67">
        <v>12</v>
      </c>
      <c r="J1390" s="64" t="s">
        <v>81</v>
      </c>
      <c r="K1390" s="64" t="s">
        <v>24502</v>
      </c>
      <c r="L1390" s="64" t="s">
        <v>12293</v>
      </c>
      <c r="M1390" s="64"/>
      <c r="N1390" s="60"/>
      <c r="O1390" s="60"/>
      <c r="P1390" s="61">
        <v>41000</v>
      </c>
      <c r="Q1390" s="67" t="s">
        <v>12294</v>
      </c>
      <c r="R1390" s="67" t="s">
        <v>12295</v>
      </c>
    </row>
    <row r="1391" spans="1:20" ht="40.15" customHeight="1">
      <c r="A1391" s="60">
        <v>3190</v>
      </c>
      <c r="B1391" s="64" t="s">
        <v>9917</v>
      </c>
      <c r="C1391" s="64" t="s">
        <v>12413</v>
      </c>
      <c r="D1391" s="60">
        <v>95</v>
      </c>
      <c r="E1391" s="60">
        <v>3</v>
      </c>
      <c r="F1391" s="59" t="s">
        <v>24629</v>
      </c>
      <c r="G1391" s="64" t="s">
        <v>12536</v>
      </c>
      <c r="H1391" s="67" t="s">
        <v>11467</v>
      </c>
      <c r="I1391" s="67">
        <v>12</v>
      </c>
      <c r="J1391" s="64" t="s">
        <v>81</v>
      </c>
      <c r="K1391" s="64" t="s">
        <v>24630</v>
      </c>
      <c r="L1391" s="64" t="s">
        <v>11469</v>
      </c>
      <c r="M1391" s="64"/>
      <c r="N1391" s="60" t="s">
        <v>24013</v>
      </c>
      <c r="O1391" s="60"/>
      <c r="P1391" s="61">
        <v>41730</v>
      </c>
      <c r="Q1391" s="67" t="s">
        <v>11470</v>
      </c>
      <c r="R1391" s="67" t="s">
        <v>11471</v>
      </c>
    </row>
    <row r="1392" spans="1:20" s="265" customFormat="1" ht="40.35" customHeight="1">
      <c r="A1392" s="60">
        <v>3190</v>
      </c>
      <c r="B1392" s="64" t="s">
        <v>9917</v>
      </c>
      <c r="C1392" s="64" t="s">
        <v>12413</v>
      </c>
      <c r="D1392" s="60">
        <v>96</v>
      </c>
      <c r="E1392" s="60">
        <v>3</v>
      </c>
      <c r="F1392" s="59" t="s">
        <v>24631</v>
      </c>
      <c r="G1392" s="64" t="s">
        <v>12540</v>
      </c>
      <c r="H1392" s="67" t="s">
        <v>855</v>
      </c>
      <c r="I1392" s="67">
        <v>12</v>
      </c>
      <c r="J1392" s="64" t="s">
        <v>81</v>
      </c>
      <c r="K1392" s="64" t="s">
        <v>24632</v>
      </c>
      <c r="L1392" s="64" t="s">
        <v>24633</v>
      </c>
      <c r="M1392" s="64"/>
      <c r="N1392" s="60"/>
      <c r="O1392" s="60" t="s">
        <v>22584</v>
      </c>
      <c r="P1392" s="61">
        <v>42278</v>
      </c>
      <c r="Q1392" s="67" t="s">
        <v>12541</v>
      </c>
      <c r="R1392" s="67" t="s">
        <v>12542</v>
      </c>
      <c r="S1392" s="239"/>
      <c r="T1392" s="239"/>
    </row>
    <row r="1393" spans="1:18" ht="40.15" customHeight="1">
      <c r="A1393" s="60">
        <v>3190</v>
      </c>
      <c r="B1393" s="64" t="s">
        <v>9917</v>
      </c>
      <c r="C1393" s="64" t="s">
        <v>12413</v>
      </c>
      <c r="D1393" s="60">
        <v>97</v>
      </c>
      <c r="E1393" s="60">
        <v>3</v>
      </c>
      <c r="F1393" s="59" t="s">
        <v>11202</v>
      </c>
      <c r="G1393" s="64" t="s">
        <v>11203</v>
      </c>
      <c r="H1393" s="67" t="s">
        <v>6078</v>
      </c>
      <c r="I1393" s="67">
        <v>12</v>
      </c>
      <c r="J1393" s="64" t="s">
        <v>81</v>
      </c>
      <c r="K1393" s="64" t="s">
        <v>11204</v>
      </c>
      <c r="L1393" s="64" t="s">
        <v>11205</v>
      </c>
      <c r="M1393" s="64"/>
      <c r="N1393" s="60"/>
      <c r="O1393" s="60"/>
      <c r="P1393" s="61">
        <v>42278</v>
      </c>
      <c r="Q1393" s="67" t="s">
        <v>11206</v>
      </c>
      <c r="R1393" s="67" t="s">
        <v>11206</v>
      </c>
    </row>
    <row r="1394" spans="1:18" ht="40.15" customHeight="1">
      <c r="A1394" s="60">
        <v>3190</v>
      </c>
      <c r="B1394" s="64" t="s">
        <v>9917</v>
      </c>
      <c r="C1394" s="64" t="s">
        <v>12413</v>
      </c>
      <c r="D1394" s="60">
        <v>98</v>
      </c>
      <c r="E1394" s="60">
        <v>3</v>
      </c>
      <c r="F1394" s="59" t="s">
        <v>10191</v>
      </c>
      <c r="G1394" s="64" t="s">
        <v>10191</v>
      </c>
      <c r="H1394" s="67" t="s">
        <v>2722</v>
      </c>
      <c r="I1394" s="67">
        <v>12</v>
      </c>
      <c r="J1394" s="64" t="s">
        <v>81</v>
      </c>
      <c r="K1394" s="64" t="s">
        <v>10192</v>
      </c>
      <c r="L1394" s="64" t="s">
        <v>10193</v>
      </c>
      <c r="M1394" s="64"/>
      <c r="N1394" s="60"/>
      <c r="O1394" s="60"/>
      <c r="P1394" s="61">
        <v>42552</v>
      </c>
      <c r="Q1394" s="67" t="s">
        <v>10194</v>
      </c>
      <c r="R1394" s="67" t="s">
        <v>10195</v>
      </c>
    </row>
    <row r="1395" spans="1:18" ht="40.15" customHeight="1">
      <c r="A1395" s="60">
        <v>3190</v>
      </c>
      <c r="B1395" s="64" t="s">
        <v>9917</v>
      </c>
      <c r="C1395" s="64" t="s">
        <v>12413</v>
      </c>
      <c r="D1395" s="60">
        <v>99</v>
      </c>
      <c r="E1395" s="60">
        <v>3</v>
      </c>
      <c r="F1395" s="59" t="s">
        <v>24634</v>
      </c>
      <c r="G1395" s="64" t="s">
        <v>12543</v>
      </c>
      <c r="H1395" s="67" t="s">
        <v>10187</v>
      </c>
      <c r="I1395" s="67">
        <v>12</v>
      </c>
      <c r="J1395" s="64" t="s">
        <v>81</v>
      </c>
      <c r="K1395" s="64" t="s">
        <v>10188</v>
      </c>
      <c r="L1395" s="64" t="s">
        <v>10179</v>
      </c>
      <c r="M1395" s="64"/>
      <c r="N1395" s="60"/>
      <c r="O1395" s="60"/>
      <c r="P1395" s="61">
        <v>43556</v>
      </c>
      <c r="Q1395" s="67" t="s">
        <v>10189</v>
      </c>
      <c r="R1395" s="67" t="s">
        <v>10190</v>
      </c>
    </row>
    <row r="1396" spans="1:18" ht="40.15" customHeight="1">
      <c r="A1396" s="60">
        <v>3190</v>
      </c>
      <c r="B1396" s="64" t="s">
        <v>9917</v>
      </c>
      <c r="C1396" s="64" t="s">
        <v>12413</v>
      </c>
      <c r="D1396" s="60">
        <v>100</v>
      </c>
      <c r="E1396" s="60">
        <v>1</v>
      </c>
      <c r="F1396" s="59" t="s">
        <v>24635</v>
      </c>
      <c r="G1396" s="64" t="s">
        <v>12537</v>
      </c>
      <c r="H1396" s="67" t="s">
        <v>6033</v>
      </c>
      <c r="I1396" s="67">
        <v>12</v>
      </c>
      <c r="J1396" s="64" t="s">
        <v>81</v>
      </c>
      <c r="K1396" s="64" t="s">
        <v>24636</v>
      </c>
      <c r="L1396" s="64" t="s">
        <v>24637</v>
      </c>
      <c r="M1396" s="64"/>
      <c r="N1396" s="60"/>
      <c r="O1396" s="60"/>
      <c r="P1396" s="61">
        <v>44713</v>
      </c>
      <c r="Q1396" s="67" t="s">
        <v>12538</v>
      </c>
      <c r="R1396" s="67" t="s">
        <v>12539</v>
      </c>
    </row>
    <row r="1397" spans="1:18" ht="40.15" customHeight="1">
      <c r="A1397" s="60">
        <v>3190</v>
      </c>
      <c r="B1397" s="64" t="s">
        <v>9917</v>
      </c>
      <c r="C1397" s="64" t="s">
        <v>12413</v>
      </c>
      <c r="D1397" s="60">
        <v>101</v>
      </c>
      <c r="E1397" s="60">
        <v>3</v>
      </c>
      <c r="F1397" s="59" t="s">
        <v>24638</v>
      </c>
      <c r="G1397" s="64" t="s">
        <v>21392</v>
      </c>
      <c r="H1397" s="67" t="s">
        <v>10183</v>
      </c>
      <c r="I1397" s="67">
        <v>12</v>
      </c>
      <c r="J1397" s="64" t="s">
        <v>81</v>
      </c>
      <c r="K1397" s="64" t="s">
        <v>24639</v>
      </c>
      <c r="L1397" s="64" t="s">
        <v>24640</v>
      </c>
      <c r="M1397" s="64"/>
      <c r="N1397" s="60"/>
      <c r="O1397" s="60"/>
      <c r="P1397" s="61">
        <v>44958</v>
      </c>
      <c r="Q1397" s="67" t="s">
        <v>19504</v>
      </c>
      <c r="R1397" s="67"/>
    </row>
    <row r="1398" spans="1:18" ht="40.15" customHeight="1">
      <c r="A1398" s="60">
        <v>3190</v>
      </c>
      <c r="B1398" s="64" t="s">
        <v>9917</v>
      </c>
      <c r="C1398" s="64" t="s">
        <v>12413</v>
      </c>
      <c r="D1398" s="60">
        <v>102</v>
      </c>
      <c r="E1398" s="60">
        <v>3</v>
      </c>
      <c r="F1398" s="59" t="s">
        <v>24641</v>
      </c>
      <c r="G1398" s="64" t="s">
        <v>10196</v>
      </c>
      <c r="H1398" s="67" t="s">
        <v>2745</v>
      </c>
      <c r="I1398" s="67">
        <v>12</v>
      </c>
      <c r="J1398" s="64" t="s">
        <v>81</v>
      </c>
      <c r="K1398" s="64" t="s">
        <v>19509</v>
      </c>
      <c r="L1398" s="64" t="s">
        <v>24642</v>
      </c>
      <c r="M1398" s="64"/>
      <c r="N1398" s="60"/>
      <c r="O1398" s="60"/>
      <c r="P1398" s="61">
        <v>45017</v>
      </c>
      <c r="Q1398" s="67" t="s">
        <v>19510</v>
      </c>
      <c r="R1398" s="67"/>
    </row>
    <row r="1399" spans="1:18" ht="40.15" customHeight="1">
      <c r="A1399" s="60">
        <v>3190</v>
      </c>
      <c r="B1399" s="64" t="s">
        <v>9917</v>
      </c>
      <c r="C1399" s="64" t="s">
        <v>12413</v>
      </c>
      <c r="D1399" s="60">
        <v>103</v>
      </c>
      <c r="E1399" s="60">
        <v>3</v>
      </c>
      <c r="F1399" s="59" t="s">
        <v>24643</v>
      </c>
      <c r="G1399" s="64" t="s">
        <v>21393</v>
      </c>
      <c r="H1399" s="67" t="s">
        <v>6042</v>
      </c>
      <c r="I1399" s="67">
        <v>12</v>
      </c>
      <c r="J1399" s="64" t="s">
        <v>81</v>
      </c>
      <c r="K1399" s="64" t="s">
        <v>11474</v>
      </c>
      <c r="L1399" s="64" t="s">
        <v>22521</v>
      </c>
      <c r="M1399" s="64"/>
      <c r="N1399" s="60"/>
      <c r="O1399" s="60"/>
      <c r="P1399" s="61">
        <v>45017</v>
      </c>
      <c r="Q1399" s="67" t="s">
        <v>11475</v>
      </c>
      <c r="R1399" s="67" t="s">
        <v>11476</v>
      </c>
    </row>
    <row r="1400" spans="1:18" ht="40.15" customHeight="1">
      <c r="A1400" s="60">
        <v>3190</v>
      </c>
      <c r="B1400" s="64" t="s">
        <v>9917</v>
      </c>
      <c r="C1400" s="64" t="s">
        <v>12413</v>
      </c>
      <c r="D1400" s="60">
        <v>104</v>
      </c>
      <c r="E1400" s="60">
        <v>3</v>
      </c>
      <c r="F1400" s="59" t="s">
        <v>24644</v>
      </c>
      <c r="G1400" s="64" t="s">
        <v>19506</v>
      </c>
      <c r="H1400" s="67" t="s">
        <v>888</v>
      </c>
      <c r="I1400" s="67">
        <v>12</v>
      </c>
      <c r="J1400" s="64" t="s">
        <v>81</v>
      </c>
      <c r="K1400" s="64" t="s">
        <v>24645</v>
      </c>
      <c r="L1400" s="64" t="s">
        <v>21049</v>
      </c>
      <c r="M1400" s="64"/>
      <c r="N1400" s="60"/>
      <c r="O1400" s="60"/>
      <c r="P1400" s="61">
        <v>45017</v>
      </c>
      <c r="Q1400" s="67" t="s">
        <v>19507</v>
      </c>
      <c r="R1400" s="67" t="s">
        <v>19508</v>
      </c>
    </row>
    <row r="1401" spans="1:18" ht="40.15" customHeight="1">
      <c r="A1401" s="60">
        <v>3190</v>
      </c>
      <c r="B1401" s="64" t="s">
        <v>28798</v>
      </c>
      <c r="C1401" s="64" t="s">
        <v>28831</v>
      </c>
      <c r="D1401" s="60">
        <v>105</v>
      </c>
      <c r="E1401" s="60">
        <v>3</v>
      </c>
      <c r="F1401" s="59" t="s">
        <v>28858</v>
      </c>
      <c r="G1401" s="64" t="s">
        <v>28859</v>
      </c>
      <c r="H1401" s="67" t="s">
        <v>28860</v>
      </c>
      <c r="I1401" s="67">
        <v>12</v>
      </c>
      <c r="J1401" s="64" t="s">
        <v>27099</v>
      </c>
      <c r="K1401" s="64" t="s">
        <v>28861</v>
      </c>
      <c r="L1401" s="64" t="s">
        <v>28862</v>
      </c>
      <c r="M1401" s="64"/>
      <c r="N1401" s="60"/>
      <c r="O1401" s="60"/>
      <c r="P1401" s="61">
        <v>45748</v>
      </c>
      <c r="Q1401" s="67" t="s">
        <v>28863</v>
      </c>
      <c r="R1401" s="67" t="s">
        <v>28864</v>
      </c>
    </row>
    <row r="1402" spans="1:18" ht="40.15" customHeight="1">
      <c r="A1402" s="60">
        <v>3190</v>
      </c>
      <c r="B1402" s="64" t="s">
        <v>9917</v>
      </c>
      <c r="C1402" s="64" t="s">
        <v>12413</v>
      </c>
      <c r="D1402" s="60">
        <v>106</v>
      </c>
      <c r="E1402" s="60">
        <v>3</v>
      </c>
      <c r="F1402" s="59" t="s">
        <v>28865</v>
      </c>
      <c r="G1402" s="64" t="s">
        <v>28866</v>
      </c>
      <c r="H1402" s="67" t="s">
        <v>963</v>
      </c>
      <c r="I1402" s="67">
        <v>13</v>
      </c>
      <c r="J1402" s="64" t="s">
        <v>87</v>
      </c>
      <c r="K1402" s="64" t="s">
        <v>24505</v>
      </c>
      <c r="L1402" s="64" t="s">
        <v>6106</v>
      </c>
      <c r="M1402" s="64"/>
      <c r="N1402" s="60"/>
      <c r="O1402" s="60"/>
      <c r="P1402" s="61">
        <v>41000</v>
      </c>
      <c r="Q1402" s="67" t="s">
        <v>12299</v>
      </c>
      <c r="R1402" s="67" t="s">
        <v>10663</v>
      </c>
    </row>
    <row r="1403" spans="1:18" ht="40.15" customHeight="1">
      <c r="A1403" s="60">
        <v>3190</v>
      </c>
      <c r="B1403" s="64" t="s">
        <v>9917</v>
      </c>
      <c r="C1403" s="64" t="s">
        <v>12413</v>
      </c>
      <c r="D1403" s="60">
        <v>107</v>
      </c>
      <c r="E1403" s="60">
        <v>3</v>
      </c>
      <c r="F1403" s="59" t="s">
        <v>12300</v>
      </c>
      <c r="G1403" s="64" t="s">
        <v>12301</v>
      </c>
      <c r="H1403" s="67" t="s">
        <v>86</v>
      </c>
      <c r="I1403" s="67">
        <v>13</v>
      </c>
      <c r="J1403" s="64" t="s">
        <v>87</v>
      </c>
      <c r="K1403" s="64" t="s">
        <v>11215</v>
      </c>
      <c r="L1403" s="64" t="s">
        <v>634</v>
      </c>
      <c r="M1403" s="64"/>
      <c r="N1403" s="60"/>
      <c r="O1403" s="60"/>
      <c r="P1403" s="61">
        <v>41000</v>
      </c>
      <c r="Q1403" s="67" t="s">
        <v>10662</v>
      </c>
      <c r="R1403" s="67" t="s">
        <v>10663</v>
      </c>
    </row>
    <row r="1404" spans="1:18" ht="40.15" customHeight="1">
      <c r="A1404" s="60">
        <v>3190</v>
      </c>
      <c r="B1404" s="64" t="s">
        <v>9917</v>
      </c>
      <c r="C1404" s="64" t="s">
        <v>12413</v>
      </c>
      <c r="D1404" s="60">
        <v>108</v>
      </c>
      <c r="E1404" s="60">
        <v>3</v>
      </c>
      <c r="F1404" s="59" t="s">
        <v>29129</v>
      </c>
      <c r="G1404" s="64" t="s">
        <v>29130</v>
      </c>
      <c r="H1404" s="67" t="s">
        <v>16281</v>
      </c>
      <c r="I1404" s="67">
        <v>13</v>
      </c>
      <c r="J1404" s="64" t="s">
        <v>87</v>
      </c>
      <c r="K1404" s="64" t="s">
        <v>29131</v>
      </c>
      <c r="L1404" s="64" t="s">
        <v>29132</v>
      </c>
      <c r="M1404" s="64"/>
      <c r="N1404" s="60"/>
      <c r="O1404" s="60"/>
      <c r="P1404" s="61">
        <v>45992</v>
      </c>
      <c r="Q1404" s="67" t="s">
        <v>29133</v>
      </c>
      <c r="R1404" s="67" t="s">
        <v>29133</v>
      </c>
    </row>
    <row r="1405" spans="1:18" ht="40.15" customHeight="1">
      <c r="A1405" s="60">
        <v>3190</v>
      </c>
      <c r="B1405" s="64" t="s">
        <v>9917</v>
      </c>
      <c r="C1405" s="64" t="s">
        <v>12413</v>
      </c>
      <c r="D1405" s="60">
        <v>109</v>
      </c>
      <c r="E1405" s="60">
        <v>3</v>
      </c>
      <c r="F1405" s="59" t="s">
        <v>24646</v>
      </c>
      <c r="G1405" s="64" t="s">
        <v>12544</v>
      </c>
      <c r="H1405" s="67" t="s">
        <v>968</v>
      </c>
      <c r="I1405" s="67">
        <v>14</v>
      </c>
      <c r="J1405" s="64" t="s">
        <v>969</v>
      </c>
      <c r="K1405" s="64" t="s">
        <v>24647</v>
      </c>
      <c r="L1405" s="64" t="s">
        <v>24648</v>
      </c>
      <c r="M1405" s="64"/>
      <c r="N1405" s="60"/>
      <c r="O1405" s="60"/>
      <c r="P1405" s="61">
        <v>41671</v>
      </c>
      <c r="Q1405" s="67" t="s">
        <v>977</v>
      </c>
      <c r="R1405" s="67" t="s">
        <v>978</v>
      </c>
    </row>
    <row r="1406" spans="1:18" ht="40.15" customHeight="1">
      <c r="A1406" s="60">
        <v>3190</v>
      </c>
      <c r="B1406" s="64" t="s">
        <v>9917</v>
      </c>
      <c r="C1406" s="64" t="s">
        <v>12413</v>
      </c>
      <c r="D1406" s="60">
        <v>110</v>
      </c>
      <c r="E1406" s="60">
        <v>3</v>
      </c>
      <c r="F1406" s="59" t="s">
        <v>24506</v>
      </c>
      <c r="G1406" s="64" t="s">
        <v>21305</v>
      </c>
      <c r="H1406" s="67" t="s">
        <v>21306</v>
      </c>
      <c r="I1406" s="67">
        <v>14</v>
      </c>
      <c r="J1406" s="64" t="s">
        <v>969</v>
      </c>
      <c r="K1406" s="64" t="s">
        <v>24649</v>
      </c>
      <c r="L1406" s="64" t="s">
        <v>24507</v>
      </c>
      <c r="M1406" s="64"/>
      <c r="N1406" s="60"/>
      <c r="O1406" s="60"/>
      <c r="P1406" s="61">
        <v>44501</v>
      </c>
      <c r="Q1406" s="67" t="s">
        <v>21308</v>
      </c>
      <c r="R1406" s="67" t="s">
        <v>21192</v>
      </c>
    </row>
    <row r="1407" spans="1:18" ht="40.15" customHeight="1">
      <c r="A1407" s="60">
        <v>3190</v>
      </c>
      <c r="B1407" s="64" t="s">
        <v>9917</v>
      </c>
      <c r="C1407" s="64" t="s">
        <v>12413</v>
      </c>
      <c r="D1407" s="60">
        <v>111</v>
      </c>
      <c r="E1407" s="60">
        <v>3</v>
      </c>
      <c r="F1407" s="59" t="s">
        <v>12302</v>
      </c>
      <c r="G1407" s="64" t="s">
        <v>12303</v>
      </c>
      <c r="H1407" s="67" t="s">
        <v>6179</v>
      </c>
      <c r="I1407" s="67">
        <v>15</v>
      </c>
      <c r="J1407" s="64" t="s">
        <v>94</v>
      </c>
      <c r="K1407" s="64" t="s">
        <v>24508</v>
      </c>
      <c r="L1407" s="64" t="s">
        <v>989</v>
      </c>
      <c r="M1407" s="64"/>
      <c r="N1407" s="60"/>
      <c r="O1407" s="60"/>
      <c r="P1407" s="61">
        <v>41000</v>
      </c>
      <c r="Q1407" s="67" t="s">
        <v>12304</v>
      </c>
      <c r="R1407" s="67" t="s">
        <v>12305</v>
      </c>
    </row>
    <row r="1408" spans="1:18" ht="40.15" customHeight="1">
      <c r="A1408" s="60">
        <v>3190</v>
      </c>
      <c r="B1408" s="64" t="s">
        <v>9917</v>
      </c>
      <c r="C1408" s="64" t="s">
        <v>12413</v>
      </c>
      <c r="D1408" s="60">
        <v>112</v>
      </c>
      <c r="E1408" s="60">
        <v>3</v>
      </c>
      <c r="F1408" s="59" t="s">
        <v>12306</v>
      </c>
      <c r="G1408" s="64" t="s">
        <v>12114</v>
      </c>
      <c r="H1408" s="67" t="s">
        <v>6179</v>
      </c>
      <c r="I1408" s="67">
        <v>15</v>
      </c>
      <c r="J1408" s="64" t="s">
        <v>94</v>
      </c>
      <c r="K1408" s="64" t="s">
        <v>24509</v>
      </c>
      <c r="L1408" s="64" t="s">
        <v>96</v>
      </c>
      <c r="M1408" s="64"/>
      <c r="N1408" s="60"/>
      <c r="O1408" s="60"/>
      <c r="P1408" s="61">
        <v>41000</v>
      </c>
      <c r="Q1408" s="67" t="s">
        <v>12115</v>
      </c>
      <c r="R1408" s="67" t="s">
        <v>12116</v>
      </c>
    </row>
    <row r="1409" spans="1:18" ht="40.15" customHeight="1">
      <c r="A1409" s="60">
        <v>3190</v>
      </c>
      <c r="B1409" s="64" t="s">
        <v>28798</v>
      </c>
      <c r="C1409" s="64" t="s">
        <v>28824</v>
      </c>
      <c r="D1409" s="60">
        <v>113</v>
      </c>
      <c r="E1409" s="60">
        <v>1</v>
      </c>
      <c r="F1409" s="59" t="s">
        <v>24650</v>
      </c>
      <c r="G1409" s="64" t="s">
        <v>28867</v>
      </c>
      <c r="H1409" s="67" t="s">
        <v>28868</v>
      </c>
      <c r="I1409" s="67">
        <v>15</v>
      </c>
      <c r="J1409" s="64" t="s">
        <v>26726</v>
      </c>
      <c r="K1409" s="64" t="s">
        <v>24651</v>
      </c>
      <c r="L1409" s="64" t="s">
        <v>28869</v>
      </c>
      <c r="M1409" s="64"/>
      <c r="N1409" s="60"/>
      <c r="O1409" s="60"/>
      <c r="P1409" s="61">
        <v>41365</v>
      </c>
      <c r="Q1409" s="67" t="s">
        <v>28870</v>
      </c>
      <c r="R1409" s="67" t="s">
        <v>28871</v>
      </c>
    </row>
    <row r="1410" spans="1:18" ht="40.15" customHeight="1">
      <c r="A1410" s="60">
        <v>3190</v>
      </c>
      <c r="B1410" s="57" t="s">
        <v>28798</v>
      </c>
      <c r="C1410" s="64" t="s">
        <v>28824</v>
      </c>
      <c r="D1410" s="60">
        <v>114</v>
      </c>
      <c r="E1410" s="60">
        <v>3</v>
      </c>
      <c r="F1410" s="59" t="s">
        <v>28800</v>
      </c>
      <c r="G1410" s="64" t="s">
        <v>28801</v>
      </c>
      <c r="H1410" s="67" t="s">
        <v>28802</v>
      </c>
      <c r="I1410" s="67">
        <v>16</v>
      </c>
      <c r="J1410" s="64" t="s">
        <v>26540</v>
      </c>
      <c r="K1410" s="64" t="s">
        <v>28822</v>
      </c>
      <c r="L1410" s="64" t="s">
        <v>28804</v>
      </c>
      <c r="M1410" s="64"/>
      <c r="N1410" s="60"/>
      <c r="O1410" s="60"/>
      <c r="P1410" s="61">
        <v>41365</v>
      </c>
      <c r="Q1410" s="67" t="s">
        <v>28805</v>
      </c>
      <c r="R1410" s="67" t="s">
        <v>28806</v>
      </c>
    </row>
    <row r="1411" spans="1:18" ht="40.15" customHeight="1">
      <c r="A1411" s="60">
        <v>3190</v>
      </c>
      <c r="B1411" s="64" t="s">
        <v>9917</v>
      </c>
      <c r="C1411" s="64" t="s">
        <v>12413</v>
      </c>
      <c r="D1411" s="60">
        <v>115</v>
      </c>
      <c r="E1411" s="60">
        <v>3</v>
      </c>
      <c r="F1411" s="59" t="s">
        <v>24510</v>
      </c>
      <c r="G1411" s="64" t="s">
        <v>12312</v>
      </c>
      <c r="H1411" s="67" t="s">
        <v>10227</v>
      </c>
      <c r="I1411" s="67">
        <v>16</v>
      </c>
      <c r="J1411" s="64" t="s">
        <v>102</v>
      </c>
      <c r="K1411" s="64" t="s">
        <v>12313</v>
      </c>
      <c r="L1411" s="64" t="s">
        <v>10229</v>
      </c>
      <c r="M1411" s="64"/>
      <c r="N1411" s="60"/>
      <c r="O1411" s="60"/>
      <c r="P1411" s="61">
        <v>41730</v>
      </c>
      <c r="Q1411" s="67" t="s">
        <v>10230</v>
      </c>
      <c r="R1411" s="67" t="s">
        <v>10231</v>
      </c>
    </row>
    <row r="1412" spans="1:18" ht="40.15" customHeight="1">
      <c r="A1412" s="60">
        <v>3190</v>
      </c>
      <c r="B1412" s="64" t="s">
        <v>9917</v>
      </c>
      <c r="C1412" s="64" t="s">
        <v>12413</v>
      </c>
      <c r="D1412" s="60">
        <v>116</v>
      </c>
      <c r="E1412" s="60">
        <v>3</v>
      </c>
      <c r="F1412" s="59" t="s">
        <v>24653</v>
      </c>
      <c r="G1412" s="64" t="s">
        <v>21394</v>
      </c>
      <c r="H1412" s="67" t="s">
        <v>1078</v>
      </c>
      <c r="I1412" s="67">
        <v>16</v>
      </c>
      <c r="J1412" s="64" t="s">
        <v>102</v>
      </c>
      <c r="K1412" s="64" t="s">
        <v>24654</v>
      </c>
      <c r="L1412" s="64" t="s">
        <v>24655</v>
      </c>
      <c r="M1412" s="64"/>
      <c r="N1412" s="60"/>
      <c r="O1412" s="60"/>
      <c r="P1412" s="61">
        <v>45017</v>
      </c>
      <c r="Q1412" s="67" t="s">
        <v>19087</v>
      </c>
      <c r="R1412" s="67" t="s">
        <v>19087</v>
      </c>
    </row>
    <row r="1413" spans="1:18" ht="40.15" customHeight="1">
      <c r="A1413" s="60">
        <v>3190</v>
      </c>
      <c r="B1413" s="64" t="s">
        <v>9917</v>
      </c>
      <c r="C1413" s="64" t="s">
        <v>12413</v>
      </c>
      <c r="D1413" s="60">
        <v>117</v>
      </c>
      <c r="E1413" s="60">
        <v>3</v>
      </c>
      <c r="F1413" s="59" t="s">
        <v>24511</v>
      </c>
      <c r="G1413" s="64" t="s">
        <v>12318</v>
      </c>
      <c r="H1413" s="67" t="s">
        <v>108</v>
      </c>
      <c r="I1413" s="67">
        <v>17</v>
      </c>
      <c r="J1413" s="64" t="s">
        <v>109</v>
      </c>
      <c r="K1413" s="64" t="s">
        <v>10237</v>
      </c>
      <c r="L1413" s="64" t="s">
        <v>10238</v>
      </c>
      <c r="M1413" s="64"/>
      <c r="N1413" s="60"/>
      <c r="O1413" s="60"/>
      <c r="P1413" s="61">
        <v>41000</v>
      </c>
      <c r="Q1413" s="67" t="s">
        <v>10239</v>
      </c>
      <c r="R1413" s="67" t="s">
        <v>12319</v>
      </c>
    </row>
    <row r="1414" spans="1:18" ht="40.15" customHeight="1">
      <c r="A1414" s="60">
        <v>3190</v>
      </c>
      <c r="B1414" s="64" t="s">
        <v>9917</v>
      </c>
      <c r="C1414" s="64" t="s">
        <v>12413</v>
      </c>
      <c r="D1414" s="60">
        <v>118</v>
      </c>
      <c r="E1414" s="60">
        <v>3</v>
      </c>
      <c r="F1414" s="59" t="s">
        <v>12315</v>
      </c>
      <c r="G1414" s="64" t="s">
        <v>12316</v>
      </c>
      <c r="H1414" s="67" t="s">
        <v>10233</v>
      </c>
      <c r="I1414" s="67">
        <v>17</v>
      </c>
      <c r="J1414" s="64" t="s">
        <v>109</v>
      </c>
      <c r="K1414" s="64" t="s">
        <v>20975</v>
      </c>
      <c r="L1414" s="64" t="s">
        <v>1094</v>
      </c>
      <c r="M1414" s="64"/>
      <c r="N1414" s="60"/>
      <c r="O1414" s="60"/>
      <c r="P1414" s="61">
        <v>41000</v>
      </c>
      <c r="Q1414" s="67" t="s">
        <v>12317</v>
      </c>
      <c r="R1414" s="67" t="s">
        <v>10236</v>
      </c>
    </row>
    <row r="1415" spans="1:18" ht="40.15" customHeight="1">
      <c r="A1415" s="60">
        <v>3190</v>
      </c>
      <c r="B1415" s="64" t="s">
        <v>9917</v>
      </c>
      <c r="C1415" s="64" t="s">
        <v>12413</v>
      </c>
      <c r="D1415" s="60">
        <v>119</v>
      </c>
      <c r="E1415" s="60">
        <v>3</v>
      </c>
      <c r="F1415" s="59" t="s">
        <v>12127</v>
      </c>
      <c r="G1415" s="64" t="s">
        <v>12314</v>
      </c>
      <c r="H1415" s="67" t="s">
        <v>10449</v>
      </c>
      <c r="I1415" s="67">
        <v>17</v>
      </c>
      <c r="J1415" s="64" t="s">
        <v>109</v>
      </c>
      <c r="K1415" s="64" t="s">
        <v>12128</v>
      </c>
      <c r="L1415" s="64" t="s">
        <v>10451</v>
      </c>
      <c r="M1415" s="64"/>
      <c r="N1415" s="60"/>
      <c r="O1415" s="60"/>
      <c r="P1415" s="61">
        <v>41000</v>
      </c>
      <c r="Q1415" s="67" t="s">
        <v>12129</v>
      </c>
      <c r="R1415" s="67" t="s">
        <v>12130</v>
      </c>
    </row>
    <row r="1416" spans="1:18" ht="40.15" customHeight="1">
      <c r="A1416" s="60">
        <v>3190</v>
      </c>
      <c r="B1416" s="64" t="s">
        <v>9917</v>
      </c>
      <c r="C1416" s="64" t="s">
        <v>12413</v>
      </c>
      <c r="D1416" s="60">
        <v>120</v>
      </c>
      <c r="E1416" s="60">
        <v>3</v>
      </c>
      <c r="F1416" s="59" t="s">
        <v>12549</v>
      </c>
      <c r="G1416" s="64" t="s">
        <v>12550</v>
      </c>
      <c r="H1416" s="67" t="s">
        <v>1098</v>
      </c>
      <c r="I1416" s="67">
        <v>17</v>
      </c>
      <c r="J1416" s="64" t="s">
        <v>109</v>
      </c>
      <c r="K1416" s="64" t="s">
        <v>24656</v>
      </c>
      <c r="L1416" s="64" t="s">
        <v>24657</v>
      </c>
      <c r="M1416" s="64"/>
      <c r="N1416" s="60" t="s">
        <v>24013</v>
      </c>
      <c r="O1416" s="60"/>
      <c r="P1416" s="61">
        <v>42095</v>
      </c>
      <c r="Q1416" s="67" t="s">
        <v>12551</v>
      </c>
      <c r="R1416" s="67" t="s">
        <v>8666</v>
      </c>
    </row>
    <row r="1417" spans="1:18" ht="40.15" customHeight="1">
      <c r="A1417" s="60">
        <v>3190</v>
      </c>
      <c r="B1417" s="64" t="s">
        <v>9917</v>
      </c>
      <c r="C1417" s="64" t="s">
        <v>12413</v>
      </c>
      <c r="D1417" s="60">
        <v>121</v>
      </c>
      <c r="E1417" s="60">
        <v>3</v>
      </c>
      <c r="F1417" s="59" t="s">
        <v>24658</v>
      </c>
      <c r="G1417" s="64" t="s">
        <v>12552</v>
      </c>
      <c r="H1417" s="67" t="s">
        <v>1122</v>
      </c>
      <c r="I1417" s="67">
        <v>17</v>
      </c>
      <c r="J1417" s="64" t="s">
        <v>109</v>
      </c>
      <c r="K1417" s="64" t="s">
        <v>24659</v>
      </c>
      <c r="L1417" s="64" t="s">
        <v>24660</v>
      </c>
      <c r="M1417" s="64"/>
      <c r="N1417" s="60"/>
      <c r="O1417" s="60"/>
      <c r="P1417" s="61">
        <v>43556</v>
      </c>
      <c r="Q1417" s="67" t="s">
        <v>12553</v>
      </c>
      <c r="R1417" s="67" t="s">
        <v>12554</v>
      </c>
    </row>
    <row r="1418" spans="1:18" ht="40.15" customHeight="1">
      <c r="A1418" s="60">
        <v>3190</v>
      </c>
      <c r="B1418" s="64" t="s">
        <v>9917</v>
      </c>
      <c r="C1418" s="64" t="s">
        <v>12413</v>
      </c>
      <c r="D1418" s="60">
        <v>122</v>
      </c>
      <c r="E1418" s="60">
        <v>3</v>
      </c>
      <c r="F1418" s="59" t="s">
        <v>24512</v>
      </c>
      <c r="G1418" s="64" t="s">
        <v>21309</v>
      </c>
      <c r="H1418" s="67" t="s">
        <v>13983</v>
      </c>
      <c r="I1418" s="67">
        <v>17</v>
      </c>
      <c r="J1418" s="64" t="s">
        <v>109</v>
      </c>
      <c r="K1418" s="64" t="s">
        <v>24513</v>
      </c>
      <c r="L1418" s="64" t="s">
        <v>23480</v>
      </c>
      <c r="M1418" s="64"/>
      <c r="N1418" s="60"/>
      <c r="O1418" s="60"/>
      <c r="P1418" s="61">
        <v>44287</v>
      </c>
      <c r="Q1418" s="67" t="s">
        <v>21310</v>
      </c>
      <c r="R1418" s="67" t="s">
        <v>20749</v>
      </c>
    </row>
    <row r="1419" spans="1:18" ht="40.15" customHeight="1">
      <c r="A1419" s="60">
        <v>3190</v>
      </c>
      <c r="B1419" s="64" t="s">
        <v>9917</v>
      </c>
      <c r="C1419" s="64" t="s">
        <v>12413</v>
      </c>
      <c r="D1419" s="60">
        <v>123</v>
      </c>
      <c r="E1419" s="60">
        <v>3</v>
      </c>
      <c r="F1419" s="59" t="s">
        <v>24661</v>
      </c>
      <c r="G1419" s="64" t="s">
        <v>21395</v>
      </c>
      <c r="H1419" s="67" t="s">
        <v>17761</v>
      </c>
      <c r="I1419" s="67">
        <v>17</v>
      </c>
      <c r="J1419" s="64" t="s">
        <v>109</v>
      </c>
      <c r="K1419" s="64" t="s">
        <v>21396</v>
      </c>
      <c r="L1419" s="64" t="s">
        <v>24662</v>
      </c>
      <c r="M1419" s="64"/>
      <c r="N1419" s="60"/>
      <c r="O1419" s="60"/>
      <c r="P1419" s="61">
        <v>44652</v>
      </c>
      <c r="Q1419" s="67" t="s">
        <v>17762</v>
      </c>
      <c r="R1419" s="67" t="s">
        <v>19475</v>
      </c>
    </row>
    <row r="1420" spans="1:18" ht="40.15" customHeight="1">
      <c r="A1420" s="60">
        <v>3190</v>
      </c>
      <c r="B1420" s="64" t="s">
        <v>9917</v>
      </c>
      <c r="C1420" s="64" t="s">
        <v>12413</v>
      </c>
      <c r="D1420" s="60">
        <v>124</v>
      </c>
      <c r="E1420" s="60">
        <v>3</v>
      </c>
      <c r="F1420" s="59" t="s">
        <v>24515</v>
      </c>
      <c r="G1420" s="64" t="s">
        <v>21311</v>
      </c>
      <c r="H1420" s="67" t="s">
        <v>12152</v>
      </c>
      <c r="I1420" s="67">
        <v>18</v>
      </c>
      <c r="J1420" s="64" t="s">
        <v>1134</v>
      </c>
      <c r="K1420" s="64" t="s">
        <v>12153</v>
      </c>
      <c r="L1420" s="64" t="s">
        <v>9634</v>
      </c>
      <c r="M1420" s="64"/>
      <c r="N1420" s="60"/>
      <c r="O1420" s="60"/>
      <c r="P1420" s="61">
        <v>41000</v>
      </c>
      <c r="Q1420" s="67" t="s">
        <v>21312</v>
      </c>
      <c r="R1420" s="67" t="s">
        <v>12155</v>
      </c>
    </row>
    <row r="1421" spans="1:18" ht="40.15" customHeight="1">
      <c r="A1421" s="60">
        <v>3190</v>
      </c>
      <c r="B1421" s="64" t="s">
        <v>9917</v>
      </c>
      <c r="C1421" s="64" t="s">
        <v>12413</v>
      </c>
      <c r="D1421" s="60">
        <v>125</v>
      </c>
      <c r="E1421" s="60">
        <v>3</v>
      </c>
      <c r="F1421" s="59" t="s">
        <v>24514</v>
      </c>
      <c r="G1421" s="64" t="s">
        <v>12320</v>
      </c>
      <c r="H1421" s="67" t="s">
        <v>5048</v>
      </c>
      <c r="I1421" s="67">
        <v>18</v>
      </c>
      <c r="J1421" s="64" t="s">
        <v>1134</v>
      </c>
      <c r="K1421" s="64" t="s">
        <v>6289</v>
      </c>
      <c r="L1421" s="64" t="s">
        <v>1142</v>
      </c>
      <c r="M1421" s="64"/>
      <c r="N1421" s="60"/>
      <c r="O1421" s="60"/>
      <c r="P1421" s="61">
        <v>41000</v>
      </c>
      <c r="Q1421" s="67" t="s">
        <v>12321</v>
      </c>
      <c r="R1421" s="67" t="s">
        <v>12322</v>
      </c>
    </row>
    <row r="1422" spans="1:18" ht="40.15" customHeight="1">
      <c r="A1422" s="60">
        <v>3190</v>
      </c>
      <c r="B1422" s="64" t="s">
        <v>9917</v>
      </c>
      <c r="C1422" s="64" t="s">
        <v>12413</v>
      </c>
      <c r="D1422" s="60">
        <v>126</v>
      </c>
      <c r="E1422" s="60">
        <v>3</v>
      </c>
      <c r="F1422" s="59" t="s">
        <v>12135</v>
      </c>
      <c r="G1422" s="64" t="s">
        <v>12323</v>
      </c>
      <c r="H1422" s="67" t="s">
        <v>5048</v>
      </c>
      <c r="I1422" s="67">
        <v>18</v>
      </c>
      <c r="J1422" s="64" t="s">
        <v>1134</v>
      </c>
      <c r="K1422" s="64" t="s">
        <v>6289</v>
      </c>
      <c r="L1422" s="64" t="s">
        <v>10565</v>
      </c>
      <c r="M1422" s="64"/>
      <c r="N1422" s="60"/>
      <c r="O1422" s="60"/>
      <c r="P1422" s="61">
        <v>41000</v>
      </c>
      <c r="Q1422" s="67" t="s">
        <v>12138</v>
      </c>
      <c r="R1422" s="67" t="s">
        <v>12139</v>
      </c>
    </row>
    <row r="1423" spans="1:18" ht="40.15" customHeight="1">
      <c r="A1423" s="60">
        <v>3190</v>
      </c>
      <c r="B1423" s="64" t="s">
        <v>9917</v>
      </c>
      <c r="C1423" s="64" t="s">
        <v>12413</v>
      </c>
      <c r="D1423" s="60">
        <v>127</v>
      </c>
      <c r="E1423" s="60">
        <v>3</v>
      </c>
      <c r="F1423" s="59" t="s">
        <v>24663</v>
      </c>
      <c r="G1423" s="64" t="s">
        <v>12327</v>
      </c>
      <c r="H1423" s="67" t="s">
        <v>10681</v>
      </c>
      <c r="I1423" s="67">
        <v>18</v>
      </c>
      <c r="J1423" s="64" t="s">
        <v>1134</v>
      </c>
      <c r="K1423" s="64" t="s">
        <v>24664</v>
      </c>
      <c r="L1423" s="64" t="s">
        <v>24518</v>
      </c>
      <c r="M1423" s="64"/>
      <c r="N1423" s="60"/>
      <c r="O1423" s="60"/>
      <c r="P1423" s="61">
        <v>41365</v>
      </c>
      <c r="Q1423" s="67" t="s">
        <v>12329</v>
      </c>
      <c r="R1423" s="67" t="s">
        <v>12330</v>
      </c>
    </row>
    <row r="1424" spans="1:18" ht="40.15" customHeight="1">
      <c r="A1424" s="60">
        <v>3190</v>
      </c>
      <c r="B1424" s="64" t="s">
        <v>9917</v>
      </c>
      <c r="C1424" s="64" t="s">
        <v>12413</v>
      </c>
      <c r="D1424" s="60">
        <v>128</v>
      </c>
      <c r="E1424" s="60">
        <v>3</v>
      </c>
      <c r="F1424" s="59" t="s">
        <v>24516</v>
      </c>
      <c r="G1424" s="64" t="s">
        <v>12324</v>
      </c>
      <c r="H1424" s="67" t="s">
        <v>1171</v>
      </c>
      <c r="I1424" s="67">
        <v>18</v>
      </c>
      <c r="J1424" s="64" t="s">
        <v>1134</v>
      </c>
      <c r="K1424" s="64" t="s">
        <v>24665</v>
      </c>
      <c r="L1424" s="64" t="s">
        <v>1136</v>
      </c>
      <c r="M1424" s="64"/>
      <c r="N1424" s="60"/>
      <c r="O1424" s="60"/>
      <c r="P1424" s="61">
        <v>41730</v>
      </c>
      <c r="Q1424" s="67" t="s">
        <v>12325</v>
      </c>
      <c r="R1424" s="67" t="s">
        <v>1157</v>
      </c>
    </row>
    <row r="1425" spans="1:18" ht="40.15" customHeight="1">
      <c r="A1425" s="60">
        <v>3190</v>
      </c>
      <c r="B1425" s="64" t="s">
        <v>9917</v>
      </c>
      <c r="C1425" s="64" t="s">
        <v>12413</v>
      </c>
      <c r="D1425" s="60">
        <v>129</v>
      </c>
      <c r="E1425" s="60">
        <v>3</v>
      </c>
      <c r="F1425" s="59" t="s">
        <v>12159</v>
      </c>
      <c r="G1425" s="64" t="s">
        <v>12160</v>
      </c>
      <c r="H1425" s="67" t="s">
        <v>10696</v>
      </c>
      <c r="I1425" s="67">
        <v>19</v>
      </c>
      <c r="J1425" s="64" t="s">
        <v>1195</v>
      </c>
      <c r="K1425" s="64" t="s">
        <v>12161</v>
      </c>
      <c r="L1425" s="64" t="s">
        <v>10481</v>
      </c>
      <c r="M1425" s="64"/>
      <c r="N1425" s="60"/>
      <c r="O1425" s="60"/>
      <c r="P1425" s="61">
        <v>41030</v>
      </c>
      <c r="Q1425" s="67" t="s">
        <v>11852</v>
      </c>
      <c r="R1425" s="67" t="s">
        <v>11852</v>
      </c>
    </row>
    <row r="1426" spans="1:18" ht="40.15" customHeight="1">
      <c r="A1426" s="60">
        <v>3190</v>
      </c>
      <c r="B1426" s="64" t="s">
        <v>9917</v>
      </c>
      <c r="C1426" s="64" t="s">
        <v>12413</v>
      </c>
      <c r="D1426" s="60">
        <v>130</v>
      </c>
      <c r="E1426" s="60">
        <v>3</v>
      </c>
      <c r="F1426" s="59" t="s">
        <v>24666</v>
      </c>
      <c r="G1426" s="64" t="s">
        <v>12555</v>
      </c>
      <c r="H1426" s="67" t="s">
        <v>2953</v>
      </c>
      <c r="I1426" s="67">
        <v>19</v>
      </c>
      <c r="J1426" s="64" t="s">
        <v>1195</v>
      </c>
      <c r="K1426" s="64" t="s">
        <v>24667</v>
      </c>
      <c r="L1426" s="64" t="s">
        <v>1197</v>
      </c>
      <c r="M1426" s="64"/>
      <c r="N1426" s="60"/>
      <c r="O1426" s="60"/>
      <c r="P1426" s="61">
        <v>41456</v>
      </c>
      <c r="Q1426" s="67" t="s">
        <v>11500</v>
      </c>
      <c r="R1426" s="67" t="s">
        <v>11501</v>
      </c>
    </row>
    <row r="1427" spans="1:18" ht="40.15" customHeight="1">
      <c r="A1427" s="60">
        <v>3190</v>
      </c>
      <c r="B1427" s="64" t="s">
        <v>9917</v>
      </c>
      <c r="C1427" s="64" t="s">
        <v>12413</v>
      </c>
      <c r="D1427" s="60">
        <v>131</v>
      </c>
      <c r="E1427" s="60">
        <v>3</v>
      </c>
      <c r="F1427" s="59" t="s">
        <v>24668</v>
      </c>
      <c r="G1427" s="64" t="s">
        <v>12556</v>
      </c>
      <c r="H1427" s="67" t="s">
        <v>1215</v>
      </c>
      <c r="I1427" s="67">
        <v>19</v>
      </c>
      <c r="J1427" s="64" t="s">
        <v>1195</v>
      </c>
      <c r="K1427" s="64" t="s">
        <v>24669</v>
      </c>
      <c r="L1427" s="64" t="s">
        <v>1211</v>
      </c>
      <c r="M1427" s="64"/>
      <c r="N1427" s="60"/>
      <c r="O1427" s="60"/>
      <c r="P1427" s="61">
        <v>41518</v>
      </c>
      <c r="Q1427" s="67" t="s">
        <v>1217</v>
      </c>
      <c r="R1427" s="67" t="s">
        <v>1218</v>
      </c>
    </row>
    <row r="1428" spans="1:18" ht="40.15" customHeight="1">
      <c r="A1428" s="60">
        <v>3190</v>
      </c>
      <c r="B1428" s="64" t="s">
        <v>28798</v>
      </c>
      <c r="C1428" s="64" t="s">
        <v>28824</v>
      </c>
      <c r="D1428" s="60">
        <v>132</v>
      </c>
      <c r="E1428" s="60">
        <v>1</v>
      </c>
      <c r="F1428" s="59" t="s">
        <v>28872</v>
      </c>
      <c r="G1428" s="64" t="s">
        <v>28873</v>
      </c>
      <c r="H1428" s="67" t="s">
        <v>28874</v>
      </c>
      <c r="I1428" s="67">
        <v>19</v>
      </c>
      <c r="J1428" s="64" t="s">
        <v>27511</v>
      </c>
      <c r="K1428" s="64" t="s">
        <v>26221</v>
      </c>
      <c r="L1428" s="64" t="s">
        <v>27511</v>
      </c>
      <c r="M1428" s="64"/>
      <c r="N1428" s="60"/>
      <c r="O1428" s="60"/>
      <c r="P1428" s="61">
        <v>42005</v>
      </c>
      <c r="Q1428" s="67" t="s">
        <v>28875</v>
      </c>
      <c r="R1428" s="67" t="s">
        <v>28875</v>
      </c>
    </row>
    <row r="1429" spans="1:18" ht="40.15" customHeight="1">
      <c r="A1429" s="60">
        <v>3190</v>
      </c>
      <c r="B1429" s="64" t="s">
        <v>9917</v>
      </c>
      <c r="C1429" s="64" t="s">
        <v>12413</v>
      </c>
      <c r="D1429" s="60">
        <v>133</v>
      </c>
      <c r="E1429" s="60">
        <v>3</v>
      </c>
      <c r="F1429" s="59" t="s">
        <v>12561</v>
      </c>
      <c r="G1429" s="64" t="s">
        <v>12562</v>
      </c>
      <c r="H1429" s="67" t="s">
        <v>10706</v>
      </c>
      <c r="I1429" s="67">
        <v>20</v>
      </c>
      <c r="J1429" s="64" t="s">
        <v>1236</v>
      </c>
      <c r="K1429" s="64" t="s">
        <v>12563</v>
      </c>
      <c r="L1429" s="64" t="s">
        <v>24463</v>
      </c>
      <c r="M1429" s="64"/>
      <c r="N1429" s="60"/>
      <c r="O1429" s="60"/>
      <c r="P1429" s="61">
        <v>41306</v>
      </c>
      <c r="Q1429" s="67" t="s">
        <v>11291</v>
      </c>
      <c r="R1429" s="67" t="s">
        <v>10708</v>
      </c>
    </row>
    <row r="1430" spans="1:18" ht="40.15" customHeight="1">
      <c r="A1430" s="60">
        <v>3190</v>
      </c>
      <c r="B1430" s="64" t="s">
        <v>28798</v>
      </c>
      <c r="C1430" s="64" t="s">
        <v>28824</v>
      </c>
      <c r="D1430" s="60">
        <v>134</v>
      </c>
      <c r="E1430" s="60">
        <v>1</v>
      </c>
      <c r="F1430" s="59" t="s">
        <v>28876</v>
      </c>
      <c r="G1430" s="64" t="s">
        <v>28877</v>
      </c>
      <c r="H1430" s="67" t="s">
        <v>28878</v>
      </c>
      <c r="I1430" s="67">
        <v>20</v>
      </c>
      <c r="J1430" s="64" t="s">
        <v>27170</v>
      </c>
      <c r="K1430" s="64" t="s">
        <v>24670</v>
      </c>
      <c r="L1430" s="64" t="s">
        <v>27170</v>
      </c>
      <c r="M1430" s="64"/>
      <c r="N1430" s="60"/>
      <c r="O1430" s="60"/>
      <c r="P1430" s="61">
        <v>42064</v>
      </c>
      <c r="Q1430" s="67" t="s">
        <v>28879</v>
      </c>
      <c r="R1430" s="67" t="s">
        <v>28879</v>
      </c>
    </row>
    <row r="1431" spans="1:18" ht="40.15" customHeight="1">
      <c r="A1431" s="60">
        <v>3190</v>
      </c>
      <c r="B1431" s="64" t="s">
        <v>9917</v>
      </c>
      <c r="C1431" s="64" t="s">
        <v>12413</v>
      </c>
      <c r="D1431" s="60">
        <v>135</v>
      </c>
      <c r="E1431" s="60">
        <v>3</v>
      </c>
      <c r="F1431" s="59" t="s">
        <v>24671</v>
      </c>
      <c r="G1431" s="64" t="s">
        <v>12567</v>
      </c>
      <c r="H1431" s="67" t="s">
        <v>9642</v>
      </c>
      <c r="I1431" s="67">
        <v>20</v>
      </c>
      <c r="J1431" s="64" t="s">
        <v>1236</v>
      </c>
      <c r="K1431" s="64" t="s">
        <v>24672</v>
      </c>
      <c r="L1431" s="64" t="s">
        <v>24673</v>
      </c>
      <c r="M1431" s="64"/>
      <c r="N1431" s="60"/>
      <c r="O1431" s="60"/>
      <c r="P1431" s="61">
        <v>42461</v>
      </c>
      <c r="Q1431" s="67" t="s">
        <v>10261</v>
      </c>
      <c r="R1431" s="67" t="s">
        <v>10262</v>
      </c>
    </row>
    <row r="1432" spans="1:18" ht="40.15" customHeight="1">
      <c r="A1432" s="60">
        <v>3190</v>
      </c>
      <c r="B1432" s="64" t="s">
        <v>9917</v>
      </c>
      <c r="C1432" s="64" t="s">
        <v>12413</v>
      </c>
      <c r="D1432" s="60">
        <v>136</v>
      </c>
      <c r="E1432" s="60">
        <v>3</v>
      </c>
      <c r="F1432" s="59" t="s">
        <v>12331</v>
      </c>
      <c r="G1432" s="64" t="s">
        <v>12332</v>
      </c>
      <c r="H1432" s="67" t="s">
        <v>10711</v>
      </c>
      <c r="I1432" s="67">
        <v>21</v>
      </c>
      <c r="J1432" s="64" t="s">
        <v>116</v>
      </c>
      <c r="K1432" s="64" t="s">
        <v>12174</v>
      </c>
      <c r="L1432" s="64" t="s">
        <v>1279</v>
      </c>
      <c r="M1432" s="64"/>
      <c r="N1432" s="60"/>
      <c r="O1432" s="60"/>
      <c r="P1432" s="61">
        <v>41000</v>
      </c>
      <c r="Q1432" s="67" t="s">
        <v>12175</v>
      </c>
      <c r="R1432" s="67" t="s">
        <v>12176</v>
      </c>
    </row>
    <row r="1433" spans="1:18" ht="40.15" customHeight="1">
      <c r="A1433" s="60">
        <v>3190</v>
      </c>
      <c r="B1433" s="64" t="s">
        <v>9917</v>
      </c>
      <c r="C1433" s="64" t="s">
        <v>12413</v>
      </c>
      <c r="D1433" s="60">
        <v>137</v>
      </c>
      <c r="E1433" s="60">
        <v>3</v>
      </c>
      <c r="F1433" s="59" t="s">
        <v>11510</v>
      </c>
      <c r="G1433" s="64" t="s">
        <v>11511</v>
      </c>
      <c r="H1433" s="67" t="s">
        <v>3017</v>
      </c>
      <c r="I1433" s="67">
        <v>21</v>
      </c>
      <c r="J1433" s="64" t="s">
        <v>116</v>
      </c>
      <c r="K1433" s="64" t="s">
        <v>12333</v>
      </c>
      <c r="L1433" s="64" t="s">
        <v>1279</v>
      </c>
      <c r="M1433" s="64"/>
      <c r="N1433" s="60"/>
      <c r="O1433" s="60"/>
      <c r="P1433" s="61">
        <v>41000</v>
      </c>
      <c r="Q1433" s="67" t="s">
        <v>12334</v>
      </c>
      <c r="R1433" s="67" t="s">
        <v>12335</v>
      </c>
    </row>
    <row r="1434" spans="1:18" ht="40.15" customHeight="1">
      <c r="A1434" s="60">
        <v>3190</v>
      </c>
      <c r="B1434" s="64" t="s">
        <v>9917</v>
      </c>
      <c r="C1434" s="64" t="s">
        <v>12413</v>
      </c>
      <c r="D1434" s="60">
        <v>138</v>
      </c>
      <c r="E1434" s="60">
        <v>1</v>
      </c>
      <c r="F1434" s="59" t="s">
        <v>12336</v>
      </c>
      <c r="G1434" s="64" t="s">
        <v>12337</v>
      </c>
      <c r="H1434" s="67" t="s">
        <v>11517</v>
      </c>
      <c r="I1434" s="67">
        <v>21</v>
      </c>
      <c r="J1434" s="64" t="s">
        <v>116</v>
      </c>
      <c r="K1434" s="64" t="s">
        <v>24519</v>
      </c>
      <c r="L1434" s="64" t="s">
        <v>11519</v>
      </c>
      <c r="M1434" s="64"/>
      <c r="N1434" s="60"/>
      <c r="O1434" s="60"/>
      <c r="P1434" s="61">
        <v>41000</v>
      </c>
      <c r="Q1434" s="67" t="s">
        <v>12338</v>
      </c>
      <c r="R1434" s="67" t="s">
        <v>12339</v>
      </c>
    </row>
    <row r="1435" spans="1:18" ht="40.15" customHeight="1">
      <c r="A1435" s="60">
        <v>3190</v>
      </c>
      <c r="B1435" s="64" t="s">
        <v>9917</v>
      </c>
      <c r="C1435" s="64" t="s">
        <v>12413</v>
      </c>
      <c r="D1435" s="60">
        <v>139</v>
      </c>
      <c r="E1435" s="60">
        <v>3</v>
      </c>
      <c r="F1435" s="59" t="s">
        <v>12568</v>
      </c>
      <c r="G1435" s="64" t="s">
        <v>12569</v>
      </c>
      <c r="H1435" s="67" t="s">
        <v>1271</v>
      </c>
      <c r="I1435" s="67">
        <v>21</v>
      </c>
      <c r="J1435" s="64" t="s">
        <v>116</v>
      </c>
      <c r="K1435" s="64" t="s">
        <v>24674</v>
      </c>
      <c r="L1435" s="64" t="s">
        <v>24675</v>
      </c>
      <c r="M1435" s="64"/>
      <c r="N1435" s="60" t="s">
        <v>24013</v>
      </c>
      <c r="O1435" s="60"/>
      <c r="P1435" s="61">
        <v>42036</v>
      </c>
      <c r="Q1435" s="67" t="s">
        <v>12570</v>
      </c>
      <c r="R1435" s="67" t="s">
        <v>12571</v>
      </c>
    </row>
    <row r="1436" spans="1:18" ht="40.15" customHeight="1">
      <c r="A1436" s="60">
        <v>3190</v>
      </c>
      <c r="B1436" s="64" t="s">
        <v>9917</v>
      </c>
      <c r="C1436" s="64" t="s">
        <v>12413</v>
      </c>
      <c r="D1436" s="60">
        <v>140</v>
      </c>
      <c r="E1436" s="60">
        <v>3</v>
      </c>
      <c r="F1436" s="59" t="s">
        <v>24676</v>
      </c>
      <c r="G1436" s="64" t="s">
        <v>12572</v>
      </c>
      <c r="H1436" s="67" t="s">
        <v>1308</v>
      </c>
      <c r="I1436" s="67">
        <v>21</v>
      </c>
      <c r="J1436" s="64" t="s">
        <v>116</v>
      </c>
      <c r="K1436" s="64" t="s">
        <v>24677</v>
      </c>
      <c r="L1436" s="64" t="s">
        <v>24678</v>
      </c>
      <c r="M1436" s="64"/>
      <c r="N1436" s="60"/>
      <c r="O1436" s="60"/>
      <c r="P1436" s="61">
        <v>45352</v>
      </c>
      <c r="Q1436" s="67" t="s">
        <v>6461</v>
      </c>
      <c r="R1436" s="67" t="s">
        <v>6462</v>
      </c>
    </row>
    <row r="1437" spans="1:18" ht="40.15" customHeight="1">
      <c r="A1437" s="60">
        <v>3190</v>
      </c>
      <c r="B1437" s="64" t="s">
        <v>9917</v>
      </c>
      <c r="C1437" s="64" t="s">
        <v>12413</v>
      </c>
      <c r="D1437" s="60">
        <v>141</v>
      </c>
      <c r="E1437" s="60">
        <v>3</v>
      </c>
      <c r="F1437" s="59" t="s">
        <v>24521</v>
      </c>
      <c r="G1437" s="64" t="s">
        <v>12357</v>
      </c>
      <c r="H1437" s="67" t="s">
        <v>1438</v>
      </c>
      <c r="I1437" s="67">
        <v>22</v>
      </c>
      <c r="J1437" s="64" t="s">
        <v>39</v>
      </c>
      <c r="K1437" s="64" t="s">
        <v>12573</v>
      </c>
      <c r="L1437" s="64" t="s">
        <v>2103</v>
      </c>
      <c r="M1437" s="64"/>
      <c r="N1437" s="60"/>
      <c r="O1437" s="60"/>
      <c r="P1437" s="61">
        <v>41000</v>
      </c>
      <c r="Q1437" s="67" t="s">
        <v>9420</v>
      </c>
      <c r="R1437" s="67" t="s">
        <v>9421</v>
      </c>
    </row>
    <row r="1438" spans="1:18" ht="40.15" customHeight="1">
      <c r="A1438" s="60">
        <v>3190</v>
      </c>
      <c r="B1438" s="64" t="s">
        <v>9917</v>
      </c>
      <c r="C1438" s="64" t="s">
        <v>12413</v>
      </c>
      <c r="D1438" s="60">
        <v>142</v>
      </c>
      <c r="E1438" s="60">
        <v>3</v>
      </c>
      <c r="F1438" s="59" t="s">
        <v>12343</v>
      </c>
      <c r="G1438" s="64" t="s">
        <v>12344</v>
      </c>
      <c r="H1438" s="67" t="s">
        <v>10716</v>
      </c>
      <c r="I1438" s="67">
        <v>22</v>
      </c>
      <c r="J1438" s="64" t="s">
        <v>39</v>
      </c>
      <c r="K1438" s="64" t="s">
        <v>12345</v>
      </c>
      <c r="L1438" s="64" t="s">
        <v>10254</v>
      </c>
      <c r="M1438" s="64"/>
      <c r="N1438" s="60"/>
      <c r="O1438" s="60"/>
      <c r="P1438" s="61">
        <v>41000</v>
      </c>
      <c r="Q1438" s="67" t="s">
        <v>12346</v>
      </c>
      <c r="R1438" s="67" t="s">
        <v>12347</v>
      </c>
    </row>
    <row r="1439" spans="1:18" ht="40.15" customHeight="1">
      <c r="A1439" s="60">
        <v>3190</v>
      </c>
      <c r="B1439" s="64" t="s">
        <v>9917</v>
      </c>
      <c r="C1439" s="64" t="s">
        <v>12413</v>
      </c>
      <c r="D1439" s="60">
        <v>143</v>
      </c>
      <c r="E1439" s="60">
        <v>3</v>
      </c>
      <c r="F1439" s="59" t="s">
        <v>12340</v>
      </c>
      <c r="G1439" s="64" t="s">
        <v>12341</v>
      </c>
      <c r="H1439" s="67" t="s">
        <v>6465</v>
      </c>
      <c r="I1439" s="67">
        <v>22</v>
      </c>
      <c r="J1439" s="64" t="s">
        <v>39</v>
      </c>
      <c r="K1439" s="64" t="s">
        <v>24523</v>
      </c>
      <c r="L1439" s="64" t="s">
        <v>1389</v>
      </c>
      <c r="M1439" s="64"/>
      <c r="N1439" s="60"/>
      <c r="O1439" s="60"/>
      <c r="P1439" s="61">
        <v>41000</v>
      </c>
      <c r="Q1439" s="67" t="s">
        <v>12342</v>
      </c>
      <c r="R1439" s="67" t="s">
        <v>21397</v>
      </c>
    </row>
    <row r="1440" spans="1:18" ht="40.15" customHeight="1">
      <c r="A1440" s="60">
        <v>3190</v>
      </c>
      <c r="B1440" s="64" t="s">
        <v>9917</v>
      </c>
      <c r="C1440" s="64" t="s">
        <v>12413</v>
      </c>
      <c r="D1440" s="60">
        <v>144</v>
      </c>
      <c r="E1440" s="60">
        <v>3</v>
      </c>
      <c r="F1440" s="59" t="s">
        <v>12352</v>
      </c>
      <c r="G1440" s="64" t="s">
        <v>12353</v>
      </c>
      <c r="H1440" s="67" t="s">
        <v>8278</v>
      </c>
      <c r="I1440" s="67">
        <v>22</v>
      </c>
      <c r="J1440" s="64" t="s">
        <v>39</v>
      </c>
      <c r="K1440" s="64" t="s">
        <v>12187</v>
      </c>
      <c r="L1440" s="64" t="s">
        <v>10481</v>
      </c>
      <c r="M1440" s="64"/>
      <c r="N1440" s="60"/>
      <c r="O1440" s="60"/>
      <c r="P1440" s="61">
        <v>41000</v>
      </c>
      <c r="Q1440" s="67" t="s">
        <v>11878</v>
      </c>
      <c r="R1440" s="67" t="s">
        <v>12354</v>
      </c>
    </row>
    <row r="1441" spans="1:18" ht="40.15" customHeight="1">
      <c r="A1441" s="60">
        <v>3190</v>
      </c>
      <c r="B1441" s="64" t="s">
        <v>9917</v>
      </c>
      <c r="C1441" s="64" t="s">
        <v>12413</v>
      </c>
      <c r="D1441" s="60">
        <v>145</v>
      </c>
      <c r="E1441" s="60">
        <v>3</v>
      </c>
      <c r="F1441" s="59" t="s">
        <v>12355</v>
      </c>
      <c r="G1441" s="64" t="s">
        <v>12356</v>
      </c>
      <c r="H1441" s="67" t="s">
        <v>1356</v>
      </c>
      <c r="I1441" s="67">
        <v>22</v>
      </c>
      <c r="J1441" s="64" t="s">
        <v>39</v>
      </c>
      <c r="K1441" s="64" t="s">
        <v>10468</v>
      </c>
      <c r="L1441" s="64" t="s">
        <v>1358</v>
      </c>
      <c r="M1441" s="64"/>
      <c r="N1441" s="60"/>
      <c r="O1441" s="60"/>
      <c r="P1441" s="61">
        <v>41000</v>
      </c>
      <c r="Q1441" s="67" t="s">
        <v>11866</v>
      </c>
      <c r="R1441" s="67" t="s">
        <v>11867</v>
      </c>
    </row>
    <row r="1442" spans="1:18" ht="40.15" customHeight="1">
      <c r="A1442" s="60">
        <v>3190</v>
      </c>
      <c r="B1442" s="64" t="s">
        <v>9917</v>
      </c>
      <c r="C1442" s="64" t="s">
        <v>12413</v>
      </c>
      <c r="D1442" s="60">
        <v>146</v>
      </c>
      <c r="E1442" s="60">
        <v>3</v>
      </c>
      <c r="F1442" s="59" t="s">
        <v>24520</v>
      </c>
      <c r="G1442" s="64" t="s">
        <v>12348</v>
      </c>
      <c r="H1442" s="67" t="s">
        <v>3177</v>
      </c>
      <c r="I1442" s="67">
        <v>22</v>
      </c>
      <c r="J1442" s="64" t="s">
        <v>39</v>
      </c>
      <c r="K1442" s="64" t="s">
        <v>12349</v>
      </c>
      <c r="L1442" s="64" t="s">
        <v>10282</v>
      </c>
      <c r="M1442" s="64"/>
      <c r="N1442" s="60"/>
      <c r="O1442" s="60"/>
      <c r="P1442" s="61">
        <v>41061</v>
      </c>
      <c r="Q1442" s="67" t="s">
        <v>12350</v>
      </c>
      <c r="R1442" s="67" t="s">
        <v>12351</v>
      </c>
    </row>
    <row r="1443" spans="1:18" ht="40.15" customHeight="1">
      <c r="A1443" s="60">
        <v>3190</v>
      </c>
      <c r="B1443" s="64" t="s">
        <v>9917</v>
      </c>
      <c r="C1443" s="64" t="s">
        <v>12413</v>
      </c>
      <c r="D1443" s="60">
        <v>147</v>
      </c>
      <c r="E1443" s="60">
        <v>3</v>
      </c>
      <c r="F1443" s="59" t="s">
        <v>24679</v>
      </c>
      <c r="G1443" s="64" t="s">
        <v>12574</v>
      </c>
      <c r="H1443" s="67" t="s">
        <v>11299</v>
      </c>
      <c r="I1443" s="67">
        <v>22</v>
      </c>
      <c r="J1443" s="64" t="s">
        <v>39</v>
      </c>
      <c r="K1443" s="64" t="s">
        <v>24680</v>
      </c>
      <c r="L1443" s="64" t="s">
        <v>24681</v>
      </c>
      <c r="M1443" s="64"/>
      <c r="N1443" s="60"/>
      <c r="O1443" s="60"/>
      <c r="P1443" s="61">
        <v>41365</v>
      </c>
      <c r="Q1443" s="67" t="s">
        <v>11302</v>
      </c>
      <c r="R1443" s="67" t="s">
        <v>11303</v>
      </c>
    </row>
    <row r="1444" spans="1:18" ht="40.15" customHeight="1">
      <c r="A1444" s="60">
        <v>3190</v>
      </c>
      <c r="B1444" s="64" t="s">
        <v>9917</v>
      </c>
      <c r="C1444" s="64" t="s">
        <v>12413</v>
      </c>
      <c r="D1444" s="60">
        <v>148</v>
      </c>
      <c r="E1444" s="60">
        <v>3</v>
      </c>
      <c r="F1444" s="59" t="s">
        <v>24524</v>
      </c>
      <c r="G1444" s="64" t="s">
        <v>21314</v>
      </c>
      <c r="H1444" s="67" t="s">
        <v>3177</v>
      </c>
      <c r="I1444" s="67">
        <v>22</v>
      </c>
      <c r="J1444" s="64" t="s">
        <v>39</v>
      </c>
      <c r="K1444" s="64" t="s">
        <v>12349</v>
      </c>
      <c r="L1444" s="64" t="s">
        <v>24525</v>
      </c>
      <c r="M1444" s="64"/>
      <c r="N1444" s="60"/>
      <c r="O1444" s="60"/>
      <c r="P1444" s="61">
        <v>42095</v>
      </c>
      <c r="Q1444" s="67" t="s">
        <v>12358</v>
      </c>
      <c r="R1444" s="67" t="s">
        <v>12359</v>
      </c>
    </row>
    <row r="1445" spans="1:18" ht="40.15" customHeight="1">
      <c r="A1445" s="60">
        <v>3190</v>
      </c>
      <c r="B1445" s="64" t="s">
        <v>9917</v>
      </c>
      <c r="C1445" s="64" t="s">
        <v>12413</v>
      </c>
      <c r="D1445" s="60">
        <v>149</v>
      </c>
      <c r="E1445" s="60">
        <v>3</v>
      </c>
      <c r="F1445" s="59" t="s">
        <v>24526</v>
      </c>
      <c r="G1445" s="64" t="s">
        <v>12360</v>
      </c>
      <c r="H1445" s="67" t="s">
        <v>122</v>
      </c>
      <c r="I1445" s="67">
        <v>22</v>
      </c>
      <c r="J1445" s="64" t="s">
        <v>39</v>
      </c>
      <c r="K1445" s="64" t="s">
        <v>24682</v>
      </c>
      <c r="L1445" s="64" t="s">
        <v>24528</v>
      </c>
      <c r="M1445" s="64"/>
      <c r="N1445" s="60"/>
      <c r="O1445" s="60"/>
      <c r="P1445" s="61">
        <v>42278</v>
      </c>
      <c r="Q1445" s="67" t="s">
        <v>21315</v>
      </c>
      <c r="R1445" s="67" t="s">
        <v>10737</v>
      </c>
    </row>
    <row r="1446" spans="1:18" ht="40.15" customHeight="1">
      <c r="A1446" s="60">
        <v>3190</v>
      </c>
      <c r="B1446" s="64" t="s">
        <v>9917</v>
      </c>
      <c r="C1446" s="64" t="s">
        <v>12413</v>
      </c>
      <c r="D1446" s="60">
        <v>150</v>
      </c>
      <c r="E1446" s="60">
        <v>3</v>
      </c>
      <c r="F1446" s="59" t="s">
        <v>12361</v>
      </c>
      <c r="G1446" s="64" t="s">
        <v>12362</v>
      </c>
      <c r="H1446" s="67" t="s">
        <v>9412</v>
      </c>
      <c r="I1446" s="67">
        <v>22</v>
      </c>
      <c r="J1446" s="64" t="s">
        <v>39</v>
      </c>
      <c r="K1446" s="64" t="s">
        <v>24529</v>
      </c>
      <c r="L1446" s="64" t="s">
        <v>24530</v>
      </c>
      <c r="M1446" s="64"/>
      <c r="N1446" s="60"/>
      <c r="O1446" s="60"/>
      <c r="P1446" s="61">
        <v>43282</v>
      </c>
      <c r="Q1446" s="67" t="s">
        <v>12363</v>
      </c>
      <c r="R1446" s="67" t="s">
        <v>12364</v>
      </c>
    </row>
    <row r="1447" spans="1:18" ht="40.15" customHeight="1">
      <c r="A1447" s="60">
        <v>3190</v>
      </c>
      <c r="B1447" s="64" t="s">
        <v>9917</v>
      </c>
      <c r="C1447" s="64" t="s">
        <v>12413</v>
      </c>
      <c r="D1447" s="60">
        <v>151</v>
      </c>
      <c r="E1447" s="60">
        <v>3</v>
      </c>
      <c r="F1447" s="59" t="s">
        <v>24683</v>
      </c>
      <c r="G1447" s="64" t="s">
        <v>12576</v>
      </c>
      <c r="H1447" s="67" t="s">
        <v>3177</v>
      </c>
      <c r="I1447" s="67">
        <v>22</v>
      </c>
      <c r="J1447" s="64" t="s">
        <v>39</v>
      </c>
      <c r="K1447" s="64" t="s">
        <v>24684</v>
      </c>
      <c r="L1447" s="64" t="s">
        <v>24685</v>
      </c>
      <c r="M1447" s="64"/>
      <c r="N1447" s="60"/>
      <c r="O1447" s="60"/>
      <c r="P1447" s="61">
        <v>43556</v>
      </c>
      <c r="Q1447" s="67" t="s">
        <v>12577</v>
      </c>
      <c r="R1447" s="67" t="s">
        <v>12578</v>
      </c>
    </row>
    <row r="1448" spans="1:18" ht="40.15" customHeight="1">
      <c r="A1448" s="60">
        <v>3190</v>
      </c>
      <c r="B1448" s="64" t="s">
        <v>9917</v>
      </c>
      <c r="C1448" s="64" t="s">
        <v>12413</v>
      </c>
      <c r="D1448" s="60">
        <v>152</v>
      </c>
      <c r="E1448" s="60">
        <v>3</v>
      </c>
      <c r="F1448" s="59" t="s">
        <v>24686</v>
      </c>
      <c r="G1448" s="64" t="s">
        <v>21398</v>
      </c>
      <c r="H1448" s="67" t="s">
        <v>6612</v>
      </c>
      <c r="I1448" s="67">
        <v>22</v>
      </c>
      <c r="J1448" s="64" t="s">
        <v>39</v>
      </c>
      <c r="K1448" s="64" t="s">
        <v>24687</v>
      </c>
      <c r="L1448" s="64" t="s">
        <v>24688</v>
      </c>
      <c r="M1448" s="64"/>
      <c r="N1448" s="60"/>
      <c r="O1448" s="60"/>
      <c r="P1448" s="61">
        <v>43617</v>
      </c>
      <c r="Q1448" s="67" t="s">
        <v>17794</v>
      </c>
      <c r="R1448" s="67" t="s">
        <v>17795</v>
      </c>
    </row>
    <row r="1449" spans="1:18" ht="40.15" customHeight="1">
      <c r="A1449" s="60">
        <v>3190</v>
      </c>
      <c r="B1449" s="64" t="s">
        <v>9917</v>
      </c>
      <c r="C1449" s="64" t="s">
        <v>12413</v>
      </c>
      <c r="D1449" s="60">
        <v>153</v>
      </c>
      <c r="E1449" s="60">
        <v>3</v>
      </c>
      <c r="F1449" s="59" t="s">
        <v>24689</v>
      </c>
      <c r="G1449" s="64" t="s">
        <v>21399</v>
      </c>
      <c r="H1449" s="67" t="s">
        <v>1370</v>
      </c>
      <c r="I1449" s="67">
        <v>22</v>
      </c>
      <c r="J1449" s="64" t="s">
        <v>39</v>
      </c>
      <c r="K1449" s="64" t="s">
        <v>24690</v>
      </c>
      <c r="L1449" s="64" t="s">
        <v>24691</v>
      </c>
      <c r="M1449" s="64"/>
      <c r="N1449" s="60"/>
      <c r="O1449" s="60"/>
      <c r="P1449" s="61">
        <v>43922</v>
      </c>
      <c r="Q1449" s="67" t="s">
        <v>10355</v>
      </c>
      <c r="R1449" s="67" t="s">
        <v>21400</v>
      </c>
    </row>
    <row r="1450" spans="1:18" ht="40.15" customHeight="1">
      <c r="A1450" s="60">
        <v>3190</v>
      </c>
      <c r="B1450" s="64" t="s">
        <v>9917</v>
      </c>
      <c r="C1450" s="64" t="s">
        <v>12413</v>
      </c>
      <c r="D1450" s="60">
        <v>154</v>
      </c>
      <c r="E1450" s="60">
        <v>3</v>
      </c>
      <c r="F1450" s="59" t="s">
        <v>24692</v>
      </c>
      <c r="G1450" s="64" t="s">
        <v>21401</v>
      </c>
      <c r="H1450" s="67" t="s">
        <v>4736</v>
      </c>
      <c r="I1450" s="67">
        <v>22</v>
      </c>
      <c r="J1450" s="64" t="s">
        <v>39</v>
      </c>
      <c r="K1450" s="64" t="s">
        <v>24693</v>
      </c>
      <c r="L1450" s="64" t="s">
        <v>24694</v>
      </c>
      <c r="M1450" s="64"/>
      <c r="N1450" s="60"/>
      <c r="O1450" s="60"/>
      <c r="P1450" s="61">
        <v>44652</v>
      </c>
      <c r="Q1450" s="67" t="s">
        <v>21402</v>
      </c>
      <c r="R1450" s="67"/>
    </row>
    <row r="1451" spans="1:18" ht="40.15" customHeight="1">
      <c r="A1451" s="60">
        <v>3190</v>
      </c>
      <c r="B1451" s="64" t="s">
        <v>9917</v>
      </c>
      <c r="C1451" s="64" t="s">
        <v>12413</v>
      </c>
      <c r="D1451" s="60">
        <v>155</v>
      </c>
      <c r="E1451" s="60">
        <v>3</v>
      </c>
      <c r="F1451" s="59" t="s">
        <v>24695</v>
      </c>
      <c r="G1451" s="64" t="s">
        <v>21403</v>
      </c>
      <c r="H1451" s="67" t="s">
        <v>3177</v>
      </c>
      <c r="I1451" s="67">
        <v>22</v>
      </c>
      <c r="J1451" s="64" t="s">
        <v>39</v>
      </c>
      <c r="K1451" s="64" t="s">
        <v>24696</v>
      </c>
      <c r="L1451" s="64" t="s">
        <v>6415</v>
      </c>
      <c r="M1451" s="64"/>
      <c r="N1451" s="60" t="s">
        <v>24013</v>
      </c>
      <c r="O1451" s="60"/>
      <c r="P1451" s="61">
        <v>44774</v>
      </c>
      <c r="Q1451" s="67" t="s">
        <v>21404</v>
      </c>
      <c r="R1451" s="67" t="s">
        <v>21405</v>
      </c>
    </row>
    <row r="1452" spans="1:18" ht="40.15" customHeight="1">
      <c r="A1452" s="60">
        <v>3190</v>
      </c>
      <c r="B1452" s="64" t="s">
        <v>9917</v>
      </c>
      <c r="C1452" s="64" t="s">
        <v>12413</v>
      </c>
      <c r="D1452" s="60">
        <v>156</v>
      </c>
      <c r="E1452" s="60">
        <v>3</v>
      </c>
      <c r="F1452" s="59" t="s">
        <v>24697</v>
      </c>
      <c r="G1452" s="64" t="s">
        <v>21406</v>
      </c>
      <c r="H1452" s="67" t="s">
        <v>4350</v>
      </c>
      <c r="I1452" s="67">
        <v>22</v>
      </c>
      <c r="J1452" s="64" t="s">
        <v>39</v>
      </c>
      <c r="K1452" s="64" t="s">
        <v>24698</v>
      </c>
      <c r="L1452" s="64" t="s">
        <v>39</v>
      </c>
      <c r="M1452" s="64"/>
      <c r="N1452" s="60"/>
      <c r="O1452" s="60"/>
      <c r="P1452" s="61">
        <v>45017</v>
      </c>
      <c r="Q1452" s="67" t="s">
        <v>21407</v>
      </c>
      <c r="R1452" s="67" t="s">
        <v>21408</v>
      </c>
    </row>
    <row r="1453" spans="1:18" ht="40.15" customHeight="1">
      <c r="A1453" s="60">
        <v>3190</v>
      </c>
      <c r="B1453" s="64" t="s">
        <v>9917</v>
      </c>
      <c r="C1453" s="64" t="s">
        <v>12413</v>
      </c>
      <c r="D1453" s="60">
        <v>157</v>
      </c>
      <c r="E1453" s="60">
        <v>3</v>
      </c>
      <c r="F1453" s="59" t="s">
        <v>29134</v>
      </c>
      <c r="G1453" s="64" t="s">
        <v>29135</v>
      </c>
      <c r="H1453" s="67" t="s">
        <v>17557</v>
      </c>
      <c r="I1453" s="67">
        <v>22</v>
      </c>
      <c r="J1453" s="64" t="s">
        <v>39</v>
      </c>
      <c r="K1453" s="64" t="s">
        <v>29136</v>
      </c>
      <c r="L1453" s="64" t="s">
        <v>29137</v>
      </c>
      <c r="M1453" s="64"/>
      <c r="N1453" s="60"/>
      <c r="O1453" s="60"/>
      <c r="P1453" s="61">
        <v>45870</v>
      </c>
      <c r="Q1453" s="67" t="s">
        <v>29138</v>
      </c>
      <c r="R1453" s="67"/>
    </row>
    <row r="1454" spans="1:18" ht="40.15" customHeight="1">
      <c r="A1454" s="60">
        <v>3190</v>
      </c>
      <c r="B1454" s="64" t="s">
        <v>9917</v>
      </c>
      <c r="C1454" s="64" t="s">
        <v>12413</v>
      </c>
      <c r="D1454" s="60">
        <v>158</v>
      </c>
      <c r="E1454" s="60">
        <v>3</v>
      </c>
      <c r="F1454" s="59" t="s">
        <v>29139</v>
      </c>
      <c r="G1454" s="64" t="s">
        <v>29140</v>
      </c>
      <c r="H1454" s="67" t="s">
        <v>3177</v>
      </c>
      <c r="I1454" s="67">
        <v>22</v>
      </c>
      <c r="J1454" s="64" t="s">
        <v>39</v>
      </c>
      <c r="K1454" s="64" t="s">
        <v>29141</v>
      </c>
      <c r="L1454" s="64" t="s">
        <v>22137</v>
      </c>
      <c r="M1454" s="64"/>
      <c r="N1454" s="60"/>
      <c r="O1454" s="60"/>
      <c r="P1454" s="61">
        <v>46143</v>
      </c>
      <c r="Q1454" s="67" t="s">
        <v>29142</v>
      </c>
      <c r="R1454" s="67" t="s">
        <v>29142</v>
      </c>
    </row>
    <row r="1455" spans="1:18" ht="40.15" customHeight="1">
      <c r="A1455" s="60">
        <v>3190</v>
      </c>
      <c r="B1455" s="64" t="s">
        <v>28798</v>
      </c>
      <c r="C1455" s="64" t="s">
        <v>28824</v>
      </c>
      <c r="D1455" s="60">
        <v>159</v>
      </c>
      <c r="E1455" s="60">
        <v>1</v>
      </c>
      <c r="F1455" s="59" t="s">
        <v>28880</v>
      </c>
      <c r="G1455" s="64" t="s">
        <v>28881</v>
      </c>
      <c r="H1455" s="67" t="s">
        <v>28246</v>
      </c>
      <c r="I1455" s="67">
        <v>23</v>
      </c>
      <c r="J1455" s="64" t="s">
        <v>27181</v>
      </c>
      <c r="K1455" s="64" t="s">
        <v>28882</v>
      </c>
      <c r="L1455" s="64" t="s">
        <v>28883</v>
      </c>
      <c r="M1455" s="64"/>
      <c r="N1455" s="60"/>
      <c r="O1455" s="60"/>
      <c r="P1455" s="61">
        <v>41000</v>
      </c>
      <c r="Q1455" s="67" t="s">
        <v>28250</v>
      </c>
      <c r="R1455" s="67" t="s">
        <v>28251</v>
      </c>
    </row>
    <row r="1456" spans="1:18" ht="40.15" customHeight="1">
      <c r="A1456" s="60">
        <v>3190</v>
      </c>
      <c r="B1456" s="57" t="s">
        <v>9917</v>
      </c>
      <c r="C1456" s="57" t="s">
        <v>12413</v>
      </c>
      <c r="D1456" s="60">
        <v>160</v>
      </c>
      <c r="E1456" s="56">
        <v>3</v>
      </c>
      <c r="F1456" s="76" t="s">
        <v>24531</v>
      </c>
      <c r="G1456" s="58" t="s">
        <v>12365</v>
      </c>
      <c r="H1456" s="67" t="s">
        <v>7543</v>
      </c>
      <c r="I1456" s="56">
        <v>23</v>
      </c>
      <c r="J1456" s="58" t="s">
        <v>1446</v>
      </c>
      <c r="K1456" s="76" t="s">
        <v>24532</v>
      </c>
      <c r="L1456" s="58" t="s">
        <v>24533</v>
      </c>
      <c r="M1456" s="59"/>
      <c r="N1456" s="56"/>
      <c r="O1456" s="60"/>
      <c r="P1456" s="79">
        <v>42461</v>
      </c>
      <c r="Q1456" s="80" t="s">
        <v>12366</v>
      </c>
      <c r="R1456" s="56" t="s">
        <v>12367</v>
      </c>
    </row>
    <row r="1457" spans="1:20" ht="40.15" customHeight="1">
      <c r="A1457" s="60">
        <v>3190</v>
      </c>
      <c r="B1457" s="57" t="s">
        <v>9917</v>
      </c>
      <c r="C1457" s="57" t="s">
        <v>12413</v>
      </c>
      <c r="D1457" s="60">
        <v>161</v>
      </c>
      <c r="E1457" s="56">
        <v>3</v>
      </c>
      <c r="F1457" s="76" t="s">
        <v>24699</v>
      </c>
      <c r="G1457" s="58" t="s">
        <v>12583</v>
      </c>
      <c r="H1457" s="67" t="s">
        <v>10740</v>
      </c>
      <c r="I1457" s="56">
        <v>23</v>
      </c>
      <c r="J1457" s="58" t="s">
        <v>1446</v>
      </c>
      <c r="K1457" s="76" t="s">
        <v>24700</v>
      </c>
      <c r="L1457" s="58" t="s">
        <v>24701</v>
      </c>
      <c r="M1457" s="59"/>
      <c r="N1457" s="56"/>
      <c r="O1457" s="60"/>
      <c r="P1457" s="79">
        <v>42461</v>
      </c>
      <c r="Q1457" s="80" t="s">
        <v>12584</v>
      </c>
      <c r="R1457" s="56" t="s">
        <v>10744</v>
      </c>
    </row>
    <row r="1458" spans="1:20" ht="40.15" customHeight="1">
      <c r="A1458" s="60">
        <v>3190</v>
      </c>
      <c r="B1458" s="57" t="s">
        <v>9917</v>
      </c>
      <c r="C1458" s="57" t="s">
        <v>12413</v>
      </c>
      <c r="D1458" s="60">
        <v>162</v>
      </c>
      <c r="E1458" s="56">
        <v>3</v>
      </c>
      <c r="F1458" s="76" t="s">
        <v>24534</v>
      </c>
      <c r="G1458" s="58" t="s">
        <v>12368</v>
      </c>
      <c r="H1458" s="76" t="s">
        <v>7549</v>
      </c>
      <c r="I1458" s="56">
        <v>23</v>
      </c>
      <c r="J1458" s="58" t="s">
        <v>1446</v>
      </c>
      <c r="K1458" s="76" t="s">
        <v>24535</v>
      </c>
      <c r="L1458" s="58" t="s">
        <v>24536</v>
      </c>
      <c r="M1458" s="59"/>
      <c r="N1458" s="56"/>
      <c r="O1458" s="60"/>
      <c r="P1458" s="79">
        <v>43221</v>
      </c>
      <c r="Q1458" s="80" t="s">
        <v>12369</v>
      </c>
      <c r="R1458" s="56" t="s">
        <v>12370</v>
      </c>
    </row>
    <row r="1459" spans="1:20" ht="40.15" customHeight="1">
      <c r="A1459" s="60">
        <v>3190</v>
      </c>
      <c r="B1459" s="57" t="s">
        <v>9917</v>
      </c>
      <c r="C1459" s="57" t="s">
        <v>12413</v>
      </c>
      <c r="D1459" s="60">
        <v>163</v>
      </c>
      <c r="E1459" s="56">
        <v>3</v>
      </c>
      <c r="F1459" s="76" t="s">
        <v>29143</v>
      </c>
      <c r="G1459" s="58" t="s">
        <v>29144</v>
      </c>
      <c r="H1459" s="76" t="s">
        <v>6651</v>
      </c>
      <c r="I1459" s="56">
        <v>23</v>
      </c>
      <c r="J1459" s="58" t="s">
        <v>1446</v>
      </c>
      <c r="K1459" s="76" t="s">
        <v>29145</v>
      </c>
      <c r="L1459" s="58" t="s">
        <v>29146</v>
      </c>
      <c r="M1459" s="59"/>
      <c r="N1459" s="56"/>
      <c r="O1459" s="60"/>
      <c r="P1459" s="79">
        <v>45992</v>
      </c>
      <c r="Q1459" s="80" t="s">
        <v>20889</v>
      </c>
      <c r="R1459" s="56" t="s">
        <v>20889</v>
      </c>
    </row>
    <row r="1460" spans="1:20" ht="40.15" customHeight="1">
      <c r="A1460" s="60">
        <v>3190</v>
      </c>
      <c r="B1460" s="57" t="s">
        <v>9917</v>
      </c>
      <c r="C1460" s="57" t="s">
        <v>12413</v>
      </c>
      <c r="D1460" s="60">
        <v>164</v>
      </c>
      <c r="E1460" s="56">
        <v>3</v>
      </c>
      <c r="F1460" s="76" t="s">
        <v>12371</v>
      </c>
      <c r="G1460" s="58" t="s">
        <v>12371</v>
      </c>
      <c r="H1460" s="80" t="s">
        <v>12372</v>
      </c>
      <c r="I1460" s="56">
        <v>24</v>
      </c>
      <c r="J1460" s="58" t="s">
        <v>130</v>
      </c>
      <c r="K1460" s="76" t="s">
        <v>24537</v>
      </c>
      <c r="L1460" s="58" t="s">
        <v>10334</v>
      </c>
      <c r="M1460" s="59"/>
      <c r="N1460" s="56"/>
      <c r="O1460" s="60"/>
      <c r="P1460" s="79">
        <v>41000</v>
      </c>
      <c r="Q1460" s="80" t="s">
        <v>12373</v>
      </c>
      <c r="R1460" s="56" t="s">
        <v>12374</v>
      </c>
    </row>
    <row r="1461" spans="1:20" ht="40.15" customHeight="1">
      <c r="A1461" s="60">
        <v>3190</v>
      </c>
      <c r="B1461" s="57" t="s">
        <v>9917</v>
      </c>
      <c r="C1461" s="57" t="s">
        <v>12413</v>
      </c>
      <c r="D1461" s="60">
        <v>165</v>
      </c>
      <c r="E1461" s="56">
        <v>3</v>
      </c>
      <c r="F1461" s="76" t="s">
        <v>12375</v>
      </c>
      <c r="G1461" s="58" t="s">
        <v>12376</v>
      </c>
      <c r="H1461" s="76" t="s">
        <v>11335</v>
      </c>
      <c r="I1461" s="56">
        <v>24</v>
      </c>
      <c r="J1461" s="58" t="s">
        <v>130</v>
      </c>
      <c r="K1461" s="76" t="s">
        <v>12377</v>
      </c>
      <c r="L1461" s="58" t="s">
        <v>11337</v>
      </c>
      <c r="M1461" s="59"/>
      <c r="N1461" s="56"/>
      <c r="O1461" s="60"/>
      <c r="P1461" s="79">
        <v>41000</v>
      </c>
      <c r="Q1461" s="80" t="s">
        <v>12378</v>
      </c>
      <c r="R1461" s="56" t="s">
        <v>11909</v>
      </c>
    </row>
    <row r="1462" spans="1:20" s="265" customFormat="1" ht="40.5" customHeight="1">
      <c r="A1462" s="60">
        <v>3190</v>
      </c>
      <c r="B1462" s="57" t="s">
        <v>9917</v>
      </c>
      <c r="C1462" s="57" t="s">
        <v>12413</v>
      </c>
      <c r="D1462" s="60">
        <v>166</v>
      </c>
      <c r="E1462" s="56">
        <v>3</v>
      </c>
      <c r="F1462" s="76" t="s">
        <v>12379</v>
      </c>
      <c r="G1462" s="58" t="s">
        <v>12380</v>
      </c>
      <c r="H1462" s="76" t="s">
        <v>1510</v>
      </c>
      <c r="I1462" s="56">
        <v>24</v>
      </c>
      <c r="J1462" s="58" t="s">
        <v>130</v>
      </c>
      <c r="K1462" s="76" t="s">
        <v>12381</v>
      </c>
      <c r="L1462" s="58" t="s">
        <v>1512</v>
      </c>
      <c r="M1462" s="59"/>
      <c r="N1462" s="56"/>
      <c r="O1462" s="60"/>
      <c r="P1462" s="79">
        <v>41365</v>
      </c>
      <c r="Q1462" s="80" t="s">
        <v>1513</v>
      </c>
      <c r="R1462" s="56" t="s">
        <v>1514</v>
      </c>
      <c r="S1462" s="239"/>
      <c r="T1462" s="239"/>
    </row>
    <row r="1463" spans="1:20" s="265" customFormat="1" ht="40.5" customHeight="1">
      <c r="A1463" s="60">
        <v>3190</v>
      </c>
      <c r="B1463" s="57" t="s">
        <v>9917</v>
      </c>
      <c r="C1463" s="57" t="s">
        <v>12413</v>
      </c>
      <c r="D1463" s="60">
        <v>167</v>
      </c>
      <c r="E1463" s="56">
        <v>3</v>
      </c>
      <c r="F1463" s="76" t="s">
        <v>12382</v>
      </c>
      <c r="G1463" s="58" t="s">
        <v>12383</v>
      </c>
      <c r="H1463" s="76" t="s">
        <v>7565</v>
      </c>
      <c r="I1463" s="56">
        <v>24</v>
      </c>
      <c r="J1463" s="58" t="s">
        <v>130</v>
      </c>
      <c r="K1463" s="76" t="s">
        <v>24538</v>
      </c>
      <c r="L1463" s="58" t="s">
        <v>24237</v>
      </c>
      <c r="M1463" s="59"/>
      <c r="N1463" s="56"/>
      <c r="O1463" s="60"/>
      <c r="P1463" s="79">
        <v>41365</v>
      </c>
      <c r="Q1463" s="80" t="s">
        <v>21316</v>
      </c>
      <c r="R1463" s="56" t="s">
        <v>21317</v>
      </c>
      <c r="S1463" s="239"/>
      <c r="T1463" s="239"/>
    </row>
    <row r="1464" spans="1:20" s="265" customFormat="1" ht="40.5" customHeight="1">
      <c r="A1464" s="60">
        <v>3190</v>
      </c>
      <c r="B1464" s="57" t="s">
        <v>9917</v>
      </c>
      <c r="C1464" s="57" t="s">
        <v>24702</v>
      </c>
      <c r="D1464" s="60">
        <v>168</v>
      </c>
      <c r="E1464" s="56">
        <v>3</v>
      </c>
      <c r="F1464" s="76" t="s">
        <v>12384</v>
      </c>
      <c r="G1464" s="58" t="s">
        <v>12385</v>
      </c>
      <c r="H1464" s="80" t="s">
        <v>11537</v>
      </c>
      <c r="I1464" s="56">
        <v>24</v>
      </c>
      <c r="J1464" s="58" t="s">
        <v>130</v>
      </c>
      <c r="K1464" s="76" t="s">
        <v>12585</v>
      </c>
      <c r="L1464" s="58" t="s">
        <v>12387</v>
      </c>
      <c r="M1464" s="59"/>
      <c r="N1464" s="56"/>
      <c r="O1464" s="60"/>
      <c r="P1464" s="79">
        <v>43191</v>
      </c>
      <c r="Q1464" s="80" t="s">
        <v>12388</v>
      </c>
      <c r="R1464" s="56" t="s">
        <v>12389</v>
      </c>
      <c r="S1464" s="239"/>
      <c r="T1464" s="239"/>
    </row>
    <row r="1465" spans="1:20" ht="40.15" customHeight="1">
      <c r="A1465" s="60">
        <v>3190</v>
      </c>
      <c r="B1465" s="57" t="s">
        <v>9917</v>
      </c>
      <c r="C1465" s="57" t="s">
        <v>12413</v>
      </c>
      <c r="D1465" s="60">
        <v>169</v>
      </c>
      <c r="E1465" s="56">
        <v>3</v>
      </c>
      <c r="F1465" s="58" t="s">
        <v>24703</v>
      </c>
      <c r="G1465" s="58" t="s">
        <v>21318</v>
      </c>
      <c r="H1465" s="56" t="s">
        <v>1523</v>
      </c>
      <c r="I1465" s="56">
        <v>24</v>
      </c>
      <c r="J1465" s="58" t="s">
        <v>130</v>
      </c>
      <c r="K1465" s="58" t="s">
        <v>24704</v>
      </c>
      <c r="L1465" s="58" t="s">
        <v>24705</v>
      </c>
      <c r="M1465" s="59"/>
      <c r="N1465" s="56"/>
      <c r="O1465" s="60"/>
      <c r="P1465" s="61">
        <v>44409</v>
      </c>
      <c r="Q1465" s="56" t="s">
        <v>21320</v>
      </c>
      <c r="R1465" s="56"/>
    </row>
    <row r="1466" spans="1:20" ht="40.15" customHeight="1">
      <c r="A1466" s="60">
        <v>3190</v>
      </c>
      <c r="B1466" s="57" t="s">
        <v>9917</v>
      </c>
      <c r="C1466" s="57" t="s">
        <v>12413</v>
      </c>
      <c r="D1466" s="60">
        <v>170</v>
      </c>
      <c r="E1466" s="56">
        <v>3</v>
      </c>
      <c r="F1466" s="58" t="s">
        <v>12390</v>
      </c>
      <c r="G1466" s="58" t="s">
        <v>12391</v>
      </c>
      <c r="H1466" s="56" t="s">
        <v>12208</v>
      </c>
      <c r="I1466" s="56">
        <v>25</v>
      </c>
      <c r="J1466" s="58" t="s">
        <v>137</v>
      </c>
      <c r="K1466" s="58" t="s">
        <v>12209</v>
      </c>
      <c r="L1466" s="58" t="s">
        <v>10350</v>
      </c>
      <c r="M1466" s="59"/>
      <c r="N1466" s="56"/>
      <c r="O1466" s="60"/>
      <c r="P1466" s="61">
        <v>41000</v>
      </c>
      <c r="Q1466" s="56" t="s">
        <v>12392</v>
      </c>
      <c r="R1466" s="56" t="s">
        <v>12393</v>
      </c>
    </row>
    <row r="1467" spans="1:20" ht="40.15" customHeight="1">
      <c r="A1467" s="60">
        <v>3190</v>
      </c>
      <c r="B1467" s="57" t="s">
        <v>9917</v>
      </c>
      <c r="C1467" s="57" t="s">
        <v>12413</v>
      </c>
      <c r="D1467" s="60">
        <v>171</v>
      </c>
      <c r="E1467" s="56">
        <v>3</v>
      </c>
      <c r="F1467" s="58" t="s">
        <v>10342</v>
      </c>
      <c r="G1467" s="58" t="s">
        <v>10342</v>
      </c>
      <c r="H1467" s="56" t="s">
        <v>10343</v>
      </c>
      <c r="I1467" s="56">
        <v>25</v>
      </c>
      <c r="J1467" s="58" t="s">
        <v>137</v>
      </c>
      <c r="K1467" s="58" t="s">
        <v>21409</v>
      </c>
      <c r="L1467" s="58" t="s">
        <v>10345</v>
      </c>
      <c r="M1467" s="59"/>
      <c r="N1467" s="56"/>
      <c r="O1467" s="60"/>
      <c r="P1467" s="61">
        <v>42095</v>
      </c>
      <c r="Q1467" s="56" t="s">
        <v>10346</v>
      </c>
      <c r="R1467" s="56" t="s">
        <v>10347</v>
      </c>
    </row>
    <row r="1468" spans="1:20" ht="40.15" customHeight="1">
      <c r="A1468" s="60">
        <v>3190</v>
      </c>
      <c r="B1468" s="57" t="s">
        <v>9917</v>
      </c>
      <c r="C1468" s="57" t="s">
        <v>12413</v>
      </c>
      <c r="D1468" s="60">
        <v>172</v>
      </c>
      <c r="E1468" s="56">
        <v>3</v>
      </c>
      <c r="F1468" s="58" t="s">
        <v>12212</v>
      </c>
      <c r="G1468" s="58" t="s">
        <v>12213</v>
      </c>
      <c r="H1468" s="56" t="s">
        <v>1623</v>
      </c>
      <c r="I1468" s="56">
        <v>26</v>
      </c>
      <c r="J1468" s="58" t="s">
        <v>144</v>
      </c>
      <c r="K1468" s="58" t="s">
        <v>24541</v>
      </c>
      <c r="L1468" s="58" t="s">
        <v>1594</v>
      </c>
      <c r="M1468" s="59"/>
      <c r="N1468" s="56"/>
      <c r="O1468" s="60"/>
      <c r="P1468" s="61">
        <v>41000</v>
      </c>
      <c r="Q1468" s="56" t="s">
        <v>12215</v>
      </c>
      <c r="R1468" s="56" t="s">
        <v>12216</v>
      </c>
    </row>
    <row r="1469" spans="1:20" ht="40.15" customHeight="1">
      <c r="A1469" s="60">
        <v>3190</v>
      </c>
      <c r="B1469" s="57" t="s">
        <v>9917</v>
      </c>
      <c r="C1469" s="64" t="s">
        <v>12413</v>
      </c>
      <c r="D1469" s="60">
        <v>173</v>
      </c>
      <c r="E1469" s="60">
        <v>3</v>
      </c>
      <c r="F1469" s="59" t="s">
        <v>12586</v>
      </c>
      <c r="G1469" s="64" t="s">
        <v>12587</v>
      </c>
      <c r="H1469" s="67" t="s">
        <v>11570</v>
      </c>
      <c r="I1469" s="67">
        <v>26</v>
      </c>
      <c r="J1469" s="64" t="s">
        <v>144</v>
      </c>
      <c r="K1469" s="64" t="s">
        <v>12588</v>
      </c>
      <c r="L1469" s="64" t="s">
        <v>1594</v>
      </c>
      <c r="M1469" s="64"/>
      <c r="N1469" s="60"/>
      <c r="O1469" s="60"/>
      <c r="P1469" s="61">
        <v>41821</v>
      </c>
      <c r="Q1469" s="67" t="s">
        <v>11572</v>
      </c>
      <c r="R1469" s="67" t="s">
        <v>11573</v>
      </c>
    </row>
    <row r="1470" spans="1:20" ht="40.15" customHeight="1">
      <c r="A1470" s="60">
        <v>3190</v>
      </c>
      <c r="B1470" s="57" t="s">
        <v>9917</v>
      </c>
      <c r="C1470" s="64" t="s">
        <v>12413</v>
      </c>
      <c r="D1470" s="60">
        <v>174</v>
      </c>
      <c r="E1470" s="60">
        <v>3</v>
      </c>
      <c r="F1470" s="59" t="s">
        <v>12589</v>
      </c>
      <c r="G1470" s="64" t="s">
        <v>12590</v>
      </c>
      <c r="H1470" s="67" t="s">
        <v>11564</v>
      </c>
      <c r="I1470" s="67">
        <v>26</v>
      </c>
      <c r="J1470" s="64" t="s">
        <v>144</v>
      </c>
      <c r="K1470" s="64" t="s">
        <v>12591</v>
      </c>
      <c r="L1470" s="64" t="s">
        <v>24706</v>
      </c>
      <c r="M1470" s="64"/>
      <c r="N1470" s="60"/>
      <c r="O1470" s="60"/>
      <c r="P1470" s="61">
        <v>41913</v>
      </c>
      <c r="Q1470" s="67" t="s">
        <v>11567</v>
      </c>
      <c r="R1470" s="67" t="s">
        <v>11568</v>
      </c>
    </row>
    <row r="1471" spans="1:20" ht="40.15" customHeight="1">
      <c r="A1471" s="60">
        <v>3190</v>
      </c>
      <c r="B1471" s="57" t="s">
        <v>9917</v>
      </c>
      <c r="C1471" s="64" t="s">
        <v>12413</v>
      </c>
      <c r="D1471" s="60">
        <v>175</v>
      </c>
      <c r="E1471" s="60">
        <v>3</v>
      </c>
      <c r="F1471" s="59" t="s">
        <v>24707</v>
      </c>
      <c r="G1471" s="64" t="s">
        <v>12592</v>
      </c>
      <c r="H1471" s="67" t="s">
        <v>1585</v>
      </c>
      <c r="I1471" s="67">
        <v>26</v>
      </c>
      <c r="J1471" s="64" t="s">
        <v>144</v>
      </c>
      <c r="K1471" s="64" t="s">
        <v>24708</v>
      </c>
      <c r="L1471" s="64" t="s">
        <v>24709</v>
      </c>
      <c r="M1471" s="64"/>
      <c r="N1471" s="60"/>
      <c r="O1471" s="60"/>
      <c r="P1471" s="61">
        <v>43556</v>
      </c>
      <c r="Q1471" s="67" t="s">
        <v>12593</v>
      </c>
      <c r="R1471" s="67" t="s">
        <v>11925</v>
      </c>
    </row>
    <row r="1472" spans="1:20" ht="40.15" customHeight="1">
      <c r="A1472" s="60">
        <v>3190</v>
      </c>
      <c r="B1472" s="57" t="s">
        <v>9917</v>
      </c>
      <c r="C1472" s="64" t="s">
        <v>12413</v>
      </c>
      <c r="D1472" s="60">
        <v>176</v>
      </c>
      <c r="E1472" s="56">
        <v>3</v>
      </c>
      <c r="F1472" s="58" t="s">
        <v>6839</v>
      </c>
      <c r="G1472" s="58" t="s">
        <v>12594</v>
      </c>
      <c r="H1472" s="56" t="s">
        <v>1631</v>
      </c>
      <c r="I1472" s="56">
        <v>27</v>
      </c>
      <c r="J1472" s="58" t="s">
        <v>46</v>
      </c>
      <c r="K1472" s="58" t="s">
        <v>12595</v>
      </c>
      <c r="L1472" s="58" t="s">
        <v>6839</v>
      </c>
      <c r="M1472" s="59"/>
      <c r="N1472" s="56"/>
      <c r="O1472" s="60"/>
      <c r="P1472" s="61">
        <v>41000</v>
      </c>
      <c r="Q1472" s="56" t="s">
        <v>12596</v>
      </c>
      <c r="R1472" s="56" t="s">
        <v>9476</v>
      </c>
    </row>
    <row r="1473" spans="1:18" ht="40.15" customHeight="1">
      <c r="A1473" s="60">
        <v>3190</v>
      </c>
      <c r="B1473" s="57" t="s">
        <v>9917</v>
      </c>
      <c r="C1473" s="64" t="s">
        <v>12413</v>
      </c>
      <c r="D1473" s="60">
        <v>177</v>
      </c>
      <c r="E1473" s="56">
        <v>3</v>
      </c>
      <c r="F1473" s="58" t="s">
        <v>24542</v>
      </c>
      <c r="G1473" s="58" t="s">
        <v>21321</v>
      </c>
      <c r="H1473" s="56" t="s">
        <v>12223</v>
      </c>
      <c r="I1473" s="56">
        <v>27</v>
      </c>
      <c r="J1473" s="58" t="s">
        <v>46</v>
      </c>
      <c r="K1473" s="58" t="s">
        <v>12224</v>
      </c>
      <c r="L1473" s="58" t="s">
        <v>12225</v>
      </c>
      <c r="M1473" s="59"/>
      <c r="N1473" s="56"/>
      <c r="O1473" s="60"/>
      <c r="P1473" s="61">
        <v>42705</v>
      </c>
      <c r="Q1473" s="56" t="s">
        <v>12226</v>
      </c>
      <c r="R1473" s="56" t="s">
        <v>12227</v>
      </c>
    </row>
    <row r="1474" spans="1:18" ht="40.15" customHeight="1">
      <c r="A1474" s="60">
        <v>3190</v>
      </c>
      <c r="B1474" s="57" t="s">
        <v>9917</v>
      </c>
      <c r="C1474" s="64" t="s">
        <v>12413</v>
      </c>
      <c r="D1474" s="60">
        <v>178</v>
      </c>
      <c r="E1474" s="60">
        <v>3</v>
      </c>
      <c r="F1474" s="59" t="s">
        <v>24543</v>
      </c>
      <c r="G1474" s="64" t="s">
        <v>12394</v>
      </c>
      <c r="H1474" s="67" t="s">
        <v>21322</v>
      </c>
      <c r="I1474" s="67">
        <v>27</v>
      </c>
      <c r="J1474" s="64" t="s">
        <v>46</v>
      </c>
      <c r="K1474" s="64" t="s">
        <v>24544</v>
      </c>
      <c r="L1474" s="64" t="s">
        <v>24545</v>
      </c>
      <c r="M1474" s="64"/>
      <c r="N1474" s="60"/>
      <c r="O1474" s="60"/>
      <c r="P1474" s="61">
        <v>43556</v>
      </c>
      <c r="Q1474" s="67" t="s">
        <v>12395</v>
      </c>
      <c r="R1474" s="67" t="s">
        <v>12396</v>
      </c>
    </row>
    <row r="1475" spans="1:18" ht="40.15" customHeight="1">
      <c r="A1475" s="60">
        <v>3190</v>
      </c>
      <c r="B1475" s="57" t="s">
        <v>9917</v>
      </c>
      <c r="C1475" s="64" t="s">
        <v>12413</v>
      </c>
      <c r="D1475" s="60">
        <v>179</v>
      </c>
      <c r="E1475" s="56">
        <v>3</v>
      </c>
      <c r="F1475" s="58" t="s">
        <v>29147</v>
      </c>
      <c r="G1475" s="58" t="s">
        <v>29148</v>
      </c>
      <c r="H1475" s="56" t="s">
        <v>29149</v>
      </c>
      <c r="I1475" s="56">
        <v>27</v>
      </c>
      <c r="J1475" s="58" t="s">
        <v>46</v>
      </c>
      <c r="K1475" s="58" t="s">
        <v>29150</v>
      </c>
      <c r="L1475" s="58" t="s">
        <v>29151</v>
      </c>
      <c r="M1475" s="59"/>
      <c r="N1475" s="56"/>
      <c r="O1475" s="60"/>
      <c r="P1475" s="61">
        <v>46054</v>
      </c>
      <c r="Q1475" s="56" t="s">
        <v>29152</v>
      </c>
      <c r="R1475" s="56"/>
    </row>
    <row r="1476" spans="1:18" ht="40.15" customHeight="1">
      <c r="A1476" s="60">
        <v>3190</v>
      </c>
      <c r="B1476" s="57" t="s">
        <v>9917</v>
      </c>
      <c r="C1476" s="64" t="s">
        <v>12413</v>
      </c>
      <c r="D1476" s="60">
        <v>180</v>
      </c>
      <c r="E1476" s="60">
        <v>3</v>
      </c>
      <c r="F1476" s="59" t="s">
        <v>10364</v>
      </c>
      <c r="G1476" s="64" t="s">
        <v>12597</v>
      </c>
      <c r="H1476" s="67" t="s">
        <v>6845</v>
      </c>
      <c r="I1476" s="67">
        <v>28</v>
      </c>
      <c r="J1476" s="64" t="s">
        <v>1655</v>
      </c>
      <c r="K1476" s="64" t="s">
        <v>12598</v>
      </c>
      <c r="L1476" s="64" t="s">
        <v>10364</v>
      </c>
      <c r="M1476" s="64"/>
      <c r="N1476" s="60"/>
      <c r="O1476" s="60"/>
      <c r="P1476" s="61">
        <v>41365</v>
      </c>
      <c r="Q1476" s="67" t="s">
        <v>12599</v>
      </c>
      <c r="R1476" s="67" t="s">
        <v>12600</v>
      </c>
    </row>
    <row r="1477" spans="1:18" ht="40.15" customHeight="1">
      <c r="A1477" s="60">
        <v>3190</v>
      </c>
      <c r="B1477" s="57" t="s">
        <v>9917</v>
      </c>
      <c r="C1477" s="64" t="s">
        <v>12413</v>
      </c>
      <c r="D1477" s="60">
        <v>181</v>
      </c>
      <c r="E1477" s="60">
        <v>3</v>
      </c>
      <c r="F1477" s="59" t="s">
        <v>7700</v>
      </c>
      <c r="G1477" s="64" t="s">
        <v>12397</v>
      </c>
      <c r="H1477" s="67" t="s">
        <v>3383</v>
      </c>
      <c r="I1477" s="67">
        <v>29</v>
      </c>
      <c r="J1477" s="64" t="s">
        <v>1667</v>
      </c>
      <c r="K1477" s="64" t="s">
        <v>12398</v>
      </c>
      <c r="L1477" s="64" t="s">
        <v>7700</v>
      </c>
      <c r="M1477" s="64"/>
      <c r="N1477" s="60"/>
      <c r="O1477" s="60"/>
      <c r="P1477" s="61">
        <v>41000</v>
      </c>
      <c r="Q1477" s="67" t="s">
        <v>3767</v>
      </c>
      <c r="R1477" s="67" t="s">
        <v>3768</v>
      </c>
    </row>
    <row r="1478" spans="1:18" s="271" customFormat="1" ht="36.75" customHeight="1">
      <c r="A1478" s="60">
        <v>3190</v>
      </c>
      <c r="B1478" s="66" t="s">
        <v>28798</v>
      </c>
      <c r="C1478" s="64" t="s">
        <v>28824</v>
      </c>
      <c r="D1478" s="60">
        <v>182</v>
      </c>
      <c r="E1478" s="60">
        <v>3</v>
      </c>
      <c r="F1478" s="59" t="s">
        <v>28814</v>
      </c>
      <c r="G1478" s="64" t="s">
        <v>28815</v>
      </c>
      <c r="H1478" s="67" t="s">
        <v>28816</v>
      </c>
      <c r="I1478" s="67">
        <v>29</v>
      </c>
      <c r="J1478" s="64" t="s">
        <v>28817</v>
      </c>
      <c r="K1478" s="64" t="s">
        <v>28818</v>
      </c>
      <c r="L1478" s="64" t="s">
        <v>28819</v>
      </c>
      <c r="M1478" s="59"/>
      <c r="N1478" s="60"/>
      <c r="O1478" s="60"/>
      <c r="P1478" s="82">
        <v>41365</v>
      </c>
      <c r="Q1478" s="67" t="s">
        <v>28820</v>
      </c>
      <c r="R1478" s="60" t="s">
        <v>28821</v>
      </c>
    </row>
    <row r="1479" spans="1:18" s="271" customFormat="1" ht="36.75" customHeight="1">
      <c r="A1479" s="60">
        <v>3190</v>
      </c>
      <c r="B1479" s="57" t="s">
        <v>9917</v>
      </c>
      <c r="C1479" s="64" t="s">
        <v>12413</v>
      </c>
      <c r="D1479" s="60">
        <v>183</v>
      </c>
      <c r="E1479" s="60">
        <v>3</v>
      </c>
      <c r="F1479" s="59" t="s">
        <v>6859</v>
      </c>
      <c r="G1479" s="64" t="s">
        <v>12400</v>
      </c>
      <c r="H1479" s="67" t="s">
        <v>9017</v>
      </c>
      <c r="I1479" s="67">
        <v>30</v>
      </c>
      <c r="J1479" s="64" t="s">
        <v>1674</v>
      </c>
      <c r="K1479" s="64" t="s">
        <v>12412</v>
      </c>
      <c r="L1479" s="64" t="s">
        <v>6859</v>
      </c>
      <c r="M1479" s="64"/>
      <c r="N1479" s="60"/>
      <c r="O1479" s="60"/>
      <c r="P1479" s="61">
        <v>41456</v>
      </c>
      <c r="Q1479" s="67" t="s">
        <v>12402</v>
      </c>
      <c r="R1479" s="67" t="s">
        <v>10371</v>
      </c>
    </row>
    <row r="1480" spans="1:18" s="271" customFormat="1" ht="36.75" customHeight="1">
      <c r="A1480" s="60">
        <v>3190</v>
      </c>
      <c r="B1480" s="57" t="s">
        <v>9917</v>
      </c>
      <c r="C1480" s="64" t="s">
        <v>12413</v>
      </c>
      <c r="D1480" s="60">
        <v>184</v>
      </c>
      <c r="E1480" s="56">
        <v>3</v>
      </c>
      <c r="F1480" s="58" t="s">
        <v>24547</v>
      </c>
      <c r="G1480" s="58" t="s">
        <v>12403</v>
      </c>
      <c r="H1480" s="56" t="s">
        <v>163</v>
      </c>
      <c r="I1480" s="56">
        <v>31</v>
      </c>
      <c r="J1480" s="58" t="s">
        <v>164</v>
      </c>
      <c r="K1480" s="58" t="s">
        <v>24548</v>
      </c>
      <c r="L1480" s="58" t="s">
        <v>1279</v>
      </c>
      <c r="M1480" s="59"/>
      <c r="N1480" s="56"/>
      <c r="O1480" s="60"/>
      <c r="P1480" s="61">
        <v>41000</v>
      </c>
      <c r="Q1480" s="56" t="s">
        <v>12404</v>
      </c>
      <c r="R1480" s="56" t="s">
        <v>9502</v>
      </c>
    </row>
    <row r="1481" spans="1:18" s="271" customFormat="1" ht="36.75" customHeight="1">
      <c r="A1481" s="60">
        <v>3190</v>
      </c>
      <c r="B1481" s="64" t="s">
        <v>9917</v>
      </c>
      <c r="C1481" s="64" t="s">
        <v>12413</v>
      </c>
      <c r="D1481" s="60">
        <v>185</v>
      </c>
      <c r="E1481" s="60">
        <v>3</v>
      </c>
      <c r="F1481" s="59" t="s">
        <v>24710</v>
      </c>
      <c r="G1481" s="64" t="s">
        <v>21410</v>
      </c>
      <c r="H1481" s="67" t="s">
        <v>2202</v>
      </c>
      <c r="I1481" s="67">
        <v>33</v>
      </c>
      <c r="J1481" s="64" t="s">
        <v>1703</v>
      </c>
      <c r="K1481" s="64" t="s">
        <v>24711</v>
      </c>
      <c r="L1481" s="64" t="s">
        <v>21411</v>
      </c>
      <c r="M1481" s="64"/>
      <c r="N1481" s="60"/>
      <c r="O1481" s="60"/>
      <c r="P1481" s="61">
        <v>45383</v>
      </c>
      <c r="Q1481" s="67" t="s">
        <v>21412</v>
      </c>
      <c r="R1481" s="67"/>
    </row>
    <row r="1482" spans="1:18" s="271" customFormat="1" ht="36.75" customHeight="1">
      <c r="A1482" s="60">
        <v>3190</v>
      </c>
      <c r="B1482" s="57" t="s">
        <v>9917</v>
      </c>
      <c r="C1482" s="64" t="s">
        <v>12413</v>
      </c>
      <c r="D1482" s="60">
        <v>186</v>
      </c>
      <c r="E1482" s="56">
        <v>3</v>
      </c>
      <c r="F1482" s="58" t="s">
        <v>12405</v>
      </c>
      <c r="G1482" s="58" t="s">
        <v>12406</v>
      </c>
      <c r="H1482" s="56" t="s">
        <v>1710</v>
      </c>
      <c r="I1482" s="56">
        <v>34</v>
      </c>
      <c r="J1482" s="58" t="s">
        <v>1711</v>
      </c>
      <c r="K1482" s="58" t="s">
        <v>12407</v>
      </c>
      <c r="L1482" s="58" t="s">
        <v>1712</v>
      </c>
      <c r="M1482" s="59"/>
      <c r="N1482" s="56"/>
      <c r="O1482" s="60"/>
      <c r="P1482" s="61">
        <v>41000</v>
      </c>
      <c r="Q1482" s="56" t="s">
        <v>12408</v>
      </c>
      <c r="R1482" s="56" t="s">
        <v>12409</v>
      </c>
    </row>
    <row r="1483" spans="1:18" ht="40.15" customHeight="1">
      <c r="A1483" s="60">
        <v>3190</v>
      </c>
      <c r="B1483" s="57" t="s">
        <v>9917</v>
      </c>
      <c r="C1483" s="64" t="s">
        <v>12413</v>
      </c>
      <c r="D1483" s="60">
        <v>187</v>
      </c>
      <c r="E1483" s="56">
        <v>3</v>
      </c>
      <c r="F1483" s="58" t="s">
        <v>24712</v>
      </c>
      <c r="G1483" s="58" t="s">
        <v>12601</v>
      </c>
      <c r="H1483" s="56" t="s">
        <v>12240</v>
      </c>
      <c r="I1483" s="56">
        <v>36</v>
      </c>
      <c r="J1483" s="58" t="s">
        <v>1732</v>
      </c>
      <c r="K1483" s="58" t="s">
        <v>12602</v>
      </c>
      <c r="L1483" s="58" t="s">
        <v>24713</v>
      </c>
      <c r="M1483" s="59"/>
      <c r="N1483" s="56"/>
      <c r="O1483" s="60"/>
      <c r="P1483" s="61">
        <v>43252</v>
      </c>
      <c r="Q1483" s="56" t="s">
        <v>12603</v>
      </c>
      <c r="R1483" s="56" t="s">
        <v>12604</v>
      </c>
    </row>
    <row r="1484" spans="1:18" ht="40.15" customHeight="1">
      <c r="A1484" s="60">
        <v>3200</v>
      </c>
      <c r="B1484" s="70" t="s">
        <v>9917</v>
      </c>
      <c r="C1484" s="64" t="s">
        <v>12605</v>
      </c>
      <c r="D1484" s="72">
        <v>1</v>
      </c>
      <c r="E1484" s="72">
        <v>2</v>
      </c>
      <c r="F1484" s="58" t="s">
        <v>12606</v>
      </c>
      <c r="G1484" s="58" t="s">
        <v>12607</v>
      </c>
      <c r="H1484" s="72" t="s">
        <v>477</v>
      </c>
      <c r="I1484" s="72">
        <v>7</v>
      </c>
      <c r="J1484" s="58" t="s">
        <v>23</v>
      </c>
      <c r="K1484" s="58" t="s">
        <v>12608</v>
      </c>
      <c r="L1484" s="58" t="s">
        <v>10007</v>
      </c>
      <c r="M1484" s="59" t="s">
        <v>9133</v>
      </c>
      <c r="N1484" s="72"/>
      <c r="O1484" s="60"/>
      <c r="P1484" s="61">
        <v>39535</v>
      </c>
      <c r="Q1484" s="72" t="s">
        <v>12609</v>
      </c>
      <c r="R1484" s="72" t="s">
        <v>12610</v>
      </c>
    </row>
    <row r="1485" spans="1:18" ht="40.15" customHeight="1">
      <c r="A1485" s="60">
        <v>3200</v>
      </c>
      <c r="B1485" s="57" t="s">
        <v>9917</v>
      </c>
      <c r="C1485" s="64" t="s">
        <v>12605</v>
      </c>
      <c r="D1485" s="60">
        <v>2</v>
      </c>
      <c r="E1485" s="56">
        <v>2</v>
      </c>
      <c r="F1485" s="58" t="s">
        <v>12611</v>
      </c>
      <c r="G1485" s="58" t="s">
        <v>12612</v>
      </c>
      <c r="H1485" s="56" t="s">
        <v>571</v>
      </c>
      <c r="I1485" s="56">
        <v>9</v>
      </c>
      <c r="J1485" s="58" t="s">
        <v>28</v>
      </c>
      <c r="K1485" s="58" t="s">
        <v>24714</v>
      </c>
      <c r="L1485" s="58" t="s">
        <v>10007</v>
      </c>
      <c r="M1485" s="59" t="s">
        <v>11415</v>
      </c>
      <c r="N1485" s="56"/>
      <c r="O1485" s="60"/>
      <c r="P1485" s="61">
        <v>37616</v>
      </c>
      <c r="Q1485" s="56" t="s">
        <v>12613</v>
      </c>
      <c r="R1485" s="56" t="s">
        <v>12614</v>
      </c>
    </row>
    <row r="1486" spans="1:18" ht="40.15" customHeight="1">
      <c r="A1486" s="60">
        <v>3200</v>
      </c>
      <c r="B1486" s="57" t="s">
        <v>9917</v>
      </c>
      <c r="C1486" s="64" t="s">
        <v>12605</v>
      </c>
      <c r="D1486" s="56">
        <v>3</v>
      </c>
      <c r="E1486" s="60">
        <v>2</v>
      </c>
      <c r="F1486" s="59" t="s">
        <v>12615</v>
      </c>
      <c r="G1486" s="64" t="s">
        <v>12616</v>
      </c>
      <c r="H1486" s="67" t="s">
        <v>4633</v>
      </c>
      <c r="I1486" s="67">
        <v>10</v>
      </c>
      <c r="J1486" s="64" t="s">
        <v>54</v>
      </c>
      <c r="K1486" s="64" t="s">
        <v>12074</v>
      </c>
      <c r="L1486" s="64" t="s">
        <v>10007</v>
      </c>
      <c r="M1486" s="64" t="s">
        <v>9211</v>
      </c>
      <c r="N1486" s="60"/>
      <c r="O1486" s="60"/>
      <c r="P1486" s="61">
        <v>38160</v>
      </c>
      <c r="Q1486" s="67" t="s">
        <v>12617</v>
      </c>
      <c r="R1486" s="67" t="s">
        <v>11750</v>
      </c>
    </row>
    <row r="1487" spans="1:18" ht="40.15" customHeight="1">
      <c r="A1487" s="60">
        <v>3200</v>
      </c>
      <c r="B1487" s="57" t="s">
        <v>9917</v>
      </c>
      <c r="C1487" s="64" t="s">
        <v>12605</v>
      </c>
      <c r="D1487" s="60">
        <v>4</v>
      </c>
      <c r="E1487" s="60">
        <v>2</v>
      </c>
      <c r="F1487" s="59" t="s">
        <v>12618</v>
      </c>
      <c r="G1487" s="64" t="s">
        <v>12619</v>
      </c>
      <c r="H1487" s="67" t="s">
        <v>10187</v>
      </c>
      <c r="I1487" s="67">
        <v>12</v>
      </c>
      <c r="J1487" s="64" t="s">
        <v>81</v>
      </c>
      <c r="K1487" s="64" t="s">
        <v>24715</v>
      </c>
      <c r="L1487" s="64" t="s">
        <v>10007</v>
      </c>
      <c r="M1487" s="64" t="s">
        <v>10648</v>
      </c>
      <c r="N1487" s="60"/>
      <c r="O1487" s="60"/>
      <c r="P1487" s="61">
        <v>38442</v>
      </c>
      <c r="Q1487" s="67" t="s">
        <v>12620</v>
      </c>
      <c r="R1487" s="67" t="s">
        <v>10190</v>
      </c>
    </row>
    <row r="1488" spans="1:18" ht="40.15" customHeight="1">
      <c r="A1488" s="60">
        <v>3200</v>
      </c>
      <c r="B1488" s="64" t="s">
        <v>9917</v>
      </c>
      <c r="C1488" s="64" t="s">
        <v>12605</v>
      </c>
      <c r="D1488" s="60">
        <v>5</v>
      </c>
      <c r="E1488" s="60">
        <v>2</v>
      </c>
      <c r="F1488" s="59" t="s">
        <v>12621</v>
      </c>
      <c r="G1488" s="64" t="s">
        <v>12622</v>
      </c>
      <c r="H1488" s="67" t="s">
        <v>27727</v>
      </c>
      <c r="I1488" s="67">
        <v>15</v>
      </c>
      <c r="J1488" s="64" t="s">
        <v>94</v>
      </c>
      <c r="K1488" s="64" t="s">
        <v>27728</v>
      </c>
      <c r="L1488" s="64" t="s">
        <v>10007</v>
      </c>
      <c r="M1488" s="64" t="s">
        <v>9293</v>
      </c>
      <c r="N1488" s="60"/>
      <c r="O1488" s="60"/>
      <c r="P1488" s="61">
        <v>39902</v>
      </c>
      <c r="Q1488" s="67" t="s">
        <v>27729</v>
      </c>
      <c r="R1488" s="67" t="s">
        <v>27730</v>
      </c>
    </row>
    <row r="1489" spans="1:18" ht="40.15" customHeight="1">
      <c r="A1489" s="60">
        <v>3200</v>
      </c>
      <c r="B1489" s="64" t="s">
        <v>9917</v>
      </c>
      <c r="C1489" s="64" t="s">
        <v>12605</v>
      </c>
      <c r="D1489" s="60">
        <v>6</v>
      </c>
      <c r="E1489" s="60">
        <v>2</v>
      </c>
      <c r="F1489" s="59" t="s">
        <v>12623</v>
      </c>
      <c r="G1489" s="64" t="s">
        <v>12624</v>
      </c>
      <c r="H1489" s="67" t="s">
        <v>3177</v>
      </c>
      <c r="I1489" s="67">
        <v>22</v>
      </c>
      <c r="J1489" s="64" t="s">
        <v>39</v>
      </c>
      <c r="K1489" s="64" t="s">
        <v>10727</v>
      </c>
      <c r="L1489" s="64" t="s">
        <v>10007</v>
      </c>
      <c r="M1489" s="64" t="s">
        <v>12625</v>
      </c>
      <c r="N1489" s="60"/>
      <c r="O1489" s="60"/>
      <c r="P1489" s="61">
        <v>39167</v>
      </c>
      <c r="Q1489" s="67" t="s">
        <v>12350</v>
      </c>
      <c r="R1489" s="67" t="s">
        <v>12351</v>
      </c>
    </row>
    <row r="1490" spans="1:18" ht="40.15" customHeight="1">
      <c r="A1490" s="60">
        <v>3200</v>
      </c>
      <c r="B1490" s="64" t="s">
        <v>9917</v>
      </c>
      <c r="C1490" s="64" t="s">
        <v>12605</v>
      </c>
      <c r="D1490" s="60">
        <v>7</v>
      </c>
      <c r="E1490" s="60">
        <v>2</v>
      </c>
      <c r="F1490" s="59" t="s">
        <v>12626</v>
      </c>
      <c r="G1490" s="64" t="s">
        <v>12627</v>
      </c>
      <c r="H1490" s="67" t="s">
        <v>12372</v>
      </c>
      <c r="I1490" s="67">
        <v>24</v>
      </c>
      <c r="J1490" s="64" t="s">
        <v>130</v>
      </c>
      <c r="K1490" s="64" t="s">
        <v>24716</v>
      </c>
      <c r="L1490" s="64" t="s">
        <v>10007</v>
      </c>
      <c r="M1490" s="64" t="s">
        <v>12628</v>
      </c>
      <c r="N1490" s="60"/>
      <c r="O1490" s="60"/>
      <c r="P1490" s="61">
        <v>40816</v>
      </c>
      <c r="Q1490" s="67" t="s">
        <v>12629</v>
      </c>
      <c r="R1490" s="67" t="s">
        <v>12374</v>
      </c>
    </row>
    <row r="1491" spans="1:18" ht="40.15" customHeight="1">
      <c r="A1491" s="71">
        <v>3210</v>
      </c>
      <c r="B1491" s="70" t="s">
        <v>9917</v>
      </c>
      <c r="C1491" s="73" t="s">
        <v>30392</v>
      </c>
      <c r="D1491" s="72">
        <v>1</v>
      </c>
      <c r="E1491" s="72">
        <v>2</v>
      </c>
      <c r="F1491" s="254" t="s">
        <v>30393</v>
      </c>
      <c r="G1491" s="254" t="s">
        <v>30394</v>
      </c>
      <c r="H1491" s="72" t="s">
        <v>26867</v>
      </c>
      <c r="I1491" s="72">
        <v>4</v>
      </c>
      <c r="J1491" s="254" t="s">
        <v>26669</v>
      </c>
      <c r="K1491" s="254" t="s">
        <v>30395</v>
      </c>
      <c r="L1491" s="254" t="s">
        <v>26285</v>
      </c>
      <c r="M1491" s="92" t="s">
        <v>10405</v>
      </c>
      <c r="N1491" s="72">
        <v>10</v>
      </c>
      <c r="O1491" s="71"/>
      <c r="P1491" s="74">
        <v>45931</v>
      </c>
      <c r="Q1491" s="72" t="s">
        <v>30396</v>
      </c>
      <c r="R1491" s="72" t="s">
        <v>30397</v>
      </c>
    </row>
    <row r="1492" spans="1:18" ht="40.15" customHeight="1">
      <c r="A1492" s="71">
        <v>3210</v>
      </c>
      <c r="B1492" s="70" t="s">
        <v>9917</v>
      </c>
      <c r="C1492" s="70" t="s">
        <v>29153</v>
      </c>
      <c r="D1492" s="71">
        <v>2</v>
      </c>
      <c r="E1492" s="56">
        <v>3</v>
      </c>
      <c r="F1492" s="58" t="s">
        <v>10611</v>
      </c>
      <c r="G1492" s="58" t="s">
        <v>27457</v>
      </c>
      <c r="H1492" s="56" t="s">
        <v>29154</v>
      </c>
      <c r="I1492" s="56">
        <v>9</v>
      </c>
      <c r="J1492" s="58" t="s">
        <v>26573</v>
      </c>
      <c r="K1492" s="58" t="s">
        <v>29155</v>
      </c>
      <c r="L1492" s="58" t="s">
        <v>29156</v>
      </c>
      <c r="M1492" s="59"/>
      <c r="N1492" s="56">
        <v>10</v>
      </c>
      <c r="O1492" s="71"/>
      <c r="P1492" s="61">
        <v>45931</v>
      </c>
      <c r="Q1492" s="56" t="s">
        <v>10613</v>
      </c>
      <c r="R1492" s="56"/>
    </row>
    <row r="1493" spans="1:18" ht="40.15" customHeight="1">
      <c r="A1493" s="71">
        <v>3210</v>
      </c>
      <c r="B1493" s="70" t="s">
        <v>9917</v>
      </c>
      <c r="C1493" s="70" t="s">
        <v>29153</v>
      </c>
      <c r="D1493" s="71">
        <v>3</v>
      </c>
      <c r="E1493" s="56">
        <v>3</v>
      </c>
      <c r="F1493" s="58" t="s">
        <v>29157</v>
      </c>
      <c r="G1493" s="58" t="s">
        <v>29158</v>
      </c>
      <c r="H1493" s="56" t="s">
        <v>9176</v>
      </c>
      <c r="I1493" s="56">
        <v>9</v>
      </c>
      <c r="J1493" s="58" t="s">
        <v>28</v>
      </c>
      <c r="K1493" s="58" t="s">
        <v>20734</v>
      </c>
      <c r="L1493" s="58" t="s">
        <v>29159</v>
      </c>
      <c r="M1493" s="59"/>
      <c r="N1493" s="56">
        <v>7</v>
      </c>
      <c r="O1493" s="71"/>
      <c r="P1493" s="61">
        <v>45931</v>
      </c>
      <c r="Q1493" s="56" t="s">
        <v>29160</v>
      </c>
      <c r="R1493" s="56"/>
    </row>
    <row r="1494" spans="1:18" ht="40.15" customHeight="1">
      <c r="A1494" s="71">
        <v>3210</v>
      </c>
      <c r="B1494" s="70" t="s">
        <v>9917</v>
      </c>
      <c r="C1494" s="70" t="s">
        <v>29153</v>
      </c>
      <c r="D1494" s="71">
        <v>4</v>
      </c>
      <c r="E1494" s="56">
        <v>3</v>
      </c>
      <c r="F1494" s="58" t="s">
        <v>29161</v>
      </c>
      <c r="G1494" s="58" t="s">
        <v>10615</v>
      </c>
      <c r="H1494" s="56" t="s">
        <v>7225</v>
      </c>
      <c r="I1494" s="56">
        <v>9</v>
      </c>
      <c r="J1494" s="58" t="s">
        <v>28</v>
      </c>
      <c r="K1494" s="58" t="s">
        <v>29162</v>
      </c>
      <c r="L1494" s="58" t="s">
        <v>29163</v>
      </c>
      <c r="M1494" s="59"/>
      <c r="N1494" s="56">
        <v>10</v>
      </c>
      <c r="O1494" s="71"/>
      <c r="P1494" s="61">
        <v>45992</v>
      </c>
      <c r="Q1494" s="56" t="s">
        <v>10617</v>
      </c>
      <c r="R1494" s="56"/>
    </row>
    <row r="1495" spans="1:18" ht="40.15" customHeight="1">
      <c r="A1495" s="71">
        <v>3210</v>
      </c>
      <c r="B1495" s="70" t="s">
        <v>9917</v>
      </c>
      <c r="C1495" s="70" t="s">
        <v>29153</v>
      </c>
      <c r="D1495" s="71">
        <v>5</v>
      </c>
      <c r="E1495" s="56">
        <v>3</v>
      </c>
      <c r="F1495" s="58" t="s">
        <v>20728</v>
      </c>
      <c r="G1495" s="58" t="s">
        <v>20729</v>
      </c>
      <c r="H1495" s="56" t="s">
        <v>571</v>
      </c>
      <c r="I1495" s="56">
        <v>9</v>
      </c>
      <c r="J1495" s="58" t="s">
        <v>28</v>
      </c>
      <c r="K1495" s="58" t="s">
        <v>20730</v>
      </c>
      <c r="L1495" s="58" t="s">
        <v>23991</v>
      </c>
      <c r="M1495" s="59"/>
      <c r="N1495" s="56">
        <v>10</v>
      </c>
      <c r="O1495" s="71"/>
      <c r="P1495" s="61">
        <v>46113</v>
      </c>
      <c r="Q1495" s="56" t="s">
        <v>10596</v>
      </c>
      <c r="R1495" s="56"/>
    </row>
    <row r="1496" spans="1:18" ht="40.15" customHeight="1">
      <c r="A1496" s="71">
        <v>3210</v>
      </c>
      <c r="B1496" s="70" t="s">
        <v>9917</v>
      </c>
      <c r="C1496" s="70" t="s">
        <v>29153</v>
      </c>
      <c r="D1496" s="71">
        <v>6</v>
      </c>
      <c r="E1496" s="56">
        <v>3</v>
      </c>
      <c r="F1496" s="58" t="s">
        <v>29164</v>
      </c>
      <c r="G1496" s="58" t="s">
        <v>10658</v>
      </c>
      <c r="H1496" s="56" t="s">
        <v>10187</v>
      </c>
      <c r="I1496" s="56">
        <v>12</v>
      </c>
      <c r="J1496" s="58" t="s">
        <v>81</v>
      </c>
      <c r="K1496" s="58" t="s">
        <v>10188</v>
      </c>
      <c r="L1496" s="58" t="s">
        <v>10179</v>
      </c>
      <c r="M1496" s="59"/>
      <c r="N1496" s="56">
        <v>10</v>
      </c>
      <c r="O1496" s="71"/>
      <c r="P1496" s="61">
        <v>45931</v>
      </c>
      <c r="Q1496" s="56" t="s">
        <v>10189</v>
      </c>
      <c r="R1496" s="56"/>
    </row>
    <row r="1497" spans="1:18" ht="40.15" customHeight="1">
      <c r="A1497" s="71">
        <v>3210</v>
      </c>
      <c r="B1497" s="70" t="s">
        <v>9917</v>
      </c>
      <c r="C1497" s="70" t="s">
        <v>29153</v>
      </c>
      <c r="D1497" s="71">
        <v>7</v>
      </c>
      <c r="E1497" s="56">
        <v>3</v>
      </c>
      <c r="F1497" s="58" t="s">
        <v>29165</v>
      </c>
      <c r="G1497" s="58" t="s">
        <v>29166</v>
      </c>
      <c r="H1497" s="56" t="s">
        <v>29167</v>
      </c>
      <c r="I1497" s="56">
        <v>12</v>
      </c>
      <c r="J1497" s="58" t="s">
        <v>27099</v>
      </c>
      <c r="K1497" s="58" t="s">
        <v>29168</v>
      </c>
      <c r="L1497" s="58" t="s">
        <v>29169</v>
      </c>
      <c r="M1497" s="59"/>
      <c r="N1497" s="56">
        <v>10</v>
      </c>
      <c r="O1497" s="71"/>
      <c r="P1497" s="61">
        <v>45931</v>
      </c>
      <c r="Q1497" s="56" t="s">
        <v>29170</v>
      </c>
      <c r="R1497" s="56"/>
    </row>
    <row r="1498" spans="1:18" ht="40.15" customHeight="1">
      <c r="A1498" s="71">
        <v>3210</v>
      </c>
      <c r="B1498" s="70" t="s">
        <v>9917</v>
      </c>
      <c r="C1498" s="70" t="s">
        <v>29153</v>
      </c>
      <c r="D1498" s="71">
        <v>8</v>
      </c>
      <c r="E1498" s="56">
        <v>3</v>
      </c>
      <c r="F1498" s="58" t="s">
        <v>10664</v>
      </c>
      <c r="G1498" s="58" t="s">
        <v>10665</v>
      </c>
      <c r="H1498" s="56" t="s">
        <v>10666</v>
      </c>
      <c r="I1498" s="56">
        <v>15</v>
      </c>
      <c r="J1498" s="58" t="s">
        <v>94</v>
      </c>
      <c r="K1498" s="58" t="s">
        <v>29171</v>
      </c>
      <c r="L1498" s="58" t="s">
        <v>29172</v>
      </c>
      <c r="M1498" s="59"/>
      <c r="N1498" s="56">
        <v>10</v>
      </c>
      <c r="O1498" s="71"/>
      <c r="P1498" s="61">
        <v>45931</v>
      </c>
      <c r="Q1498" s="56" t="s">
        <v>10668</v>
      </c>
      <c r="R1498" s="56"/>
    </row>
    <row r="1499" spans="1:18" ht="40.15" customHeight="1">
      <c r="A1499" s="71">
        <v>3210</v>
      </c>
      <c r="B1499" s="70" t="s">
        <v>9917</v>
      </c>
      <c r="C1499" s="70" t="s">
        <v>29153</v>
      </c>
      <c r="D1499" s="71">
        <v>9</v>
      </c>
      <c r="E1499" s="56">
        <v>3</v>
      </c>
      <c r="F1499" s="58" t="s">
        <v>29069</v>
      </c>
      <c r="G1499" s="58" t="s">
        <v>10769</v>
      </c>
      <c r="H1499" s="56" t="s">
        <v>4759</v>
      </c>
      <c r="I1499" s="56">
        <v>26</v>
      </c>
      <c r="J1499" s="58" t="s">
        <v>144</v>
      </c>
      <c r="K1499" s="58" t="s">
        <v>10770</v>
      </c>
      <c r="L1499" s="58" t="s">
        <v>29173</v>
      </c>
      <c r="M1499" s="59"/>
      <c r="N1499" s="56">
        <v>10</v>
      </c>
      <c r="O1499" s="71"/>
      <c r="P1499" s="61">
        <v>46113</v>
      </c>
      <c r="Q1499" s="56" t="s">
        <v>10771</v>
      </c>
      <c r="R1499" s="56"/>
    </row>
    <row r="1500" spans="1:18" ht="40.15" customHeight="1">
      <c r="A1500" s="71">
        <v>3210</v>
      </c>
      <c r="B1500" s="70" t="s">
        <v>9917</v>
      </c>
      <c r="C1500" s="70" t="s">
        <v>29153</v>
      </c>
      <c r="D1500" s="71">
        <v>10</v>
      </c>
      <c r="E1500" s="56">
        <v>3</v>
      </c>
      <c r="F1500" s="58" t="s">
        <v>29070</v>
      </c>
      <c r="G1500" s="58" t="s">
        <v>10765</v>
      </c>
      <c r="H1500" s="56" t="s">
        <v>6819</v>
      </c>
      <c r="I1500" s="56">
        <v>26</v>
      </c>
      <c r="J1500" s="58" t="s">
        <v>144</v>
      </c>
      <c r="K1500" s="58" t="s">
        <v>10766</v>
      </c>
      <c r="L1500" s="58" t="s">
        <v>1594</v>
      </c>
      <c r="M1500" s="59"/>
      <c r="N1500" s="56">
        <v>10</v>
      </c>
      <c r="O1500" s="71"/>
      <c r="P1500" s="61">
        <v>46113</v>
      </c>
      <c r="Q1500" s="56" t="s">
        <v>10767</v>
      </c>
      <c r="R1500" s="56"/>
    </row>
    <row r="1501" spans="1:18" ht="40.15" customHeight="1">
      <c r="A1501" s="71">
        <v>3210</v>
      </c>
      <c r="B1501" s="70" t="s">
        <v>9917</v>
      </c>
      <c r="C1501" s="70" t="s">
        <v>29153</v>
      </c>
      <c r="D1501" s="71">
        <v>11</v>
      </c>
      <c r="E1501" s="56">
        <v>3</v>
      </c>
      <c r="F1501" s="58" t="s">
        <v>28990</v>
      </c>
      <c r="G1501" s="58" t="s">
        <v>27557</v>
      </c>
      <c r="H1501" s="56" t="s">
        <v>157</v>
      </c>
      <c r="I1501" s="56">
        <v>27</v>
      </c>
      <c r="J1501" s="58" t="s">
        <v>46</v>
      </c>
      <c r="K1501" s="58" t="s">
        <v>24031</v>
      </c>
      <c r="L1501" s="58" t="s">
        <v>28991</v>
      </c>
      <c r="M1501" s="59"/>
      <c r="N1501" s="56">
        <v>10</v>
      </c>
      <c r="O1501" s="71"/>
      <c r="P1501" s="61">
        <v>45931</v>
      </c>
      <c r="Q1501" s="56" t="s">
        <v>19076</v>
      </c>
      <c r="R1501" s="56"/>
    </row>
    <row r="3574" spans="1:22" s="262" customFormat="1" ht="40.15" customHeight="1">
      <c r="A3574" s="238" ph="1"/>
      <c r="D3574" s="238"/>
      <c r="E3574" s="238"/>
      <c r="F3574" s="263"/>
      <c r="H3574" s="264"/>
      <c r="I3574" s="264"/>
      <c r="N3574" s="238"/>
      <c r="O3574" s="238"/>
      <c r="P3574" s="238"/>
      <c r="Q3574" s="264"/>
      <c r="R3574" s="264"/>
      <c r="S3574" s="239"/>
      <c r="T3574" s="239"/>
      <c r="U3574" s="239"/>
      <c r="V3574" s="239"/>
    </row>
    <row r="3578" spans="1:22" s="262" customFormat="1" ht="40.15" customHeight="1">
      <c r="A3578" s="238" ph="1"/>
      <c r="D3578" s="238"/>
      <c r="E3578" s="238"/>
      <c r="F3578" s="263"/>
      <c r="H3578" s="264"/>
      <c r="I3578" s="264"/>
      <c r="N3578" s="238"/>
      <c r="O3578" s="238"/>
      <c r="P3578" s="238"/>
      <c r="Q3578" s="264"/>
      <c r="R3578" s="264"/>
      <c r="S3578" s="239"/>
      <c r="T3578" s="239"/>
      <c r="U3578" s="239"/>
      <c r="V3578" s="239"/>
    </row>
    <row r="3579" spans="1:22" s="262" customFormat="1" ht="40.15" customHeight="1">
      <c r="A3579" s="238" ph="1"/>
      <c r="D3579" s="238"/>
      <c r="E3579" s="238"/>
      <c r="F3579" s="263"/>
      <c r="H3579" s="264"/>
      <c r="I3579" s="264"/>
      <c r="N3579" s="238"/>
      <c r="O3579" s="238"/>
      <c r="P3579" s="238"/>
      <c r="Q3579" s="264"/>
      <c r="R3579" s="264"/>
      <c r="S3579" s="239"/>
      <c r="T3579" s="239"/>
      <c r="U3579" s="239"/>
      <c r="V3579" s="239"/>
    </row>
    <row r="3580" spans="1:22" s="262" customFormat="1" ht="40.15" customHeight="1">
      <c r="A3580" s="238" ph="1"/>
      <c r="D3580" s="238"/>
      <c r="E3580" s="238"/>
      <c r="F3580" s="263"/>
      <c r="H3580" s="264"/>
      <c r="I3580" s="264"/>
      <c r="N3580" s="238"/>
      <c r="O3580" s="238"/>
      <c r="P3580" s="238"/>
      <c r="Q3580" s="264"/>
      <c r="R3580" s="264"/>
      <c r="S3580" s="239"/>
      <c r="T3580" s="239"/>
      <c r="U3580" s="239"/>
      <c r="V3580" s="239"/>
    </row>
    <row r="3581" spans="1:22" s="262" customFormat="1" ht="40.15" customHeight="1">
      <c r="A3581" s="238" ph="1"/>
      <c r="D3581" s="238"/>
      <c r="E3581" s="238"/>
      <c r="F3581" s="263"/>
      <c r="H3581" s="264"/>
      <c r="I3581" s="264"/>
      <c r="N3581" s="238"/>
      <c r="O3581" s="238"/>
      <c r="P3581" s="238"/>
      <c r="Q3581" s="264"/>
      <c r="R3581" s="264"/>
      <c r="S3581" s="239"/>
      <c r="T3581" s="239"/>
      <c r="U3581" s="239"/>
      <c r="V3581" s="239"/>
    </row>
    <row r="3582" spans="1:22" s="262" customFormat="1" ht="40.15" customHeight="1">
      <c r="A3582" s="238" ph="1"/>
      <c r="D3582" s="238"/>
      <c r="E3582" s="238"/>
      <c r="F3582" s="263"/>
      <c r="H3582" s="264"/>
      <c r="I3582" s="264"/>
      <c r="N3582" s="238"/>
      <c r="O3582" s="238"/>
      <c r="P3582" s="238"/>
      <c r="Q3582" s="264"/>
      <c r="R3582" s="264"/>
      <c r="S3582" s="239"/>
      <c r="T3582" s="239"/>
      <c r="U3582" s="239"/>
      <c r="V3582" s="239"/>
    </row>
    <row r="3583" spans="1:22" s="262" customFormat="1" ht="40.15" customHeight="1">
      <c r="A3583" s="238" ph="1"/>
      <c r="D3583" s="238"/>
      <c r="E3583" s="238"/>
      <c r="F3583" s="263"/>
      <c r="H3583" s="264"/>
      <c r="I3583" s="264"/>
      <c r="N3583" s="238"/>
      <c r="O3583" s="238"/>
      <c r="P3583" s="238"/>
      <c r="Q3583" s="264"/>
      <c r="R3583" s="264"/>
      <c r="S3583" s="239"/>
      <c r="T3583" s="239"/>
      <c r="U3583" s="239"/>
      <c r="V3583" s="239"/>
    </row>
    <row r="3586" spans="1:22" s="262" customFormat="1" ht="40.15" customHeight="1">
      <c r="A3586" s="238" ph="1"/>
      <c r="D3586" s="238"/>
      <c r="E3586" s="238"/>
      <c r="F3586" s="263"/>
      <c r="H3586" s="264"/>
      <c r="I3586" s="264"/>
      <c r="N3586" s="238"/>
      <c r="O3586" s="238"/>
      <c r="P3586" s="238"/>
      <c r="Q3586" s="264"/>
      <c r="R3586" s="264"/>
      <c r="S3586" s="239"/>
      <c r="T3586" s="239"/>
      <c r="U3586" s="239"/>
      <c r="V3586" s="239"/>
    </row>
    <row r="3587" spans="1:22" s="262" customFormat="1" ht="40.15" customHeight="1">
      <c r="A3587" s="238" ph="1"/>
      <c r="D3587" s="238"/>
      <c r="E3587" s="238"/>
      <c r="F3587" s="263"/>
      <c r="H3587" s="264"/>
      <c r="I3587" s="264"/>
      <c r="N3587" s="238"/>
      <c r="O3587" s="238"/>
      <c r="P3587" s="238"/>
      <c r="Q3587" s="264"/>
      <c r="R3587" s="264"/>
      <c r="S3587" s="239"/>
      <c r="T3587" s="239"/>
      <c r="U3587" s="239"/>
      <c r="V3587" s="239"/>
    </row>
    <row r="3588" spans="1:22" s="262" customFormat="1" ht="40.15" customHeight="1">
      <c r="A3588" s="238" ph="1"/>
      <c r="D3588" s="238"/>
      <c r="E3588" s="238"/>
      <c r="F3588" s="263"/>
      <c r="H3588" s="264"/>
      <c r="I3588" s="264"/>
      <c r="N3588" s="238"/>
      <c r="O3588" s="238"/>
      <c r="P3588" s="238"/>
      <c r="Q3588" s="264"/>
      <c r="R3588" s="264"/>
      <c r="S3588" s="239"/>
      <c r="T3588" s="239"/>
      <c r="U3588" s="239"/>
      <c r="V3588" s="239"/>
    </row>
    <row r="3589" spans="1:22" s="262" customFormat="1" ht="40.15" customHeight="1">
      <c r="A3589" s="238" ph="1"/>
      <c r="D3589" s="238"/>
      <c r="E3589" s="238"/>
      <c r="F3589" s="263"/>
      <c r="H3589" s="264"/>
      <c r="I3589" s="264"/>
      <c r="N3589" s="238"/>
      <c r="O3589" s="238"/>
      <c r="P3589" s="238"/>
      <c r="Q3589" s="264"/>
      <c r="R3589" s="264"/>
      <c r="S3589" s="239"/>
      <c r="T3589" s="239"/>
      <c r="U3589" s="239"/>
      <c r="V3589" s="239"/>
    </row>
    <row r="3590" spans="1:22" s="262" customFormat="1" ht="40.15" customHeight="1">
      <c r="A3590" s="238" ph="1"/>
      <c r="D3590" s="238"/>
      <c r="E3590" s="238"/>
      <c r="F3590" s="263"/>
      <c r="H3590" s="264"/>
      <c r="I3590" s="264"/>
      <c r="N3590" s="238"/>
      <c r="O3590" s="238"/>
      <c r="P3590" s="238"/>
      <c r="Q3590" s="264"/>
      <c r="R3590" s="264"/>
      <c r="S3590" s="239"/>
      <c r="T3590" s="239"/>
      <c r="U3590" s="239"/>
      <c r="V3590" s="239"/>
    </row>
    <row r="3591" spans="1:22" s="262" customFormat="1" ht="40.15" customHeight="1">
      <c r="A3591" s="238" ph="1"/>
      <c r="D3591" s="238"/>
      <c r="E3591" s="238"/>
      <c r="F3591" s="263"/>
      <c r="H3591" s="264"/>
      <c r="I3591" s="264"/>
      <c r="N3591" s="238"/>
      <c r="O3591" s="238"/>
      <c r="P3591" s="238"/>
      <c r="Q3591" s="264"/>
      <c r="R3591" s="264"/>
      <c r="S3591" s="239"/>
      <c r="T3591" s="239"/>
      <c r="U3591" s="239"/>
      <c r="V3591" s="239"/>
    </row>
    <row r="3592" spans="1:22" s="262" customFormat="1" ht="40.15" customHeight="1">
      <c r="A3592" s="238" ph="1"/>
      <c r="D3592" s="238"/>
      <c r="E3592" s="238"/>
      <c r="F3592" s="263"/>
      <c r="H3592" s="264"/>
      <c r="I3592" s="264"/>
      <c r="N3592" s="238"/>
      <c r="O3592" s="238"/>
      <c r="P3592" s="238"/>
      <c r="Q3592" s="264"/>
      <c r="R3592" s="264"/>
      <c r="S3592" s="239"/>
      <c r="T3592" s="239"/>
      <c r="U3592" s="239"/>
      <c r="V3592" s="239"/>
    </row>
    <row r="3593" spans="1:22" s="262" customFormat="1" ht="40.15" customHeight="1">
      <c r="A3593" s="238" ph="1"/>
      <c r="D3593" s="238"/>
      <c r="E3593" s="238"/>
      <c r="F3593" s="263"/>
      <c r="H3593" s="264"/>
      <c r="I3593" s="264"/>
      <c r="N3593" s="238"/>
      <c r="O3593" s="238"/>
      <c r="P3593" s="238"/>
      <c r="Q3593" s="264"/>
      <c r="R3593" s="264"/>
      <c r="S3593" s="239"/>
      <c r="T3593" s="239"/>
      <c r="U3593" s="239"/>
      <c r="V3593" s="239"/>
    </row>
    <row r="3594" spans="1:22" s="262" customFormat="1" ht="40.15" customHeight="1">
      <c r="A3594" s="238" ph="1"/>
      <c r="D3594" s="238"/>
      <c r="E3594" s="238"/>
      <c r="F3594" s="263"/>
      <c r="H3594" s="264"/>
      <c r="I3594" s="264"/>
      <c r="N3594" s="238"/>
      <c r="O3594" s="238"/>
      <c r="P3594" s="238"/>
      <c r="Q3594" s="264"/>
      <c r="R3594" s="264"/>
      <c r="S3594" s="239"/>
      <c r="T3594" s="239"/>
      <c r="U3594" s="239"/>
      <c r="V3594" s="239"/>
    </row>
    <row r="3595" spans="1:22" s="262" customFormat="1" ht="40.15" customHeight="1">
      <c r="A3595" s="238" ph="1"/>
      <c r="D3595" s="238"/>
      <c r="E3595" s="238"/>
      <c r="F3595" s="263"/>
      <c r="H3595" s="264"/>
      <c r="I3595" s="264"/>
      <c r="N3595" s="238"/>
      <c r="O3595" s="238"/>
      <c r="P3595" s="238"/>
      <c r="Q3595" s="264"/>
      <c r="R3595" s="264"/>
      <c r="S3595" s="239"/>
      <c r="T3595" s="239"/>
      <c r="U3595" s="239"/>
      <c r="V3595" s="239"/>
    </row>
    <row r="3596" spans="1:22" s="262" customFormat="1" ht="40.15" customHeight="1">
      <c r="A3596" s="238" ph="1"/>
      <c r="D3596" s="238"/>
      <c r="E3596" s="238"/>
      <c r="F3596" s="263"/>
      <c r="H3596" s="264"/>
      <c r="I3596" s="264"/>
      <c r="N3596" s="238"/>
      <c r="O3596" s="238"/>
      <c r="P3596" s="238"/>
      <c r="Q3596" s="264"/>
      <c r="R3596" s="264"/>
      <c r="S3596" s="239"/>
      <c r="T3596" s="239"/>
      <c r="U3596" s="239"/>
      <c r="V3596" s="239"/>
    </row>
    <row r="3597" spans="1:22" s="262" customFormat="1" ht="40.15" customHeight="1">
      <c r="A3597" s="238" ph="1"/>
      <c r="D3597" s="238"/>
      <c r="E3597" s="238"/>
      <c r="F3597" s="263"/>
      <c r="H3597" s="264"/>
      <c r="I3597" s="264"/>
      <c r="N3597" s="238"/>
      <c r="O3597" s="238"/>
      <c r="P3597" s="238"/>
      <c r="Q3597" s="264"/>
      <c r="R3597" s="264"/>
      <c r="S3597" s="239"/>
      <c r="T3597" s="239"/>
      <c r="U3597" s="239"/>
      <c r="V3597" s="239"/>
    </row>
    <row r="3600" spans="1:22" s="262" customFormat="1" ht="40.15" customHeight="1">
      <c r="A3600" s="238" ph="1"/>
      <c r="D3600" s="238"/>
      <c r="E3600" s="238"/>
      <c r="F3600" s="263"/>
      <c r="H3600" s="264"/>
      <c r="I3600" s="264"/>
      <c r="N3600" s="238"/>
      <c r="O3600" s="238"/>
      <c r="P3600" s="238"/>
      <c r="Q3600" s="264"/>
      <c r="R3600" s="264"/>
      <c r="S3600" s="239"/>
      <c r="T3600" s="239"/>
      <c r="U3600" s="239"/>
      <c r="V3600" s="239"/>
    </row>
    <row r="6101" spans="1:1" ht="40.15" customHeight="1">
      <c r="A6101" s="238" ph="1"/>
    </row>
    <row r="6105" spans="1:1" ht="40.15" customHeight="1">
      <c r="A6105" s="238" ph="1"/>
    </row>
    <row r="6106" spans="1:1" ht="40.15" customHeight="1">
      <c r="A6106" s="238" ph="1"/>
    </row>
    <row r="6107" spans="1:1" ht="40.15" customHeight="1">
      <c r="A6107" s="238" ph="1"/>
    </row>
    <row r="6108" spans="1:1" ht="40.15" customHeight="1">
      <c r="A6108" s="238" ph="1"/>
    </row>
    <row r="6109" spans="1:1" ht="40.15" customHeight="1">
      <c r="A6109" s="238" ph="1"/>
    </row>
    <row r="6110" spans="1:1" ht="40.15" customHeight="1">
      <c r="A6110" s="238" ph="1"/>
    </row>
    <row r="6113" spans="1:1" ht="40.15" customHeight="1">
      <c r="A6113" s="238" ph="1"/>
    </row>
    <row r="6114" spans="1:1" ht="40.15" customHeight="1">
      <c r="A6114" s="238" ph="1"/>
    </row>
    <row r="6115" spans="1:1" ht="40.15" customHeight="1">
      <c r="A6115" s="238" ph="1"/>
    </row>
    <row r="6116" spans="1:1" ht="40.15" customHeight="1">
      <c r="A6116" s="238" ph="1"/>
    </row>
    <row r="6117" spans="1:1" ht="40.15" customHeight="1">
      <c r="A6117" s="238" ph="1"/>
    </row>
    <row r="6118" spans="1:1" ht="40.15" customHeight="1">
      <c r="A6118" s="238" ph="1"/>
    </row>
    <row r="6119" spans="1:1" ht="40.15" customHeight="1">
      <c r="A6119" s="238" ph="1"/>
    </row>
    <row r="6120" spans="1:1" ht="40.15" customHeight="1">
      <c r="A6120" s="238" ph="1"/>
    </row>
    <row r="6121" spans="1:1" ht="40.15" customHeight="1">
      <c r="A6121" s="238" ph="1"/>
    </row>
    <row r="6122" spans="1:1" ht="40.15" customHeight="1">
      <c r="A6122" s="238" ph="1"/>
    </row>
    <row r="6123" spans="1:1" ht="40.15" customHeight="1">
      <c r="A6123" s="238" ph="1"/>
    </row>
    <row r="6124" spans="1:1" ht="40.15" customHeight="1">
      <c r="A6124" s="238" ph="1"/>
    </row>
    <row r="6127" spans="1:1" ht="40.15" customHeight="1">
      <c r="A6127" s="238" ph="1"/>
    </row>
  </sheetData>
  <sheetProtection formatCells="0" insertColumns="0" insertRows="0" insertHyperlinks="0" deleteColumns="0" deleteRows="0" sort="0" autoFilter="0" pivotTables="0"/>
  <protectedRanges>
    <protectedRange sqref="F5:F9" name="範囲1_68_1_2_4_1_1_2_1_3_1"/>
    <protectedRange sqref="F152" name="範囲1_74_1_2_1_3_20_2_2_2"/>
    <protectedRange sqref="F153:F155" name="範囲1_74_1_2_1_3_20_2_2_3"/>
    <protectedRange sqref="F156" name="範囲1_74_1_2_1_3_20_2_2_4"/>
    <protectedRange sqref="F157:F162" name="範囲1_74_1_2_1_3_20_2_2_5"/>
    <protectedRange sqref="F163" name="範囲1_74_1_2_1_3_10_2_3_1"/>
    <protectedRange sqref="F168:F172" name="範囲1_74_1_2_1_3_10_4_2"/>
    <protectedRange sqref="F173" name="範囲1_74_1_2_1_3_10_5_2"/>
    <protectedRange sqref="F174:F176" name="範囲1_74_1_2_1_3_10_6_2"/>
    <protectedRange sqref="F177" name="範囲1_74_1_2_1_3_10_6_3"/>
    <protectedRange sqref="F187" name="範囲1_74_1_2_1_3_10_6_5"/>
    <protectedRange sqref="F188:F190" name="範囲1_74_1_2_1_3_10_7_2"/>
    <protectedRange sqref="F199:F203 F197 F194:F195 F191:F192" name="範囲1_74_1_2_1_3_45_3_2"/>
    <protectedRange sqref="F204" name="範囲1_74_1_2_1_3_49_3_2"/>
    <protectedRange sqref="F205:F209" name="範囲1_74_1_2_1_3_51_3_2"/>
    <protectedRange sqref="F196 F193 F198" name="範囲1_74_1_2_1_3_55_3_2"/>
    <protectedRange sqref="F210" name="範囲1_74_1_2_1_3_55_4_2"/>
    <protectedRange sqref="F211" name="範囲1_74_1_2_1_3_51_4_2"/>
    <protectedRange sqref="F212" name="範囲1_74_1_2_1_3_52_3_2"/>
    <protectedRange sqref="F213:F214" name="範囲1_74_1_2_1_3_55_5_2"/>
    <protectedRange sqref="F228 F225 F230" name="範囲1_74_1_2_1_3_6_1_1_4_1"/>
    <protectedRange sqref="F275:F278" name="範囲1_74_1_2_1_3_1_3_3_1_1"/>
    <protectedRange sqref="F273" name="範囲1_74_1_2_1_3_2_1_1_3_2_1"/>
    <protectedRange sqref="F274" name="範囲1_74_1_2_1_3_47_1_3_2"/>
    <protectedRange sqref="G302 F301:F302" name="範囲1_74_1_2_1_3_5_1_1_1_2_1"/>
    <protectedRange sqref="F300" name="範囲1_74_1_2_1_3_29_1_1_1"/>
    <protectedRange sqref="F303" name="範囲1_74_1_2_1_3_62_1_1_1"/>
    <protectedRange sqref="F304" name="範囲1_74_1_2_1_3_5_2_1_1_1_2"/>
    <protectedRange sqref="F305:F307" name="範囲1_74_1_2_1_3_27_1_1_1_2"/>
    <protectedRange sqref="F308:F313" name="範囲1_74_1_2_1_3_23_2_1_1_1_1"/>
    <protectedRange sqref="F265:F268" name="範囲1_74_1_2_1_3_1_3_4_1_1"/>
    <protectedRange sqref="F256:F264" name="範囲1_74_1_2_1_3_9_1_4_1"/>
    <protectedRange sqref="F269:F272" name="範囲1_74_1_2_1_3_2_1_1_4_1_1"/>
    <protectedRange sqref="F341:F343 F337:F339" name="範囲1_74_1_2_1_3_12_1_2_2"/>
    <protectedRange sqref="F340" name="範囲1_74_1_2_1_1_2_1_1_1_2"/>
    <protectedRange sqref="F344" name="範囲1_74_1_2_1_3_13_1_1_1_2"/>
    <protectedRange sqref="F345:F350" name="範囲1_74_1_2_1_3_35_1_1_1"/>
    <protectedRange sqref="F351" name="範囲1_74_1_2_1_3_11_1_1_1_1_1_1"/>
    <protectedRange sqref="F352:F353" name="範囲1_74_1_2_1_3_15_1_1_1_2"/>
    <protectedRange sqref="F354:F357" name="範囲1_74_1_2_1_3_41_1_1_1"/>
    <protectedRange sqref="F358:F359" name="範囲1_74_1_2_1_3_10_2_1_1_1_2"/>
    <protectedRange sqref="F360" name="範囲1_74_1_2_1_3_9_1_1_1_1_1_1"/>
    <protectedRange sqref="F361:F365" name="範囲1_74_1_2_1_3_65_1_1_1"/>
    <protectedRange sqref="F366" name="範囲1_74_1_2_1_3_73_1_1_1"/>
    <protectedRange sqref="F367:F368" name="範囲1_74_1_2_1_3_24_1_1_1_2"/>
    <protectedRange sqref="F489:F491" name="範囲1_74_1_2_1_3_92_3_1"/>
    <protectedRange sqref="F488" name="範囲1_74_1_2_1_3_26_1_2_1_1"/>
    <protectedRange sqref="F487" name="範囲1_74_1_2_1_3_10_1_2_2_2_1"/>
    <protectedRange sqref="F497:F498 F492:F495" name="範囲1_74_1_2_1_3_94_2_1"/>
    <protectedRange sqref="F499" name="範囲1_74_1_2_1_3_4_1_3_2_1_2"/>
    <protectedRange sqref="F519:F530 F554:F557 F532:F549 F572:F583 F559:F568" name="範囲1_74_1_2_1_3_14_1_1_1_1_1"/>
    <protectedRange sqref="F500" name="範囲1_74_1_2_1_3_4_1_3_2_1_1_1"/>
    <protectedRange sqref="F501" name="範囲1_74_1_2_1_3_15_1_2_2_1_1"/>
    <protectedRange sqref="F503:F504" name="範囲1_74_1_2_1_3_2_1_2_1_1_1_1"/>
    <protectedRange sqref="F505" name="範囲1_74_1_2_1_3_3_2_2_1_1_1_1"/>
    <protectedRange sqref="F506" name="範囲1_74_1_2_1_3_4_1_3_1_1_1_1"/>
    <protectedRange sqref="F502" name="範囲1_74_1_2_1_3_13_1_2_1_1_1_1"/>
    <protectedRange sqref="F507" name="範囲1_74_1_2_1_3_15_1_2_1_1_1_1"/>
    <protectedRange sqref="F508:F518" name="範囲1_74_1_2_1_3_93_1_1"/>
    <protectedRange sqref="F531" name="範囲1_74_1_2_1_3_48_1_1_1_1_1"/>
    <protectedRange sqref="F551" name="範囲1_74_1_2_1_1_1_2_1_1"/>
    <protectedRange sqref="F552" name="範囲1_74_1_2_1_2_1_1_2_1_1"/>
    <protectedRange sqref="F553" name="範囲1_74_1_2_1_3_1_3_1_1_1_1_1"/>
    <protectedRange sqref="F558" name="範囲1_74_1_2_1_5_2_1_1"/>
    <protectedRange sqref="F569:F571" name="範囲1_74_1_2_1_3_6_1_1_1_1_1"/>
    <protectedRange sqref="F584" name="範囲1_74_1_2_1_3_57_1_1"/>
    <protectedRange sqref="F585:F593" name="範囲1_74_1_2_1_3_14_1_2_1"/>
    <protectedRange sqref="F594" name="範囲1_74_1_2_1_3_57_2_1"/>
    <protectedRange sqref="F485:F486" name="範囲1_74_1_2_1_3_64_1_1_1"/>
    <protectedRange sqref="F599:F601 F603:F604 F608:F609 F595:F597" name="範囲1_68_1_2_4_1_1_2_1_2_1"/>
    <protectedRange sqref="F646:F667 F671:F690 F610:F640" name="範囲1_3_11_1_1_1_2_1_1"/>
    <protectedRange sqref="F641:F643" name="範囲1_3_11_1_1_1_2_1_1_1_1"/>
    <protectedRange sqref="F644:F645" name="範囲1_3_11_1_1_1_1_1_1_1"/>
    <protectedRange sqref="F668:F670" name="範囲1_3_11_1_1_1_2_2_1_1_1"/>
    <protectedRange sqref="F598" name="範囲1_68_1_2_4_1_1_2_2_1_1"/>
    <protectedRange sqref="F602" name="範囲1_68_1_2_4_1_1_2_3_1_1"/>
    <protectedRange sqref="F605:F607" name="範囲1_68_1_2_4_1_1_2_4_1_1"/>
    <protectedRange sqref="F695 F691:F693" name="範囲1_3_11_1_1_1_2_1_2"/>
    <protectedRange sqref="F694" name="範囲1_3_11_1_1_1_2_3_1_1_1"/>
    <protectedRange sqref="F698" name="範囲1_3_11_1_1_1_2_1_3"/>
    <protectedRange sqref="F696:F697" name="範囲1_3_11_1_1_1_2_4_1_1_1"/>
    <protectedRange sqref="F710:F711 F699:F708" name="範囲1_3_11_1_1_1_2_1_4"/>
    <protectedRange sqref="F709" name="範囲1_3_11_1_1_1_3_1_1_1"/>
    <protectedRange sqref="F730:F731" name="範囲1_3_11_1_1_1_2_1_6"/>
    <protectedRange sqref="F738:F742 F732:F736" name="範囲1_3_13_1_1_1_2_2_1"/>
    <protectedRange sqref="F737" name="範囲1_3_13_1_1_1_1_1_1_1"/>
    <protectedRange sqref="F755:F762 F743:F753" name="範囲1_3_13_1_1_1_2_1_1_1"/>
    <protectedRange sqref="F849" name="範囲1_36_4_2_1_1_6_1_1"/>
    <protectedRange sqref="F850" name="範囲1_36_4_2_1_1_2_1_2_1"/>
    <protectedRange sqref="F861:F862" name="範囲1_36_4_2_1_1_5_1_1_1"/>
    <protectedRange sqref="F863" name="範囲1_36_4_2_1_1_1_1_1_1"/>
    <protectedRange sqref="F832:F834" name="範囲1_5_4_2_1_2_2_1_1_1"/>
    <protectedRange sqref="F836:F842" name="範囲1_2_3_4_1_1_1_1_1_1_1"/>
    <protectedRange sqref="F843:F848" name="範囲1_24_1_1_1_1_1_1_1_1_1"/>
    <protectedRange sqref="F853:F860" name="範囲1_36_4_2_1_1_4_1_1_1"/>
    <protectedRange sqref="F851:F852" name="範囲1_36_4_2_1_1_2_1_1_1_1"/>
    <protectedRange sqref="F866:F879" name="範囲1_36_4_2_1_2_1_1_2"/>
    <protectedRange sqref="F881" name="範囲1_36_4_2_1_2_1_1_3"/>
    <protectedRange sqref="F966:F968 F974:F998 F959:F962 F1000:F1008" name="範囲1_74_1_2_1_3_8_1_1"/>
    <protectedRange sqref="F958 F1009:F1065 F963:F964" name="範囲1_74_1_2_1_3_5_2_3_1"/>
    <protectedRange sqref="F999" name="範囲1_74_1_2_1_3_8_1_2_1_1"/>
    <protectedRange sqref="F965" name="範囲1_74_1_2_1_3_8_1_3_1_1"/>
    <protectedRange sqref="F969:F970" name="範囲1_74_1_2_1_3_8_1_4_1"/>
    <protectedRange sqref="F971:F973" name="範囲1_74_1_2_1_3_8_1_5_1"/>
    <protectedRange sqref="F1066:F1067" name="範囲1_74_1_2_1_3_5_2_3_3"/>
    <protectedRange sqref="F1068:F1070" name="範囲1_74_1_2_1_3_5_2_3_4"/>
    <protectedRange sqref="F1097:F1160" name="範囲1_74_1_2_1_3_5_2_3_6"/>
    <protectedRange sqref="F1204:F1205 F1201 F1207:F1217 F1198:F1199" name="範囲1_74_1_2_1_2_1_1_3"/>
    <protectedRange sqref="F1219" name="範囲1_1_1_10_2_1_1_3_2"/>
    <protectedRange sqref="F1168:F1171" name="範囲1_74_1_2_1_3_8_1_6"/>
    <protectedRange sqref="F1172:F1174" name="範囲1_74_1_2_1_3_1_2_1_3"/>
    <protectedRange sqref="F1175" name="範囲1_74_1_2_1_3_1_4_1_2"/>
    <protectedRange sqref="F1184:F1185 F1187:F1197 F1176:F1182" name="範囲1_74_1_2_1_3_8_1_3_3"/>
    <protectedRange sqref="F1206" name="範囲1_1_1_10_2_1_1_1_2_2"/>
    <protectedRange sqref="F1221:F1228" name="範囲1_1_1_10_2_1_1_2_1_2"/>
    <protectedRange sqref="F1202:F1203" name="範囲1_74_1_2_1_2_1_1_1_2"/>
    <protectedRange sqref="F1218" name="範囲1_74_1_2_1_2_1_2_2_2"/>
    <protectedRange sqref="F1183" name="範囲1_74_1_2_1_3_1_4_1_1_1_2"/>
    <protectedRange sqref="F1186" name="範囲1_74_1_2_1_3_8_1_3_2_2_2"/>
    <protectedRange sqref="F1200" name="範囲1_1_1_10_2_1_1_1_1_1_4_2"/>
    <protectedRange sqref="F1220" name="範囲1_74_1_2_1_3_5_2_3_1_2_2"/>
    <protectedRange sqref="F1244:F1261" name="範囲1_1_12_2_1_1_1_1_2"/>
    <protectedRange sqref="F1263:F1265 F1271" name="範囲1_1_16_2_1_2_2_2"/>
    <protectedRange sqref="F1236:F1242" name="範囲1_1_1_10_2_1_1_2_1_4"/>
    <protectedRange sqref="F1292:F1296 F1289 F1278:F1280 F1282 F1272:F1273" name="範囲1_1_16_2_1_9_1_3"/>
    <protectedRange sqref="F1290:F1291" name="範囲1_1_16_2_1_9_2_2"/>
    <protectedRange sqref="F1284:F1288" name="範囲1_1_16_2_1_9_3_2"/>
    <protectedRange sqref="F1281" name="範囲1_1_16_2_1_9_4_2"/>
    <protectedRange sqref="F1274:F1277" name="範囲1_1_16_2_1_9_5_2"/>
    <protectedRange sqref="F1266:F1270" name="範囲1_1_16_2_1_2_6_2"/>
    <protectedRange sqref="F1283" name="範囲1_74_1_2_1_3_8_1_3_4_1_2"/>
    <protectedRange sqref="F1262" name="範囲1_1_1_10_2_1_1_1_1_1_1_2_2"/>
    <protectedRange sqref="F1243" name="範囲1_74_1_2_1_3_1_4_1_2_2_2"/>
    <protectedRange sqref="F773:F783" name="範囲1_3_13_1_1_1_2_1_1_3"/>
    <protectedRange sqref="F785:F790" name="範囲1_5_4_2_1_2_1_1_1"/>
    <protectedRange sqref="F784" name="範囲1_5_4_2_1_1_1_1_1"/>
    <protectedRange sqref="F809:F817" name="範囲1_5_4_2_1_2_2_1_1"/>
    <protectedRange sqref="F791:F808" name="範囲1_5_4_2_1_2_3_1_1"/>
    <protectedRange sqref="F818:F820" name="範囲1_5_4_2_1_2_2_1_1_2"/>
    <protectedRange sqref="F1382:G1382" name="範囲1_74_1_2_1_3_10_2_1_1_1_1"/>
    <protectedRange sqref="F1397" name="範囲1_74_1_2_1_3_1_4_1_3_1"/>
    <protectedRange sqref="F1391" name="範囲1_1_1_10_2_1_1_1_1_1_2_1_1"/>
    <protectedRange sqref="F3:F4" name="範囲1_68_1_2_4_1_1_2_1_3_4"/>
    <protectedRange sqref="F164:F166" name="範囲1_74_1_2_1_3_10_2_3_2"/>
    <protectedRange sqref="F167" name="範囲1_74_1_2_1_3_10_4"/>
    <protectedRange sqref="F178:F186" name="範囲1_74_1_2_1_3_10_6_1"/>
    <protectedRange sqref="F218" name="範囲1_74_1_2_1_3_33_3_1"/>
    <protectedRange sqref="F231 F233:F237" name="範囲1_74_1_2_1_3_33_3_4"/>
    <protectedRange sqref="F239:F241" name="範囲1_74_1_2_1_3_3_3_3_1"/>
    <protectedRange sqref="F238" name="範囲1_74_1_2_1_3_16_4_3_1"/>
    <protectedRange sqref="F242" name="範囲1_74_1_2_1_3_17_4_3_1"/>
    <protectedRange sqref="F243:F244" name="範囲1_74_1_2_1_3_18_4_3_1"/>
    <protectedRange sqref="F232 F245" name="範囲1_74_1_2_1_3_6_1_1_4_2"/>
    <protectedRange sqref="F246 F250" name="範囲1_74_1_2_1_3_6_1_1_5_1"/>
    <protectedRange sqref="F252" name="範囲1_74_1_2_1_3_6_1_1_6_1"/>
    <protectedRange sqref="F253:F255" name="範囲1_74_1_2_1_3_9_1_4_2"/>
    <protectedRange sqref="F247:F249 F251" name="範囲1_74_1_2_1_3_9_1_4_1_1"/>
    <protectedRange sqref="F314" name="範囲1_74_1_2_1_3_23_2_1_1_1_3"/>
    <protectedRange sqref="F315" name="範囲1_74_1_2_1_3_79_1_1_2"/>
    <protectedRange sqref="F316:F318" name="範囲1_74_1_2_1_3_87_1_1_3"/>
    <protectedRange sqref="F319" name="範囲1_74_1_2_1_3_43_1_1_1_2"/>
    <protectedRange sqref="F335 F320:F330 F332:F333" name="範囲1_74_1_2_1_3_43_1_2_2"/>
    <protectedRange sqref="F334" name="範囲1_74_1_2_1_3_12_1_1_2_2"/>
    <protectedRange sqref="F331" name="範囲1_74_1_2_1_3_43_1_2_1_3"/>
    <protectedRange sqref="F336" name="範囲1_74_1_2_1_3_43_1_2_3"/>
    <protectedRange sqref="F453:F459" name="範囲1_74_1_2_1_3_44_2_1"/>
    <protectedRange sqref="F460:F463 F465:F471" name="範囲1_74_1_2_1_3_16_2_1_1_1"/>
    <protectedRange sqref="F464" name="範囲1_74_1_2_1_3_15_2_2_1"/>
    <protectedRange sqref="F473:F477" name="範囲1_74_1_2_1_3_17_2_1_1_1"/>
    <protectedRange sqref="F482" name="範囲1_74_1_2_1_3_50_2_1"/>
    <protectedRange sqref="F478" name="範囲1_74_1_2_1_6_1_2"/>
    <protectedRange sqref="F479" name="範囲1_74_1_2_1_7_1_2_1"/>
    <protectedRange sqref="F480" name="範囲1_74_1_2_1_8_1_2_1"/>
    <protectedRange sqref="F481" name="範囲1_74_1_2_1_9_2_2_1"/>
    <protectedRange sqref="F483" name="範囲1_74_1_2_1_11_2_2_1"/>
    <protectedRange sqref="F428" name="範囲1_74_1_2_1_3_43_1_3_1"/>
    <protectedRange sqref="F429:F430 F422:F426" name="範囲1_74_1_2_1_3_12_1_2_3"/>
    <protectedRange sqref="F369" name="範囲1_74_1_2_1_3_65_1_1"/>
    <protectedRange sqref="F370" name="範囲1_74_1_2_1_3_73_1_1_2"/>
    <protectedRange sqref="F371:F376" name="範囲1_74_1_2_1_3_24_1_1_1_1"/>
    <protectedRange sqref="F377:F380" name="範囲1_74_1_2_1_3_80_1_1_1"/>
    <protectedRange sqref="F381 F383" name="範囲1_74_1_2_1_3_78_1_1_1"/>
    <protectedRange sqref="F382" name="範囲1_74_1_2_1_10_1_1_1_1_1"/>
    <protectedRange sqref="F384:F387" name="範囲1_74_1_2_1_3_1_2_1_1_1_1"/>
    <protectedRange sqref="F398:F405 F407 F388:F392" name="範囲1_74_1_2_1_3_88_1_1_1"/>
    <protectedRange sqref="F393:F397" name="範囲1_74_1_2_1_4_2_1_1"/>
    <protectedRange sqref="F406" name="範囲1_74_1_2_1_3_1_1_1_1_1_1"/>
    <protectedRange sqref="F408:F414" name="範囲1_74_1_2_1_3_91_1_1_1"/>
    <protectedRange sqref="F415:F421" name="範囲1_74_1_2_1_3_99_1_1"/>
    <protectedRange sqref="F427" name="範囲1_74_1_2_1_16_1_1_1_1"/>
    <protectedRange sqref="F442 F436" name="範囲1_74_1_2_1_3_43_1_4"/>
    <protectedRange sqref="F431:F435 F443:F452 F437:F441" name="範囲1_74_1_2_1_3_12_1_3"/>
    <protectedRange sqref="F484" name="範囲1_74_1_2_1_3_50_2_2"/>
    <protectedRange sqref="F712:F729" name="範囲1_74_1_2_1_3_50_2_1_1"/>
    <protectedRange sqref="F763:F770 F772" name="範囲1_3_13_1_1_1_2_1_1_2"/>
    <protectedRange sqref="F826:F831" name="範囲1_5_4_2_1_2_2_1_1_3"/>
    <protectedRange sqref="F821:F825" name="範囲1_5_4_2_1_2_3_1_1_1"/>
    <protectedRange sqref="F880" name="範囲1_36_4_2_1_1_1_1_1_2"/>
    <protectedRange sqref="F882" name="範囲1_36_4_2_1_1_1_1_1_3"/>
    <protectedRange sqref="F904:F911 F883:F888 F891:F900" name="範囲1_36_4_2_1_2_1_1_6"/>
    <protectedRange sqref="F915:F916 F912:F913 F918:F920 F922:F923" name="範囲1_68_1_2_4_1_2_1_1_3"/>
    <protectedRange sqref="F903 F917 F924:F942" name="範囲1_74_1_2_1_3_2_1_2_5"/>
    <protectedRange sqref="F889:F890 F901:F902 F914 F921" name="範囲1_74_1_2_1_3_2_1_2_1_3"/>
    <protectedRange sqref="F943:F947" name="範囲1_74_1_2_1_3_2_1_2_6"/>
    <protectedRange sqref="F948:F949" name="範囲1_74_1_2_1_3_2_1_2_7"/>
    <protectedRange sqref="F950:F951 F955:F957" name="範囲1_74_1_2_1_3_2_1_2_8"/>
    <protectedRange sqref="F952:F954" name="範囲1_74_1_2_1_3_2_1_2_1_4"/>
    <protectedRange sqref="F1071:F1092" name="範囲1_74_1_2_1_3_5_2_3_2"/>
    <protectedRange sqref="F1093:F1096" name="範囲1_74_1_2_1_3_5_2_3_5"/>
    <protectedRange sqref="F1161:F1167" name="範囲1_74_1_2_1_3_5_2_3_7"/>
    <protectedRange sqref="F1229:F1230" name="範囲1_74_1_2_1_2_1_1_1"/>
    <protectedRange sqref="F1232" name="範囲1_1_1_10_2_1_1_3_1"/>
    <protectedRange sqref="F1234:F1235" name="範囲1_1_1_10_2_1_1_2_1_1"/>
    <protectedRange sqref="F1231" name="範囲1_74_1_2_1_2_1_2_2_1"/>
    <protectedRange sqref="F1233" name="範囲1_74_1_2_1_3_5_2_3_1_2_1"/>
    <protectedRange sqref="F1315:F1322 F1333 F1345 F1326 F1329 F1331 F1339:F1340" name="範囲1_1_16_2_1_2_2_1"/>
    <protectedRange sqref="F1301 F1306:F1311" name="範囲1_1_16_2_1_9_1_2"/>
    <protectedRange sqref="F1341:F1344" name="範囲1_1_16_2_1_2_4_1"/>
    <protectedRange sqref="F1323:F1325" name="範囲1_1_16_2_1_2_5_1"/>
    <protectedRange sqref="F1312:F1314" name="範囲1_1_16_2_1_9_1_1_1"/>
    <protectedRange sqref="F1302 F1305" name="範囲1_1_16_2_1_9_2_1"/>
    <protectedRange sqref="F1297:F1300" name="範囲1_1_16_2_1_9_3_1"/>
    <protectedRange sqref="F1303:F1304 F1327" name="範囲1_1_16_2_1_2_2_1_1"/>
    <protectedRange sqref="F1347" name="範囲1_1_16_2_1_2_3_1_1"/>
    <protectedRange sqref="F1346" name="範囲1_1_16_2_1_2_2_1_2"/>
    <protectedRange sqref="F1349:F1352" name="範囲1_1_16_2_1_2_2_3"/>
  </protectedRanges>
  <autoFilter ref="A2:R1501" xr:uid="{00000000-0001-0000-0300-000000000000}">
    <sortState xmlns:xlrd2="http://schemas.microsoft.com/office/spreadsheetml/2017/richdata2" ref="A3:R1501">
      <sortCondition ref="A3:A1501"/>
      <sortCondition ref="I3:I1501"/>
      <sortCondition ref="P3:P1501"/>
    </sortState>
  </autoFilter>
  <phoneticPr fontId="5"/>
  <pageMargins left="0.74803149606299213" right="0.74803149606299213" top="0.59055118110236215" bottom="0.59055118110236215" header="0.51181102362204722" footer="0.51181102362204722"/>
  <pageSetup paperSize="9" scale="46" fitToHeight="0" orientation="landscape" r:id="rId1"/>
  <headerFooter alignWithMargins="0"/>
  <rowBreaks count="2" manualBreakCount="2">
    <brk id="562" max="17" man="1"/>
    <brk id="842" max="1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091B0-A85E-47E8-B0E0-4A12974ACDF8}">
  <sheetPr>
    <tabColor rgb="FF92D050"/>
  </sheetPr>
  <dimension ref="A1:I54"/>
  <sheetViews>
    <sheetView view="pageBreakPreview" zoomScale="40" zoomScaleNormal="100" zoomScaleSheetLayoutView="40" workbookViewId="0">
      <selection activeCell="A49" sqref="A49"/>
    </sheetView>
  </sheetViews>
  <sheetFormatPr defaultRowHeight="12.75"/>
  <cols>
    <col min="1" max="1" width="7.5703125" style="230" customWidth="1"/>
    <col min="2" max="2" width="4.28515625" style="227" customWidth="1"/>
    <col min="3" max="3" width="35.7109375" style="228" customWidth="1"/>
    <col min="4" max="5" width="4.140625" style="229" customWidth="1"/>
    <col min="6" max="6" width="7.5703125" style="230" customWidth="1"/>
    <col min="7" max="7" width="4.28515625" style="228" customWidth="1"/>
    <col min="8" max="8" width="35.7109375" style="228" customWidth="1"/>
    <col min="9" max="16384" width="9.140625" style="225"/>
  </cols>
  <sheetData>
    <row r="1" spans="1:8" ht="21.75" customHeight="1">
      <c r="A1" s="514" t="s">
        <v>30909</v>
      </c>
      <c r="B1" s="514"/>
      <c r="C1" s="514"/>
      <c r="D1" s="514"/>
      <c r="E1" s="514"/>
      <c r="F1" s="514"/>
      <c r="G1" s="514"/>
      <c r="H1" s="514"/>
    </row>
    <row r="2" spans="1:8" ht="16.5" customHeight="1">
      <c r="A2" s="514"/>
      <c r="B2" s="514"/>
      <c r="C2" s="514"/>
      <c r="D2" s="514"/>
      <c r="E2" s="514"/>
      <c r="F2" s="514"/>
      <c r="G2" s="514"/>
      <c r="H2" s="514"/>
    </row>
    <row r="3" spans="1:8" ht="16.5" customHeight="1">
      <c r="A3" s="514"/>
      <c r="B3" s="514"/>
      <c r="C3" s="514"/>
      <c r="D3" s="514"/>
      <c r="E3" s="514"/>
      <c r="F3" s="514"/>
      <c r="G3" s="514"/>
      <c r="H3" s="514"/>
    </row>
    <row r="4" spans="1:8" ht="16.5" customHeight="1">
      <c r="A4" s="514"/>
      <c r="B4" s="514"/>
      <c r="C4" s="514"/>
      <c r="D4" s="514"/>
      <c r="E4" s="514"/>
      <c r="F4" s="514"/>
      <c r="G4" s="514"/>
      <c r="H4" s="514"/>
    </row>
    <row r="5" spans="1:8" ht="16.5" customHeight="1">
      <c r="A5" s="514"/>
      <c r="B5" s="514"/>
      <c r="C5" s="514"/>
      <c r="D5" s="514"/>
      <c r="E5" s="514"/>
      <c r="F5" s="514"/>
      <c r="G5" s="514"/>
      <c r="H5" s="514"/>
    </row>
    <row r="6" spans="1:8" ht="16.5" customHeight="1">
      <c r="A6" s="514"/>
      <c r="B6" s="514"/>
      <c r="C6" s="514"/>
      <c r="D6" s="514"/>
      <c r="E6" s="514"/>
      <c r="F6" s="514"/>
      <c r="G6" s="514"/>
      <c r="H6" s="514"/>
    </row>
    <row r="7" spans="1:8" ht="16.5" customHeight="1">
      <c r="A7" s="514"/>
      <c r="B7" s="514"/>
      <c r="C7" s="514"/>
      <c r="D7" s="514"/>
      <c r="E7" s="514"/>
      <c r="F7" s="514"/>
      <c r="G7" s="514"/>
      <c r="H7" s="514"/>
    </row>
    <row r="8" spans="1:8" ht="16.5" customHeight="1">
      <c r="A8" s="514"/>
      <c r="B8" s="514"/>
      <c r="C8" s="514"/>
      <c r="D8" s="514"/>
      <c r="E8" s="514"/>
      <c r="F8" s="514"/>
      <c r="G8" s="514"/>
      <c r="H8" s="514"/>
    </row>
    <row r="9" spans="1:8" ht="16.5" customHeight="1">
      <c r="A9" s="514"/>
      <c r="B9" s="514"/>
      <c r="C9" s="514"/>
      <c r="D9" s="514"/>
      <c r="E9" s="514"/>
      <c r="F9" s="514"/>
      <c r="G9" s="514"/>
      <c r="H9" s="514"/>
    </row>
    <row r="10" spans="1:8" ht="16.5" customHeight="1">
      <c r="A10" s="514"/>
      <c r="B10" s="514"/>
      <c r="C10" s="514"/>
      <c r="D10" s="514"/>
      <c r="E10" s="514"/>
      <c r="F10" s="514"/>
      <c r="G10" s="514"/>
      <c r="H10" s="514"/>
    </row>
    <row r="11" spans="1:8" ht="16.5" customHeight="1">
      <c r="A11" s="514"/>
      <c r="B11" s="514"/>
      <c r="C11" s="514"/>
      <c r="D11" s="514"/>
      <c r="E11" s="514"/>
      <c r="F11" s="514"/>
      <c r="G11" s="514"/>
      <c r="H11" s="514"/>
    </row>
    <row r="12" spans="1:8" ht="16.5" customHeight="1">
      <c r="A12" s="514"/>
      <c r="B12" s="514"/>
      <c r="C12" s="514"/>
      <c r="D12" s="514"/>
      <c r="E12" s="514"/>
      <c r="F12" s="514"/>
      <c r="G12" s="514"/>
      <c r="H12" s="514"/>
    </row>
    <row r="13" spans="1:8" ht="16.5" customHeight="1">
      <c r="A13" s="514"/>
      <c r="B13" s="514"/>
      <c r="C13" s="514"/>
      <c r="D13" s="514"/>
      <c r="E13" s="514"/>
      <c r="F13" s="514"/>
      <c r="G13" s="514"/>
      <c r="H13" s="514"/>
    </row>
    <row r="14" spans="1:8" ht="16.5" customHeight="1">
      <c r="A14" s="514"/>
      <c r="B14" s="514"/>
      <c r="C14" s="514"/>
      <c r="D14" s="514"/>
      <c r="E14" s="514"/>
      <c r="F14" s="514"/>
      <c r="G14" s="514"/>
      <c r="H14" s="514"/>
    </row>
    <row r="15" spans="1:8" ht="16.5" customHeight="1">
      <c r="A15" s="514"/>
      <c r="B15" s="514"/>
      <c r="C15" s="514"/>
      <c r="D15" s="514"/>
      <c r="E15" s="514"/>
      <c r="F15" s="514"/>
      <c r="G15" s="514"/>
      <c r="H15" s="514"/>
    </row>
    <row r="16" spans="1:8" ht="16.5" customHeight="1">
      <c r="A16" s="514"/>
      <c r="B16" s="514"/>
      <c r="C16" s="514"/>
      <c r="D16" s="514"/>
      <c r="E16" s="514"/>
      <c r="F16" s="514"/>
      <c r="G16" s="514"/>
      <c r="H16" s="514"/>
    </row>
    <row r="17" spans="1:9" ht="16.5" customHeight="1">
      <c r="A17" s="514"/>
      <c r="B17" s="514"/>
      <c r="C17" s="514"/>
      <c r="D17" s="514"/>
      <c r="E17" s="514"/>
      <c r="F17" s="514"/>
      <c r="G17" s="514"/>
      <c r="H17" s="514"/>
    </row>
    <row r="18" spans="1:9" ht="16.5" customHeight="1">
      <c r="A18" s="514"/>
      <c r="B18" s="514"/>
      <c r="C18" s="514"/>
      <c r="D18" s="514"/>
      <c r="E18" s="514"/>
      <c r="F18" s="514"/>
      <c r="G18" s="514"/>
      <c r="H18" s="514"/>
    </row>
    <row r="19" spans="1:9" ht="16.5" customHeight="1">
      <c r="A19" s="514"/>
      <c r="B19" s="514"/>
      <c r="C19" s="514"/>
      <c r="D19" s="514"/>
      <c r="E19" s="514"/>
      <c r="F19" s="514"/>
      <c r="G19" s="514"/>
      <c r="H19" s="514"/>
      <c r="I19" s="226"/>
    </row>
    <row r="20" spans="1:9" ht="16.5" customHeight="1">
      <c r="A20" s="514"/>
      <c r="B20" s="514"/>
      <c r="C20" s="514"/>
      <c r="D20" s="514"/>
      <c r="E20" s="514"/>
      <c r="F20" s="514"/>
      <c r="G20" s="514"/>
      <c r="H20" s="514"/>
    </row>
    <row r="21" spans="1:9" ht="16.5" customHeight="1">
      <c r="A21" s="514"/>
      <c r="B21" s="514"/>
      <c r="C21" s="514"/>
      <c r="D21" s="514"/>
      <c r="E21" s="514"/>
      <c r="F21" s="514"/>
      <c r="G21" s="514"/>
      <c r="H21" s="514"/>
    </row>
    <row r="22" spans="1:9" ht="16.5" customHeight="1">
      <c r="A22" s="514"/>
      <c r="B22" s="514"/>
      <c r="C22" s="514"/>
      <c r="D22" s="514"/>
      <c r="E22" s="514"/>
      <c r="F22" s="514"/>
      <c r="G22" s="514"/>
      <c r="H22" s="514"/>
    </row>
    <row r="23" spans="1:9" ht="16.5" customHeight="1">
      <c r="A23" s="514"/>
      <c r="B23" s="514"/>
      <c r="C23" s="514"/>
      <c r="D23" s="514"/>
      <c r="E23" s="514"/>
      <c r="F23" s="514"/>
      <c r="G23" s="514"/>
      <c r="H23" s="514"/>
    </row>
    <row r="24" spans="1:9" ht="16.5" customHeight="1">
      <c r="A24" s="514"/>
      <c r="B24" s="514"/>
      <c r="C24" s="514"/>
      <c r="D24" s="514"/>
      <c r="E24" s="514"/>
      <c r="F24" s="514"/>
      <c r="G24" s="514"/>
      <c r="H24" s="514"/>
    </row>
    <row r="25" spans="1:9" ht="16.5" customHeight="1">
      <c r="A25" s="514"/>
      <c r="B25" s="514"/>
      <c r="C25" s="514"/>
      <c r="D25" s="514"/>
      <c r="E25" s="514"/>
      <c r="F25" s="514"/>
      <c r="G25" s="514"/>
      <c r="H25" s="514"/>
    </row>
    <row r="26" spans="1:9" ht="16.5" customHeight="1">
      <c r="A26" s="514"/>
      <c r="B26" s="514"/>
      <c r="C26" s="514"/>
      <c r="D26" s="514"/>
      <c r="E26" s="514"/>
      <c r="F26" s="514"/>
      <c r="G26" s="514"/>
      <c r="H26" s="514"/>
    </row>
    <row r="27" spans="1:9" ht="16.5" customHeight="1">
      <c r="A27" s="514"/>
      <c r="B27" s="514"/>
      <c r="C27" s="514"/>
      <c r="D27" s="514"/>
      <c r="E27" s="514"/>
      <c r="F27" s="514"/>
      <c r="G27" s="514"/>
      <c r="H27" s="514"/>
    </row>
    <row r="28" spans="1:9" ht="16.5" customHeight="1">
      <c r="A28" s="514"/>
      <c r="B28" s="514"/>
      <c r="C28" s="514"/>
      <c r="D28" s="514"/>
      <c r="E28" s="514"/>
      <c r="F28" s="514"/>
      <c r="G28" s="514"/>
      <c r="H28" s="514"/>
    </row>
    <row r="29" spans="1:9" ht="16.5" customHeight="1">
      <c r="A29" s="514"/>
      <c r="B29" s="514"/>
      <c r="C29" s="514"/>
      <c r="D29" s="514"/>
      <c r="E29" s="514"/>
      <c r="F29" s="514"/>
      <c r="G29" s="514"/>
      <c r="H29" s="514"/>
    </row>
    <row r="30" spans="1:9" ht="16.5" customHeight="1">
      <c r="A30" s="514"/>
      <c r="B30" s="514"/>
      <c r="C30" s="514"/>
      <c r="D30" s="514"/>
      <c r="E30" s="514"/>
      <c r="F30" s="514"/>
      <c r="G30" s="514"/>
      <c r="H30" s="514"/>
    </row>
    <row r="31" spans="1:9" ht="16.5" customHeight="1">
      <c r="A31" s="514"/>
      <c r="B31" s="514"/>
      <c r="C31" s="514"/>
      <c r="D31" s="514"/>
      <c r="E31" s="514"/>
      <c r="F31" s="514"/>
      <c r="G31" s="514"/>
      <c r="H31" s="514"/>
    </row>
    <row r="32" spans="1:9" ht="16.5" customHeight="1">
      <c r="A32" s="514"/>
      <c r="B32" s="514"/>
      <c r="C32" s="514"/>
      <c r="D32" s="514"/>
      <c r="E32" s="514"/>
      <c r="F32" s="514"/>
      <c r="G32" s="514"/>
      <c r="H32" s="514"/>
    </row>
    <row r="33" spans="1:8" ht="16.5" customHeight="1">
      <c r="A33" s="514"/>
      <c r="B33" s="514"/>
      <c r="C33" s="514"/>
      <c r="D33" s="514"/>
      <c r="E33" s="514"/>
      <c r="F33" s="514"/>
      <c r="G33" s="514"/>
      <c r="H33" s="514"/>
    </row>
    <row r="34" spans="1:8" ht="16.5" customHeight="1">
      <c r="A34" s="514"/>
      <c r="B34" s="514"/>
      <c r="C34" s="514"/>
      <c r="D34" s="514"/>
      <c r="E34" s="514"/>
      <c r="F34" s="514"/>
      <c r="G34" s="514"/>
      <c r="H34" s="514"/>
    </row>
    <row r="35" spans="1:8" ht="16.5" customHeight="1">
      <c r="A35" s="514"/>
      <c r="B35" s="514"/>
      <c r="C35" s="514"/>
      <c r="D35" s="514"/>
      <c r="E35" s="514"/>
      <c r="F35" s="514"/>
      <c r="G35" s="514"/>
      <c r="H35" s="514"/>
    </row>
    <row r="36" spans="1:8" ht="16.5" customHeight="1">
      <c r="A36" s="514"/>
      <c r="B36" s="514"/>
      <c r="C36" s="514"/>
      <c r="D36" s="514"/>
      <c r="E36" s="514"/>
      <c r="F36" s="514"/>
      <c r="G36" s="514"/>
      <c r="H36" s="514"/>
    </row>
    <row r="37" spans="1:8" ht="16.5" customHeight="1">
      <c r="A37" s="514"/>
      <c r="B37" s="514"/>
      <c r="C37" s="514"/>
      <c r="D37" s="514"/>
      <c r="E37" s="514"/>
      <c r="F37" s="514"/>
      <c r="G37" s="514"/>
      <c r="H37" s="514"/>
    </row>
    <row r="38" spans="1:8" ht="16.5" customHeight="1">
      <c r="A38" s="514"/>
      <c r="B38" s="514"/>
      <c r="C38" s="514"/>
      <c r="D38" s="514"/>
      <c r="E38" s="514"/>
      <c r="F38" s="514"/>
      <c r="G38" s="514"/>
      <c r="H38" s="514"/>
    </row>
    <row r="39" spans="1:8" ht="16.5" customHeight="1">
      <c r="A39" s="514"/>
      <c r="B39" s="514"/>
      <c r="C39" s="514"/>
      <c r="D39" s="514"/>
      <c r="E39" s="514"/>
      <c r="F39" s="514"/>
      <c r="G39" s="514"/>
      <c r="H39" s="514"/>
    </row>
    <row r="40" spans="1:8" ht="16.5" customHeight="1">
      <c r="A40" s="514"/>
      <c r="B40" s="514"/>
      <c r="C40" s="514"/>
      <c r="D40" s="514"/>
      <c r="E40" s="514"/>
      <c r="F40" s="514"/>
      <c r="G40" s="514"/>
      <c r="H40" s="514"/>
    </row>
    <row r="41" spans="1:8" ht="21" customHeight="1">
      <c r="A41" s="514"/>
      <c r="B41" s="514"/>
      <c r="C41" s="514"/>
      <c r="D41" s="514"/>
      <c r="E41" s="514"/>
      <c r="F41" s="514"/>
      <c r="G41" s="514"/>
      <c r="H41" s="514"/>
    </row>
    <row r="42" spans="1:8" ht="21" customHeight="1">
      <c r="A42" s="514"/>
      <c r="B42" s="514"/>
      <c r="C42" s="514"/>
      <c r="D42" s="514"/>
      <c r="E42" s="514"/>
      <c r="F42" s="514"/>
      <c r="G42" s="514"/>
      <c r="H42" s="514"/>
    </row>
    <row r="43" spans="1:8" ht="15" customHeight="1">
      <c r="A43" s="514"/>
      <c r="B43" s="514"/>
      <c r="C43" s="514"/>
      <c r="D43" s="514"/>
      <c r="E43" s="514"/>
      <c r="F43" s="514"/>
      <c r="G43" s="514"/>
      <c r="H43" s="514"/>
    </row>
    <row r="44" spans="1:8" ht="15" customHeight="1">
      <c r="A44" s="514"/>
      <c r="B44" s="514"/>
      <c r="C44" s="514"/>
      <c r="D44" s="514"/>
      <c r="E44" s="514"/>
      <c r="F44" s="514"/>
      <c r="G44" s="514"/>
      <c r="H44" s="514"/>
    </row>
    <row r="45" spans="1:8" ht="15" customHeight="1">
      <c r="A45" s="514"/>
      <c r="B45" s="514"/>
      <c r="C45" s="514"/>
      <c r="D45" s="514"/>
      <c r="E45" s="514"/>
      <c r="F45" s="514"/>
      <c r="G45" s="514"/>
      <c r="H45" s="514"/>
    </row>
    <row r="46" spans="1:8" ht="15" customHeight="1">
      <c r="A46" s="514"/>
      <c r="B46" s="514"/>
      <c r="C46" s="514"/>
      <c r="D46" s="514"/>
      <c r="E46" s="514"/>
      <c r="F46" s="514"/>
      <c r="G46" s="514"/>
      <c r="H46" s="514"/>
    </row>
    <row r="47" spans="1:8" ht="15" customHeight="1">
      <c r="A47" s="514"/>
      <c r="B47" s="514"/>
      <c r="C47" s="514"/>
      <c r="D47" s="514"/>
      <c r="E47" s="514"/>
      <c r="F47" s="514"/>
      <c r="G47" s="514"/>
      <c r="H47" s="514"/>
    </row>
    <row r="48" spans="1:8" ht="15" customHeight="1">
      <c r="A48" s="514"/>
      <c r="B48" s="514"/>
      <c r="C48" s="514"/>
      <c r="D48" s="514"/>
      <c r="E48" s="514"/>
      <c r="F48" s="514"/>
      <c r="G48" s="514"/>
      <c r="H48" s="514"/>
    </row>
    <row r="49" spans="2:8" ht="15" customHeight="1"/>
    <row r="50" spans="2:8" ht="15" customHeight="1"/>
    <row r="51" spans="2:8" ht="15" customHeight="1"/>
    <row r="52" spans="2:8" ht="15" customHeight="1"/>
    <row r="53" spans="2:8" ht="15" customHeight="1"/>
    <row r="54" spans="2:8" s="230" customFormat="1" ht="15" customHeight="1">
      <c r="B54" s="227"/>
      <c r="C54" s="228"/>
      <c r="D54" s="229"/>
      <c r="E54" s="229"/>
      <c r="G54" s="228"/>
      <c r="H54" s="228"/>
    </row>
  </sheetData>
  <mergeCells count="1">
    <mergeCell ref="A1:H48"/>
  </mergeCells>
  <phoneticPr fontId="5"/>
  <printOptions horizontalCentered="1"/>
  <pageMargins left="0.59055118110236227" right="0.59055118110236227" top="0.78740157480314965" bottom="0.59055118110236227" header="0.51181102362204722" footer="0.51181102362204722"/>
  <pageSetup paperSize="9" scale="8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E62D6-099A-4525-9B4B-82CBD0A9B8AF}">
  <sheetPr>
    <tabColor indexed="45"/>
    <pageSetUpPr fitToPage="1"/>
  </sheetPr>
  <dimension ref="A1:R6127"/>
  <sheetViews>
    <sheetView view="pageBreakPreview" zoomScale="85" zoomScaleNormal="80" zoomScaleSheetLayoutView="85" workbookViewId="0">
      <pane ySplit="2" topLeftCell="A3" activePane="bottomLeft" state="frozen"/>
      <selection pane="bottomLeft" activeCell="C4" sqref="C4"/>
    </sheetView>
  </sheetViews>
  <sheetFormatPr defaultColWidth="9.140625" defaultRowHeight="40.15" customHeight="1"/>
  <cols>
    <col min="1" max="1" width="6.5703125" style="238" customWidth="1"/>
    <col min="2" max="2" width="26" style="262" customWidth="1"/>
    <col min="3" max="3" width="30.7109375" style="262" customWidth="1"/>
    <col min="4" max="5" width="5.7109375" style="238" customWidth="1"/>
    <col min="6" max="6" width="35.7109375" style="263" customWidth="1"/>
    <col min="7" max="7" width="35.7109375" style="262" customWidth="1"/>
    <col min="8" max="8" width="12.5703125" style="264" customWidth="1"/>
    <col min="9" max="9" width="5.7109375" style="264" customWidth="1"/>
    <col min="10" max="10" width="14.7109375" style="262" customWidth="1"/>
    <col min="11" max="11" width="20.7109375" style="262" customWidth="1"/>
    <col min="12" max="13" width="30.7109375" style="262" customWidth="1"/>
    <col min="14" max="15" width="5.7109375" style="238" customWidth="1"/>
    <col min="16" max="16" width="15" style="238" customWidth="1"/>
    <col min="17" max="18" width="15" style="264" customWidth="1"/>
    <col min="19" max="16384" width="9.140625" style="239"/>
  </cols>
  <sheetData>
    <row r="1" spans="1:18" ht="22.15" customHeight="1">
      <c r="A1" s="512" t="s">
        <v>30919</v>
      </c>
    </row>
    <row r="2" spans="1:18" s="237" customFormat="1" ht="40.15" customHeight="1">
      <c r="A2" s="231" t="s">
        <v>0</v>
      </c>
      <c r="B2" s="232" t="s">
        <v>2</v>
      </c>
      <c r="C2" s="232" t="s">
        <v>1</v>
      </c>
      <c r="D2" s="233" t="s">
        <v>3</v>
      </c>
      <c r="E2" s="231" t="s">
        <v>4</v>
      </c>
      <c r="F2" s="234" t="s">
        <v>5</v>
      </c>
      <c r="G2" s="234" t="s">
        <v>6</v>
      </c>
      <c r="H2" s="231" t="s">
        <v>7</v>
      </c>
      <c r="I2" s="231" t="s">
        <v>8</v>
      </c>
      <c r="J2" s="234" t="s">
        <v>9</v>
      </c>
      <c r="K2" s="234" t="s">
        <v>10</v>
      </c>
      <c r="L2" s="234" t="s">
        <v>11</v>
      </c>
      <c r="M2" s="234" t="s">
        <v>12</v>
      </c>
      <c r="N2" s="231" t="s">
        <v>13</v>
      </c>
      <c r="O2" s="231" t="s">
        <v>14</v>
      </c>
      <c r="P2" s="231" t="s">
        <v>15</v>
      </c>
      <c r="Q2" s="235" t="s">
        <v>16</v>
      </c>
      <c r="R2" s="231" t="s">
        <v>17</v>
      </c>
    </row>
    <row r="3" spans="1:18" ht="40.15" customHeight="1">
      <c r="A3" s="60">
        <v>4010</v>
      </c>
      <c r="B3" s="70" t="s">
        <v>12631</v>
      </c>
      <c r="C3" s="64" t="s">
        <v>12630</v>
      </c>
      <c r="D3" s="72">
        <v>1</v>
      </c>
      <c r="E3" s="72">
        <v>2</v>
      </c>
      <c r="F3" s="58" t="s">
        <v>24717</v>
      </c>
      <c r="G3" s="58" t="s">
        <v>12632</v>
      </c>
      <c r="H3" s="72" t="s">
        <v>334</v>
      </c>
      <c r="I3" s="72">
        <v>4</v>
      </c>
      <c r="J3" s="58" t="s">
        <v>328</v>
      </c>
      <c r="K3" s="58" t="s">
        <v>12633</v>
      </c>
      <c r="L3" s="58" t="s">
        <v>10007</v>
      </c>
      <c r="M3" s="59" t="s">
        <v>12634</v>
      </c>
      <c r="N3" s="72"/>
      <c r="O3" s="60"/>
      <c r="P3" s="61">
        <v>21276</v>
      </c>
      <c r="Q3" s="72" t="s">
        <v>12635</v>
      </c>
      <c r="R3" s="72" t="s">
        <v>12636</v>
      </c>
    </row>
    <row r="4" spans="1:18" ht="40.15" customHeight="1">
      <c r="A4" s="60">
        <v>4010</v>
      </c>
      <c r="B4" s="64" t="s">
        <v>12631</v>
      </c>
      <c r="C4" s="64" t="s">
        <v>12630</v>
      </c>
      <c r="D4" s="60">
        <v>2</v>
      </c>
      <c r="E4" s="60">
        <v>2</v>
      </c>
      <c r="F4" s="59" t="s">
        <v>12637</v>
      </c>
      <c r="G4" s="64" t="s">
        <v>12638</v>
      </c>
      <c r="H4" s="67" t="s">
        <v>334</v>
      </c>
      <c r="I4" s="67">
        <v>4</v>
      </c>
      <c r="J4" s="64" t="s">
        <v>328</v>
      </c>
      <c r="K4" s="64" t="s">
        <v>12633</v>
      </c>
      <c r="L4" s="64" t="s">
        <v>10007</v>
      </c>
      <c r="M4" s="64" t="s">
        <v>12639</v>
      </c>
      <c r="N4" s="60"/>
      <c r="O4" s="60"/>
      <c r="P4" s="61">
        <v>35521</v>
      </c>
      <c r="Q4" s="67" t="s">
        <v>12640</v>
      </c>
      <c r="R4" s="67" t="s">
        <v>12641</v>
      </c>
    </row>
    <row r="5" spans="1:18" ht="40.15" customHeight="1">
      <c r="A5" s="60">
        <v>4020</v>
      </c>
      <c r="B5" s="64" t="s">
        <v>12631</v>
      </c>
      <c r="C5" s="64" t="s">
        <v>12642</v>
      </c>
      <c r="D5" s="60">
        <v>1</v>
      </c>
      <c r="E5" s="60">
        <v>2</v>
      </c>
      <c r="F5" s="59" t="s">
        <v>12643</v>
      </c>
      <c r="G5" s="64" t="s">
        <v>12644</v>
      </c>
      <c r="H5" s="67" t="s">
        <v>334</v>
      </c>
      <c r="I5" s="67">
        <v>4</v>
      </c>
      <c r="J5" s="64" t="s">
        <v>328</v>
      </c>
      <c r="K5" s="64" t="s">
        <v>12633</v>
      </c>
      <c r="L5" s="64" t="s">
        <v>10007</v>
      </c>
      <c r="M5" s="64" t="s">
        <v>12639</v>
      </c>
      <c r="N5" s="60"/>
      <c r="O5" s="60"/>
      <c r="P5" s="61">
        <v>35521</v>
      </c>
      <c r="Q5" s="67" t="s">
        <v>12645</v>
      </c>
      <c r="R5" s="67" t="s">
        <v>12646</v>
      </c>
    </row>
    <row r="6" spans="1:18" ht="40.15" customHeight="1">
      <c r="A6" s="60">
        <v>4020</v>
      </c>
      <c r="B6" s="64" t="s">
        <v>12631</v>
      </c>
      <c r="C6" s="64" t="s">
        <v>12642</v>
      </c>
      <c r="D6" s="60">
        <v>2</v>
      </c>
      <c r="E6" s="60">
        <v>2</v>
      </c>
      <c r="F6" s="59" t="s">
        <v>12647</v>
      </c>
      <c r="G6" s="64" t="s">
        <v>12118</v>
      </c>
      <c r="H6" s="67" t="s">
        <v>10209</v>
      </c>
      <c r="I6" s="67">
        <v>15</v>
      </c>
      <c r="J6" s="64" t="s">
        <v>94</v>
      </c>
      <c r="K6" s="64" t="s">
        <v>12119</v>
      </c>
      <c r="L6" s="64" t="s">
        <v>94</v>
      </c>
      <c r="M6" s="64" t="s">
        <v>9295</v>
      </c>
      <c r="N6" s="60"/>
      <c r="O6" s="60"/>
      <c r="P6" s="61">
        <v>31503</v>
      </c>
      <c r="Q6" s="67" t="s">
        <v>12120</v>
      </c>
      <c r="R6" s="67" t="s">
        <v>12120</v>
      </c>
    </row>
    <row r="2081" spans="1:1" ht="40.15" customHeight="1">
      <c r="A2081" s="238" ph="1"/>
    </row>
    <row r="2085" spans="1:1" ht="40.15" customHeight="1">
      <c r="A2085" s="238" ph="1"/>
    </row>
    <row r="2086" spans="1:1" ht="40.15" customHeight="1">
      <c r="A2086" s="238" ph="1"/>
    </row>
    <row r="2087" spans="1:1" ht="40.15" customHeight="1">
      <c r="A2087" s="238" ph="1"/>
    </row>
    <row r="2088" spans="1:1" ht="40.15" customHeight="1">
      <c r="A2088" s="238" ph="1"/>
    </row>
    <row r="2089" spans="1:1" ht="40.15" customHeight="1">
      <c r="A2089" s="238" ph="1"/>
    </row>
    <row r="2090" spans="1:1" ht="40.15" customHeight="1">
      <c r="A2090" s="238" ph="1"/>
    </row>
    <row r="2093" spans="1:1" ht="40.15" customHeight="1">
      <c r="A2093" s="238" ph="1"/>
    </row>
    <row r="2094" spans="1:1" ht="40.15" customHeight="1">
      <c r="A2094" s="238" ph="1"/>
    </row>
    <row r="2095" spans="1:1" ht="40.15" customHeight="1">
      <c r="A2095" s="238" ph="1"/>
    </row>
    <row r="2096" spans="1:1" ht="40.15" customHeight="1">
      <c r="A2096" s="238" ph="1"/>
    </row>
    <row r="2097" spans="1:1" ht="40.15" customHeight="1">
      <c r="A2097" s="238" ph="1"/>
    </row>
    <row r="2098" spans="1:1" ht="40.15" customHeight="1">
      <c r="A2098" s="238" ph="1"/>
    </row>
    <row r="2099" spans="1:1" ht="40.15" customHeight="1">
      <c r="A2099" s="238" ph="1"/>
    </row>
    <row r="2100" spans="1:1" ht="40.15" customHeight="1">
      <c r="A2100" s="238" ph="1"/>
    </row>
    <row r="2101" spans="1:1" ht="40.15" customHeight="1">
      <c r="A2101" s="238" ph="1"/>
    </row>
    <row r="2102" spans="1:1" ht="40.15" customHeight="1">
      <c r="A2102" s="238" ph="1"/>
    </row>
    <row r="2103" spans="1:1" ht="40.15" customHeight="1">
      <c r="A2103" s="238" ph="1"/>
    </row>
    <row r="2104" spans="1:1" ht="40.15" customHeight="1">
      <c r="A2104" s="238" ph="1"/>
    </row>
    <row r="2107" spans="1:1" ht="40.15" customHeight="1">
      <c r="A2107" s="238" ph="1"/>
    </row>
    <row r="3580" spans="1:1" ht="40.15" customHeight="1">
      <c r="A3580" s="238" ph="1"/>
    </row>
    <row r="3584" spans="1:1" ht="40.15" customHeight="1">
      <c r="A3584" s="238" ph="1"/>
    </row>
    <row r="3585" spans="1:1" ht="40.15" customHeight="1">
      <c r="A3585" s="238" ph="1"/>
    </row>
    <row r="3586" spans="1:1" ht="40.15" customHeight="1">
      <c r="A3586" s="238" ph="1"/>
    </row>
    <row r="3587" spans="1:1" ht="40.15" customHeight="1">
      <c r="A3587" s="238" ph="1"/>
    </row>
    <row r="3588" spans="1:1" ht="40.15" customHeight="1">
      <c r="A3588" s="238" ph="1"/>
    </row>
    <row r="3589" spans="1:1" ht="40.15" customHeight="1">
      <c r="A3589" s="238" ph="1"/>
    </row>
    <row r="3592" spans="1:1" ht="40.15" customHeight="1">
      <c r="A3592" s="238" ph="1"/>
    </row>
    <row r="3593" spans="1:1" ht="40.15" customHeight="1">
      <c r="A3593" s="238" ph="1"/>
    </row>
    <row r="3594" spans="1:1" ht="40.15" customHeight="1">
      <c r="A3594" s="238" ph="1"/>
    </row>
    <row r="3595" spans="1:1" ht="40.15" customHeight="1">
      <c r="A3595" s="238" ph="1"/>
    </row>
    <row r="3596" spans="1:1" ht="40.15" customHeight="1">
      <c r="A3596" s="238" ph="1"/>
    </row>
    <row r="3597" spans="1:1" ht="40.15" customHeight="1">
      <c r="A3597" s="238" ph="1"/>
    </row>
    <row r="3598" spans="1:1" ht="40.15" customHeight="1">
      <c r="A3598" s="238" ph="1"/>
    </row>
    <row r="3599" spans="1:1" ht="40.15" customHeight="1">
      <c r="A3599" s="238" ph="1"/>
    </row>
    <row r="3600" spans="1:1" ht="40.15" customHeight="1">
      <c r="A3600" s="238" ph="1"/>
    </row>
    <row r="3601" spans="1:1" ht="40.15" customHeight="1">
      <c r="A3601" s="238" ph="1"/>
    </row>
    <row r="3602" spans="1:1" ht="40.15" customHeight="1">
      <c r="A3602" s="238" ph="1"/>
    </row>
    <row r="3603" spans="1:1" ht="40.15" customHeight="1">
      <c r="A3603" s="238" ph="1"/>
    </row>
    <row r="3606" spans="1:1" ht="40.15" customHeight="1">
      <c r="A3606" s="238" ph="1"/>
    </row>
    <row r="4602" spans="1:1" ht="40.15" customHeight="1">
      <c r="A4602" s="238" ph="1"/>
    </row>
    <row r="4606" spans="1:1" ht="40.15" customHeight="1">
      <c r="A4606" s="238" ph="1"/>
    </row>
    <row r="4607" spans="1:1" ht="40.15" customHeight="1">
      <c r="A4607" s="238" ph="1"/>
    </row>
    <row r="4608" spans="1:1" ht="40.15" customHeight="1">
      <c r="A4608" s="238" ph="1"/>
    </row>
    <row r="4609" spans="1:1" ht="40.15" customHeight="1">
      <c r="A4609" s="238" ph="1"/>
    </row>
    <row r="4610" spans="1:1" ht="40.15" customHeight="1">
      <c r="A4610" s="238" ph="1"/>
    </row>
    <row r="4611" spans="1:1" ht="40.15" customHeight="1">
      <c r="A4611" s="238" ph="1"/>
    </row>
    <row r="4614" spans="1:1" ht="40.15" customHeight="1">
      <c r="A4614" s="238" ph="1"/>
    </row>
    <row r="4615" spans="1:1" ht="40.15" customHeight="1">
      <c r="A4615" s="238" ph="1"/>
    </row>
    <row r="4616" spans="1:1" ht="40.15" customHeight="1">
      <c r="A4616" s="238" ph="1"/>
    </row>
    <row r="4617" spans="1:1" ht="40.15" customHeight="1">
      <c r="A4617" s="238" ph="1"/>
    </row>
    <row r="4618" spans="1:1" ht="40.15" customHeight="1">
      <c r="A4618" s="238" ph="1"/>
    </row>
    <row r="4619" spans="1:1" ht="40.15" customHeight="1">
      <c r="A4619" s="238" ph="1"/>
    </row>
    <row r="4620" spans="1:1" ht="40.15" customHeight="1">
      <c r="A4620" s="238" ph="1"/>
    </row>
    <row r="4621" spans="1:1" ht="40.15" customHeight="1">
      <c r="A4621" s="238" ph="1"/>
    </row>
    <row r="4622" spans="1:1" ht="40.15" customHeight="1">
      <c r="A4622" s="238" ph="1"/>
    </row>
    <row r="4623" spans="1:1" ht="40.15" customHeight="1">
      <c r="A4623" s="238" ph="1"/>
    </row>
    <row r="4624" spans="1:1" ht="40.15" customHeight="1">
      <c r="A4624" s="238" ph="1"/>
    </row>
    <row r="4625" spans="1:1" ht="40.15" customHeight="1">
      <c r="A4625" s="238" ph="1"/>
    </row>
    <row r="4628" spans="1:1" ht="40.15" customHeight="1">
      <c r="A4628" s="238" ph="1"/>
    </row>
    <row r="6101" spans="1:1" ht="40.15" customHeight="1">
      <c r="A6101" s="238" ph="1"/>
    </row>
    <row r="6105" spans="1:1" ht="40.15" customHeight="1">
      <c r="A6105" s="238" ph="1"/>
    </row>
    <row r="6106" spans="1:1" ht="40.15" customHeight="1">
      <c r="A6106" s="238" ph="1"/>
    </row>
    <row r="6107" spans="1:1" ht="40.15" customHeight="1">
      <c r="A6107" s="238" ph="1"/>
    </row>
    <row r="6108" spans="1:1" ht="40.15" customHeight="1">
      <c r="A6108" s="238" ph="1"/>
    </row>
    <row r="6109" spans="1:1" ht="40.15" customHeight="1">
      <c r="A6109" s="238" ph="1"/>
    </row>
    <row r="6110" spans="1:1" ht="40.15" customHeight="1">
      <c r="A6110" s="238" ph="1"/>
    </row>
    <row r="6113" spans="1:1" ht="40.15" customHeight="1">
      <c r="A6113" s="238" ph="1"/>
    </row>
    <row r="6114" spans="1:1" ht="40.15" customHeight="1">
      <c r="A6114" s="238" ph="1"/>
    </row>
    <row r="6115" spans="1:1" ht="40.15" customHeight="1">
      <c r="A6115" s="238" ph="1"/>
    </row>
    <row r="6116" spans="1:1" ht="40.15" customHeight="1">
      <c r="A6116" s="238" ph="1"/>
    </row>
    <row r="6117" spans="1:1" ht="40.15" customHeight="1">
      <c r="A6117" s="238" ph="1"/>
    </row>
    <row r="6118" spans="1:1" ht="40.15" customHeight="1">
      <c r="A6118" s="238" ph="1"/>
    </row>
    <row r="6119" spans="1:1" ht="40.15" customHeight="1">
      <c r="A6119" s="238" ph="1"/>
    </row>
    <row r="6120" spans="1:1" ht="40.15" customHeight="1">
      <c r="A6120" s="238" ph="1"/>
    </row>
    <row r="6121" spans="1:1" ht="40.15" customHeight="1">
      <c r="A6121" s="238" ph="1"/>
    </row>
    <row r="6122" spans="1:1" ht="40.15" customHeight="1">
      <c r="A6122" s="238" ph="1"/>
    </row>
    <row r="6123" spans="1:1" ht="40.15" customHeight="1">
      <c r="A6123" s="238" ph="1"/>
    </row>
    <row r="6124" spans="1:1" ht="40.15" customHeight="1">
      <c r="A6124" s="238" ph="1"/>
    </row>
    <row r="6127" spans="1:1" ht="40.15" customHeight="1">
      <c r="A6127" s="238" ph="1"/>
    </row>
  </sheetData>
  <sheetProtection formatCells="0" insertColumns="0" insertRows="0" insertHyperlinks="0" deleteColumns="0" deleteRows="0" sort="0" autoFilter="0" pivotTables="0"/>
  <autoFilter ref="A2:R6" xr:uid="{00000000-0001-0000-0300-000000000000}">
    <sortState xmlns:xlrd2="http://schemas.microsoft.com/office/spreadsheetml/2017/richdata2" ref="A3:R6">
      <sortCondition ref="A3:A6"/>
      <sortCondition ref="I3:I6"/>
      <sortCondition ref="P3:P6"/>
    </sortState>
  </autoFilter>
  <phoneticPr fontId="5"/>
  <pageMargins left="0.74803149606299213" right="0.74803149606299213" top="0.59055118110236227" bottom="0.59055118110236227" header="0.51181102362204722" footer="0.51181102362204722"/>
  <pageSetup paperSize="9" scale="4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74E09-1DA9-4E05-87B8-484221FBBD96}">
  <sheetPr>
    <tabColor rgb="FF92D050"/>
  </sheetPr>
  <dimension ref="A1:I54"/>
  <sheetViews>
    <sheetView view="pageBreakPreview" zoomScale="40" zoomScaleNormal="100" zoomScaleSheetLayoutView="40" workbookViewId="0">
      <selection activeCell="K60" sqref="K60"/>
    </sheetView>
  </sheetViews>
  <sheetFormatPr defaultRowHeight="12.75"/>
  <cols>
    <col min="1" max="1" width="7.5703125" style="230" customWidth="1"/>
    <col min="2" max="2" width="4.28515625" style="227" customWidth="1"/>
    <col min="3" max="3" width="35.7109375" style="228" customWidth="1"/>
    <col min="4" max="5" width="4.140625" style="229" customWidth="1"/>
    <col min="6" max="6" width="7.5703125" style="230" customWidth="1"/>
    <col min="7" max="7" width="4.28515625" style="228" customWidth="1"/>
    <col min="8" max="8" width="35.7109375" style="228" customWidth="1"/>
    <col min="9" max="16384" width="9.140625" style="225"/>
  </cols>
  <sheetData>
    <row r="1" spans="1:8" ht="21.75" customHeight="1">
      <c r="A1" s="514" t="s">
        <v>30910</v>
      </c>
      <c r="B1" s="514"/>
      <c r="C1" s="514"/>
      <c r="D1" s="514"/>
      <c r="E1" s="514"/>
      <c r="F1" s="514"/>
      <c r="G1" s="514"/>
      <c r="H1" s="514"/>
    </row>
    <row r="2" spans="1:8" ht="16.5" customHeight="1">
      <c r="A2" s="514"/>
      <c r="B2" s="514"/>
      <c r="C2" s="514"/>
      <c r="D2" s="514"/>
      <c r="E2" s="514"/>
      <c r="F2" s="514"/>
      <c r="G2" s="514"/>
      <c r="H2" s="514"/>
    </row>
    <row r="3" spans="1:8" ht="16.5" customHeight="1">
      <c r="A3" s="514"/>
      <c r="B3" s="514"/>
      <c r="C3" s="514"/>
      <c r="D3" s="514"/>
      <c r="E3" s="514"/>
      <c r="F3" s="514"/>
      <c r="G3" s="514"/>
      <c r="H3" s="514"/>
    </row>
    <row r="4" spans="1:8" ht="16.5" customHeight="1">
      <c r="A4" s="514"/>
      <c r="B4" s="514"/>
      <c r="C4" s="514"/>
      <c r="D4" s="514"/>
      <c r="E4" s="514"/>
      <c r="F4" s="514"/>
      <c r="G4" s="514"/>
      <c r="H4" s="514"/>
    </row>
    <row r="5" spans="1:8" ht="16.5" customHeight="1">
      <c r="A5" s="514"/>
      <c r="B5" s="514"/>
      <c r="C5" s="514"/>
      <c r="D5" s="514"/>
      <c r="E5" s="514"/>
      <c r="F5" s="514"/>
      <c r="G5" s="514"/>
      <c r="H5" s="514"/>
    </row>
    <row r="6" spans="1:8" ht="16.5" customHeight="1">
      <c r="A6" s="514"/>
      <c r="B6" s="514"/>
      <c r="C6" s="514"/>
      <c r="D6" s="514"/>
      <c r="E6" s="514"/>
      <c r="F6" s="514"/>
      <c r="G6" s="514"/>
      <c r="H6" s="514"/>
    </row>
    <row r="7" spans="1:8" ht="16.5" customHeight="1">
      <c r="A7" s="514"/>
      <c r="B7" s="514"/>
      <c r="C7" s="514"/>
      <c r="D7" s="514"/>
      <c r="E7" s="514"/>
      <c r="F7" s="514"/>
      <c r="G7" s="514"/>
      <c r="H7" s="514"/>
    </row>
    <row r="8" spans="1:8" ht="16.5" customHeight="1">
      <c r="A8" s="514"/>
      <c r="B8" s="514"/>
      <c r="C8" s="514"/>
      <c r="D8" s="514"/>
      <c r="E8" s="514"/>
      <c r="F8" s="514"/>
      <c r="G8" s="514"/>
      <c r="H8" s="514"/>
    </row>
    <row r="9" spans="1:8" ht="16.5" customHeight="1">
      <c r="A9" s="514"/>
      <c r="B9" s="514"/>
      <c r="C9" s="514"/>
      <c r="D9" s="514"/>
      <c r="E9" s="514"/>
      <c r="F9" s="514"/>
      <c r="G9" s="514"/>
      <c r="H9" s="514"/>
    </row>
    <row r="10" spans="1:8" ht="16.5" customHeight="1">
      <c r="A10" s="514"/>
      <c r="B10" s="514"/>
      <c r="C10" s="514"/>
      <c r="D10" s="514"/>
      <c r="E10" s="514"/>
      <c r="F10" s="514"/>
      <c r="G10" s="514"/>
      <c r="H10" s="514"/>
    </row>
    <row r="11" spans="1:8" ht="16.5" customHeight="1">
      <c r="A11" s="514"/>
      <c r="B11" s="514"/>
      <c r="C11" s="514"/>
      <c r="D11" s="514"/>
      <c r="E11" s="514"/>
      <c r="F11" s="514"/>
      <c r="G11" s="514"/>
      <c r="H11" s="514"/>
    </row>
    <row r="12" spans="1:8" ht="16.5" customHeight="1">
      <c r="A12" s="514"/>
      <c r="B12" s="514"/>
      <c r="C12" s="514"/>
      <c r="D12" s="514"/>
      <c r="E12" s="514"/>
      <c r="F12" s="514"/>
      <c r="G12" s="514"/>
      <c r="H12" s="514"/>
    </row>
    <row r="13" spans="1:8" ht="16.5" customHeight="1">
      <c r="A13" s="514"/>
      <c r="B13" s="514"/>
      <c r="C13" s="514"/>
      <c r="D13" s="514"/>
      <c r="E13" s="514"/>
      <c r="F13" s="514"/>
      <c r="G13" s="514"/>
      <c r="H13" s="514"/>
    </row>
    <row r="14" spans="1:8" ht="16.5" customHeight="1">
      <c r="A14" s="514"/>
      <c r="B14" s="514"/>
      <c r="C14" s="514"/>
      <c r="D14" s="514"/>
      <c r="E14" s="514"/>
      <c r="F14" s="514"/>
      <c r="G14" s="514"/>
      <c r="H14" s="514"/>
    </row>
    <row r="15" spans="1:8" ht="16.5" customHeight="1">
      <c r="A15" s="514"/>
      <c r="B15" s="514"/>
      <c r="C15" s="514"/>
      <c r="D15" s="514"/>
      <c r="E15" s="514"/>
      <c r="F15" s="514"/>
      <c r="G15" s="514"/>
      <c r="H15" s="514"/>
    </row>
    <row r="16" spans="1:8" ht="16.5" customHeight="1">
      <c r="A16" s="514"/>
      <c r="B16" s="514"/>
      <c r="C16" s="514"/>
      <c r="D16" s="514"/>
      <c r="E16" s="514"/>
      <c r="F16" s="514"/>
      <c r="G16" s="514"/>
      <c r="H16" s="514"/>
    </row>
    <row r="17" spans="1:9" ht="16.5" customHeight="1">
      <c r="A17" s="514"/>
      <c r="B17" s="514"/>
      <c r="C17" s="514"/>
      <c r="D17" s="514"/>
      <c r="E17" s="514"/>
      <c r="F17" s="514"/>
      <c r="G17" s="514"/>
      <c r="H17" s="514"/>
    </row>
    <row r="18" spans="1:9" ht="16.5" customHeight="1">
      <c r="A18" s="514"/>
      <c r="B18" s="514"/>
      <c r="C18" s="514"/>
      <c r="D18" s="514"/>
      <c r="E18" s="514"/>
      <c r="F18" s="514"/>
      <c r="G18" s="514"/>
      <c r="H18" s="514"/>
    </row>
    <row r="19" spans="1:9" ht="16.5" customHeight="1">
      <c r="A19" s="514"/>
      <c r="B19" s="514"/>
      <c r="C19" s="514"/>
      <c r="D19" s="514"/>
      <c r="E19" s="514"/>
      <c r="F19" s="514"/>
      <c r="G19" s="514"/>
      <c r="H19" s="514"/>
      <c r="I19" s="226"/>
    </row>
    <row r="20" spans="1:9" ht="16.5" customHeight="1">
      <c r="A20" s="514"/>
      <c r="B20" s="514"/>
      <c r="C20" s="514"/>
      <c r="D20" s="514"/>
      <c r="E20" s="514"/>
      <c r="F20" s="514"/>
      <c r="G20" s="514"/>
      <c r="H20" s="514"/>
    </row>
    <row r="21" spans="1:9" ht="16.5" customHeight="1">
      <c r="A21" s="514"/>
      <c r="B21" s="514"/>
      <c r="C21" s="514"/>
      <c r="D21" s="514"/>
      <c r="E21" s="514"/>
      <c r="F21" s="514"/>
      <c r="G21" s="514"/>
      <c r="H21" s="514"/>
    </row>
    <row r="22" spans="1:9" ht="16.5" customHeight="1">
      <c r="A22" s="514"/>
      <c r="B22" s="514"/>
      <c r="C22" s="514"/>
      <c r="D22" s="514"/>
      <c r="E22" s="514"/>
      <c r="F22" s="514"/>
      <c r="G22" s="514"/>
      <c r="H22" s="514"/>
    </row>
    <row r="23" spans="1:9" ht="16.5" customHeight="1">
      <c r="A23" s="514"/>
      <c r="B23" s="514"/>
      <c r="C23" s="514"/>
      <c r="D23" s="514"/>
      <c r="E23" s="514"/>
      <c r="F23" s="514"/>
      <c r="G23" s="514"/>
      <c r="H23" s="514"/>
    </row>
    <row r="24" spans="1:9" ht="16.5" customHeight="1">
      <c r="A24" s="514"/>
      <c r="B24" s="514"/>
      <c r="C24" s="514"/>
      <c r="D24" s="514"/>
      <c r="E24" s="514"/>
      <c r="F24" s="514"/>
      <c r="G24" s="514"/>
      <c r="H24" s="514"/>
    </row>
    <row r="25" spans="1:9" ht="16.5" customHeight="1">
      <c r="A25" s="514"/>
      <c r="B25" s="514"/>
      <c r="C25" s="514"/>
      <c r="D25" s="514"/>
      <c r="E25" s="514"/>
      <c r="F25" s="514"/>
      <c r="G25" s="514"/>
      <c r="H25" s="514"/>
    </row>
    <row r="26" spans="1:9" ht="16.5" customHeight="1">
      <c r="A26" s="514"/>
      <c r="B26" s="514"/>
      <c r="C26" s="514"/>
      <c r="D26" s="514"/>
      <c r="E26" s="514"/>
      <c r="F26" s="514"/>
      <c r="G26" s="514"/>
      <c r="H26" s="514"/>
    </row>
    <row r="27" spans="1:9" ht="16.5" customHeight="1">
      <c r="A27" s="514"/>
      <c r="B27" s="514"/>
      <c r="C27" s="514"/>
      <c r="D27" s="514"/>
      <c r="E27" s="514"/>
      <c r="F27" s="514"/>
      <c r="G27" s="514"/>
      <c r="H27" s="514"/>
    </row>
    <row r="28" spans="1:9" ht="16.5" customHeight="1">
      <c r="A28" s="514"/>
      <c r="B28" s="514"/>
      <c r="C28" s="514"/>
      <c r="D28" s="514"/>
      <c r="E28" s="514"/>
      <c r="F28" s="514"/>
      <c r="G28" s="514"/>
      <c r="H28" s="514"/>
    </row>
    <row r="29" spans="1:9" ht="16.5" customHeight="1">
      <c r="A29" s="514"/>
      <c r="B29" s="514"/>
      <c r="C29" s="514"/>
      <c r="D29" s="514"/>
      <c r="E29" s="514"/>
      <c r="F29" s="514"/>
      <c r="G29" s="514"/>
      <c r="H29" s="514"/>
    </row>
    <row r="30" spans="1:9" ht="16.5" customHeight="1">
      <c r="A30" s="514"/>
      <c r="B30" s="514"/>
      <c r="C30" s="514"/>
      <c r="D30" s="514"/>
      <c r="E30" s="514"/>
      <c r="F30" s="514"/>
      <c r="G30" s="514"/>
      <c r="H30" s="514"/>
    </row>
    <row r="31" spans="1:9" ht="16.5" customHeight="1">
      <c r="A31" s="514"/>
      <c r="B31" s="514"/>
      <c r="C31" s="514"/>
      <c r="D31" s="514"/>
      <c r="E31" s="514"/>
      <c r="F31" s="514"/>
      <c r="G31" s="514"/>
      <c r="H31" s="514"/>
    </row>
    <row r="32" spans="1:9" ht="16.5" customHeight="1">
      <c r="A32" s="514"/>
      <c r="B32" s="514"/>
      <c r="C32" s="514"/>
      <c r="D32" s="514"/>
      <c r="E32" s="514"/>
      <c r="F32" s="514"/>
      <c r="G32" s="514"/>
      <c r="H32" s="514"/>
    </row>
    <row r="33" spans="1:8" ht="16.5" customHeight="1">
      <c r="A33" s="514"/>
      <c r="B33" s="514"/>
      <c r="C33" s="514"/>
      <c r="D33" s="514"/>
      <c r="E33" s="514"/>
      <c r="F33" s="514"/>
      <c r="G33" s="514"/>
      <c r="H33" s="514"/>
    </row>
    <row r="34" spans="1:8" ht="16.5" customHeight="1">
      <c r="A34" s="514"/>
      <c r="B34" s="514"/>
      <c r="C34" s="514"/>
      <c r="D34" s="514"/>
      <c r="E34" s="514"/>
      <c r="F34" s="514"/>
      <c r="G34" s="514"/>
      <c r="H34" s="514"/>
    </row>
    <row r="35" spans="1:8" ht="16.5" customHeight="1">
      <c r="A35" s="514"/>
      <c r="B35" s="514"/>
      <c r="C35" s="514"/>
      <c r="D35" s="514"/>
      <c r="E35" s="514"/>
      <c r="F35" s="514"/>
      <c r="G35" s="514"/>
      <c r="H35" s="514"/>
    </row>
    <row r="36" spans="1:8" ht="16.5" customHeight="1">
      <c r="A36" s="514"/>
      <c r="B36" s="514"/>
      <c r="C36" s="514"/>
      <c r="D36" s="514"/>
      <c r="E36" s="514"/>
      <c r="F36" s="514"/>
      <c r="G36" s="514"/>
      <c r="H36" s="514"/>
    </row>
    <row r="37" spans="1:8" ht="16.5" customHeight="1">
      <c r="A37" s="514"/>
      <c r="B37" s="514"/>
      <c r="C37" s="514"/>
      <c r="D37" s="514"/>
      <c r="E37" s="514"/>
      <c r="F37" s="514"/>
      <c r="G37" s="514"/>
      <c r="H37" s="514"/>
    </row>
    <row r="38" spans="1:8" ht="16.5" customHeight="1">
      <c r="A38" s="514"/>
      <c r="B38" s="514"/>
      <c r="C38" s="514"/>
      <c r="D38" s="514"/>
      <c r="E38" s="514"/>
      <c r="F38" s="514"/>
      <c r="G38" s="514"/>
      <c r="H38" s="514"/>
    </row>
    <row r="39" spans="1:8" ht="16.5" customHeight="1">
      <c r="A39" s="514"/>
      <c r="B39" s="514"/>
      <c r="C39" s="514"/>
      <c r="D39" s="514"/>
      <c r="E39" s="514"/>
      <c r="F39" s="514"/>
      <c r="G39" s="514"/>
      <c r="H39" s="514"/>
    </row>
    <row r="40" spans="1:8" ht="16.5" customHeight="1">
      <c r="A40" s="514"/>
      <c r="B40" s="514"/>
      <c r="C40" s="514"/>
      <c r="D40" s="514"/>
      <c r="E40" s="514"/>
      <c r="F40" s="514"/>
      <c r="G40" s="514"/>
      <c r="H40" s="514"/>
    </row>
    <row r="41" spans="1:8" ht="21" customHeight="1">
      <c r="A41" s="514"/>
      <c r="B41" s="514"/>
      <c r="C41" s="514"/>
      <c r="D41" s="514"/>
      <c r="E41" s="514"/>
      <c r="F41" s="514"/>
      <c r="G41" s="514"/>
      <c r="H41" s="514"/>
    </row>
    <row r="42" spans="1:8" ht="21" customHeight="1">
      <c r="A42" s="514"/>
      <c r="B42" s="514"/>
      <c r="C42" s="514"/>
      <c r="D42" s="514"/>
      <c r="E42" s="514"/>
      <c r="F42" s="514"/>
      <c r="G42" s="514"/>
      <c r="H42" s="514"/>
    </row>
    <row r="43" spans="1:8" ht="15" customHeight="1">
      <c r="A43" s="514"/>
      <c r="B43" s="514"/>
      <c r="C43" s="514"/>
      <c r="D43" s="514"/>
      <c r="E43" s="514"/>
      <c r="F43" s="514"/>
      <c r="G43" s="514"/>
      <c r="H43" s="514"/>
    </row>
    <row r="44" spans="1:8" ht="15" customHeight="1">
      <c r="A44" s="514"/>
      <c r="B44" s="514"/>
      <c r="C44" s="514"/>
      <c r="D44" s="514"/>
      <c r="E44" s="514"/>
      <c r="F44" s="514"/>
      <c r="G44" s="514"/>
      <c r="H44" s="514"/>
    </row>
    <row r="45" spans="1:8" ht="15" customHeight="1">
      <c r="A45" s="514"/>
      <c r="B45" s="514"/>
      <c r="C45" s="514"/>
      <c r="D45" s="514"/>
      <c r="E45" s="514"/>
      <c r="F45" s="514"/>
      <c r="G45" s="514"/>
      <c r="H45" s="514"/>
    </row>
    <row r="46" spans="1:8" ht="15" customHeight="1">
      <c r="A46" s="514"/>
      <c r="B46" s="514"/>
      <c r="C46" s="514"/>
      <c r="D46" s="514"/>
      <c r="E46" s="514"/>
      <c r="F46" s="514"/>
      <c r="G46" s="514"/>
      <c r="H46" s="514"/>
    </row>
    <row r="47" spans="1:8" ht="15" customHeight="1">
      <c r="A47" s="514"/>
      <c r="B47" s="514"/>
      <c r="C47" s="514"/>
      <c r="D47" s="514"/>
      <c r="E47" s="514"/>
      <c r="F47" s="514"/>
      <c r="G47" s="514"/>
      <c r="H47" s="514"/>
    </row>
    <row r="48" spans="1:8" ht="15" customHeight="1">
      <c r="A48" s="514"/>
      <c r="B48" s="514"/>
      <c r="C48" s="514"/>
      <c r="D48" s="514"/>
      <c r="E48" s="514"/>
      <c r="F48" s="514"/>
      <c r="G48" s="514"/>
      <c r="H48" s="514"/>
    </row>
    <row r="49" spans="2:8" ht="15" customHeight="1"/>
    <row r="50" spans="2:8" ht="15" customHeight="1"/>
    <row r="51" spans="2:8" ht="15" customHeight="1"/>
    <row r="52" spans="2:8" ht="15" customHeight="1"/>
    <row r="53" spans="2:8" ht="15" customHeight="1"/>
    <row r="54" spans="2:8" s="230" customFormat="1" ht="15" customHeight="1">
      <c r="B54" s="227"/>
      <c r="C54" s="228"/>
      <c r="D54" s="229"/>
      <c r="E54" s="229"/>
      <c r="G54" s="228"/>
      <c r="H54" s="228"/>
    </row>
  </sheetData>
  <mergeCells count="1">
    <mergeCell ref="A1:H48"/>
  </mergeCells>
  <phoneticPr fontId="5"/>
  <printOptions horizontalCentered="1"/>
  <pageMargins left="0.59055118110236227" right="0.59055118110236227" top="0.78740157480314965" bottom="0.59055118110236227" header="0.51181102362204722" footer="0.51181102362204722"/>
  <pageSetup paperSize="9" scale="8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D01E5-0295-409C-BD5D-6E1677FDF369}">
  <sheetPr>
    <tabColor indexed="45"/>
    <pageSetUpPr fitToPage="1"/>
  </sheetPr>
  <dimension ref="A1:V6128"/>
  <sheetViews>
    <sheetView view="pageBreakPreview" zoomScale="85" zoomScaleNormal="80" zoomScaleSheetLayoutView="85" workbookViewId="0">
      <pane ySplit="2" topLeftCell="A694" activePane="bottomLeft" state="frozen"/>
      <selection pane="bottomLeft" activeCell="F700" sqref="F700"/>
    </sheetView>
  </sheetViews>
  <sheetFormatPr defaultColWidth="9.140625" defaultRowHeight="40.15" customHeight="1"/>
  <cols>
    <col min="1" max="1" width="6.5703125" style="238" customWidth="1"/>
    <col min="2" max="2" width="26" style="262" customWidth="1"/>
    <col min="3" max="3" width="30.7109375" style="262" customWidth="1"/>
    <col min="4" max="5" width="5.7109375" style="238" customWidth="1"/>
    <col min="6" max="6" width="35.7109375" style="263" customWidth="1"/>
    <col min="7" max="7" width="35.7109375" style="262" customWidth="1"/>
    <col min="8" max="8" width="12.5703125" style="264" customWidth="1"/>
    <col min="9" max="9" width="5.7109375" style="264" customWidth="1"/>
    <col min="10" max="10" width="14.7109375" style="262" customWidth="1"/>
    <col min="11" max="11" width="20.7109375" style="262" customWidth="1"/>
    <col min="12" max="13" width="30.7109375" style="262" customWidth="1"/>
    <col min="14" max="15" width="5.7109375" style="238" customWidth="1"/>
    <col min="16" max="16" width="15" style="238" customWidth="1"/>
    <col min="17" max="18" width="15" style="264" customWidth="1"/>
    <col min="19" max="16384" width="9.140625" style="239"/>
  </cols>
  <sheetData>
    <row r="1" spans="1:20" ht="24.75" customHeight="1">
      <c r="A1" s="512" t="s">
        <v>30920</v>
      </c>
    </row>
    <row r="2" spans="1:20" s="237" customFormat="1" ht="40.15" customHeight="1">
      <c r="A2" s="231" t="s">
        <v>0</v>
      </c>
      <c r="B2" s="232" t="s">
        <v>2</v>
      </c>
      <c r="C2" s="232" t="s">
        <v>1</v>
      </c>
      <c r="D2" s="233" t="s">
        <v>3</v>
      </c>
      <c r="E2" s="231" t="s">
        <v>4</v>
      </c>
      <c r="F2" s="234" t="s">
        <v>5</v>
      </c>
      <c r="G2" s="234" t="s">
        <v>6</v>
      </c>
      <c r="H2" s="231" t="s">
        <v>7</v>
      </c>
      <c r="I2" s="231" t="s">
        <v>8</v>
      </c>
      <c r="J2" s="234" t="s">
        <v>9</v>
      </c>
      <c r="K2" s="234" t="s">
        <v>10</v>
      </c>
      <c r="L2" s="234" t="s">
        <v>11</v>
      </c>
      <c r="M2" s="234" t="s">
        <v>12</v>
      </c>
      <c r="N2" s="231" t="s">
        <v>13</v>
      </c>
      <c r="O2" s="231" t="s">
        <v>14</v>
      </c>
      <c r="P2" s="231" t="s">
        <v>15</v>
      </c>
      <c r="Q2" s="235" t="s">
        <v>16</v>
      </c>
      <c r="R2" s="231" t="s">
        <v>17</v>
      </c>
    </row>
    <row r="3" spans="1:20" ht="40.15" customHeight="1">
      <c r="A3" s="60">
        <v>5010</v>
      </c>
      <c r="B3" s="64" t="s">
        <v>12649</v>
      </c>
      <c r="C3" s="64" t="s">
        <v>12648</v>
      </c>
      <c r="D3" s="60">
        <v>1</v>
      </c>
      <c r="E3" s="60">
        <v>1</v>
      </c>
      <c r="F3" s="59" t="s">
        <v>12650</v>
      </c>
      <c r="G3" s="64" t="s">
        <v>12651</v>
      </c>
      <c r="H3" s="67" t="s">
        <v>6922</v>
      </c>
      <c r="I3" s="67">
        <v>1</v>
      </c>
      <c r="J3" s="64" t="s">
        <v>172</v>
      </c>
      <c r="K3" s="64" t="s">
        <v>12652</v>
      </c>
      <c r="L3" s="64" t="s">
        <v>66</v>
      </c>
      <c r="M3" s="64"/>
      <c r="N3" s="60">
        <v>70</v>
      </c>
      <c r="O3" s="60"/>
      <c r="P3" s="61">
        <v>23102</v>
      </c>
      <c r="Q3" s="67" t="s">
        <v>12653</v>
      </c>
      <c r="R3" s="67" t="s">
        <v>12653</v>
      </c>
    </row>
    <row r="4" spans="1:20" ht="40.15" customHeight="1">
      <c r="A4" s="60">
        <v>5010</v>
      </c>
      <c r="B4" s="64" t="s">
        <v>12649</v>
      </c>
      <c r="C4" s="64" t="s">
        <v>12648</v>
      </c>
      <c r="D4" s="60">
        <v>2</v>
      </c>
      <c r="E4" s="60">
        <v>1</v>
      </c>
      <c r="F4" s="59" t="s">
        <v>12654</v>
      </c>
      <c r="G4" s="64" t="s">
        <v>12655</v>
      </c>
      <c r="H4" s="67" t="s">
        <v>6927</v>
      </c>
      <c r="I4" s="67">
        <v>1</v>
      </c>
      <c r="J4" s="64" t="s">
        <v>172</v>
      </c>
      <c r="K4" s="64" t="s">
        <v>12656</v>
      </c>
      <c r="L4" s="64" t="s">
        <v>66</v>
      </c>
      <c r="M4" s="64"/>
      <c r="N4" s="60">
        <v>100</v>
      </c>
      <c r="O4" s="60"/>
      <c r="P4" s="61">
        <v>24929</v>
      </c>
      <c r="Q4" s="67" t="s">
        <v>12657</v>
      </c>
      <c r="R4" s="67" t="s">
        <v>12657</v>
      </c>
    </row>
    <row r="5" spans="1:20" ht="40.15" customHeight="1">
      <c r="A5" s="60">
        <v>5010</v>
      </c>
      <c r="B5" s="64" t="s">
        <v>12649</v>
      </c>
      <c r="C5" s="64" t="s">
        <v>12648</v>
      </c>
      <c r="D5" s="60">
        <v>3</v>
      </c>
      <c r="E5" s="60">
        <v>3</v>
      </c>
      <c r="F5" s="59" t="s">
        <v>12658</v>
      </c>
      <c r="G5" s="64" t="s">
        <v>12659</v>
      </c>
      <c r="H5" s="67" t="s">
        <v>6922</v>
      </c>
      <c r="I5" s="67">
        <v>1</v>
      </c>
      <c r="J5" s="64" t="s">
        <v>172</v>
      </c>
      <c r="K5" s="64" t="s">
        <v>12660</v>
      </c>
      <c r="L5" s="64" t="s">
        <v>12661</v>
      </c>
      <c r="M5" s="64"/>
      <c r="N5" s="60">
        <v>40</v>
      </c>
      <c r="O5" s="60"/>
      <c r="P5" s="61">
        <v>25294</v>
      </c>
      <c r="Q5" s="67" t="s">
        <v>12662</v>
      </c>
      <c r="R5" s="67" t="s">
        <v>12662</v>
      </c>
    </row>
    <row r="6" spans="1:20" ht="40.15" customHeight="1">
      <c r="A6" s="60">
        <v>5010</v>
      </c>
      <c r="B6" s="64" t="s">
        <v>12649</v>
      </c>
      <c r="C6" s="64" t="s">
        <v>12648</v>
      </c>
      <c r="D6" s="60">
        <v>4</v>
      </c>
      <c r="E6" s="60">
        <v>1</v>
      </c>
      <c r="F6" s="59" t="s">
        <v>12667</v>
      </c>
      <c r="G6" s="64" t="s">
        <v>12668</v>
      </c>
      <c r="H6" s="67" t="s">
        <v>6914</v>
      </c>
      <c r="I6" s="67">
        <v>1</v>
      </c>
      <c r="J6" s="64" t="s">
        <v>172</v>
      </c>
      <c r="K6" s="64" t="s">
        <v>12669</v>
      </c>
      <c r="L6" s="64" t="s">
        <v>66</v>
      </c>
      <c r="M6" s="64"/>
      <c r="N6" s="60">
        <v>120</v>
      </c>
      <c r="O6" s="60"/>
      <c r="P6" s="61">
        <v>25842</v>
      </c>
      <c r="Q6" s="67" t="s">
        <v>12670</v>
      </c>
      <c r="R6" s="67" t="s">
        <v>12671</v>
      </c>
    </row>
    <row r="7" spans="1:20" ht="40.15" customHeight="1">
      <c r="A7" s="60">
        <v>5010</v>
      </c>
      <c r="B7" s="64" t="s">
        <v>12649</v>
      </c>
      <c r="C7" s="64" t="s">
        <v>12648</v>
      </c>
      <c r="D7" s="60">
        <v>5</v>
      </c>
      <c r="E7" s="60">
        <v>1</v>
      </c>
      <c r="F7" s="59" t="s">
        <v>12676</v>
      </c>
      <c r="G7" s="64" t="s">
        <v>12677</v>
      </c>
      <c r="H7" s="67" t="s">
        <v>171</v>
      </c>
      <c r="I7" s="67">
        <v>1</v>
      </c>
      <c r="J7" s="64" t="s">
        <v>172</v>
      </c>
      <c r="K7" s="64" t="s">
        <v>12678</v>
      </c>
      <c r="L7" s="64" t="s">
        <v>66</v>
      </c>
      <c r="M7" s="64"/>
      <c r="N7" s="60">
        <v>40</v>
      </c>
      <c r="O7" s="60"/>
      <c r="P7" s="61">
        <v>26390</v>
      </c>
      <c r="Q7" s="67" t="s">
        <v>12679</v>
      </c>
      <c r="R7" s="67" t="s">
        <v>12679</v>
      </c>
    </row>
    <row r="8" spans="1:20" ht="40.15" customHeight="1">
      <c r="A8" s="60">
        <v>5010</v>
      </c>
      <c r="B8" s="64" t="s">
        <v>12649</v>
      </c>
      <c r="C8" s="64" t="s">
        <v>12648</v>
      </c>
      <c r="D8" s="60">
        <v>6</v>
      </c>
      <c r="E8" s="60">
        <v>1</v>
      </c>
      <c r="F8" s="59" t="s">
        <v>12680</v>
      </c>
      <c r="G8" s="64" t="s">
        <v>12681</v>
      </c>
      <c r="H8" s="67" t="s">
        <v>12682</v>
      </c>
      <c r="I8" s="67">
        <v>1</v>
      </c>
      <c r="J8" s="64" t="s">
        <v>172</v>
      </c>
      <c r="K8" s="64" t="s">
        <v>12683</v>
      </c>
      <c r="L8" s="64" t="s">
        <v>66</v>
      </c>
      <c r="M8" s="64"/>
      <c r="N8" s="60">
        <v>110</v>
      </c>
      <c r="O8" s="60"/>
      <c r="P8" s="61">
        <v>26390</v>
      </c>
      <c r="Q8" s="67" t="s">
        <v>12684</v>
      </c>
      <c r="R8" s="67" t="s">
        <v>12684</v>
      </c>
    </row>
    <row r="9" spans="1:20" ht="40.15" customHeight="1">
      <c r="A9" s="60">
        <v>5010</v>
      </c>
      <c r="B9" s="64" t="s">
        <v>12649</v>
      </c>
      <c r="C9" s="64" t="s">
        <v>12648</v>
      </c>
      <c r="D9" s="60">
        <v>7</v>
      </c>
      <c r="E9" s="60">
        <v>1</v>
      </c>
      <c r="F9" s="59" t="s">
        <v>12689</v>
      </c>
      <c r="G9" s="64" t="s">
        <v>12690</v>
      </c>
      <c r="H9" s="67" t="s">
        <v>4780</v>
      </c>
      <c r="I9" s="67">
        <v>1</v>
      </c>
      <c r="J9" s="64" t="s">
        <v>172</v>
      </c>
      <c r="K9" s="64" t="s">
        <v>12691</v>
      </c>
      <c r="L9" s="64" t="s">
        <v>66</v>
      </c>
      <c r="M9" s="64"/>
      <c r="N9" s="60">
        <v>80</v>
      </c>
      <c r="O9" s="60"/>
      <c r="P9" s="61">
        <v>27120</v>
      </c>
      <c r="Q9" s="67" t="s">
        <v>12692</v>
      </c>
      <c r="R9" s="67" t="s">
        <v>12692</v>
      </c>
    </row>
    <row r="10" spans="1:20" ht="40.15" customHeight="1">
      <c r="A10" s="60">
        <v>5010</v>
      </c>
      <c r="B10" s="64" t="s">
        <v>12649</v>
      </c>
      <c r="C10" s="64" t="s">
        <v>12648</v>
      </c>
      <c r="D10" s="60">
        <v>8</v>
      </c>
      <c r="E10" s="60">
        <v>1</v>
      </c>
      <c r="F10" s="59" t="s">
        <v>12693</v>
      </c>
      <c r="G10" s="64" t="s">
        <v>12694</v>
      </c>
      <c r="H10" s="67" t="s">
        <v>12695</v>
      </c>
      <c r="I10" s="67">
        <v>1</v>
      </c>
      <c r="J10" s="64" t="s">
        <v>172</v>
      </c>
      <c r="K10" s="64" t="s">
        <v>12696</v>
      </c>
      <c r="L10" s="64" t="s">
        <v>66</v>
      </c>
      <c r="M10" s="64"/>
      <c r="N10" s="60">
        <v>50</v>
      </c>
      <c r="O10" s="60"/>
      <c r="P10" s="61">
        <v>27120</v>
      </c>
      <c r="Q10" s="67" t="s">
        <v>12697</v>
      </c>
      <c r="R10" s="67" t="s">
        <v>12697</v>
      </c>
    </row>
    <row r="11" spans="1:20" ht="40.15" customHeight="1">
      <c r="A11" s="60">
        <v>5010</v>
      </c>
      <c r="B11" s="64" t="s">
        <v>12649</v>
      </c>
      <c r="C11" s="64" t="s">
        <v>12648</v>
      </c>
      <c r="D11" s="60">
        <v>9</v>
      </c>
      <c r="E11" s="60">
        <v>1</v>
      </c>
      <c r="F11" s="59" t="s">
        <v>12698</v>
      </c>
      <c r="G11" s="64" t="s">
        <v>12699</v>
      </c>
      <c r="H11" s="67" t="s">
        <v>12700</v>
      </c>
      <c r="I11" s="67">
        <v>1</v>
      </c>
      <c r="J11" s="64" t="s">
        <v>172</v>
      </c>
      <c r="K11" s="64" t="s">
        <v>12701</v>
      </c>
      <c r="L11" s="64" t="s">
        <v>66</v>
      </c>
      <c r="M11" s="64"/>
      <c r="N11" s="60">
        <v>40</v>
      </c>
      <c r="O11" s="60"/>
      <c r="P11" s="61">
        <v>27851</v>
      </c>
      <c r="Q11" s="67" t="s">
        <v>12702</v>
      </c>
      <c r="R11" s="67" t="s">
        <v>12702</v>
      </c>
    </row>
    <row r="12" spans="1:20" ht="40.15" customHeight="1">
      <c r="A12" s="60">
        <v>5010</v>
      </c>
      <c r="B12" s="64" t="s">
        <v>12649</v>
      </c>
      <c r="C12" s="64" t="s">
        <v>12648</v>
      </c>
      <c r="D12" s="60">
        <v>10</v>
      </c>
      <c r="E12" s="60">
        <v>1</v>
      </c>
      <c r="F12" s="59" t="s">
        <v>12703</v>
      </c>
      <c r="G12" s="64" t="s">
        <v>12704</v>
      </c>
      <c r="H12" s="67" t="s">
        <v>10916</v>
      </c>
      <c r="I12" s="67">
        <v>1</v>
      </c>
      <c r="J12" s="64" t="s">
        <v>172</v>
      </c>
      <c r="K12" s="64" t="s">
        <v>12705</v>
      </c>
      <c r="L12" s="64" t="s">
        <v>66</v>
      </c>
      <c r="M12" s="64"/>
      <c r="N12" s="60">
        <v>70</v>
      </c>
      <c r="O12" s="60"/>
      <c r="P12" s="61">
        <v>27851</v>
      </c>
      <c r="Q12" s="67" t="s">
        <v>12706</v>
      </c>
      <c r="R12" s="67" t="s">
        <v>12706</v>
      </c>
    </row>
    <row r="13" spans="1:20" ht="40.15" customHeight="1">
      <c r="A13" s="60">
        <v>5010</v>
      </c>
      <c r="B13" s="64" t="s">
        <v>12649</v>
      </c>
      <c r="C13" s="64" t="s">
        <v>12648</v>
      </c>
      <c r="D13" s="60">
        <v>11</v>
      </c>
      <c r="E13" s="60">
        <v>1</v>
      </c>
      <c r="F13" s="59" t="s">
        <v>12707</v>
      </c>
      <c r="G13" s="64" t="s">
        <v>12708</v>
      </c>
      <c r="H13" s="67" t="s">
        <v>12709</v>
      </c>
      <c r="I13" s="67">
        <v>1</v>
      </c>
      <c r="J13" s="64" t="s">
        <v>172</v>
      </c>
      <c r="K13" s="64" t="s">
        <v>12710</v>
      </c>
      <c r="L13" s="64" t="s">
        <v>66</v>
      </c>
      <c r="M13" s="64"/>
      <c r="N13" s="60">
        <v>60</v>
      </c>
      <c r="O13" s="60"/>
      <c r="P13" s="61">
        <v>27851</v>
      </c>
      <c r="Q13" s="67" t="s">
        <v>12711</v>
      </c>
      <c r="R13" s="67" t="s">
        <v>12711</v>
      </c>
    </row>
    <row r="14" spans="1:20" s="271" customFormat="1" ht="36.75" customHeight="1">
      <c r="A14" s="60">
        <v>5010</v>
      </c>
      <c r="B14" s="64" t="s">
        <v>12649</v>
      </c>
      <c r="C14" s="64" t="s">
        <v>12648</v>
      </c>
      <c r="D14" s="60">
        <v>12</v>
      </c>
      <c r="E14" s="60">
        <v>1</v>
      </c>
      <c r="F14" s="59" t="s">
        <v>12713</v>
      </c>
      <c r="G14" s="64" t="s">
        <v>12714</v>
      </c>
      <c r="H14" s="67" t="s">
        <v>12715</v>
      </c>
      <c r="I14" s="67">
        <v>1</v>
      </c>
      <c r="J14" s="64" t="s">
        <v>172</v>
      </c>
      <c r="K14" s="64" t="s">
        <v>12716</v>
      </c>
      <c r="L14" s="64" t="s">
        <v>66</v>
      </c>
      <c r="M14" s="64"/>
      <c r="N14" s="60">
        <v>30</v>
      </c>
      <c r="O14" s="60"/>
      <c r="P14" s="61">
        <v>28672</v>
      </c>
      <c r="Q14" s="67" t="s">
        <v>12717</v>
      </c>
      <c r="R14" s="67" t="s">
        <v>12717</v>
      </c>
      <c r="S14" s="239"/>
      <c r="T14" s="239"/>
    </row>
    <row r="15" spans="1:20" s="271" customFormat="1" ht="36.75" customHeight="1">
      <c r="A15" s="60">
        <v>5010</v>
      </c>
      <c r="B15" s="64" t="s">
        <v>12649</v>
      </c>
      <c r="C15" s="64" t="s">
        <v>12648</v>
      </c>
      <c r="D15" s="60">
        <v>13</v>
      </c>
      <c r="E15" s="60">
        <v>3</v>
      </c>
      <c r="F15" s="59" t="s">
        <v>12718</v>
      </c>
      <c r="G15" s="64" t="s">
        <v>12719</v>
      </c>
      <c r="H15" s="67" t="s">
        <v>12720</v>
      </c>
      <c r="I15" s="67">
        <v>1</v>
      </c>
      <c r="J15" s="64" t="s">
        <v>172</v>
      </c>
      <c r="K15" s="64" t="s">
        <v>12721</v>
      </c>
      <c r="L15" s="64" t="s">
        <v>12722</v>
      </c>
      <c r="M15" s="64"/>
      <c r="N15" s="60">
        <v>120</v>
      </c>
      <c r="O15" s="60"/>
      <c r="P15" s="61">
        <v>30042</v>
      </c>
      <c r="Q15" s="67" t="s">
        <v>12723</v>
      </c>
      <c r="R15" s="67" t="s">
        <v>12724</v>
      </c>
      <c r="S15" s="239"/>
      <c r="T15" s="239"/>
    </row>
    <row r="16" spans="1:20" s="271" customFormat="1" ht="36.75" customHeight="1">
      <c r="A16" s="60">
        <v>5010</v>
      </c>
      <c r="B16" s="64" t="s">
        <v>12649</v>
      </c>
      <c r="C16" s="64" t="s">
        <v>12648</v>
      </c>
      <c r="D16" s="60">
        <v>14</v>
      </c>
      <c r="E16" s="60">
        <v>3</v>
      </c>
      <c r="F16" s="59" t="s">
        <v>27731</v>
      </c>
      <c r="G16" s="64" t="s">
        <v>27732</v>
      </c>
      <c r="H16" s="67" t="s">
        <v>27584</v>
      </c>
      <c r="I16" s="67">
        <v>1</v>
      </c>
      <c r="J16" s="64" t="s">
        <v>27733</v>
      </c>
      <c r="K16" s="64" t="s">
        <v>27734</v>
      </c>
      <c r="L16" s="64" t="s">
        <v>27735</v>
      </c>
      <c r="M16" s="64"/>
      <c r="N16" s="60">
        <v>53</v>
      </c>
      <c r="O16" s="60"/>
      <c r="P16" s="61">
        <v>45748</v>
      </c>
      <c r="Q16" s="67" t="s">
        <v>27736</v>
      </c>
      <c r="R16" s="67" t="s">
        <v>27737</v>
      </c>
      <c r="S16" s="239"/>
      <c r="T16" s="239"/>
    </row>
    <row r="17" spans="1:20" s="271" customFormat="1" ht="36.75" customHeight="1">
      <c r="A17" s="60">
        <v>5010</v>
      </c>
      <c r="B17" s="64" t="s">
        <v>12649</v>
      </c>
      <c r="C17" s="64" t="s">
        <v>12648</v>
      </c>
      <c r="D17" s="60">
        <v>15</v>
      </c>
      <c r="E17" s="60">
        <v>1</v>
      </c>
      <c r="F17" s="59" t="s">
        <v>12730</v>
      </c>
      <c r="G17" s="64" t="s">
        <v>12731</v>
      </c>
      <c r="H17" s="67" t="s">
        <v>220</v>
      </c>
      <c r="I17" s="67">
        <v>2</v>
      </c>
      <c r="J17" s="64" t="s">
        <v>64</v>
      </c>
      <c r="K17" s="64" t="s">
        <v>12732</v>
      </c>
      <c r="L17" s="64" t="s">
        <v>66</v>
      </c>
      <c r="M17" s="64"/>
      <c r="N17" s="60">
        <v>60</v>
      </c>
      <c r="O17" s="60"/>
      <c r="P17" s="61">
        <v>17533</v>
      </c>
      <c r="Q17" s="67" t="s">
        <v>12733</v>
      </c>
      <c r="R17" s="67" t="s">
        <v>12733</v>
      </c>
      <c r="S17" s="239"/>
      <c r="T17" s="239"/>
    </row>
    <row r="18" spans="1:20" s="271" customFormat="1" ht="36.75" customHeight="1">
      <c r="A18" s="60">
        <v>5010</v>
      </c>
      <c r="B18" s="64" t="s">
        <v>12649</v>
      </c>
      <c r="C18" s="64" t="s">
        <v>12648</v>
      </c>
      <c r="D18" s="60">
        <v>16</v>
      </c>
      <c r="E18" s="60">
        <v>1</v>
      </c>
      <c r="F18" s="59" t="s">
        <v>12734</v>
      </c>
      <c r="G18" s="64" t="s">
        <v>12735</v>
      </c>
      <c r="H18" s="67" t="s">
        <v>3841</v>
      </c>
      <c r="I18" s="67">
        <v>2</v>
      </c>
      <c r="J18" s="64" t="s">
        <v>64</v>
      </c>
      <c r="K18" s="64" t="s">
        <v>12736</v>
      </c>
      <c r="L18" s="64" t="s">
        <v>66</v>
      </c>
      <c r="M18" s="64"/>
      <c r="N18" s="60">
        <v>80</v>
      </c>
      <c r="O18" s="60"/>
      <c r="P18" s="61">
        <v>17533</v>
      </c>
      <c r="Q18" s="67" t="s">
        <v>12737</v>
      </c>
      <c r="R18" s="67" t="s">
        <v>12737</v>
      </c>
      <c r="S18" s="239"/>
      <c r="T18" s="239"/>
    </row>
    <row r="19" spans="1:20" ht="40.15" customHeight="1">
      <c r="A19" s="60">
        <v>5010</v>
      </c>
      <c r="B19" s="64" t="s">
        <v>12649</v>
      </c>
      <c r="C19" s="64" t="s">
        <v>12648</v>
      </c>
      <c r="D19" s="60">
        <v>17</v>
      </c>
      <c r="E19" s="60">
        <v>1</v>
      </c>
      <c r="F19" s="59" t="s">
        <v>12739</v>
      </c>
      <c r="G19" s="64" t="s">
        <v>12740</v>
      </c>
      <c r="H19" s="67" t="s">
        <v>63</v>
      </c>
      <c r="I19" s="67">
        <v>2</v>
      </c>
      <c r="J19" s="64" t="s">
        <v>64</v>
      </c>
      <c r="K19" s="64" t="s">
        <v>10933</v>
      </c>
      <c r="L19" s="64" t="s">
        <v>66</v>
      </c>
      <c r="M19" s="64"/>
      <c r="N19" s="60">
        <v>60</v>
      </c>
      <c r="O19" s="60"/>
      <c r="P19" s="61">
        <v>19084</v>
      </c>
      <c r="Q19" s="67" t="s">
        <v>12741</v>
      </c>
      <c r="R19" s="67" t="s">
        <v>12741</v>
      </c>
    </row>
    <row r="20" spans="1:20" ht="40.15" customHeight="1">
      <c r="A20" s="60">
        <v>5010</v>
      </c>
      <c r="B20" s="64" t="s">
        <v>12649</v>
      </c>
      <c r="C20" s="64" t="s">
        <v>12648</v>
      </c>
      <c r="D20" s="60">
        <v>18</v>
      </c>
      <c r="E20" s="60">
        <v>1</v>
      </c>
      <c r="F20" s="59" t="s">
        <v>12742</v>
      </c>
      <c r="G20" s="64" t="s">
        <v>12743</v>
      </c>
      <c r="H20" s="67" t="s">
        <v>2239</v>
      </c>
      <c r="I20" s="67">
        <v>2</v>
      </c>
      <c r="J20" s="64" t="s">
        <v>64</v>
      </c>
      <c r="K20" s="64" t="s">
        <v>12744</v>
      </c>
      <c r="L20" s="64" t="s">
        <v>66</v>
      </c>
      <c r="M20" s="64"/>
      <c r="N20" s="60">
        <v>70</v>
      </c>
      <c r="O20" s="60"/>
      <c r="P20" s="61">
        <v>20599</v>
      </c>
      <c r="Q20" s="67" t="s">
        <v>12745</v>
      </c>
      <c r="R20" s="67" t="s">
        <v>12745</v>
      </c>
    </row>
    <row r="21" spans="1:20" ht="40.15" customHeight="1">
      <c r="A21" s="60">
        <v>5010</v>
      </c>
      <c r="B21" s="64" t="s">
        <v>12649</v>
      </c>
      <c r="C21" s="64" t="s">
        <v>12648</v>
      </c>
      <c r="D21" s="60">
        <v>19</v>
      </c>
      <c r="E21" s="60">
        <v>1</v>
      </c>
      <c r="F21" s="59" t="s">
        <v>12746</v>
      </c>
      <c r="G21" s="64" t="s">
        <v>12747</v>
      </c>
      <c r="H21" s="67" t="s">
        <v>246</v>
      </c>
      <c r="I21" s="67">
        <v>2</v>
      </c>
      <c r="J21" s="64" t="s">
        <v>64</v>
      </c>
      <c r="K21" s="64" t="s">
        <v>12748</v>
      </c>
      <c r="L21" s="64" t="s">
        <v>66</v>
      </c>
      <c r="M21" s="64"/>
      <c r="N21" s="60">
        <v>100</v>
      </c>
      <c r="O21" s="60"/>
      <c r="P21" s="61">
        <v>24227</v>
      </c>
      <c r="Q21" s="67" t="s">
        <v>12749</v>
      </c>
      <c r="R21" s="67" t="s">
        <v>12749</v>
      </c>
    </row>
    <row r="22" spans="1:20" ht="40.15" customHeight="1">
      <c r="A22" s="60">
        <v>5010</v>
      </c>
      <c r="B22" s="64" t="s">
        <v>12649</v>
      </c>
      <c r="C22" s="64" t="s">
        <v>12648</v>
      </c>
      <c r="D22" s="60">
        <v>20</v>
      </c>
      <c r="E22" s="60">
        <v>3</v>
      </c>
      <c r="F22" s="59" t="s">
        <v>12756</v>
      </c>
      <c r="G22" s="64" t="s">
        <v>12757</v>
      </c>
      <c r="H22" s="67" t="s">
        <v>5231</v>
      </c>
      <c r="I22" s="67">
        <v>2</v>
      </c>
      <c r="J22" s="64" t="s">
        <v>64</v>
      </c>
      <c r="K22" s="64" t="s">
        <v>5232</v>
      </c>
      <c r="L22" s="64" t="s">
        <v>5233</v>
      </c>
      <c r="M22" s="64"/>
      <c r="N22" s="60">
        <v>160</v>
      </c>
      <c r="O22" s="60"/>
      <c r="P22" s="61">
        <v>25294</v>
      </c>
      <c r="Q22" s="67" t="s">
        <v>12758</v>
      </c>
      <c r="R22" s="67" t="s">
        <v>12759</v>
      </c>
    </row>
    <row r="23" spans="1:20" ht="40.15" customHeight="1">
      <c r="A23" s="60">
        <v>5010</v>
      </c>
      <c r="B23" s="64" t="s">
        <v>12649</v>
      </c>
      <c r="C23" s="64" t="s">
        <v>12648</v>
      </c>
      <c r="D23" s="60">
        <v>21</v>
      </c>
      <c r="E23" s="60">
        <v>1</v>
      </c>
      <c r="F23" s="59" t="s">
        <v>12765</v>
      </c>
      <c r="G23" s="64" t="s">
        <v>12766</v>
      </c>
      <c r="H23" s="67" t="s">
        <v>2239</v>
      </c>
      <c r="I23" s="67">
        <v>2</v>
      </c>
      <c r="J23" s="64" t="s">
        <v>64</v>
      </c>
      <c r="K23" s="64" t="s">
        <v>12767</v>
      </c>
      <c r="L23" s="64" t="s">
        <v>66</v>
      </c>
      <c r="M23" s="64"/>
      <c r="N23" s="60">
        <v>60</v>
      </c>
      <c r="O23" s="60"/>
      <c r="P23" s="61">
        <v>26390</v>
      </c>
      <c r="Q23" s="67" t="s">
        <v>12768</v>
      </c>
      <c r="R23" s="67" t="s">
        <v>12768</v>
      </c>
    </row>
    <row r="24" spans="1:20" ht="40.15" customHeight="1">
      <c r="A24" s="60">
        <v>5010</v>
      </c>
      <c r="B24" s="64" t="s">
        <v>12649</v>
      </c>
      <c r="C24" s="64" t="s">
        <v>12648</v>
      </c>
      <c r="D24" s="60">
        <v>22</v>
      </c>
      <c r="E24" s="60">
        <v>1</v>
      </c>
      <c r="F24" s="59" t="s">
        <v>12769</v>
      </c>
      <c r="G24" s="64" t="s">
        <v>12770</v>
      </c>
      <c r="H24" s="67" t="s">
        <v>8376</v>
      </c>
      <c r="I24" s="67">
        <v>2</v>
      </c>
      <c r="J24" s="64" t="s">
        <v>64</v>
      </c>
      <c r="K24" s="64" t="s">
        <v>12771</v>
      </c>
      <c r="L24" s="64" t="s">
        <v>66</v>
      </c>
      <c r="M24" s="64"/>
      <c r="N24" s="60">
        <v>70</v>
      </c>
      <c r="O24" s="60"/>
      <c r="P24" s="61">
        <v>28581</v>
      </c>
      <c r="Q24" s="67" t="s">
        <v>12772</v>
      </c>
      <c r="R24" s="67" t="s">
        <v>12772</v>
      </c>
    </row>
    <row r="25" spans="1:20" ht="40.15" customHeight="1">
      <c r="A25" s="60">
        <v>5010</v>
      </c>
      <c r="B25" s="64" t="s">
        <v>12649</v>
      </c>
      <c r="C25" s="64" t="s">
        <v>12648</v>
      </c>
      <c r="D25" s="60">
        <v>23</v>
      </c>
      <c r="E25" s="60">
        <v>1</v>
      </c>
      <c r="F25" s="59" t="s">
        <v>12777</v>
      </c>
      <c r="G25" s="64" t="s">
        <v>12778</v>
      </c>
      <c r="H25" s="67" t="s">
        <v>2263</v>
      </c>
      <c r="I25" s="67">
        <v>2</v>
      </c>
      <c r="J25" s="64" t="s">
        <v>64</v>
      </c>
      <c r="K25" s="64" t="s">
        <v>12779</v>
      </c>
      <c r="L25" s="64" t="s">
        <v>66</v>
      </c>
      <c r="M25" s="64"/>
      <c r="N25" s="60">
        <v>100</v>
      </c>
      <c r="O25" s="60"/>
      <c r="P25" s="61">
        <v>29312</v>
      </c>
      <c r="Q25" s="67" t="s">
        <v>12780</v>
      </c>
      <c r="R25" s="67" t="s">
        <v>12780</v>
      </c>
    </row>
    <row r="26" spans="1:20" ht="40.15" customHeight="1">
      <c r="A26" s="60">
        <v>5010</v>
      </c>
      <c r="B26" s="64" t="s">
        <v>12649</v>
      </c>
      <c r="C26" s="64" t="s">
        <v>12648</v>
      </c>
      <c r="D26" s="60">
        <v>24</v>
      </c>
      <c r="E26" s="60">
        <v>3</v>
      </c>
      <c r="F26" s="59" t="s">
        <v>21420</v>
      </c>
      <c r="G26" s="64" t="s">
        <v>12783</v>
      </c>
      <c r="H26" s="67" t="s">
        <v>12784</v>
      </c>
      <c r="I26" s="67">
        <v>2</v>
      </c>
      <c r="J26" s="64" t="s">
        <v>64</v>
      </c>
      <c r="K26" s="64" t="s">
        <v>12785</v>
      </c>
      <c r="L26" s="64" t="s">
        <v>4803</v>
      </c>
      <c r="M26" s="64"/>
      <c r="N26" s="60">
        <v>140</v>
      </c>
      <c r="O26" s="60"/>
      <c r="P26" s="61">
        <v>34790</v>
      </c>
      <c r="Q26" s="67" t="s">
        <v>12786</v>
      </c>
      <c r="R26" s="67" t="s">
        <v>12787</v>
      </c>
    </row>
    <row r="27" spans="1:20" ht="40.15" customHeight="1">
      <c r="A27" s="60">
        <v>5010</v>
      </c>
      <c r="B27" s="64" t="s">
        <v>12649</v>
      </c>
      <c r="C27" s="64" t="s">
        <v>12648</v>
      </c>
      <c r="D27" s="60">
        <v>25</v>
      </c>
      <c r="E27" s="60">
        <v>3</v>
      </c>
      <c r="F27" s="59" t="s">
        <v>12788</v>
      </c>
      <c r="G27" s="64" t="s">
        <v>12789</v>
      </c>
      <c r="H27" s="67" t="s">
        <v>232</v>
      </c>
      <c r="I27" s="67">
        <v>2</v>
      </c>
      <c r="J27" s="64" t="s">
        <v>64</v>
      </c>
      <c r="K27" s="64" t="s">
        <v>21421</v>
      </c>
      <c r="L27" s="64" t="s">
        <v>4803</v>
      </c>
      <c r="M27" s="64"/>
      <c r="N27" s="60">
        <v>20</v>
      </c>
      <c r="O27" s="60"/>
      <c r="P27" s="61">
        <v>35156</v>
      </c>
      <c r="Q27" s="67" t="s">
        <v>12790</v>
      </c>
      <c r="R27" s="67" t="s">
        <v>12791</v>
      </c>
    </row>
    <row r="28" spans="1:20" ht="40.15" customHeight="1">
      <c r="A28" s="60">
        <v>5010</v>
      </c>
      <c r="B28" s="64" t="s">
        <v>12649</v>
      </c>
      <c r="C28" s="64" t="s">
        <v>12648</v>
      </c>
      <c r="D28" s="60">
        <v>26</v>
      </c>
      <c r="E28" s="60">
        <v>3</v>
      </c>
      <c r="F28" s="59" t="s">
        <v>12792</v>
      </c>
      <c r="G28" s="64" t="s">
        <v>12793</v>
      </c>
      <c r="H28" s="67" t="s">
        <v>4813</v>
      </c>
      <c r="I28" s="67">
        <v>2</v>
      </c>
      <c r="J28" s="64" t="s">
        <v>64</v>
      </c>
      <c r="K28" s="64" t="s">
        <v>12794</v>
      </c>
      <c r="L28" s="53" t="s">
        <v>30881</v>
      </c>
      <c r="M28" s="64"/>
      <c r="N28" s="60">
        <v>90</v>
      </c>
      <c r="O28" s="60"/>
      <c r="P28" s="61">
        <v>35521</v>
      </c>
      <c r="Q28" s="67" t="s">
        <v>12795</v>
      </c>
      <c r="R28" s="67" t="s">
        <v>12796</v>
      </c>
    </row>
    <row r="29" spans="1:20" ht="40.15" customHeight="1">
      <c r="A29" s="60">
        <v>5010</v>
      </c>
      <c r="B29" s="64" t="s">
        <v>12649</v>
      </c>
      <c r="C29" s="64" t="s">
        <v>12648</v>
      </c>
      <c r="D29" s="60">
        <v>27</v>
      </c>
      <c r="E29" s="60">
        <v>3</v>
      </c>
      <c r="F29" s="59" t="s">
        <v>12803</v>
      </c>
      <c r="G29" s="64" t="s">
        <v>12804</v>
      </c>
      <c r="H29" s="67" t="s">
        <v>8361</v>
      </c>
      <c r="I29" s="67">
        <v>2</v>
      </c>
      <c r="J29" s="64" t="s">
        <v>64</v>
      </c>
      <c r="K29" s="64" t="s">
        <v>12805</v>
      </c>
      <c r="L29" s="64" t="s">
        <v>5233</v>
      </c>
      <c r="M29" s="64"/>
      <c r="N29" s="60">
        <v>100</v>
      </c>
      <c r="O29" s="60"/>
      <c r="P29" s="61">
        <v>38078</v>
      </c>
      <c r="Q29" s="67" t="s">
        <v>12806</v>
      </c>
      <c r="R29" s="67" t="s">
        <v>12806</v>
      </c>
    </row>
    <row r="30" spans="1:20" ht="40.15" customHeight="1">
      <c r="A30" s="60">
        <v>5010</v>
      </c>
      <c r="B30" s="64" t="s">
        <v>12649</v>
      </c>
      <c r="C30" s="64" t="s">
        <v>12648</v>
      </c>
      <c r="D30" s="60">
        <v>28</v>
      </c>
      <c r="E30" s="60">
        <v>3</v>
      </c>
      <c r="F30" s="59" t="s">
        <v>12810</v>
      </c>
      <c r="G30" s="64" t="s">
        <v>12811</v>
      </c>
      <c r="H30" s="67" t="s">
        <v>4460</v>
      </c>
      <c r="I30" s="67">
        <v>2</v>
      </c>
      <c r="J30" s="64" t="s">
        <v>64</v>
      </c>
      <c r="K30" s="64" t="s">
        <v>12812</v>
      </c>
      <c r="L30" s="64" t="s">
        <v>926</v>
      </c>
      <c r="M30" s="64"/>
      <c r="N30" s="60">
        <v>40</v>
      </c>
      <c r="O30" s="60"/>
      <c r="P30" s="61">
        <v>40269</v>
      </c>
      <c r="Q30" s="67" t="s">
        <v>12813</v>
      </c>
      <c r="R30" s="67" t="s">
        <v>12814</v>
      </c>
    </row>
    <row r="31" spans="1:20" ht="40.15" customHeight="1">
      <c r="A31" s="60">
        <v>5010</v>
      </c>
      <c r="B31" s="64" t="s">
        <v>12649</v>
      </c>
      <c r="C31" s="64" t="s">
        <v>12648</v>
      </c>
      <c r="D31" s="60">
        <v>29</v>
      </c>
      <c r="E31" s="60">
        <v>3</v>
      </c>
      <c r="F31" s="59" t="s">
        <v>12820</v>
      </c>
      <c r="G31" s="64" t="s">
        <v>12821</v>
      </c>
      <c r="H31" s="67" t="s">
        <v>12822</v>
      </c>
      <c r="I31" s="67">
        <v>3</v>
      </c>
      <c r="J31" s="64" t="s">
        <v>266</v>
      </c>
      <c r="K31" s="64" t="s">
        <v>21422</v>
      </c>
      <c r="L31" s="64" t="s">
        <v>12823</v>
      </c>
      <c r="M31" s="64"/>
      <c r="N31" s="60">
        <v>80</v>
      </c>
      <c r="O31" s="60"/>
      <c r="P31" s="61">
        <v>17533</v>
      </c>
      <c r="Q31" s="67" t="s">
        <v>12824</v>
      </c>
      <c r="R31" s="67" t="s">
        <v>12825</v>
      </c>
    </row>
    <row r="32" spans="1:20" ht="40.15" customHeight="1">
      <c r="A32" s="60">
        <v>5010</v>
      </c>
      <c r="B32" s="64" t="s">
        <v>12649</v>
      </c>
      <c r="C32" s="64" t="s">
        <v>12648</v>
      </c>
      <c r="D32" s="60">
        <v>30</v>
      </c>
      <c r="E32" s="60">
        <v>3</v>
      </c>
      <c r="F32" s="59" t="s">
        <v>12826</v>
      </c>
      <c r="G32" s="64" t="s">
        <v>12827</v>
      </c>
      <c r="H32" s="67" t="s">
        <v>12828</v>
      </c>
      <c r="I32" s="67">
        <v>3</v>
      </c>
      <c r="J32" s="64" t="s">
        <v>266</v>
      </c>
      <c r="K32" s="64" t="s">
        <v>12829</v>
      </c>
      <c r="L32" s="64" t="s">
        <v>24728</v>
      </c>
      <c r="M32" s="64"/>
      <c r="N32" s="60">
        <v>80</v>
      </c>
      <c r="O32" s="60"/>
      <c r="P32" s="61">
        <v>17533</v>
      </c>
      <c r="Q32" s="67" t="s">
        <v>12830</v>
      </c>
      <c r="R32" s="67" t="s">
        <v>12831</v>
      </c>
    </row>
    <row r="33" spans="1:18" ht="40.15" customHeight="1">
      <c r="A33" s="60">
        <v>5010</v>
      </c>
      <c r="B33" s="64" t="s">
        <v>12649</v>
      </c>
      <c r="C33" s="64" t="s">
        <v>12648</v>
      </c>
      <c r="D33" s="60">
        <v>31</v>
      </c>
      <c r="E33" s="60">
        <v>1</v>
      </c>
      <c r="F33" s="59" t="s">
        <v>12832</v>
      </c>
      <c r="G33" s="64" t="s">
        <v>12833</v>
      </c>
      <c r="H33" s="67" t="s">
        <v>10816</v>
      </c>
      <c r="I33" s="67">
        <v>3</v>
      </c>
      <c r="J33" s="64" t="s">
        <v>266</v>
      </c>
      <c r="K33" s="64" t="s">
        <v>24729</v>
      </c>
      <c r="L33" s="64" t="s">
        <v>66</v>
      </c>
      <c r="M33" s="64"/>
      <c r="N33" s="60">
        <v>120</v>
      </c>
      <c r="O33" s="60"/>
      <c r="P33" s="61">
        <v>17533</v>
      </c>
      <c r="Q33" s="67" t="s">
        <v>12834</v>
      </c>
      <c r="R33" s="67" t="s">
        <v>12834</v>
      </c>
    </row>
    <row r="34" spans="1:18" ht="40.15" customHeight="1">
      <c r="A34" s="60">
        <v>5010</v>
      </c>
      <c r="B34" s="64" t="s">
        <v>12649</v>
      </c>
      <c r="C34" s="64" t="s">
        <v>12648</v>
      </c>
      <c r="D34" s="60">
        <v>32</v>
      </c>
      <c r="E34" s="60">
        <v>1</v>
      </c>
      <c r="F34" s="59" t="s">
        <v>12835</v>
      </c>
      <c r="G34" s="64" t="s">
        <v>12836</v>
      </c>
      <c r="H34" s="67" t="s">
        <v>308</v>
      </c>
      <c r="I34" s="67">
        <v>3</v>
      </c>
      <c r="J34" s="64" t="s">
        <v>266</v>
      </c>
      <c r="K34" s="64" t="s">
        <v>12837</v>
      </c>
      <c r="L34" s="64" t="s">
        <v>66</v>
      </c>
      <c r="M34" s="64"/>
      <c r="N34" s="60">
        <v>130</v>
      </c>
      <c r="O34" s="60"/>
      <c r="P34" s="61">
        <v>17533</v>
      </c>
      <c r="Q34" s="67" t="s">
        <v>12838</v>
      </c>
      <c r="R34" s="67" t="s">
        <v>12838</v>
      </c>
    </row>
    <row r="35" spans="1:18" ht="40.15" customHeight="1">
      <c r="A35" s="60">
        <v>5010</v>
      </c>
      <c r="B35" s="64" t="s">
        <v>12649</v>
      </c>
      <c r="C35" s="64" t="s">
        <v>12648</v>
      </c>
      <c r="D35" s="60">
        <v>33</v>
      </c>
      <c r="E35" s="60">
        <v>1</v>
      </c>
      <c r="F35" s="59" t="s">
        <v>12839</v>
      </c>
      <c r="G35" s="64" t="s">
        <v>12840</v>
      </c>
      <c r="H35" s="67" t="s">
        <v>271</v>
      </c>
      <c r="I35" s="67">
        <v>3</v>
      </c>
      <c r="J35" s="64" t="s">
        <v>266</v>
      </c>
      <c r="K35" s="64" t="s">
        <v>12841</v>
      </c>
      <c r="L35" s="64" t="s">
        <v>66</v>
      </c>
      <c r="M35" s="64"/>
      <c r="N35" s="60">
        <v>120</v>
      </c>
      <c r="O35" s="60"/>
      <c r="P35" s="61">
        <v>18155</v>
      </c>
      <c r="Q35" s="67" t="s">
        <v>12842</v>
      </c>
      <c r="R35" s="67" t="s">
        <v>12842</v>
      </c>
    </row>
    <row r="36" spans="1:18" ht="40.15" customHeight="1">
      <c r="A36" s="60">
        <v>5010</v>
      </c>
      <c r="B36" s="64" t="s">
        <v>12649</v>
      </c>
      <c r="C36" s="64" t="s">
        <v>12648</v>
      </c>
      <c r="D36" s="60">
        <v>34</v>
      </c>
      <c r="E36" s="60">
        <v>1</v>
      </c>
      <c r="F36" s="59" t="s">
        <v>12843</v>
      </c>
      <c r="G36" s="64" t="s">
        <v>12844</v>
      </c>
      <c r="H36" s="67" t="s">
        <v>10986</v>
      </c>
      <c r="I36" s="67">
        <v>3</v>
      </c>
      <c r="J36" s="64" t="s">
        <v>266</v>
      </c>
      <c r="K36" s="64" t="s">
        <v>12845</v>
      </c>
      <c r="L36" s="64" t="s">
        <v>66</v>
      </c>
      <c r="M36" s="64"/>
      <c r="N36" s="60">
        <v>40</v>
      </c>
      <c r="O36" s="60"/>
      <c r="P36" s="61">
        <v>18346</v>
      </c>
      <c r="Q36" s="67" t="s">
        <v>12846</v>
      </c>
      <c r="R36" s="67" t="s">
        <v>12846</v>
      </c>
    </row>
    <row r="37" spans="1:18" ht="40.15" customHeight="1">
      <c r="A37" s="60">
        <v>5010</v>
      </c>
      <c r="B37" s="64" t="s">
        <v>12649</v>
      </c>
      <c r="C37" s="64" t="s">
        <v>12648</v>
      </c>
      <c r="D37" s="60">
        <v>35</v>
      </c>
      <c r="E37" s="60">
        <v>1</v>
      </c>
      <c r="F37" s="59" t="s">
        <v>12847</v>
      </c>
      <c r="G37" s="64" t="s">
        <v>12848</v>
      </c>
      <c r="H37" s="67" t="s">
        <v>12849</v>
      </c>
      <c r="I37" s="67">
        <v>3</v>
      </c>
      <c r="J37" s="64" t="s">
        <v>266</v>
      </c>
      <c r="K37" s="64" t="s">
        <v>12850</v>
      </c>
      <c r="L37" s="64" t="s">
        <v>66</v>
      </c>
      <c r="M37" s="64"/>
      <c r="N37" s="60">
        <v>100</v>
      </c>
      <c r="O37" s="60"/>
      <c r="P37" s="61">
        <v>18405</v>
      </c>
      <c r="Q37" s="67" t="s">
        <v>12851</v>
      </c>
      <c r="R37" s="67" t="s">
        <v>12851</v>
      </c>
    </row>
    <row r="38" spans="1:18" ht="40.15" customHeight="1">
      <c r="A38" s="60">
        <v>5010</v>
      </c>
      <c r="B38" s="64" t="s">
        <v>12649</v>
      </c>
      <c r="C38" s="64" t="s">
        <v>12648</v>
      </c>
      <c r="D38" s="60">
        <v>36</v>
      </c>
      <c r="E38" s="60">
        <v>1</v>
      </c>
      <c r="F38" s="59" t="s">
        <v>12860</v>
      </c>
      <c r="G38" s="64" t="s">
        <v>12861</v>
      </c>
      <c r="H38" s="67" t="s">
        <v>7034</v>
      </c>
      <c r="I38" s="67">
        <v>3</v>
      </c>
      <c r="J38" s="64" t="s">
        <v>266</v>
      </c>
      <c r="K38" s="64" t="s">
        <v>12862</v>
      </c>
      <c r="L38" s="64" t="s">
        <v>66</v>
      </c>
      <c r="M38" s="64"/>
      <c r="N38" s="60">
        <v>40</v>
      </c>
      <c r="O38" s="60"/>
      <c r="P38" s="61">
        <v>20599</v>
      </c>
      <c r="Q38" s="67" t="s">
        <v>12863</v>
      </c>
      <c r="R38" s="67" t="s">
        <v>12863</v>
      </c>
    </row>
    <row r="39" spans="1:18" ht="40.15" customHeight="1">
      <c r="A39" s="60">
        <v>5010</v>
      </c>
      <c r="B39" s="64" t="s">
        <v>12649</v>
      </c>
      <c r="C39" s="64" t="s">
        <v>12648</v>
      </c>
      <c r="D39" s="60">
        <v>37</v>
      </c>
      <c r="E39" s="60">
        <v>1</v>
      </c>
      <c r="F39" s="59" t="s">
        <v>12864</v>
      </c>
      <c r="G39" s="64" t="s">
        <v>12865</v>
      </c>
      <c r="H39" s="67" t="s">
        <v>12866</v>
      </c>
      <c r="I39" s="67">
        <v>3</v>
      </c>
      <c r="J39" s="64" t="s">
        <v>266</v>
      </c>
      <c r="K39" s="64" t="s">
        <v>12867</v>
      </c>
      <c r="L39" s="64" t="s">
        <v>66</v>
      </c>
      <c r="M39" s="64"/>
      <c r="N39" s="60">
        <v>40</v>
      </c>
      <c r="O39" s="60"/>
      <c r="P39" s="61">
        <v>21317</v>
      </c>
      <c r="Q39" s="67" t="s">
        <v>12868</v>
      </c>
      <c r="R39" s="67" t="s">
        <v>12868</v>
      </c>
    </row>
    <row r="40" spans="1:18" ht="40.15" customHeight="1">
      <c r="A40" s="60">
        <v>5010</v>
      </c>
      <c r="B40" s="64" t="s">
        <v>12649</v>
      </c>
      <c r="C40" s="64" t="s">
        <v>12648</v>
      </c>
      <c r="D40" s="60">
        <v>38</v>
      </c>
      <c r="E40" s="60">
        <v>1</v>
      </c>
      <c r="F40" s="59" t="s">
        <v>12869</v>
      </c>
      <c r="G40" s="64" t="s">
        <v>12870</v>
      </c>
      <c r="H40" s="67" t="s">
        <v>12871</v>
      </c>
      <c r="I40" s="67">
        <v>3</v>
      </c>
      <c r="J40" s="64" t="s">
        <v>266</v>
      </c>
      <c r="K40" s="64" t="s">
        <v>12872</v>
      </c>
      <c r="L40" s="64" t="s">
        <v>66</v>
      </c>
      <c r="M40" s="64"/>
      <c r="N40" s="60">
        <v>80</v>
      </c>
      <c r="O40" s="60"/>
      <c r="P40" s="61">
        <v>21317</v>
      </c>
      <c r="Q40" s="67" t="s">
        <v>12873</v>
      </c>
      <c r="R40" s="67" t="s">
        <v>12873</v>
      </c>
    </row>
    <row r="41" spans="1:18" ht="40.15" customHeight="1">
      <c r="A41" s="60">
        <v>5010</v>
      </c>
      <c r="B41" s="64" t="s">
        <v>12649</v>
      </c>
      <c r="C41" s="64" t="s">
        <v>12648</v>
      </c>
      <c r="D41" s="60">
        <v>39</v>
      </c>
      <c r="E41" s="60">
        <v>3</v>
      </c>
      <c r="F41" s="59" t="s">
        <v>12874</v>
      </c>
      <c r="G41" s="64" t="s">
        <v>12875</v>
      </c>
      <c r="H41" s="67" t="s">
        <v>296</v>
      </c>
      <c r="I41" s="67">
        <v>3</v>
      </c>
      <c r="J41" s="64" t="s">
        <v>266</v>
      </c>
      <c r="K41" s="64" t="s">
        <v>12876</v>
      </c>
      <c r="L41" s="64" t="s">
        <v>24730</v>
      </c>
      <c r="M41" s="64"/>
      <c r="N41" s="60">
        <v>50</v>
      </c>
      <c r="O41" s="60"/>
      <c r="P41" s="61">
        <v>25659</v>
      </c>
      <c r="Q41" s="67" t="s">
        <v>12877</v>
      </c>
      <c r="R41" s="67" t="s">
        <v>12878</v>
      </c>
    </row>
    <row r="42" spans="1:18" ht="40.15" customHeight="1">
      <c r="A42" s="60">
        <v>5010</v>
      </c>
      <c r="B42" s="64" t="s">
        <v>12649</v>
      </c>
      <c r="C42" s="64" t="s">
        <v>12648</v>
      </c>
      <c r="D42" s="60">
        <v>40</v>
      </c>
      <c r="E42" s="60">
        <v>1</v>
      </c>
      <c r="F42" s="59" t="s">
        <v>12879</v>
      </c>
      <c r="G42" s="64" t="s">
        <v>12880</v>
      </c>
      <c r="H42" s="67" t="s">
        <v>5410</v>
      </c>
      <c r="I42" s="67">
        <v>3</v>
      </c>
      <c r="J42" s="64" t="s">
        <v>266</v>
      </c>
      <c r="K42" s="64" t="s">
        <v>12881</v>
      </c>
      <c r="L42" s="64" t="s">
        <v>66</v>
      </c>
      <c r="M42" s="64"/>
      <c r="N42" s="60">
        <v>60</v>
      </c>
      <c r="O42" s="60"/>
      <c r="P42" s="61">
        <v>28946</v>
      </c>
      <c r="Q42" s="67" t="s">
        <v>12882</v>
      </c>
      <c r="R42" s="67" t="s">
        <v>12882</v>
      </c>
    </row>
    <row r="43" spans="1:18" ht="40.15" customHeight="1">
      <c r="A43" s="60">
        <v>5010</v>
      </c>
      <c r="B43" s="64" t="s">
        <v>12649</v>
      </c>
      <c r="C43" s="64" t="s">
        <v>12648</v>
      </c>
      <c r="D43" s="60">
        <v>41</v>
      </c>
      <c r="E43" s="60">
        <v>3</v>
      </c>
      <c r="F43" s="59" t="s">
        <v>12883</v>
      </c>
      <c r="G43" s="64" t="s">
        <v>12884</v>
      </c>
      <c r="H43" s="67" t="s">
        <v>12885</v>
      </c>
      <c r="I43" s="67">
        <v>3</v>
      </c>
      <c r="J43" s="64" t="s">
        <v>266</v>
      </c>
      <c r="K43" s="64" t="s">
        <v>12886</v>
      </c>
      <c r="L43" s="64" t="s">
        <v>12887</v>
      </c>
      <c r="M43" s="64"/>
      <c r="N43" s="60">
        <v>130</v>
      </c>
      <c r="O43" s="60"/>
      <c r="P43" s="61">
        <v>29312</v>
      </c>
      <c r="Q43" s="67" t="s">
        <v>12888</v>
      </c>
      <c r="R43" s="67" t="s">
        <v>12889</v>
      </c>
    </row>
    <row r="44" spans="1:18" ht="40.15" customHeight="1">
      <c r="A44" s="60">
        <v>5010</v>
      </c>
      <c r="B44" s="64" t="s">
        <v>12649</v>
      </c>
      <c r="C44" s="64" t="s">
        <v>12648</v>
      </c>
      <c r="D44" s="60">
        <v>42</v>
      </c>
      <c r="E44" s="60">
        <v>1</v>
      </c>
      <c r="F44" s="59" t="s">
        <v>12897</v>
      </c>
      <c r="G44" s="64" t="s">
        <v>12898</v>
      </c>
      <c r="H44" s="67" t="s">
        <v>2317</v>
      </c>
      <c r="I44" s="67">
        <v>3</v>
      </c>
      <c r="J44" s="64" t="s">
        <v>266</v>
      </c>
      <c r="K44" s="64" t="s">
        <v>12899</v>
      </c>
      <c r="L44" s="64" t="s">
        <v>66</v>
      </c>
      <c r="M44" s="64"/>
      <c r="N44" s="60">
        <v>70</v>
      </c>
      <c r="O44" s="60"/>
      <c r="P44" s="61">
        <v>38621</v>
      </c>
      <c r="Q44" s="67" t="s">
        <v>12900</v>
      </c>
      <c r="R44" s="67" t="s">
        <v>12900</v>
      </c>
    </row>
    <row r="45" spans="1:18" ht="40.15" customHeight="1">
      <c r="A45" s="60">
        <v>5010</v>
      </c>
      <c r="B45" s="64" t="s">
        <v>12649</v>
      </c>
      <c r="C45" s="64" t="s">
        <v>12648</v>
      </c>
      <c r="D45" s="60">
        <v>43</v>
      </c>
      <c r="E45" s="60">
        <v>3</v>
      </c>
      <c r="F45" s="59" t="s">
        <v>12904</v>
      </c>
      <c r="G45" s="64" t="s">
        <v>12905</v>
      </c>
      <c r="H45" s="67" t="s">
        <v>12906</v>
      </c>
      <c r="I45" s="67">
        <v>3</v>
      </c>
      <c r="J45" s="64" t="s">
        <v>266</v>
      </c>
      <c r="K45" s="64" t="s">
        <v>12907</v>
      </c>
      <c r="L45" s="64" t="s">
        <v>24728</v>
      </c>
      <c r="M45" s="64"/>
      <c r="N45" s="60">
        <v>120</v>
      </c>
      <c r="O45" s="60"/>
      <c r="P45" s="61">
        <v>40634</v>
      </c>
      <c r="Q45" s="67" t="s">
        <v>12908</v>
      </c>
      <c r="R45" s="67" t="s">
        <v>12909</v>
      </c>
    </row>
    <row r="46" spans="1:18" ht="40.15" customHeight="1">
      <c r="A46" s="60">
        <v>5010</v>
      </c>
      <c r="B46" s="64" t="s">
        <v>12649</v>
      </c>
      <c r="C46" s="64" t="s">
        <v>12648</v>
      </c>
      <c r="D46" s="60">
        <v>44</v>
      </c>
      <c r="E46" s="60">
        <v>1</v>
      </c>
      <c r="F46" s="59" t="s">
        <v>12914</v>
      </c>
      <c r="G46" s="64" t="s">
        <v>12915</v>
      </c>
      <c r="H46" s="67" t="s">
        <v>5500</v>
      </c>
      <c r="I46" s="67">
        <v>4</v>
      </c>
      <c r="J46" s="64" t="s">
        <v>328</v>
      </c>
      <c r="K46" s="64" t="s">
        <v>12916</v>
      </c>
      <c r="L46" s="64" t="s">
        <v>66</v>
      </c>
      <c r="M46" s="64"/>
      <c r="N46" s="60">
        <v>70</v>
      </c>
      <c r="O46" s="60"/>
      <c r="P46" s="61">
        <v>18719</v>
      </c>
      <c r="Q46" s="67" t="s">
        <v>12917</v>
      </c>
      <c r="R46" s="67" t="s">
        <v>12917</v>
      </c>
    </row>
    <row r="47" spans="1:18" ht="40.15" customHeight="1">
      <c r="A47" s="60">
        <v>5010</v>
      </c>
      <c r="B47" s="64" t="s">
        <v>12649</v>
      </c>
      <c r="C47" s="64" t="s">
        <v>12648</v>
      </c>
      <c r="D47" s="60">
        <v>45</v>
      </c>
      <c r="E47" s="60">
        <v>1</v>
      </c>
      <c r="F47" s="59" t="s">
        <v>12922</v>
      </c>
      <c r="G47" s="64" t="s">
        <v>12923</v>
      </c>
      <c r="H47" s="67" t="s">
        <v>2353</v>
      </c>
      <c r="I47" s="67">
        <v>4</v>
      </c>
      <c r="J47" s="64" t="s">
        <v>328</v>
      </c>
      <c r="K47" s="64" t="s">
        <v>12924</v>
      </c>
      <c r="L47" s="64" t="s">
        <v>66</v>
      </c>
      <c r="M47" s="64"/>
      <c r="N47" s="60">
        <v>40</v>
      </c>
      <c r="O47" s="60"/>
      <c r="P47" s="61">
        <v>19828</v>
      </c>
      <c r="Q47" s="67" t="s">
        <v>12925</v>
      </c>
      <c r="R47" s="67" t="s">
        <v>12925</v>
      </c>
    </row>
    <row r="48" spans="1:18" ht="40.15" customHeight="1">
      <c r="A48" s="60">
        <v>5010</v>
      </c>
      <c r="B48" s="64" t="s">
        <v>12649</v>
      </c>
      <c r="C48" s="64" t="s">
        <v>12648</v>
      </c>
      <c r="D48" s="60">
        <v>46</v>
      </c>
      <c r="E48" s="60">
        <v>1</v>
      </c>
      <c r="F48" s="59" t="s">
        <v>12926</v>
      </c>
      <c r="G48" s="64" t="s">
        <v>12927</v>
      </c>
      <c r="H48" s="67" t="s">
        <v>8406</v>
      </c>
      <c r="I48" s="67">
        <v>4</v>
      </c>
      <c r="J48" s="64" t="s">
        <v>328</v>
      </c>
      <c r="K48" s="64" t="s">
        <v>12928</v>
      </c>
      <c r="L48" s="64" t="s">
        <v>66</v>
      </c>
      <c r="M48" s="64"/>
      <c r="N48" s="60">
        <v>90</v>
      </c>
      <c r="O48" s="60"/>
      <c r="P48" s="61">
        <v>20180</v>
      </c>
      <c r="Q48" s="67" t="s">
        <v>12929</v>
      </c>
      <c r="R48" s="67" t="s">
        <v>12929</v>
      </c>
    </row>
    <row r="49" spans="1:18" ht="40.15" customHeight="1">
      <c r="A49" s="60">
        <v>5010</v>
      </c>
      <c r="B49" s="64" t="s">
        <v>12649</v>
      </c>
      <c r="C49" s="64" t="s">
        <v>12648</v>
      </c>
      <c r="D49" s="60">
        <v>47</v>
      </c>
      <c r="E49" s="60">
        <v>1</v>
      </c>
      <c r="F49" s="59" t="s">
        <v>12930</v>
      </c>
      <c r="G49" s="64" t="s">
        <v>12931</v>
      </c>
      <c r="H49" s="67" t="s">
        <v>12932</v>
      </c>
      <c r="I49" s="67">
        <v>4</v>
      </c>
      <c r="J49" s="64" t="s">
        <v>328</v>
      </c>
      <c r="K49" s="64" t="s">
        <v>12933</v>
      </c>
      <c r="L49" s="64" t="s">
        <v>66</v>
      </c>
      <c r="M49" s="64"/>
      <c r="N49" s="60">
        <v>50</v>
      </c>
      <c r="O49" s="60"/>
      <c r="P49" s="61">
        <v>21276</v>
      </c>
      <c r="Q49" s="67" t="s">
        <v>12934</v>
      </c>
      <c r="R49" s="67" t="s">
        <v>12934</v>
      </c>
    </row>
    <row r="50" spans="1:18" ht="40.15" customHeight="1">
      <c r="A50" s="60">
        <v>5010</v>
      </c>
      <c r="B50" s="64" t="s">
        <v>12649</v>
      </c>
      <c r="C50" s="64" t="s">
        <v>12648</v>
      </c>
      <c r="D50" s="60">
        <v>48</v>
      </c>
      <c r="E50" s="60">
        <v>1</v>
      </c>
      <c r="F50" s="59" t="s">
        <v>12935</v>
      </c>
      <c r="G50" s="64" t="s">
        <v>12936</v>
      </c>
      <c r="H50" s="67" t="s">
        <v>7074</v>
      </c>
      <c r="I50" s="67">
        <v>4</v>
      </c>
      <c r="J50" s="64" t="s">
        <v>328</v>
      </c>
      <c r="K50" s="64" t="s">
        <v>12937</v>
      </c>
      <c r="L50" s="64" t="s">
        <v>66</v>
      </c>
      <c r="M50" s="64"/>
      <c r="N50" s="60">
        <v>60</v>
      </c>
      <c r="O50" s="60"/>
      <c r="P50" s="61">
        <v>21860</v>
      </c>
      <c r="Q50" s="67" t="s">
        <v>12938</v>
      </c>
      <c r="R50" s="67" t="s">
        <v>12938</v>
      </c>
    </row>
    <row r="51" spans="1:18" ht="40.15" customHeight="1">
      <c r="A51" s="60">
        <v>5010</v>
      </c>
      <c r="B51" s="64" t="s">
        <v>12649</v>
      </c>
      <c r="C51" s="64" t="s">
        <v>12648</v>
      </c>
      <c r="D51" s="60">
        <v>49</v>
      </c>
      <c r="E51" s="60">
        <v>1</v>
      </c>
      <c r="F51" s="59" t="s">
        <v>12939</v>
      </c>
      <c r="G51" s="64" t="s">
        <v>12940</v>
      </c>
      <c r="H51" s="67" t="s">
        <v>366</v>
      </c>
      <c r="I51" s="67">
        <v>4</v>
      </c>
      <c r="J51" s="64" t="s">
        <v>328</v>
      </c>
      <c r="K51" s="64" t="s">
        <v>12941</v>
      </c>
      <c r="L51" s="64" t="s">
        <v>66</v>
      </c>
      <c r="M51" s="64"/>
      <c r="N51" s="60">
        <v>170</v>
      </c>
      <c r="O51" s="60"/>
      <c r="P51" s="61">
        <v>22372</v>
      </c>
      <c r="Q51" s="67" t="s">
        <v>12942</v>
      </c>
      <c r="R51" s="67" t="s">
        <v>12942</v>
      </c>
    </row>
    <row r="52" spans="1:18" ht="40.15" customHeight="1">
      <c r="A52" s="60">
        <v>5010</v>
      </c>
      <c r="B52" s="64" t="s">
        <v>12649</v>
      </c>
      <c r="C52" s="64" t="s">
        <v>12648</v>
      </c>
      <c r="D52" s="60">
        <v>50</v>
      </c>
      <c r="E52" s="60">
        <v>3</v>
      </c>
      <c r="F52" s="59" t="s">
        <v>12943</v>
      </c>
      <c r="G52" s="64" t="s">
        <v>12944</v>
      </c>
      <c r="H52" s="67" t="s">
        <v>4858</v>
      </c>
      <c r="I52" s="67">
        <v>4</v>
      </c>
      <c r="J52" s="64" t="s">
        <v>328</v>
      </c>
      <c r="K52" s="64" t="s">
        <v>12945</v>
      </c>
      <c r="L52" s="64" t="s">
        <v>12946</v>
      </c>
      <c r="M52" s="64"/>
      <c r="N52" s="60">
        <v>90</v>
      </c>
      <c r="O52" s="60"/>
      <c r="P52" s="61">
        <v>23792</v>
      </c>
      <c r="Q52" s="67" t="s">
        <v>12947</v>
      </c>
      <c r="R52" s="67" t="s">
        <v>12948</v>
      </c>
    </row>
    <row r="53" spans="1:18" ht="40.15" customHeight="1">
      <c r="A53" s="60">
        <v>5010</v>
      </c>
      <c r="B53" s="64" t="s">
        <v>12649</v>
      </c>
      <c r="C53" s="64" t="s">
        <v>12648</v>
      </c>
      <c r="D53" s="60">
        <v>51</v>
      </c>
      <c r="E53" s="60">
        <v>1</v>
      </c>
      <c r="F53" s="59" t="s">
        <v>12949</v>
      </c>
      <c r="G53" s="64" t="s">
        <v>12950</v>
      </c>
      <c r="H53" s="67" t="s">
        <v>11618</v>
      </c>
      <c r="I53" s="67">
        <v>4</v>
      </c>
      <c r="J53" s="64" t="s">
        <v>328</v>
      </c>
      <c r="K53" s="64" t="s">
        <v>12951</v>
      </c>
      <c r="L53" s="64" t="s">
        <v>66</v>
      </c>
      <c r="M53" s="64"/>
      <c r="N53" s="60">
        <v>60</v>
      </c>
      <c r="O53" s="60"/>
      <c r="P53" s="61">
        <v>23833</v>
      </c>
      <c r="Q53" s="67" t="s">
        <v>12952</v>
      </c>
      <c r="R53" s="67" t="s">
        <v>12952</v>
      </c>
    </row>
    <row r="54" spans="1:18" ht="40.15" customHeight="1">
      <c r="A54" s="60">
        <v>5010</v>
      </c>
      <c r="B54" s="64" t="s">
        <v>12649</v>
      </c>
      <c r="C54" s="64" t="s">
        <v>12648</v>
      </c>
      <c r="D54" s="60">
        <v>52</v>
      </c>
      <c r="E54" s="60">
        <v>3</v>
      </c>
      <c r="F54" s="59" t="s">
        <v>12953</v>
      </c>
      <c r="G54" s="64" t="s">
        <v>12954</v>
      </c>
      <c r="H54" s="67" t="s">
        <v>12955</v>
      </c>
      <c r="I54" s="67">
        <v>4</v>
      </c>
      <c r="J54" s="64" t="s">
        <v>328</v>
      </c>
      <c r="K54" s="64" t="s">
        <v>12956</v>
      </c>
      <c r="L54" s="64" t="s">
        <v>12957</v>
      </c>
      <c r="M54" s="64"/>
      <c r="N54" s="60">
        <v>50</v>
      </c>
      <c r="O54" s="60"/>
      <c r="P54" s="61">
        <v>24563</v>
      </c>
      <c r="Q54" s="67" t="s">
        <v>12958</v>
      </c>
      <c r="R54" s="67" t="s">
        <v>12959</v>
      </c>
    </row>
    <row r="55" spans="1:18" ht="40.15" customHeight="1">
      <c r="A55" s="60">
        <v>5010</v>
      </c>
      <c r="B55" s="64" t="s">
        <v>12649</v>
      </c>
      <c r="C55" s="64" t="s">
        <v>12648</v>
      </c>
      <c r="D55" s="60">
        <v>53</v>
      </c>
      <c r="E55" s="60">
        <v>1</v>
      </c>
      <c r="F55" s="59" t="s">
        <v>12960</v>
      </c>
      <c r="G55" s="64" t="s">
        <v>12961</v>
      </c>
      <c r="H55" s="67" t="s">
        <v>11988</v>
      </c>
      <c r="I55" s="67">
        <v>4</v>
      </c>
      <c r="J55" s="64" t="s">
        <v>328</v>
      </c>
      <c r="K55" s="64" t="s">
        <v>12962</v>
      </c>
      <c r="L55" s="64" t="s">
        <v>66</v>
      </c>
      <c r="M55" s="64"/>
      <c r="N55" s="60">
        <v>120</v>
      </c>
      <c r="O55" s="60"/>
      <c r="P55" s="61">
        <v>24563</v>
      </c>
      <c r="Q55" s="67" t="s">
        <v>12963</v>
      </c>
      <c r="R55" s="67" t="s">
        <v>12963</v>
      </c>
    </row>
    <row r="56" spans="1:18" ht="40.15" customHeight="1">
      <c r="A56" s="60">
        <v>5010</v>
      </c>
      <c r="B56" s="64" t="s">
        <v>12649</v>
      </c>
      <c r="C56" s="64" t="s">
        <v>12648</v>
      </c>
      <c r="D56" s="60">
        <v>54</v>
      </c>
      <c r="E56" s="60">
        <v>3</v>
      </c>
      <c r="F56" s="59" t="s">
        <v>12964</v>
      </c>
      <c r="G56" s="64" t="s">
        <v>12965</v>
      </c>
      <c r="H56" s="67" t="s">
        <v>361</v>
      </c>
      <c r="I56" s="67">
        <v>4</v>
      </c>
      <c r="J56" s="64" t="s">
        <v>328</v>
      </c>
      <c r="K56" s="64" t="s">
        <v>12966</v>
      </c>
      <c r="L56" s="64" t="s">
        <v>12967</v>
      </c>
      <c r="M56" s="64"/>
      <c r="N56" s="60">
        <v>60</v>
      </c>
      <c r="O56" s="60"/>
      <c r="P56" s="61">
        <v>25781</v>
      </c>
      <c r="Q56" s="67" t="s">
        <v>12968</v>
      </c>
      <c r="R56" s="67" t="s">
        <v>12969</v>
      </c>
    </row>
    <row r="57" spans="1:18" ht="40.15" customHeight="1">
      <c r="A57" s="60">
        <v>5010</v>
      </c>
      <c r="B57" s="64" t="s">
        <v>12649</v>
      </c>
      <c r="C57" s="64" t="s">
        <v>12648</v>
      </c>
      <c r="D57" s="60">
        <v>55</v>
      </c>
      <c r="E57" s="60">
        <v>1</v>
      </c>
      <c r="F57" s="59" t="s">
        <v>12984</v>
      </c>
      <c r="G57" s="64" t="s">
        <v>12985</v>
      </c>
      <c r="H57" s="67" t="s">
        <v>3468</v>
      </c>
      <c r="I57" s="67">
        <v>4</v>
      </c>
      <c r="J57" s="64" t="s">
        <v>328</v>
      </c>
      <c r="K57" s="64" t="s">
        <v>12986</v>
      </c>
      <c r="L57" s="64" t="s">
        <v>66</v>
      </c>
      <c r="M57" s="64"/>
      <c r="N57" s="60">
        <v>60</v>
      </c>
      <c r="O57" s="60"/>
      <c r="P57" s="61">
        <v>29677</v>
      </c>
      <c r="Q57" s="67" t="s">
        <v>12987</v>
      </c>
      <c r="R57" s="67" t="s">
        <v>12987</v>
      </c>
    </row>
    <row r="58" spans="1:18" ht="40.15" customHeight="1">
      <c r="A58" s="60">
        <v>5010</v>
      </c>
      <c r="B58" s="64" t="s">
        <v>12649</v>
      </c>
      <c r="C58" s="64" t="s">
        <v>12648</v>
      </c>
      <c r="D58" s="60">
        <v>56</v>
      </c>
      <c r="E58" s="60">
        <v>1</v>
      </c>
      <c r="F58" s="59" t="s">
        <v>12988</v>
      </c>
      <c r="G58" s="64" t="s">
        <v>12989</v>
      </c>
      <c r="H58" s="67" t="s">
        <v>12990</v>
      </c>
      <c r="I58" s="67">
        <v>4</v>
      </c>
      <c r="J58" s="64" t="s">
        <v>328</v>
      </c>
      <c r="K58" s="64" t="s">
        <v>12991</v>
      </c>
      <c r="L58" s="64" t="s">
        <v>66</v>
      </c>
      <c r="M58" s="64"/>
      <c r="N58" s="60">
        <v>40</v>
      </c>
      <c r="O58" s="60"/>
      <c r="P58" s="61">
        <v>31138</v>
      </c>
      <c r="Q58" s="67" t="s">
        <v>12992</v>
      </c>
      <c r="R58" s="67" t="s">
        <v>12992</v>
      </c>
    </row>
    <row r="59" spans="1:18" ht="40.15" customHeight="1">
      <c r="A59" s="60">
        <v>5010</v>
      </c>
      <c r="B59" s="64" t="s">
        <v>12649</v>
      </c>
      <c r="C59" s="64" t="s">
        <v>12648</v>
      </c>
      <c r="D59" s="60">
        <v>57</v>
      </c>
      <c r="E59" s="60">
        <v>3</v>
      </c>
      <c r="F59" s="59" t="s">
        <v>12993</v>
      </c>
      <c r="G59" s="64" t="s">
        <v>12994</v>
      </c>
      <c r="H59" s="67" t="s">
        <v>4858</v>
      </c>
      <c r="I59" s="67">
        <v>4</v>
      </c>
      <c r="J59" s="64" t="s">
        <v>328</v>
      </c>
      <c r="K59" s="64" t="s">
        <v>21431</v>
      </c>
      <c r="L59" s="64" t="s">
        <v>4803</v>
      </c>
      <c r="M59" s="64"/>
      <c r="N59" s="60">
        <v>70</v>
      </c>
      <c r="O59" s="60"/>
      <c r="P59" s="61">
        <v>36251</v>
      </c>
      <c r="Q59" s="67" t="s">
        <v>12995</v>
      </c>
      <c r="R59" s="67" t="s">
        <v>12996</v>
      </c>
    </row>
    <row r="60" spans="1:18" ht="40.15" customHeight="1">
      <c r="A60" s="60">
        <v>5010</v>
      </c>
      <c r="B60" s="64" t="s">
        <v>12649</v>
      </c>
      <c r="C60" s="64" t="s">
        <v>12648</v>
      </c>
      <c r="D60" s="60">
        <v>58</v>
      </c>
      <c r="E60" s="60">
        <v>3</v>
      </c>
      <c r="F60" s="59" t="s">
        <v>12997</v>
      </c>
      <c r="G60" s="64" t="s">
        <v>12998</v>
      </c>
      <c r="H60" s="67" t="s">
        <v>2338</v>
      </c>
      <c r="I60" s="67">
        <v>4</v>
      </c>
      <c r="J60" s="64" t="s">
        <v>328</v>
      </c>
      <c r="K60" s="64" t="s">
        <v>12999</v>
      </c>
      <c r="L60" s="64" t="s">
        <v>4803</v>
      </c>
      <c r="M60" s="64"/>
      <c r="N60" s="60">
        <v>90</v>
      </c>
      <c r="O60" s="60"/>
      <c r="P60" s="61">
        <v>37226</v>
      </c>
      <c r="Q60" s="67" t="s">
        <v>13000</v>
      </c>
      <c r="R60" s="67" t="s">
        <v>13001</v>
      </c>
    </row>
    <row r="61" spans="1:18" ht="40.15" customHeight="1">
      <c r="A61" s="60">
        <v>5010</v>
      </c>
      <c r="B61" s="64" t="s">
        <v>12649</v>
      </c>
      <c r="C61" s="64" t="s">
        <v>12648</v>
      </c>
      <c r="D61" s="60">
        <v>59</v>
      </c>
      <c r="E61" s="60">
        <v>3</v>
      </c>
      <c r="F61" s="59" t="s">
        <v>13002</v>
      </c>
      <c r="G61" s="64" t="s">
        <v>13003</v>
      </c>
      <c r="H61" s="67" t="s">
        <v>5471</v>
      </c>
      <c r="I61" s="67">
        <v>4</v>
      </c>
      <c r="J61" s="64" t="s">
        <v>328</v>
      </c>
      <c r="K61" s="64" t="s">
        <v>13004</v>
      </c>
      <c r="L61" s="64" t="s">
        <v>4803</v>
      </c>
      <c r="M61" s="64"/>
      <c r="N61" s="60">
        <v>120</v>
      </c>
      <c r="O61" s="60"/>
      <c r="P61" s="61">
        <v>38078</v>
      </c>
      <c r="Q61" s="67" t="s">
        <v>13005</v>
      </c>
      <c r="R61" s="67" t="s">
        <v>13006</v>
      </c>
    </row>
    <row r="62" spans="1:18" ht="40.15" customHeight="1">
      <c r="A62" s="60">
        <v>5010</v>
      </c>
      <c r="B62" s="64" t="s">
        <v>12649</v>
      </c>
      <c r="C62" s="64" t="s">
        <v>12648</v>
      </c>
      <c r="D62" s="60">
        <v>60</v>
      </c>
      <c r="E62" s="60">
        <v>3</v>
      </c>
      <c r="F62" s="59" t="s">
        <v>13019</v>
      </c>
      <c r="G62" s="64" t="s">
        <v>13020</v>
      </c>
      <c r="H62" s="67" t="s">
        <v>371</v>
      </c>
      <c r="I62" s="67">
        <v>4</v>
      </c>
      <c r="J62" s="64" t="s">
        <v>328</v>
      </c>
      <c r="K62" s="64" t="s">
        <v>13021</v>
      </c>
      <c r="L62" s="64" t="s">
        <v>24739</v>
      </c>
      <c r="M62" s="64"/>
      <c r="N62" s="60">
        <v>100</v>
      </c>
      <c r="O62" s="60"/>
      <c r="P62" s="61">
        <v>42461</v>
      </c>
      <c r="Q62" s="67" t="s">
        <v>13022</v>
      </c>
      <c r="R62" s="67" t="s">
        <v>13023</v>
      </c>
    </row>
    <row r="63" spans="1:18" ht="40.15" customHeight="1">
      <c r="A63" s="60">
        <v>5010</v>
      </c>
      <c r="B63" s="64" t="s">
        <v>12649</v>
      </c>
      <c r="C63" s="64" t="s">
        <v>12648</v>
      </c>
      <c r="D63" s="60">
        <v>61</v>
      </c>
      <c r="E63" s="60">
        <v>1</v>
      </c>
      <c r="F63" s="59" t="s">
        <v>13024</v>
      </c>
      <c r="G63" s="64" t="s">
        <v>13025</v>
      </c>
      <c r="H63" s="67" t="s">
        <v>13026</v>
      </c>
      <c r="I63" s="67">
        <v>5</v>
      </c>
      <c r="J63" s="64" t="s">
        <v>379</v>
      </c>
      <c r="K63" s="64" t="s">
        <v>13027</v>
      </c>
      <c r="L63" s="64" t="s">
        <v>66</v>
      </c>
      <c r="M63" s="64"/>
      <c r="N63" s="60">
        <v>120</v>
      </c>
      <c r="O63" s="60"/>
      <c r="P63" s="61">
        <v>17624</v>
      </c>
      <c r="Q63" s="67" t="s">
        <v>13028</v>
      </c>
      <c r="R63" s="67" t="s">
        <v>13028</v>
      </c>
    </row>
    <row r="64" spans="1:18" ht="40.15" customHeight="1">
      <c r="A64" s="60">
        <v>5010</v>
      </c>
      <c r="B64" s="64" t="s">
        <v>12649</v>
      </c>
      <c r="C64" s="64" t="s">
        <v>12648</v>
      </c>
      <c r="D64" s="60">
        <v>62</v>
      </c>
      <c r="E64" s="60">
        <v>1</v>
      </c>
      <c r="F64" s="59" t="s">
        <v>13029</v>
      </c>
      <c r="G64" s="64" t="s">
        <v>13030</v>
      </c>
      <c r="H64" s="67" t="s">
        <v>9101</v>
      </c>
      <c r="I64" s="67">
        <v>5</v>
      </c>
      <c r="J64" s="64" t="s">
        <v>379</v>
      </c>
      <c r="K64" s="64" t="s">
        <v>13031</v>
      </c>
      <c r="L64" s="64" t="s">
        <v>66</v>
      </c>
      <c r="M64" s="64"/>
      <c r="N64" s="60">
        <v>120</v>
      </c>
      <c r="O64" s="60"/>
      <c r="P64" s="61">
        <v>19968</v>
      </c>
      <c r="Q64" s="67" t="s">
        <v>13032</v>
      </c>
      <c r="R64" s="67" t="s">
        <v>13032</v>
      </c>
    </row>
    <row r="65" spans="1:20" ht="40.15" customHeight="1">
      <c r="A65" s="60">
        <v>5010</v>
      </c>
      <c r="B65" s="64" t="s">
        <v>12649</v>
      </c>
      <c r="C65" s="64" t="s">
        <v>12648</v>
      </c>
      <c r="D65" s="60">
        <v>63</v>
      </c>
      <c r="E65" s="60">
        <v>3</v>
      </c>
      <c r="F65" s="59" t="s">
        <v>13034</v>
      </c>
      <c r="G65" s="64" t="s">
        <v>13035</v>
      </c>
      <c r="H65" s="67" t="s">
        <v>13036</v>
      </c>
      <c r="I65" s="67">
        <v>5</v>
      </c>
      <c r="J65" s="64" t="s">
        <v>379</v>
      </c>
      <c r="K65" s="64" t="s">
        <v>13037</v>
      </c>
      <c r="L65" s="64" t="s">
        <v>13038</v>
      </c>
      <c r="M65" s="64"/>
      <c r="N65" s="60">
        <v>90</v>
      </c>
      <c r="O65" s="60"/>
      <c r="P65" s="61">
        <v>25659</v>
      </c>
      <c r="Q65" s="67" t="s">
        <v>13039</v>
      </c>
      <c r="R65" s="67" t="s">
        <v>13040</v>
      </c>
    </row>
    <row r="66" spans="1:20" ht="40.15" customHeight="1">
      <c r="A66" s="60">
        <v>5010</v>
      </c>
      <c r="B66" s="64" t="s">
        <v>12649</v>
      </c>
      <c r="C66" s="64" t="s">
        <v>12648</v>
      </c>
      <c r="D66" s="60">
        <v>64</v>
      </c>
      <c r="E66" s="60">
        <v>1</v>
      </c>
      <c r="F66" s="59" t="s">
        <v>13042</v>
      </c>
      <c r="G66" s="64" t="s">
        <v>27769</v>
      </c>
      <c r="H66" s="67" t="s">
        <v>5531</v>
      </c>
      <c r="I66" s="67">
        <v>5</v>
      </c>
      <c r="J66" s="64" t="s">
        <v>379</v>
      </c>
      <c r="K66" s="64" t="s">
        <v>13043</v>
      </c>
      <c r="L66" s="64" t="s">
        <v>66</v>
      </c>
      <c r="M66" s="64"/>
      <c r="N66" s="60">
        <v>150</v>
      </c>
      <c r="O66" s="60"/>
      <c r="P66" s="61">
        <v>26481</v>
      </c>
      <c r="Q66" s="67" t="s">
        <v>13044</v>
      </c>
      <c r="R66" s="67" t="s">
        <v>13044</v>
      </c>
    </row>
    <row r="67" spans="1:20" ht="40.15" customHeight="1">
      <c r="A67" s="60">
        <v>5010</v>
      </c>
      <c r="B67" s="64" t="s">
        <v>12649</v>
      </c>
      <c r="C67" s="64" t="s">
        <v>12648</v>
      </c>
      <c r="D67" s="60">
        <v>65</v>
      </c>
      <c r="E67" s="60">
        <v>1</v>
      </c>
      <c r="F67" s="59" t="s">
        <v>21436</v>
      </c>
      <c r="G67" s="64" t="s">
        <v>13045</v>
      </c>
      <c r="H67" s="67" t="s">
        <v>390</v>
      </c>
      <c r="I67" s="67">
        <v>5</v>
      </c>
      <c r="J67" s="64" t="s">
        <v>379</v>
      </c>
      <c r="K67" s="64" t="s">
        <v>13046</v>
      </c>
      <c r="L67" s="64" t="s">
        <v>66</v>
      </c>
      <c r="M67" s="64"/>
      <c r="N67" s="60">
        <v>115</v>
      </c>
      <c r="O67" s="60"/>
      <c r="P67" s="61">
        <v>27485</v>
      </c>
      <c r="Q67" s="67" t="s">
        <v>13047</v>
      </c>
      <c r="R67" s="67" t="s">
        <v>13047</v>
      </c>
    </row>
    <row r="68" spans="1:20" ht="40.15" customHeight="1">
      <c r="A68" s="60">
        <v>5010</v>
      </c>
      <c r="B68" s="64" t="s">
        <v>12649</v>
      </c>
      <c r="C68" s="64" t="s">
        <v>12648</v>
      </c>
      <c r="D68" s="60">
        <v>66</v>
      </c>
      <c r="E68" s="60">
        <v>1</v>
      </c>
      <c r="F68" s="59" t="s">
        <v>13070</v>
      </c>
      <c r="G68" s="64" t="s">
        <v>13071</v>
      </c>
      <c r="H68" s="67" t="s">
        <v>4008</v>
      </c>
      <c r="I68" s="67">
        <v>6</v>
      </c>
      <c r="J68" s="64" t="s">
        <v>430</v>
      </c>
      <c r="K68" s="64" t="s">
        <v>13072</v>
      </c>
      <c r="L68" s="64" t="s">
        <v>66</v>
      </c>
      <c r="M68" s="64"/>
      <c r="N68" s="60">
        <v>60</v>
      </c>
      <c r="O68" s="60"/>
      <c r="P68" s="61">
        <v>17533</v>
      </c>
      <c r="Q68" s="67" t="s">
        <v>13073</v>
      </c>
      <c r="R68" s="67" t="s">
        <v>13073</v>
      </c>
    </row>
    <row r="69" spans="1:20" ht="40.15" customHeight="1">
      <c r="A69" s="60">
        <v>5010</v>
      </c>
      <c r="B69" s="64" t="s">
        <v>12649</v>
      </c>
      <c r="C69" s="64" t="s">
        <v>12648</v>
      </c>
      <c r="D69" s="60">
        <v>67</v>
      </c>
      <c r="E69" s="60">
        <v>1</v>
      </c>
      <c r="F69" s="59" t="s">
        <v>13074</v>
      </c>
      <c r="G69" s="64" t="s">
        <v>13075</v>
      </c>
      <c r="H69" s="67" t="s">
        <v>13076</v>
      </c>
      <c r="I69" s="67">
        <v>6</v>
      </c>
      <c r="J69" s="64" t="s">
        <v>430</v>
      </c>
      <c r="K69" s="64" t="s">
        <v>13077</v>
      </c>
      <c r="L69" s="64" t="s">
        <v>66</v>
      </c>
      <c r="M69" s="64"/>
      <c r="N69" s="60">
        <v>90</v>
      </c>
      <c r="O69" s="60"/>
      <c r="P69" s="61">
        <v>21002</v>
      </c>
      <c r="Q69" s="67" t="s">
        <v>13078</v>
      </c>
      <c r="R69" s="67" t="s">
        <v>13078</v>
      </c>
    </row>
    <row r="70" spans="1:20" ht="40.15" customHeight="1">
      <c r="A70" s="60">
        <v>5010</v>
      </c>
      <c r="B70" s="64" t="s">
        <v>12649</v>
      </c>
      <c r="C70" s="64" t="s">
        <v>12648</v>
      </c>
      <c r="D70" s="60">
        <v>68</v>
      </c>
      <c r="E70" s="60">
        <v>1</v>
      </c>
      <c r="F70" s="59" t="s">
        <v>27773</v>
      </c>
      <c r="G70" s="64" t="s">
        <v>27774</v>
      </c>
      <c r="H70" s="67" t="s">
        <v>27775</v>
      </c>
      <c r="I70" s="67">
        <v>6</v>
      </c>
      <c r="J70" s="64" t="s">
        <v>25898</v>
      </c>
      <c r="K70" s="64" t="s">
        <v>27776</v>
      </c>
      <c r="L70" s="64" t="s">
        <v>27777</v>
      </c>
      <c r="M70" s="64"/>
      <c r="N70" s="60">
        <v>60</v>
      </c>
      <c r="O70" s="60"/>
      <c r="P70" s="61">
        <v>23132</v>
      </c>
      <c r="Q70" s="67" t="s">
        <v>27778</v>
      </c>
      <c r="R70" s="67"/>
    </row>
    <row r="71" spans="1:20" ht="40.15" customHeight="1">
      <c r="A71" s="60">
        <v>5010</v>
      </c>
      <c r="B71" s="64" t="s">
        <v>12649</v>
      </c>
      <c r="C71" s="64" t="s">
        <v>12648</v>
      </c>
      <c r="D71" s="60">
        <v>69</v>
      </c>
      <c r="E71" s="60">
        <v>1</v>
      </c>
      <c r="F71" s="59" t="s">
        <v>27779</v>
      </c>
      <c r="G71" s="64" t="s">
        <v>27780</v>
      </c>
      <c r="H71" s="67" t="s">
        <v>27781</v>
      </c>
      <c r="I71" s="67">
        <v>6</v>
      </c>
      <c r="J71" s="64" t="s">
        <v>25898</v>
      </c>
      <c r="K71" s="64" t="s">
        <v>27782</v>
      </c>
      <c r="L71" s="64" t="s">
        <v>27777</v>
      </c>
      <c r="M71" s="64"/>
      <c r="N71" s="60">
        <v>100</v>
      </c>
      <c r="O71" s="60"/>
      <c r="P71" s="61">
        <v>24563</v>
      </c>
      <c r="Q71" s="67" t="s">
        <v>27783</v>
      </c>
      <c r="R71" s="67"/>
    </row>
    <row r="72" spans="1:20" ht="40.15" customHeight="1">
      <c r="A72" s="60">
        <v>5010</v>
      </c>
      <c r="B72" s="64" t="s">
        <v>12649</v>
      </c>
      <c r="C72" s="64" t="s">
        <v>12648</v>
      </c>
      <c r="D72" s="60">
        <v>70</v>
      </c>
      <c r="E72" s="60">
        <v>1</v>
      </c>
      <c r="F72" s="59" t="s">
        <v>27784</v>
      </c>
      <c r="G72" s="64" t="s">
        <v>27785</v>
      </c>
      <c r="H72" s="67" t="s">
        <v>27786</v>
      </c>
      <c r="I72" s="67">
        <v>6</v>
      </c>
      <c r="J72" s="64" t="s">
        <v>25898</v>
      </c>
      <c r="K72" s="64" t="s">
        <v>27787</v>
      </c>
      <c r="L72" s="64" t="s">
        <v>27777</v>
      </c>
      <c r="M72" s="64"/>
      <c r="N72" s="60">
        <v>70</v>
      </c>
      <c r="O72" s="60"/>
      <c r="P72" s="61">
        <v>25385</v>
      </c>
      <c r="Q72" s="67" t="s">
        <v>27788</v>
      </c>
      <c r="R72" s="67"/>
    </row>
    <row r="73" spans="1:20" ht="40.15" customHeight="1">
      <c r="A73" s="60">
        <v>5010</v>
      </c>
      <c r="B73" s="64" t="s">
        <v>12649</v>
      </c>
      <c r="C73" s="64" t="s">
        <v>12648</v>
      </c>
      <c r="D73" s="60">
        <v>71</v>
      </c>
      <c r="E73" s="60">
        <v>1</v>
      </c>
      <c r="F73" s="59" t="s">
        <v>13079</v>
      </c>
      <c r="G73" s="64" t="s">
        <v>13080</v>
      </c>
      <c r="H73" s="67" t="s">
        <v>13081</v>
      </c>
      <c r="I73" s="67">
        <v>6</v>
      </c>
      <c r="J73" s="64" t="s">
        <v>430</v>
      </c>
      <c r="K73" s="64" t="s">
        <v>13082</v>
      </c>
      <c r="L73" s="64" t="s">
        <v>66</v>
      </c>
      <c r="M73" s="64"/>
      <c r="N73" s="60">
        <v>80</v>
      </c>
      <c r="O73" s="60"/>
      <c r="P73" s="61">
        <v>28946</v>
      </c>
      <c r="Q73" s="67" t="s">
        <v>13083</v>
      </c>
      <c r="R73" s="67" t="s">
        <v>13083</v>
      </c>
    </row>
    <row r="74" spans="1:20" s="265" customFormat="1" ht="26.25" customHeight="1">
      <c r="A74" s="60">
        <v>5010</v>
      </c>
      <c r="B74" s="64" t="s">
        <v>12649</v>
      </c>
      <c r="C74" s="64" t="s">
        <v>12648</v>
      </c>
      <c r="D74" s="60">
        <v>72</v>
      </c>
      <c r="E74" s="60">
        <v>1</v>
      </c>
      <c r="F74" s="59" t="s">
        <v>13084</v>
      </c>
      <c r="G74" s="64" t="s">
        <v>13085</v>
      </c>
      <c r="H74" s="67" t="s">
        <v>436</v>
      </c>
      <c r="I74" s="67">
        <v>6</v>
      </c>
      <c r="J74" s="64" t="s">
        <v>430</v>
      </c>
      <c r="K74" s="64" t="s">
        <v>13086</v>
      </c>
      <c r="L74" s="64" t="s">
        <v>66</v>
      </c>
      <c r="M74" s="64"/>
      <c r="N74" s="60">
        <v>90</v>
      </c>
      <c r="O74" s="60"/>
      <c r="P74" s="61">
        <v>30042</v>
      </c>
      <c r="Q74" s="67" t="s">
        <v>13087</v>
      </c>
      <c r="R74" s="67" t="s">
        <v>13087</v>
      </c>
      <c r="S74" s="239"/>
      <c r="T74" s="239"/>
    </row>
    <row r="75" spans="1:20" ht="40.15" customHeight="1">
      <c r="A75" s="60">
        <v>5010</v>
      </c>
      <c r="B75" s="64" t="s">
        <v>12649</v>
      </c>
      <c r="C75" s="64" t="s">
        <v>12648</v>
      </c>
      <c r="D75" s="60">
        <v>73</v>
      </c>
      <c r="E75" s="60">
        <v>1</v>
      </c>
      <c r="F75" s="59" t="s">
        <v>13088</v>
      </c>
      <c r="G75" s="64" t="s">
        <v>13089</v>
      </c>
      <c r="H75" s="67" t="s">
        <v>4896</v>
      </c>
      <c r="I75" s="67">
        <v>6</v>
      </c>
      <c r="J75" s="64" t="s">
        <v>430</v>
      </c>
      <c r="K75" s="64" t="s">
        <v>13090</v>
      </c>
      <c r="L75" s="64" t="s">
        <v>66</v>
      </c>
      <c r="M75" s="64"/>
      <c r="N75" s="60">
        <v>70</v>
      </c>
      <c r="O75" s="60"/>
      <c r="P75" s="61">
        <v>31503</v>
      </c>
      <c r="Q75" s="67" t="s">
        <v>13091</v>
      </c>
      <c r="R75" s="67" t="s">
        <v>13091</v>
      </c>
    </row>
    <row r="76" spans="1:20" ht="40.15" customHeight="1">
      <c r="A76" s="60">
        <v>5010</v>
      </c>
      <c r="B76" s="64" t="s">
        <v>12649</v>
      </c>
      <c r="C76" s="64" t="s">
        <v>12648</v>
      </c>
      <c r="D76" s="60">
        <v>74</v>
      </c>
      <c r="E76" s="60">
        <v>1</v>
      </c>
      <c r="F76" s="59" t="s">
        <v>27789</v>
      </c>
      <c r="G76" s="64" t="s">
        <v>27790</v>
      </c>
      <c r="H76" s="67" t="s">
        <v>27791</v>
      </c>
      <c r="I76" s="67">
        <v>6</v>
      </c>
      <c r="J76" s="64" t="s">
        <v>25898</v>
      </c>
      <c r="K76" s="64" t="s">
        <v>27792</v>
      </c>
      <c r="L76" s="64" t="s">
        <v>27777</v>
      </c>
      <c r="M76" s="64"/>
      <c r="N76" s="60">
        <v>80</v>
      </c>
      <c r="O76" s="60"/>
      <c r="P76" s="61">
        <v>35156</v>
      </c>
      <c r="Q76" s="67" t="s">
        <v>27793</v>
      </c>
      <c r="R76" s="67"/>
    </row>
    <row r="77" spans="1:20" ht="40.15" customHeight="1">
      <c r="A77" s="60">
        <v>5010</v>
      </c>
      <c r="B77" s="64" t="s">
        <v>12649</v>
      </c>
      <c r="C77" s="64" t="s">
        <v>12648</v>
      </c>
      <c r="D77" s="60">
        <v>75</v>
      </c>
      <c r="E77" s="60">
        <v>1</v>
      </c>
      <c r="F77" s="59" t="s">
        <v>27794</v>
      </c>
      <c r="G77" s="64" t="s">
        <v>27795</v>
      </c>
      <c r="H77" s="67" t="s">
        <v>27796</v>
      </c>
      <c r="I77" s="67">
        <v>6</v>
      </c>
      <c r="J77" s="64" t="s">
        <v>25898</v>
      </c>
      <c r="K77" s="64" t="s">
        <v>27797</v>
      </c>
      <c r="L77" s="64" t="s">
        <v>27777</v>
      </c>
      <c r="M77" s="64"/>
      <c r="N77" s="60">
        <v>60</v>
      </c>
      <c r="O77" s="60"/>
      <c r="P77" s="61">
        <v>35339</v>
      </c>
      <c r="Q77" s="67" t="s">
        <v>27798</v>
      </c>
      <c r="R77" s="67"/>
    </row>
    <row r="78" spans="1:20" ht="40.15" customHeight="1">
      <c r="A78" s="60">
        <v>5010</v>
      </c>
      <c r="B78" s="64" t="s">
        <v>12649</v>
      </c>
      <c r="C78" s="64" t="s">
        <v>12648</v>
      </c>
      <c r="D78" s="60">
        <v>76</v>
      </c>
      <c r="E78" s="60">
        <v>3</v>
      </c>
      <c r="F78" s="59" t="s">
        <v>13092</v>
      </c>
      <c r="G78" s="64" t="s">
        <v>13093</v>
      </c>
      <c r="H78" s="67" t="s">
        <v>5552</v>
      </c>
      <c r="I78" s="67">
        <v>6</v>
      </c>
      <c r="J78" s="64" t="s">
        <v>430</v>
      </c>
      <c r="K78" s="64" t="s">
        <v>5553</v>
      </c>
      <c r="L78" s="64" t="s">
        <v>5233</v>
      </c>
      <c r="M78" s="64"/>
      <c r="N78" s="60">
        <v>40</v>
      </c>
      <c r="O78" s="60"/>
      <c r="P78" s="61">
        <v>35886</v>
      </c>
      <c r="Q78" s="67" t="s">
        <v>13094</v>
      </c>
      <c r="R78" s="67" t="s">
        <v>13095</v>
      </c>
    </row>
    <row r="79" spans="1:20" ht="40.15" customHeight="1">
      <c r="A79" s="60">
        <v>5010</v>
      </c>
      <c r="B79" s="64" t="s">
        <v>12649</v>
      </c>
      <c r="C79" s="64" t="s">
        <v>12648</v>
      </c>
      <c r="D79" s="60">
        <v>77</v>
      </c>
      <c r="E79" s="60">
        <v>3</v>
      </c>
      <c r="F79" s="59" t="s">
        <v>13101</v>
      </c>
      <c r="G79" s="64" t="s">
        <v>13102</v>
      </c>
      <c r="H79" s="67" t="s">
        <v>2406</v>
      </c>
      <c r="I79" s="67">
        <v>6</v>
      </c>
      <c r="J79" s="64" t="s">
        <v>430</v>
      </c>
      <c r="K79" s="64" t="s">
        <v>13103</v>
      </c>
      <c r="L79" s="64" t="s">
        <v>4803</v>
      </c>
      <c r="M79" s="64"/>
      <c r="N79" s="60">
        <v>110</v>
      </c>
      <c r="O79" s="60"/>
      <c r="P79" s="61">
        <v>41000</v>
      </c>
      <c r="Q79" s="67" t="s">
        <v>13104</v>
      </c>
      <c r="R79" s="67" t="s">
        <v>13105</v>
      </c>
    </row>
    <row r="80" spans="1:20" ht="40.15" customHeight="1">
      <c r="A80" s="60">
        <v>5010</v>
      </c>
      <c r="B80" s="64" t="s">
        <v>12649</v>
      </c>
      <c r="C80" s="64" t="s">
        <v>12648</v>
      </c>
      <c r="D80" s="60">
        <v>78</v>
      </c>
      <c r="E80" s="60">
        <v>3</v>
      </c>
      <c r="F80" s="59" t="s">
        <v>21437</v>
      </c>
      <c r="G80" s="64" t="s">
        <v>21438</v>
      </c>
      <c r="H80" s="67" t="s">
        <v>447</v>
      </c>
      <c r="I80" s="67">
        <v>6</v>
      </c>
      <c r="J80" s="64" t="s">
        <v>430</v>
      </c>
      <c r="K80" s="64" t="s">
        <v>21439</v>
      </c>
      <c r="L80" s="64" t="s">
        <v>4803</v>
      </c>
      <c r="M80" s="64"/>
      <c r="N80" s="60">
        <v>90</v>
      </c>
      <c r="O80" s="60"/>
      <c r="P80" s="61">
        <v>43922</v>
      </c>
      <c r="Q80" s="67" t="s">
        <v>21440</v>
      </c>
      <c r="R80" s="67"/>
    </row>
    <row r="81" spans="1:18" ht="40.15" customHeight="1">
      <c r="A81" s="60">
        <v>5010</v>
      </c>
      <c r="B81" s="64" t="s">
        <v>12649</v>
      </c>
      <c r="C81" s="64" t="s">
        <v>12648</v>
      </c>
      <c r="D81" s="60">
        <v>79</v>
      </c>
      <c r="E81" s="60">
        <v>1</v>
      </c>
      <c r="F81" s="59" t="s">
        <v>13106</v>
      </c>
      <c r="G81" s="64" t="s">
        <v>13107</v>
      </c>
      <c r="H81" s="67" t="s">
        <v>13108</v>
      </c>
      <c r="I81" s="67">
        <v>7</v>
      </c>
      <c r="J81" s="64" t="s">
        <v>23</v>
      </c>
      <c r="K81" s="64" t="s">
        <v>13109</v>
      </c>
      <c r="L81" s="64" t="s">
        <v>66</v>
      </c>
      <c r="M81" s="64"/>
      <c r="N81" s="60">
        <v>70</v>
      </c>
      <c r="O81" s="60"/>
      <c r="P81" s="61">
        <v>19469</v>
      </c>
      <c r="Q81" s="67" t="s">
        <v>13110</v>
      </c>
      <c r="R81" s="67" t="s">
        <v>13110</v>
      </c>
    </row>
    <row r="82" spans="1:18" ht="40.15" customHeight="1">
      <c r="A82" s="60">
        <v>5010</v>
      </c>
      <c r="B82" s="64" t="s">
        <v>12649</v>
      </c>
      <c r="C82" s="64" t="s">
        <v>12648</v>
      </c>
      <c r="D82" s="60">
        <v>80</v>
      </c>
      <c r="E82" s="60">
        <v>1</v>
      </c>
      <c r="F82" s="59" t="s">
        <v>13111</v>
      </c>
      <c r="G82" s="64" t="s">
        <v>13112</v>
      </c>
      <c r="H82" s="67" t="s">
        <v>13113</v>
      </c>
      <c r="I82" s="67">
        <v>7</v>
      </c>
      <c r="J82" s="64" t="s">
        <v>23</v>
      </c>
      <c r="K82" s="64" t="s">
        <v>13114</v>
      </c>
      <c r="L82" s="64" t="s">
        <v>66</v>
      </c>
      <c r="M82" s="64"/>
      <c r="N82" s="60">
        <v>70</v>
      </c>
      <c r="O82" s="60"/>
      <c r="P82" s="61">
        <v>20180</v>
      </c>
      <c r="Q82" s="67" t="s">
        <v>13115</v>
      </c>
      <c r="R82" s="67" t="s">
        <v>13115</v>
      </c>
    </row>
    <row r="83" spans="1:18" ht="40.15" customHeight="1">
      <c r="A83" s="60">
        <v>5010</v>
      </c>
      <c r="B83" s="64" t="s">
        <v>12649</v>
      </c>
      <c r="C83" s="64" t="s">
        <v>12648</v>
      </c>
      <c r="D83" s="60">
        <v>81</v>
      </c>
      <c r="E83" s="60">
        <v>1</v>
      </c>
      <c r="F83" s="59" t="s">
        <v>13116</v>
      </c>
      <c r="G83" s="64" t="s">
        <v>13117</v>
      </c>
      <c r="H83" s="67" t="s">
        <v>1863</v>
      </c>
      <c r="I83" s="67">
        <v>7</v>
      </c>
      <c r="J83" s="64" t="s">
        <v>23</v>
      </c>
      <c r="K83" s="64" t="s">
        <v>13118</v>
      </c>
      <c r="L83" s="64" t="s">
        <v>66</v>
      </c>
      <c r="M83" s="64"/>
      <c r="N83" s="60">
        <v>60</v>
      </c>
      <c r="O83" s="60"/>
      <c r="P83" s="61">
        <v>20941</v>
      </c>
      <c r="Q83" s="67" t="s">
        <v>13119</v>
      </c>
      <c r="R83" s="67" t="s">
        <v>13119</v>
      </c>
    </row>
    <row r="84" spans="1:18" ht="40.15" customHeight="1">
      <c r="A84" s="60">
        <v>5010</v>
      </c>
      <c r="B84" s="64" t="s">
        <v>12649</v>
      </c>
      <c r="C84" s="64" t="s">
        <v>12648</v>
      </c>
      <c r="D84" s="60">
        <v>82</v>
      </c>
      <c r="E84" s="60">
        <v>1</v>
      </c>
      <c r="F84" s="59" t="s">
        <v>13120</v>
      </c>
      <c r="G84" s="64" t="s">
        <v>13121</v>
      </c>
      <c r="H84" s="67" t="s">
        <v>4090</v>
      </c>
      <c r="I84" s="67">
        <v>7</v>
      </c>
      <c r="J84" s="64" t="s">
        <v>23</v>
      </c>
      <c r="K84" s="64" t="s">
        <v>13122</v>
      </c>
      <c r="L84" s="64" t="s">
        <v>66</v>
      </c>
      <c r="M84" s="64"/>
      <c r="N84" s="60">
        <v>40</v>
      </c>
      <c r="O84" s="60"/>
      <c r="P84" s="61">
        <v>21276</v>
      </c>
      <c r="Q84" s="67" t="s">
        <v>13123</v>
      </c>
      <c r="R84" s="67" t="s">
        <v>13123</v>
      </c>
    </row>
    <row r="85" spans="1:18" ht="40.15" customHeight="1">
      <c r="A85" s="60">
        <v>5010</v>
      </c>
      <c r="B85" s="64" t="s">
        <v>12649</v>
      </c>
      <c r="C85" s="64" t="s">
        <v>12648</v>
      </c>
      <c r="D85" s="60">
        <v>83</v>
      </c>
      <c r="E85" s="60">
        <v>1</v>
      </c>
      <c r="F85" s="59" t="s">
        <v>13124</v>
      </c>
      <c r="G85" s="64" t="s">
        <v>13125</v>
      </c>
      <c r="H85" s="67" t="s">
        <v>4541</v>
      </c>
      <c r="I85" s="67">
        <v>7</v>
      </c>
      <c r="J85" s="64" t="s">
        <v>23</v>
      </c>
      <c r="K85" s="64" t="s">
        <v>13126</v>
      </c>
      <c r="L85" s="64" t="s">
        <v>66</v>
      </c>
      <c r="M85" s="64"/>
      <c r="N85" s="60">
        <v>100</v>
      </c>
      <c r="O85" s="60"/>
      <c r="P85" s="61">
        <v>22951</v>
      </c>
      <c r="Q85" s="67" t="s">
        <v>13127</v>
      </c>
      <c r="R85" s="67" t="s">
        <v>13127</v>
      </c>
    </row>
    <row r="86" spans="1:18" ht="40.15" customHeight="1">
      <c r="A86" s="60">
        <v>5010</v>
      </c>
      <c r="B86" s="64" t="s">
        <v>12649</v>
      </c>
      <c r="C86" s="64" t="s">
        <v>12648</v>
      </c>
      <c r="D86" s="60">
        <v>84</v>
      </c>
      <c r="E86" s="60">
        <v>3</v>
      </c>
      <c r="F86" s="59" t="s">
        <v>13128</v>
      </c>
      <c r="G86" s="64" t="s">
        <v>13129</v>
      </c>
      <c r="H86" s="67" t="s">
        <v>495</v>
      </c>
      <c r="I86" s="67">
        <v>7</v>
      </c>
      <c r="J86" s="64" t="s">
        <v>23</v>
      </c>
      <c r="K86" s="64" t="s">
        <v>24741</v>
      </c>
      <c r="L86" s="64" t="s">
        <v>496</v>
      </c>
      <c r="M86" s="64"/>
      <c r="N86" s="60">
        <v>50</v>
      </c>
      <c r="O86" s="60"/>
      <c r="P86" s="61">
        <v>24563</v>
      </c>
      <c r="Q86" s="67" t="s">
        <v>13130</v>
      </c>
      <c r="R86" s="67" t="s">
        <v>13131</v>
      </c>
    </row>
    <row r="87" spans="1:18" ht="40.15" customHeight="1">
      <c r="A87" s="60">
        <v>5010</v>
      </c>
      <c r="B87" s="64" t="s">
        <v>12649</v>
      </c>
      <c r="C87" s="64" t="s">
        <v>12648</v>
      </c>
      <c r="D87" s="60">
        <v>85</v>
      </c>
      <c r="E87" s="60">
        <v>3</v>
      </c>
      <c r="F87" s="59" t="s">
        <v>13138</v>
      </c>
      <c r="G87" s="64" t="s">
        <v>13139</v>
      </c>
      <c r="H87" s="67" t="s">
        <v>13140</v>
      </c>
      <c r="I87" s="67">
        <v>7</v>
      </c>
      <c r="J87" s="64" t="s">
        <v>23</v>
      </c>
      <c r="K87" s="64" t="s">
        <v>13141</v>
      </c>
      <c r="L87" s="64" t="s">
        <v>13142</v>
      </c>
      <c r="M87" s="64"/>
      <c r="N87" s="60">
        <v>40</v>
      </c>
      <c r="O87" s="60"/>
      <c r="P87" s="61">
        <v>25294</v>
      </c>
      <c r="Q87" s="67" t="s">
        <v>13143</v>
      </c>
      <c r="R87" s="67" t="s">
        <v>13144</v>
      </c>
    </row>
    <row r="88" spans="1:18" ht="40.15" customHeight="1">
      <c r="A88" s="60">
        <v>5010</v>
      </c>
      <c r="B88" s="64" t="s">
        <v>12649</v>
      </c>
      <c r="C88" s="64" t="s">
        <v>12648</v>
      </c>
      <c r="D88" s="60">
        <v>86</v>
      </c>
      <c r="E88" s="60">
        <v>3</v>
      </c>
      <c r="F88" s="59" t="s">
        <v>13145</v>
      </c>
      <c r="G88" s="64" t="s">
        <v>13146</v>
      </c>
      <c r="H88" s="67" t="s">
        <v>2426</v>
      </c>
      <c r="I88" s="67">
        <v>7</v>
      </c>
      <c r="J88" s="64" t="s">
        <v>23</v>
      </c>
      <c r="K88" s="64" t="s">
        <v>13147</v>
      </c>
      <c r="L88" s="64" t="s">
        <v>13148</v>
      </c>
      <c r="M88" s="64"/>
      <c r="N88" s="60">
        <v>70</v>
      </c>
      <c r="O88" s="60"/>
      <c r="P88" s="61">
        <v>25659</v>
      </c>
      <c r="Q88" s="67" t="s">
        <v>13149</v>
      </c>
      <c r="R88" s="67" t="s">
        <v>13150</v>
      </c>
    </row>
    <row r="89" spans="1:18" ht="40.15" customHeight="1">
      <c r="A89" s="60">
        <v>5010</v>
      </c>
      <c r="B89" s="64" t="s">
        <v>12649</v>
      </c>
      <c r="C89" s="64" t="s">
        <v>12648</v>
      </c>
      <c r="D89" s="60">
        <v>87</v>
      </c>
      <c r="E89" s="60">
        <v>1</v>
      </c>
      <c r="F89" s="59" t="s">
        <v>13155</v>
      </c>
      <c r="G89" s="64" t="s">
        <v>13156</v>
      </c>
      <c r="H89" s="67" t="s">
        <v>484</v>
      </c>
      <c r="I89" s="67">
        <v>7</v>
      </c>
      <c r="J89" s="64" t="s">
        <v>23</v>
      </c>
      <c r="K89" s="64" t="s">
        <v>13157</v>
      </c>
      <c r="L89" s="64" t="s">
        <v>66</v>
      </c>
      <c r="M89" s="64"/>
      <c r="N89" s="60">
        <v>100</v>
      </c>
      <c r="O89" s="60"/>
      <c r="P89" s="61">
        <v>26024</v>
      </c>
      <c r="Q89" s="67" t="s">
        <v>13158</v>
      </c>
      <c r="R89" s="67" t="s">
        <v>13158</v>
      </c>
    </row>
    <row r="90" spans="1:18" ht="40.15" customHeight="1">
      <c r="A90" s="60">
        <v>5010</v>
      </c>
      <c r="B90" s="64" t="s">
        <v>12649</v>
      </c>
      <c r="C90" s="64" t="s">
        <v>12648</v>
      </c>
      <c r="D90" s="60">
        <v>88</v>
      </c>
      <c r="E90" s="60">
        <v>1</v>
      </c>
      <c r="F90" s="59" t="s">
        <v>13159</v>
      </c>
      <c r="G90" s="64" t="s">
        <v>13160</v>
      </c>
      <c r="H90" s="67" t="s">
        <v>4039</v>
      </c>
      <c r="I90" s="67">
        <v>7</v>
      </c>
      <c r="J90" s="64" t="s">
        <v>23</v>
      </c>
      <c r="K90" s="64" t="s">
        <v>13161</v>
      </c>
      <c r="L90" s="64" t="s">
        <v>66</v>
      </c>
      <c r="M90" s="64"/>
      <c r="N90" s="60">
        <v>100</v>
      </c>
      <c r="O90" s="60"/>
      <c r="P90" s="61">
        <v>27485</v>
      </c>
      <c r="Q90" s="67" t="s">
        <v>13162</v>
      </c>
      <c r="R90" s="67" t="s">
        <v>13162</v>
      </c>
    </row>
    <row r="91" spans="1:18" ht="40.15" customHeight="1">
      <c r="A91" s="60">
        <v>5010</v>
      </c>
      <c r="B91" s="64" t="s">
        <v>12649</v>
      </c>
      <c r="C91" s="64" t="s">
        <v>12648</v>
      </c>
      <c r="D91" s="60">
        <v>89</v>
      </c>
      <c r="E91" s="60">
        <v>3</v>
      </c>
      <c r="F91" s="59" t="s">
        <v>13163</v>
      </c>
      <c r="G91" s="64" t="s">
        <v>13164</v>
      </c>
      <c r="H91" s="67" t="s">
        <v>13165</v>
      </c>
      <c r="I91" s="67">
        <v>7</v>
      </c>
      <c r="J91" s="64" t="s">
        <v>23</v>
      </c>
      <c r="K91" s="64" t="s">
        <v>13166</v>
      </c>
      <c r="L91" s="64" t="s">
        <v>3332</v>
      </c>
      <c r="M91" s="64"/>
      <c r="N91" s="60">
        <v>40</v>
      </c>
      <c r="O91" s="60"/>
      <c r="P91" s="61">
        <v>28460</v>
      </c>
      <c r="Q91" s="67" t="s">
        <v>13167</v>
      </c>
      <c r="R91" s="67" t="s">
        <v>13168</v>
      </c>
    </row>
    <row r="92" spans="1:18" ht="40.15" customHeight="1">
      <c r="A92" s="60">
        <v>5010</v>
      </c>
      <c r="B92" s="64" t="s">
        <v>12649</v>
      </c>
      <c r="C92" s="64" t="s">
        <v>12648</v>
      </c>
      <c r="D92" s="60">
        <v>90</v>
      </c>
      <c r="E92" s="60">
        <v>1</v>
      </c>
      <c r="F92" s="59" t="s">
        <v>13169</v>
      </c>
      <c r="G92" s="64" t="s">
        <v>13170</v>
      </c>
      <c r="H92" s="67" t="s">
        <v>1866</v>
      </c>
      <c r="I92" s="67">
        <v>7</v>
      </c>
      <c r="J92" s="64" t="s">
        <v>23</v>
      </c>
      <c r="K92" s="64" t="s">
        <v>13171</v>
      </c>
      <c r="L92" s="64" t="s">
        <v>66</v>
      </c>
      <c r="M92" s="64"/>
      <c r="N92" s="60">
        <v>90</v>
      </c>
      <c r="O92" s="60"/>
      <c r="P92" s="61">
        <v>28581</v>
      </c>
      <c r="Q92" s="67" t="s">
        <v>13172</v>
      </c>
      <c r="R92" s="67" t="s">
        <v>13172</v>
      </c>
    </row>
    <row r="93" spans="1:18" ht="40.15" customHeight="1">
      <c r="A93" s="60">
        <v>5010</v>
      </c>
      <c r="B93" s="64" t="s">
        <v>12649</v>
      </c>
      <c r="C93" s="64" t="s">
        <v>12648</v>
      </c>
      <c r="D93" s="60">
        <v>91</v>
      </c>
      <c r="E93" s="60">
        <v>1</v>
      </c>
      <c r="F93" s="59" t="s">
        <v>13173</v>
      </c>
      <c r="G93" s="64" t="s">
        <v>13174</v>
      </c>
      <c r="H93" s="67" t="s">
        <v>1866</v>
      </c>
      <c r="I93" s="67">
        <v>7</v>
      </c>
      <c r="J93" s="64" t="s">
        <v>23</v>
      </c>
      <c r="K93" s="64" t="s">
        <v>13175</v>
      </c>
      <c r="L93" s="64" t="s">
        <v>66</v>
      </c>
      <c r="M93" s="64"/>
      <c r="N93" s="60">
        <v>100</v>
      </c>
      <c r="O93" s="60"/>
      <c r="P93" s="61">
        <v>28642</v>
      </c>
      <c r="Q93" s="67" t="s">
        <v>13176</v>
      </c>
      <c r="R93" s="67" t="s">
        <v>13176</v>
      </c>
    </row>
    <row r="94" spans="1:18" ht="40.15" customHeight="1">
      <c r="A94" s="60">
        <v>5010</v>
      </c>
      <c r="B94" s="64" t="s">
        <v>12649</v>
      </c>
      <c r="C94" s="64" t="s">
        <v>12648</v>
      </c>
      <c r="D94" s="60">
        <v>92</v>
      </c>
      <c r="E94" s="60">
        <v>3</v>
      </c>
      <c r="F94" s="59" t="s">
        <v>13177</v>
      </c>
      <c r="G94" s="64" t="s">
        <v>13178</v>
      </c>
      <c r="H94" s="67" t="s">
        <v>7144</v>
      </c>
      <c r="I94" s="67">
        <v>7</v>
      </c>
      <c r="J94" s="64" t="s">
        <v>23</v>
      </c>
      <c r="K94" s="64" t="s">
        <v>13179</v>
      </c>
      <c r="L94" s="64" t="s">
        <v>13180</v>
      </c>
      <c r="M94" s="64"/>
      <c r="N94" s="60">
        <v>20</v>
      </c>
      <c r="O94" s="60"/>
      <c r="P94" s="61">
        <v>28946</v>
      </c>
      <c r="Q94" s="67" t="s">
        <v>13181</v>
      </c>
      <c r="R94" s="67" t="s">
        <v>13182</v>
      </c>
    </row>
    <row r="95" spans="1:18" ht="40.15" customHeight="1">
      <c r="A95" s="60">
        <v>5010</v>
      </c>
      <c r="B95" s="64" t="s">
        <v>12649</v>
      </c>
      <c r="C95" s="64" t="s">
        <v>12648</v>
      </c>
      <c r="D95" s="60">
        <v>93</v>
      </c>
      <c r="E95" s="60">
        <v>1</v>
      </c>
      <c r="F95" s="59" t="s">
        <v>13186</v>
      </c>
      <c r="G95" s="64" t="s">
        <v>13187</v>
      </c>
      <c r="H95" s="67" t="s">
        <v>3499</v>
      </c>
      <c r="I95" s="67">
        <v>7</v>
      </c>
      <c r="J95" s="64" t="s">
        <v>23</v>
      </c>
      <c r="K95" s="64" t="s">
        <v>13188</v>
      </c>
      <c r="L95" s="64" t="s">
        <v>66</v>
      </c>
      <c r="M95" s="64"/>
      <c r="N95" s="60">
        <v>130</v>
      </c>
      <c r="O95" s="60"/>
      <c r="P95" s="61">
        <v>38523</v>
      </c>
      <c r="Q95" s="67" t="s">
        <v>13189</v>
      </c>
      <c r="R95" s="67" t="s">
        <v>13189</v>
      </c>
    </row>
    <row r="96" spans="1:18" ht="40.15" customHeight="1">
      <c r="A96" s="60">
        <v>5010</v>
      </c>
      <c r="B96" s="64" t="s">
        <v>12649</v>
      </c>
      <c r="C96" s="64" t="s">
        <v>12648</v>
      </c>
      <c r="D96" s="60">
        <v>94</v>
      </c>
      <c r="E96" s="60">
        <v>3</v>
      </c>
      <c r="F96" s="59" t="s">
        <v>13190</v>
      </c>
      <c r="G96" s="64" t="s">
        <v>13191</v>
      </c>
      <c r="H96" s="67" t="s">
        <v>2432</v>
      </c>
      <c r="I96" s="67">
        <v>7</v>
      </c>
      <c r="J96" s="64" t="s">
        <v>23</v>
      </c>
      <c r="K96" s="64" t="s">
        <v>13192</v>
      </c>
      <c r="L96" s="64" t="s">
        <v>5233</v>
      </c>
      <c r="M96" s="64"/>
      <c r="N96" s="60">
        <v>140</v>
      </c>
      <c r="O96" s="60"/>
      <c r="P96" s="61">
        <v>39539</v>
      </c>
      <c r="Q96" s="67" t="s">
        <v>13193</v>
      </c>
      <c r="R96" s="67" t="s">
        <v>13194</v>
      </c>
    </row>
    <row r="97" spans="1:18" ht="40.15" customHeight="1">
      <c r="A97" s="60">
        <v>5010</v>
      </c>
      <c r="B97" s="64" t="s">
        <v>12649</v>
      </c>
      <c r="C97" s="64" t="s">
        <v>12648</v>
      </c>
      <c r="D97" s="60">
        <v>95</v>
      </c>
      <c r="E97" s="60">
        <v>3</v>
      </c>
      <c r="F97" s="59" t="s">
        <v>13199</v>
      </c>
      <c r="G97" s="64" t="s">
        <v>13200</v>
      </c>
      <c r="H97" s="67" t="s">
        <v>13201</v>
      </c>
      <c r="I97" s="67">
        <v>7</v>
      </c>
      <c r="J97" s="64" t="s">
        <v>23</v>
      </c>
      <c r="K97" s="64" t="s">
        <v>13202</v>
      </c>
      <c r="L97" s="64" t="s">
        <v>13203</v>
      </c>
      <c r="M97" s="64"/>
      <c r="N97" s="60">
        <v>60</v>
      </c>
      <c r="O97" s="60"/>
      <c r="P97" s="61">
        <v>41000</v>
      </c>
      <c r="Q97" s="67" t="s">
        <v>13204</v>
      </c>
      <c r="R97" s="67" t="s">
        <v>13205</v>
      </c>
    </row>
    <row r="98" spans="1:18" ht="40.15" customHeight="1">
      <c r="A98" s="60">
        <v>5010</v>
      </c>
      <c r="B98" s="64" t="s">
        <v>12649</v>
      </c>
      <c r="C98" s="64" t="s">
        <v>12648</v>
      </c>
      <c r="D98" s="60">
        <v>96</v>
      </c>
      <c r="E98" s="60">
        <v>3</v>
      </c>
      <c r="F98" s="59" t="s">
        <v>24743</v>
      </c>
      <c r="G98" s="64" t="s">
        <v>13206</v>
      </c>
      <c r="H98" s="67" t="s">
        <v>518</v>
      </c>
      <c r="I98" s="67">
        <v>7</v>
      </c>
      <c r="J98" s="64" t="s">
        <v>23</v>
      </c>
      <c r="K98" s="64" t="s">
        <v>24744</v>
      </c>
      <c r="L98" s="64" t="s">
        <v>24745</v>
      </c>
      <c r="M98" s="64"/>
      <c r="N98" s="60">
        <v>90</v>
      </c>
      <c r="O98" s="60"/>
      <c r="P98" s="61">
        <v>42095</v>
      </c>
      <c r="Q98" s="67" t="s">
        <v>13207</v>
      </c>
      <c r="R98" s="67" t="s">
        <v>13208</v>
      </c>
    </row>
    <row r="99" spans="1:18" ht="40.15" customHeight="1">
      <c r="A99" s="60">
        <v>5010</v>
      </c>
      <c r="B99" s="64" t="s">
        <v>12649</v>
      </c>
      <c r="C99" s="64" t="s">
        <v>12648</v>
      </c>
      <c r="D99" s="60">
        <v>97</v>
      </c>
      <c r="E99" s="60">
        <v>3</v>
      </c>
      <c r="F99" s="59" t="s">
        <v>24746</v>
      </c>
      <c r="G99" s="64" t="s">
        <v>13209</v>
      </c>
      <c r="H99" s="67" t="s">
        <v>13210</v>
      </c>
      <c r="I99" s="67">
        <v>7</v>
      </c>
      <c r="J99" s="64" t="s">
        <v>23</v>
      </c>
      <c r="K99" s="64" t="s">
        <v>27799</v>
      </c>
      <c r="L99" s="64" t="s">
        <v>12817</v>
      </c>
      <c r="M99" s="64"/>
      <c r="N99" s="60">
        <v>90</v>
      </c>
      <c r="O99" s="60"/>
      <c r="P99" s="61">
        <v>42095</v>
      </c>
      <c r="Q99" s="67" t="s">
        <v>13211</v>
      </c>
      <c r="R99" s="67" t="s">
        <v>13212</v>
      </c>
    </row>
    <row r="100" spans="1:18" ht="40.15" customHeight="1">
      <c r="A100" s="60">
        <v>5010</v>
      </c>
      <c r="B100" s="64" t="s">
        <v>12649</v>
      </c>
      <c r="C100" s="64" t="s">
        <v>12648</v>
      </c>
      <c r="D100" s="60">
        <v>98</v>
      </c>
      <c r="E100" s="60">
        <v>3</v>
      </c>
      <c r="F100" s="59" t="s">
        <v>24747</v>
      </c>
      <c r="G100" s="64" t="s">
        <v>27800</v>
      </c>
      <c r="H100" s="67" t="s">
        <v>465</v>
      </c>
      <c r="I100" s="67">
        <v>7</v>
      </c>
      <c r="J100" s="64" t="s">
        <v>23</v>
      </c>
      <c r="K100" s="64" t="s">
        <v>13213</v>
      </c>
      <c r="L100" s="64" t="s">
        <v>4803</v>
      </c>
      <c r="M100" s="64"/>
      <c r="N100" s="60">
        <v>90</v>
      </c>
      <c r="O100" s="60"/>
      <c r="P100" s="61">
        <v>42461</v>
      </c>
      <c r="Q100" s="67" t="s">
        <v>13214</v>
      </c>
      <c r="R100" s="67" t="s">
        <v>13215</v>
      </c>
    </row>
    <row r="101" spans="1:18" ht="40.15" customHeight="1">
      <c r="A101" s="60">
        <v>5010</v>
      </c>
      <c r="B101" s="64" t="s">
        <v>12649</v>
      </c>
      <c r="C101" s="64" t="s">
        <v>12648</v>
      </c>
      <c r="D101" s="60">
        <v>99</v>
      </c>
      <c r="E101" s="60">
        <v>1</v>
      </c>
      <c r="F101" s="59" t="s">
        <v>13226</v>
      </c>
      <c r="G101" s="64" t="s">
        <v>13227</v>
      </c>
      <c r="H101" s="67" t="s">
        <v>528</v>
      </c>
      <c r="I101" s="67">
        <v>8</v>
      </c>
      <c r="J101" s="64" t="s">
        <v>529</v>
      </c>
      <c r="K101" s="64" t="s">
        <v>13228</v>
      </c>
      <c r="L101" s="64" t="s">
        <v>66</v>
      </c>
      <c r="M101" s="64"/>
      <c r="N101" s="60">
        <v>80</v>
      </c>
      <c r="O101" s="60"/>
      <c r="P101" s="61">
        <v>18354</v>
      </c>
      <c r="Q101" s="67" t="s">
        <v>13229</v>
      </c>
      <c r="R101" s="67" t="s">
        <v>13229</v>
      </c>
    </row>
    <row r="102" spans="1:18" ht="40.15" customHeight="1">
      <c r="A102" s="60">
        <v>5010</v>
      </c>
      <c r="B102" s="64" t="s">
        <v>12649</v>
      </c>
      <c r="C102" s="64" t="s">
        <v>12648</v>
      </c>
      <c r="D102" s="60">
        <v>100</v>
      </c>
      <c r="E102" s="60">
        <v>3</v>
      </c>
      <c r="F102" s="59" t="s">
        <v>13230</v>
      </c>
      <c r="G102" s="64" t="s">
        <v>13231</v>
      </c>
      <c r="H102" s="67" t="s">
        <v>13232</v>
      </c>
      <c r="I102" s="67">
        <v>8</v>
      </c>
      <c r="J102" s="64" t="s">
        <v>529</v>
      </c>
      <c r="K102" s="64" t="s">
        <v>13233</v>
      </c>
      <c r="L102" s="64" t="s">
        <v>13234</v>
      </c>
      <c r="M102" s="64"/>
      <c r="N102" s="60">
        <v>50</v>
      </c>
      <c r="O102" s="60"/>
      <c r="P102" s="61">
        <v>19664</v>
      </c>
      <c r="Q102" s="67" t="s">
        <v>13235</v>
      </c>
      <c r="R102" s="67" t="s">
        <v>13236</v>
      </c>
    </row>
    <row r="103" spans="1:18" ht="40.15" customHeight="1">
      <c r="A103" s="60">
        <v>5010</v>
      </c>
      <c r="B103" s="64" t="s">
        <v>12649</v>
      </c>
      <c r="C103" s="64" t="s">
        <v>12648</v>
      </c>
      <c r="D103" s="60">
        <v>101</v>
      </c>
      <c r="E103" s="60">
        <v>3</v>
      </c>
      <c r="F103" s="59" t="s">
        <v>13237</v>
      </c>
      <c r="G103" s="64" t="s">
        <v>13238</v>
      </c>
      <c r="H103" s="67" t="s">
        <v>13239</v>
      </c>
      <c r="I103" s="67">
        <v>8</v>
      </c>
      <c r="J103" s="64" t="s">
        <v>529</v>
      </c>
      <c r="K103" s="64" t="s">
        <v>13240</v>
      </c>
      <c r="L103" s="64" t="s">
        <v>13241</v>
      </c>
      <c r="M103" s="64"/>
      <c r="N103" s="60">
        <v>120</v>
      </c>
      <c r="O103" s="60"/>
      <c r="P103" s="61">
        <v>19906</v>
      </c>
      <c r="Q103" s="67" t="s">
        <v>13242</v>
      </c>
      <c r="R103" s="67" t="s">
        <v>13243</v>
      </c>
    </row>
    <row r="104" spans="1:18" ht="40.15" customHeight="1">
      <c r="A104" s="60">
        <v>5010</v>
      </c>
      <c r="B104" s="64" t="s">
        <v>12649</v>
      </c>
      <c r="C104" s="64" t="s">
        <v>12648</v>
      </c>
      <c r="D104" s="60">
        <v>102</v>
      </c>
      <c r="E104" s="60">
        <v>1</v>
      </c>
      <c r="F104" s="59" t="s">
        <v>13244</v>
      </c>
      <c r="G104" s="64" t="s">
        <v>13245</v>
      </c>
      <c r="H104" s="67" t="s">
        <v>13246</v>
      </c>
      <c r="I104" s="67">
        <v>8</v>
      </c>
      <c r="J104" s="64" t="s">
        <v>529</v>
      </c>
      <c r="K104" s="64" t="s">
        <v>13247</v>
      </c>
      <c r="L104" s="64" t="s">
        <v>66</v>
      </c>
      <c r="M104" s="64"/>
      <c r="N104" s="60">
        <v>40</v>
      </c>
      <c r="O104" s="60"/>
      <c r="P104" s="61">
        <v>21641</v>
      </c>
      <c r="Q104" s="67" t="s">
        <v>13248</v>
      </c>
      <c r="R104" s="67" t="s">
        <v>13248</v>
      </c>
    </row>
    <row r="105" spans="1:18" ht="40.15" customHeight="1">
      <c r="A105" s="60">
        <v>5010</v>
      </c>
      <c r="B105" s="64" t="s">
        <v>12649</v>
      </c>
      <c r="C105" s="64" t="s">
        <v>12648</v>
      </c>
      <c r="D105" s="60">
        <v>103</v>
      </c>
      <c r="E105" s="60">
        <v>1</v>
      </c>
      <c r="F105" s="59" t="s">
        <v>13249</v>
      </c>
      <c r="G105" s="64" t="s">
        <v>13250</v>
      </c>
      <c r="H105" s="67" t="s">
        <v>8516</v>
      </c>
      <c r="I105" s="67">
        <v>8</v>
      </c>
      <c r="J105" s="64" t="s">
        <v>529</v>
      </c>
      <c r="K105" s="64" t="s">
        <v>13251</v>
      </c>
      <c r="L105" s="64" t="s">
        <v>66</v>
      </c>
      <c r="M105" s="64"/>
      <c r="N105" s="60">
        <v>40</v>
      </c>
      <c r="O105" s="60"/>
      <c r="P105" s="61">
        <v>22737</v>
      </c>
      <c r="Q105" s="67" t="s">
        <v>13252</v>
      </c>
      <c r="R105" s="67" t="s">
        <v>13252</v>
      </c>
    </row>
    <row r="106" spans="1:18" ht="40.15" customHeight="1">
      <c r="A106" s="60">
        <v>5010</v>
      </c>
      <c r="B106" s="64" t="s">
        <v>12649</v>
      </c>
      <c r="C106" s="64" t="s">
        <v>12648</v>
      </c>
      <c r="D106" s="60">
        <v>104</v>
      </c>
      <c r="E106" s="60">
        <v>1</v>
      </c>
      <c r="F106" s="59" t="s">
        <v>13253</v>
      </c>
      <c r="G106" s="64" t="s">
        <v>13254</v>
      </c>
      <c r="H106" s="67" t="s">
        <v>7954</v>
      </c>
      <c r="I106" s="67">
        <v>8</v>
      </c>
      <c r="J106" s="64" t="s">
        <v>529</v>
      </c>
      <c r="K106" s="64" t="s">
        <v>13255</v>
      </c>
      <c r="L106" s="64" t="s">
        <v>66</v>
      </c>
      <c r="M106" s="64"/>
      <c r="N106" s="60">
        <v>110</v>
      </c>
      <c r="O106" s="60"/>
      <c r="P106" s="61">
        <v>24563</v>
      </c>
      <c r="Q106" s="67" t="s">
        <v>13256</v>
      </c>
      <c r="R106" s="67" t="s">
        <v>13256</v>
      </c>
    </row>
    <row r="107" spans="1:18" ht="40.15" customHeight="1">
      <c r="A107" s="60">
        <v>5010</v>
      </c>
      <c r="B107" s="64" t="s">
        <v>12649</v>
      </c>
      <c r="C107" s="64" t="s">
        <v>12648</v>
      </c>
      <c r="D107" s="60">
        <v>105</v>
      </c>
      <c r="E107" s="60">
        <v>1</v>
      </c>
      <c r="F107" s="59" t="s">
        <v>13257</v>
      </c>
      <c r="G107" s="64" t="s">
        <v>13258</v>
      </c>
      <c r="H107" s="67" t="s">
        <v>565</v>
      </c>
      <c r="I107" s="67">
        <v>8</v>
      </c>
      <c r="J107" s="64" t="s">
        <v>529</v>
      </c>
      <c r="K107" s="64" t="s">
        <v>13259</v>
      </c>
      <c r="L107" s="64" t="s">
        <v>66</v>
      </c>
      <c r="M107" s="64"/>
      <c r="N107" s="60">
        <v>70</v>
      </c>
      <c r="O107" s="60"/>
      <c r="P107" s="61">
        <v>27485</v>
      </c>
      <c r="Q107" s="67" t="s">
        <v>13260</v>
      </c>
      <c r="R107" s="67" t="s">
        <v>13260</v>
      </c>
    </row>
    <row r="108" spans="1:18" ht="40.15" customHeight="1">
      <c r="A108" s="60">
        <v>5010</v>
      </c>
      <c r="B108" s="64" t="s">
        <v>12649</v>
      </c>
      <c r="C108" s="64" t="s">
        <v>12648</v>
      </c>
      <c r="D108" s="60">
        <v>106</v>
      </c>
      <c r="E108" s="60">
        <v>1</v>
      </c>
      <c r="F108" s="59" t="s">
        <v>13261</v>
      </c>
      <c r="G108" s="64" t="s">
        <v>13262</v>
      </c>
      <c r="H108" s="67" t="s">
        <v>528</v>
      </c>
      <c r="I108" s="67">
        <v>8</v>
      </c>
      <c r="J108" s="64" t="s">
        <v>529</v>
      </c>
      <c r="K108" s="64" t="s">
        <v>13263</v>
      </c>
      <c r="L108" s="64" t="s">
        <v>66</v>
      </c>
      <c r="M108" s="64"/>
      <c r="N108" s="60">
        <v>80</v>
      </c>
      <c r="O108" s="60"/>
      <c r="P108" s="61">
        <v>28216</v>
      </c>
      <c r="Q108" s="67" t="s">
        <v>13264</v>
      </c>
      <c r="R108" s="67" t="s">
        <v>13264</v>
      </c>
    </row>
    <row r="109" spans="1:18" ht="40.15" customHeight="1">
      <c r="A109" s="60">
        <v>5010</v>
      </c>
      <c r="B109" s="64" t="s">
        <v>12649</v>
      </c>
      <c r="C109" s="64" t="s">
        <v>12648</v>
      </c>
      <c r="D109" s="60">
        <v>107</v>
      </c>
      <c r="E109" s="60">
        <v>3</v>
      </c>
      <c r="F109" s="59" t="s">
        <v>13265</v>
      </c>
      <c r="G109" s="64" t="s">
        <v>13266</v>
      </c>
      <c r="H109" s="67" t="s">
        <v>4941</v>
      </c>
      <c r="I109" s="67">
        <v>8</v>
      </c>
      <c r="J109" s="64" t="s">
        <v>529</v>
      </c>
      <c r="K109" s="64" t="s">
        <v>13267</v>
      </c>
      <c r="L109" s="64" t="s">
        <v>13268</v>
      </c>
      <c r="M109" s="64"/>
      <c r="N109" s="60">
        <v>70</v>
      </c>
      <c r="O109" s="60"/>
      <c r="P109" s="61">
        <v>28581</v>
      </c>
      <c r="Q109" s="67" t="s">
        <v>13269</v>
      </c>
      <c r="R109" s="67" t="s">
        <v>13270</v>
      </c>
    </row>
    <row r="110" spans="1:18" ht="40.15" customHeight="1">
      <c r="A110" s="60">
        <v>5010</v>
      </c>
      <c r="B110" s="64" t="s">
        <v>12649</v>
      </c>
      <c r="C110" s="64" t="s">
        <v>12648</v>
      </c>
      <c r="D110" s="60">
        <v>108</v>
      </c>
      <c r="E110" s="60">
        <v>1</v>
      </c>
      <c r="F110" s="59" t="s">
        <v>13271</v>
      </c>
      <c r="G110" s="64" t="s">
        <v>13272</v>
      </c>
      <c r="H110" s="67" t="s">
        <v>4555</v>
      </c>
      <c r="I110" s="67">
        <v>8</v>
      </c>
      <c r="J110" s="64" t="s">
        <v>529</v>
      </c>
      <c r="K110" s="64" t="s">
        <v>13273</v>
      </c>
      <c r="L110" s="64" t="s">
        <v>66</v>
      </c>
      <c r="M110" s="64"/>
      <c r="N110" s="60">
        <v>30</v>
      </c>
      <c r="O110" s="60"/>
      <c r="P110" s="61">
        <v>29677</v>
      </c>
      <c r="Q110" s="67" t="s">
        <v>13274</v>
      </c>
      <c r="R110" s="67" t="s">
        <v>13274</v>
      </c>
    </row>
    <row r="111" spans="1:18" ht="40.15" customHeight="1">
      <c r="A111" s="60">
        <v>5010</v>
      </c>
      <c r="B111" s="64" t="s">
        <v>12649</v>
      </c>
      <c r="C111" s="64" t="s">
        <v>12648</v>
      </c>
      <c r="D111" s="60">
        <v>109</v>
      </c>
      <c r="E111" s="60">
        <v>1</v>
      </c>
      <c r="F111" s="59" t="s">
        <v>13275</v>
      </c>
      <c r="G111" s="64" t="s">
        <v>13276</v>
      </c>
      <c r="H111" s="67" t="s">
        <v>13277</v>
      </c>
      <c r="I111" s="67">
        <v>8</v>
      </c>
      <c r="J111" s="64" t="s">
        <v>529</v>
      </c>
      <c r="K111" s="64" t="s">
        <v>13278</v>
      </c>
      <c r="L111" s="64" t="s">
        <v>66</v>
      </c>
      <c r="M111" s="64"/>
      <c r="N111" s="60">
        <v>50</v>
      </c>
      <c r="O111" s="60"/>
      <c r="P111" s="61">
        <v>30773</v>
      </c>
      <c r="Q111" s="67" t="s">
        <v>13279</v>
      </c>
      <c r="R111" s="67" t="s">
        <v>13279</v>
      </c>
    </row>
    <row r="112" spans="1:18" ht="40.15" customHeight="1">
      <c r="A112" s="60">
        <v>5010</v>
      </c>
      <c r="B112" s="64" t="s">
        <v>12649</v>
      </c>
      <c r="C112" s="64" t="s">
        <v>12648</v>
      </c>
      <c r="D112" s="60">
        <v>110</v>
      </c>
      <c r="E112" s="60">
        <v>3</v>
      </c>
      <c r="F112" s="59" t="s">
        <v>13280</v>
      </c>
      <c r="G112" s="64" t="s">
        <v>13281</v>
      </c>
      <c r="H112" s="67" t="s">
        <v>528</v>
      </c>
      <c r="I112" s="67">
        <v>8</v>
      </c>
      <c r="J112" s="64" t="s">
        <v>529</v>
      </c>
      <c r="K112" s="64" t="s">
        <v>13282</v>
      </c>
      <c r="L112" s="64" t="s">
        <v>4934</v>
      </c>
      <c r="M112" s="64"/>
      <c r="N112" s="60">
        <v>70</v>
      </c>
      <c r="O112" s="60"/>
      <c r="P112" s="61">
        <v>33329</v>
      </c>
      <c r="Q112" s="67" t="s">
        <v>13283</v>
      </c>
      <c r="R112" s="67" t="s">
        <v>4935</v>
      </c>
    </row>
    <row r="113" spans="1:18" ht="40.15" customHeight="1">
      <c r="A113" s="60">
        <v>5010</v>
      </c>
      <c r="B113" s="64" t="s">
        <v>12649</v>
      </c>
      <c r="C113" s="64" t="s">
        <v>12648</v>
      </c>
      <c r="D113" s="60">
        <v>111</v>
      </c>
      <c r="E113" s="60">
        <v>1</v>
      </c>
      <c r="F113" s="59" t="s">
        <v>13284</v>
      </c>
      <c r="G113" s="64" t="s">
        <v>13285</v>
      </c>
      <c r="H113" s="67" t="s">
        <v>9567</v>
      </c>
      <c r="I113" s="67">
        <v>8</v>
      </c>
      <c r="J113" s="64" t="s">
        <v>529</v>
      </c>
      <c r="K113" s="64" t="s">
        <v>13286</v>
      </c>
      <c r="L113" s="64" t="s">
        <v>66</v>
      </c>
      <c r="M113" s="64"/>
      <c r="N113" s="60">
        <v>30</v>
      </c>
      <c r="O113" s="60"/>
      <c r="P113" s="61">
        <v>34425</v>
      </c>
      <c r="Q113" s="67" t="s">
        <v>13287</v>
      </c>
      <c r="R113" s="67" t="s">
        <v>13287</v>
      </c>
    </row>
    <row r="114" spans="1:18" ht="40.15" customHeight="1">
      <c r="A114" s="60">
        <v>5010</v>
      </c>
      <c r="B114" s="64" t="s">
        <v>12649</v>
      </c>
      <c r="C114" s="64" t="s">
        <v>12648</v>
      </c>
      <c r="D114" s="60">
        <v>112</v>
      </c>
      <c r="E114" s="60">
        <v>1</v>
      </c>
      <c r="F114" s="59" t="s">
        <v>13288</v>
      </c>
      <c r="G114" s="64" t="s">
        <v>13289</v>
      </c>
      <c r="H114" s="67" t="s">
        <v>13290</v>
      </c>
      <c r="I114" s="67">
        <v>8</v>
      </c>
      <c r="J114" s="64" t="s">
        <v>529</v>
      </c>
      <c r="K114" s="64" t="s">
        <v>13291</v>
      </c>
      <c r="L114" s="64" t="s">
        <v>66</v>
      </c>
      <c r="M114" s="64"/>
      <c r="N114" s="60">
        <v>90</v>
      </c>
      <c r="O114" s="60"/>
      <c r="P114" s="61">
        <v>35156</v>
      </c>
      <c r="Q114" s="67" t="s">
        <v>13292</v>
      </c>
      <c r="R114" s="67" t="s">
        <v>13292</v>
      </c>
    </row>
    <row r="115" spans="1:18" ht="40.15" customHeight="1">
      <c r="A115" s="71">
        <v>5010</v>
      </c>
      <c r="B115" s="73" t="s">
        <v>12649</v>
      </c>
      <c r="C115" s="73" t="s">
        <v>12648</v>
      </c>
      <c r="D115" s="71">
        <v>113</v>
      </c>
      <c r="E115" s="71">
        <v>3</v>
      </c>
      <c r="F115" s="59" t="s">
        <v>21444</v>
      </c>
      <c r="G115" s="73" t="s">
        <v>13303</v>
      </c>
      <c r="H115" s="67" t="s">
        <v>8021</v>
      </c>
      <c r="I115" s="67">
        <v>9</v>
      </c>
      <c r="J115" s="73" t="s">
        <v>28</v>
      </c>
      <c r="K115" s="73" t="s">
        <v>13304</v>
      </c>
      <c r="L115" s="73" t="s">
        <v>13305</v>
      </c>
      <c r="M115" s="73"/>
      <c r="N115" s="71">
        <v>100</v>
      </c>
      <c r="O115" s="71"/>
      <c r="P115" s="61">
        <v>17533</v>
      </c>
      <c r="Q115" s="67" t="s">
        <v>13306</v>
      </c>
      <c r="R115" s="67" t="s">
        <v>13307</v>
      </c>
    </row>
    <row r="116" spans="1:18" ht="40.15" customHeight="1">
      <c r="A116" s="71">
        <v>5010</v>
      </c>
      <c r="B116" s="73" t="s">
        <v>12649</v>
      </c>
      <c r="C116" s="73" t="s">
        <v>12648</v>
      </c>
      <c r="D116" s="71">
        <v>114</v>
      </c>
      <c r="E116" s="71">
        <v>3</v>
      </c>
      <c r="F116" s="59" t="s">
        <v>21445</v>
      </c>
      <c r="G116" s="73" t="s">
        <v>13599</v>
      </c>
      <c r="H116" s="67" t="s">
        <v>21446</v>
      </c>
      <c r="I116" s="67">
        <v>9</v>
      </c>
      <c r="J116" s="73" t="s">
        <v>22586</v>
      </c>
      <c r="K116" s="73" t="s">
        <v>24752</v>
      </c>
      <c r="L116" s="73" t="s">
        <v>24753</v>
      </c>
      <c r="M116" s="73"/>
      <c r="N116" s="71">
        <v>80</v>
      </c>
      <c r="O116" s="71"/>
      <c r="P116" s="61">
        <v>17624</v>
      </c>
      <c r="Q116" s="67" t="s">
        <v>21447</v>
      </c>
      <c r="R116" s="67" t="s">
        <v>21448</v>
      </c>
    </row>
    <row r="117" spans="1:18" ht="40.15" customHeight="1">
      <c r="A117" s="71">
        <v>5010</v>
      </c>
      <c r="B117" s="73" t="s">
        <v>12649</v>
      </c>
      <c r="C117" s="73" t="s">
        <v>12648</v>
      </c>
      <c r="D117" s="71">
        <v>115</v>
      </c>
      <c r="E117" s="71">
        <v>1</v>
      </c>
      <c r="F117" s="59" t="s">
        <v>13308</v>
      </c>
      <c r="G117" s="73" t="s">
        <v>13309</v>
      </c>
      <c r="H117" s="67" t="s">
        <v>13310</v>
      </c>
      <c r="I117" s="67">
        <v>9</v>
      </c>
      <c r="J117" s="73" t="s">
        <v>28</v>
      </c>
      <c r="K117" s="73" t="s">
        <v>13311</v>
      </c>
      <c r="L117" s="73" t="s">
        <v>28</v>
      </c>
      <c r="M117" s="73"/>
      <c r="N117" s="71">
        <v>80</v>
      </c>
      <c r="O117" s="71"/>
      <c r="P117" s="61">
        <v>18155</v>
      </c>
      <c r="Q117" s="67" t="s">
        <v>13312</v>
      </c>
      <c r="R117" s="67" t="s">
        <v>13312</v>
      </c>
    </row>
    <row r="118" spans="1:18" ht="40.15" customHeight="1">
      <c r="A118" s="71">
        <v>5010</v>
      </c>
      <c r="B118" s="73" t="s">
        <v>12649</v>
      </c>
      <c r="C118" s="73" t="s">
        <v>12648</v>
      </c>
      <c r="D118" s="71">
        <v>116</v>
      </c>
      <c r="E118" s="71">
        <v>3</v>
      </c>
      <c r="F118" s="59" t="s">
        <v>13313</v>
      </c>
      <c r="G118" s="73" t="s">
        <v>13314</v>
      </c>
      <c r="H118" s="67" t="s">
        <v>69</v>
      </c>
      <c r="I118" s="67">
        <v>9</v>
      </c>
      <c r="J118" s="73" t="s">
        <v>28</v>
      </c>
      <c r="K118" s="73" t="s">
        <v>24754</v>
      </c>
      <c r="L118" s="73" t="s">
        <v>13315</v>
      </c>
      <c r="M118" s="73"/>
      <c r="N118" s="71">
        <v>120</v>
      </c>
      <c r="O118" s="71"/>
      <c r="P118" s="61">
        <v>18537</v>
      </c>
      <c r="Q118" s="67" t="s">
        <v>13316</v>
      </c>
      <c r="R118" s="67" t="s">
        <v>13317</v>
      </c>
    </row>
    <row r="119" spans="1:18" ht="40.15" customHeight="1">
      <c r="A119" s="71">
        <v>5010</v>
      </c>
      <c r="B119" s="73" t="s">
        <v>12649</v>
      </c>
      <c r="C119" s="73" t="s">
        <v>12648</v>
      </c>
      <c r="D119" s="71">
        <v>117</v>
      </c>
      <c r="E119" s="71">
        <v>1</v>
      </c>
      <c r="F119" s="59" t="s">
        <v>13318</v>
      </c>
      <c r="G119" s="73" t="s">
        <v>13319</v>
      </c>
      <c r="H119" s="67" t="s">
        <v>679</v>
      </c>
      <c r="I119" s="67">
        <v>9</v>
      </c>
      <c r="J119" s="73" t="s">
        <v>28</v>
      </c>
      <c r="K119" s="73" t="s">
        <v>13320</v>
      </c>
      <c r="L119" s="73" t="s">
        <v>28</v>
      </c>
      <c r="M119" s="73"/>
      <c r="N119" s="71">
        <v>70</v>
      </c>
      <c r="O119" s="71"/>
      <c r="P119" s="61">
        <v>18719</v>
      </c>
      <c r="Q119" s="67" t="s">
        <v>13321</v>
      </c>
      <c r="R119" s="67" t="s">
        <v>13321</v>
      </c>
    </row>
    <row r="120" spans="1:18" ht="40.15" customHeight="1">
      <c r="A120" s="71">
        <v>5010</v>
      </c>
      <c r="B120" s="73" t="s">
        <v>12649</v>
      </c>
      <c r="C120" s="73" t="s">
        <v>12648</v>
      </c>
      <c r="D120" s="71">
        <v>118</v>
      </c>
      <c r="E120" s="71">
        <v>1</v>
      </c>
      <c r="F120" s="59" t="s">
        <v>13322</v>
      </c>
      <c r="G120" s="73" t="s">
        <v>13323</v>
      </c>
      <c r="H120" s="67" t="s">
        <v>8020</v>
      </c>
      <c r="I120" s="67">
        <v>9</v>
      </c>
      <c r="J120" s="73" t="s">
        <v>28</v>
      </c>
      <c r="K120" s="73" t="s">
        <v>13324</v>
      </c>
      <c r="L120" s="73" t="s">
        <v>28</v>
      </c>
      <c r="M120" s="73"/>
      <c r="N120" s="71">
        <v>100</v>
      </c>
      <c r="O120" s="71"/>
      <c r="P120" s="61">
        <v>19511</v>
      </c>
      <c r="Q120" s="67" t="s">
        <v>13325</v>
      </c>
      <c r="R120" s="67" t="s">
        <v>13325</v>
      </c>
    </row>
    <row r="121" spans="1:18" ht="40.15" customHeight="1">
      <c r="A121" s="71">
        <v>5010</v>
      </c>
      <c r="B121" s="73" t="s">
        <v>12649</v>
      </c>
      <c r="C121" s="73" t="s">
        <v>12648</v>
      </c>
      <c r="D121" s="71">
        <v>119</v>
      </c>
      <c r="E121" s="71">
        <v>1</v>
      </c>
      <c r="F121" s="59" t="s">
        <v>13326</v>
      </c>
      <c r="G121" s="73" t="s">
        <v>13327</v>
      </c>
      <c r="H121" s="67" t="s">
        <v>13328</v>
      </c>
      <c r="I121" s="67">
        <v>9</v>
      </c>
      <c r="J121" s="73" t="s">
        <v>28</v>
      </c>
      <c r="K121" s="73" t="s">
        <v>13329</v>
      </c>
      <c r="L121" s="73" t="s">
        <v>28</v>
      </c>
      <c r="M121" s="73"/>
      <c r="N121" s="71">
        <v>70</v>
      </c>
      <c r="O121" s="71"/>
      <c r="P121" s="61">
        <v>20546</v>
      </c>
      <c r="Q121" s="67" t="s">
        <v>13330</v>
      </c>
      <c r="R121" s="67" t="s">
        <v>13330</v>
      </c>
    </row>
    <row r="122" spans="1:18" ht="40.15" customHeight="1">
      <c r="A122" s="71">
        <v>5010</v>
      </c>
      <c r="B122" s="73" t="s">
        <v>12649</v>
      </c>
      <c r="C122" s="73" t="s">
        <v>12648</v>
      </c>
      <c r="D122" s="71">
        <v>120</v>
      </c>
      <c r="E122" s="71">
        <v>1</v>
      </c>
      <c r="F122" s="59" t="s">
        <v>13331</v>
      </c>
      <c r="G122" s="73" t="s">
        <v>13332</v>
      </c>
      <c r="H122" s="67" t="s">
        <v>5695</v>
      </c>
      <c r="I122" s="67">
        <v>9</v>
      </c>
      <c r="J122" s="73" t="s">
        <v>28</v>
      </c>
      <c r="K122" s="73" t="s">
        <v>13333</v>
      </c>
      <c r="L122" s="73" t="s">
        <v>28</v>
      </c>
      <c r="M122" s="73"/>
      <c r="N122" s="71">
        <v>130</v>
      </c>
      <c r="O122" s="71"/>
      <c r="P122" s="61">
        <v>21885</v>
      </c>
      <c r="Q122" s="67" t="s">
        <v>13334</v>
      </c>
      <c r="R122" s="67" t="s">
        <v>21449</v>
      </c>
    </row>
    <row r="123" spans="1:18" ht="40.15" customHeight="1">
      <c r="A123" s="71">
        <v>5010</v>
      </c>
      <c r="B123" s="73" t="s">
        <v>12649</v>
      </c>
      <c r="C123" s="73" t="s">
        <v>12648</v>
      </c>
      <c r="D123" s="71">
        <v>121</v>
      </c>
      <c r="E123" s="71">
        <v>1</v>
      </c>
      <c r="F123" s="59" t="s">
        <v>13230</v>
      </c>
      <c r="G123" s="73" t="s">
        <v>13231</v>
      </c>
      <c r="H123" s="67" t="s">
        <v>13335</v>
      </c>
      <c r="I123" s="67">
        <v>9</v>
      </c>
      <c r="J123" s="73" t="s">
        <v>28</v>
      </c>
      <c r="K123" s="73" t="s">
        <v>24755</v>
      </c>
      <c r="L123" s="73" t="s">
        <v>28</v>
      </c>
      <c r="M123" s="73"/>
      <c r="N123" s="71">
        <v>90</v>
      </c>
      <c r="O123" s="71"/>
      <c r="P123" s="61">
        <v>22402</v>
      </c>
      <c r="Q123" s="67" t="s">
        <v>13336</v>
      </c>
      <c r="R123" s="67" t="s">
        <v>13337</v>
      </c>
    </row>
    <row r="124" spans="1:18" ht="40.15" customHeight="1">
      <c r="A124" s="71">
        <v>5010</v>
      </c>
      <c r="B124" s="73" t="s">
        <v>12649</v>
      </c>
      <c r="C124" s="73" t="s">
        <v>12648</v>
      </c>
      <c r="D124" s="71">
        <v>122</v>
      </c>
      <c r="E124" s="71">
        <v>3</v>
      </c>
      <c r="F124" s="59" t="s">
        <v>13338</v>
      </c>
      <c r="G124" s="73" t="s">
        <v>13339</v>
      </c>
      <c r="H124" s="67" t="s">
        <v>13340</v>
      </c>
      <c r="I124" s="67">
        <v>9</v>
      </c>
      <c r="J124" s="73" t="s">
        <v>28</v>
      </c>
      <c r="K124" s="73" t="s">
        <v>13341</v>
      </c>
      <c r="L124" s="73" t="s">
        <v>13342</v>
      </c>
      <c r="M124" s="73"/>
      <c r="N124" s="71">
        <v>50</v>
      </c>
      <c r="O124" s="71"/>
      <c r="P124" s="61">
        <v>22736</v>
      </c>
      <c r="Q124" s="67" t="s">
        <v>13343</v>
      </c>
      <c r="R124" s="67" t="s">
        <v>13344</v>
      </c>
    </row>
    <row r="125" spans="1:18" ht="40.15" customHeight="1">
      <c r="A125" s="71">
        <v>5010</v>
      </c>
      <c r="B125" s="73" t="s">
        <v>12649</v>
      </c>
      <c r="C125" s="73" t="s">
        <v>12648</v>
      </c>
      <c r="D125" s="71">
        <v>123</v>
      </c>
      <c r="E125" s="71">
        <v>1</v>
      </c>
      <c r="F125" s="59" t="s">
        <v>13345</v>
      </c>
      <c r="G125" s="73" t="s">
        <v>13346</v>
      </c>
      <c r="H125" s="67" t="s">
        <v>21450</v>
      </c>
      <c r="I125" s="67">
        <v>9</v>
      </c>
      <c r="J125" s="73" t="s">
        <v>28</v>
      </c>
      <c r="K125" s="73" t="s">
        <v>9866</v>
      </c>
      <c r="L125" s="73" t="s">
        <v>28</v>
      </c>
      <c r="M125" s="73"/>
      <c r="N125" s="71">
        <v>50</v>
      </c>
      <c r="O125" s="71"/>
      <c r="P125" s="61">
        <v>23468</v>
      </c>
      <c r="Q125" s="67" t="s">
        <v>13347</v>
      </c>
      <c r="R125" s="67" t="s">
        <v>13347</v>
      </c>
    </row>
    <row r="126" spans="1:18" ht="40.15" customHeight="1">
      <c r="A126" s="71">
        <v>5010</v>
      </c>
      <c r="B126" s="73" t="s">
        <v>12649</v>
      </c>
      <c r="C126" s="73" t="s">
        <v>12648</v>
      </c>
      <c r="D126" s="71">
        <v>124</v>
      </c>
      <c r="E126" s="71">
        <v>1</v>
      </c>
      <c r="F126" s="59" t="s">
        <v>13348</v>
      </c>
      <c r="G126" s="73" t="s">
        <v>13349</v>
      </c>
      <c r="H126" s="67" t="s">
        <v>11734</v>
      </c>
      <c r="I126" s="67">
        <v>9</v>
      </c>
      <c r="J126" s="73" t="s">
        <v>28</v>
      </c>
      <c r="K126" s="73" t="s">
        <v>13350</v>
      </c>
      <c r="L126" s="73" t="s">
        <v>28</v>
      </c>
      <c r="M126" s="73"/>
      <c r="N126" s="71">
        <v>165</v>
      </c>
      <c r="O126" s="71"/>
      <c r="P126" s="61">
        <v>24077</v>
      </c>
      <c r="Q126" s="67" t="s">
        <v>13351</v>
      </c>
      <c r="R126" s="67" t="s">
        <v>13352</v>
      </c>
    </row>
    <row r="127" spans="1:18" ht="40.15" customHeight="1">
      <c r="A127" s="71">
        <v>5010</v>
      </c>
      <c r="B127" s="73" t="s">
        <v>12649</v>
      </c>
      <c r="C127" s="73" t="s">
        <v>12648</v>
      </c>
      <c r="D127" s="71">
        <v>125</v>
      </c>
      <c r="E127" s="71">
        <v>1</v>
      </c>
      <c r="F127" s="59" t="s">
        <v>13353</v>
      </c>
      <c r="G127" s="73" t="s">
        <v>13354</v>
      </c>
      <c r="H127" s="67" t="s">
        <v>9867</v>
      </c>
      <c r="I127" s="67">
        <v>9</v>
      </c>
      <c r="J127" s="73" t="s">
        <v>28</v>
      </c>
      <c r="K127" s="73" t="s">
        <v>13355</v>
      </c>
      <c r="L127" s="73" t="s">
        <v>28</v>
      </c>
      <c r="M127" s="73"/>
      <c r="N127" s="71">
        <v>90</v>
      </c>
      <c r="O127" s="71"/>
      <c r="P127" s="61">
        <v>24198</v>
      </c>
      <c r="Q127" s="67" t="s">
        <v>13356</v>
      </c>
      <c r="R127" s="67" t="s">
        <v>13356</v>
      </c>
    </row>
    <row r="128" spans="1:18" ht="40.15" customHeight="1">
      <c r="A128" s="71">
        <v>5010</v>
      </c>
      <c r="B128" s="73" t="s">
        <v>12649</v>
      </c>
      <c r="C128" s="73" t="s">
        <v>12648</v>
      </c>
      <c r="D128" s="71">
        <v>126</v>
      </c>
      <c r="E128" s="71">
        <v>1</v>
      </c>
      <c r="F128" s="59" t="s">
        <v>27804</v>
      </c>
      <c r="G128" s="73" t="s">
        <v>27805</v>
      </c>
      <c r="H128" s="67" t="s">
        <v>27806</v>
      </c>
      <c r="I128" s="67">
        <v>9</v>
      </c>
      <c r="J128" s="73" t="s">
        <v>28</v>
      </c>
      <c r="K128" s="73" t="s">
        <v>27807</v>
      </c>
      <c r="L128" s="73" t="s">
        <v>28</v>
      </c>
      <c r="M128" s="73"/>
      <c r="N128" s="71">
        <v>90</v>
      </c>
      <c r="O128" s="71"/>
      <c r="P128" s="61">
        <v>24412</v>
      </c>
      <c r="Q128" s="67" t="s">
        <v>13357</v>
      </c>
      <c r="R128" s="67" t="s">
        <v>13357</v>
      </c>
    </row>
    <row r="129" spans="1:18" ht="40.15" customHeight="1">
      <c r="A129" s="71">
        <v>5010</v>
      </c>
      <c r="B129" s="73" t="s">
        <v>12649</v>
      </c>
      <c r="C129" s="73" t="s">
        <v>12648</v>
      </c>
      <c r="D129" s="71">
        <v>127</v>
      </c>
      <c r="E129" s="71">
        <v>1</v>
      </c>
      <c r="F129" s="59" t="s">
        <v>13358</v>
      </c>
      <c r="G129" s="73" t="s">
        <v>13359</v>
      </c>
      <c r="H129" s="67" t="s">
        <v>10088</v>
      </c>
      <c r="I129" s="67">
        <v>9</v>
      </c>
      <c r="J129" s="73" t="s">
        <v>28</v>
      </c>
      <c r="K129" s="73" t="s">
        <v>13360</v>
      </c>
      <c r="L129" s="73" t="s">
        <v>28</v>
      </c>
      <c r="M129" s="73"/>
      <c r="N129" s="71">
        <v>90</v>
      </c>
      <c r="O129" s="71"/>
      <c r="P129" s="61">
        <v>24838</v>
      </c>
      <c r="Q129" s="67" t="s">
        <v>13361</v>
      </c>
      <c r="R129" s="67" t="s">
        <v>13361</v>
      </c>
    </row>
    <row r="130" spans="1:18" ht="40.15" customHeight="1">
      <c r="A130" s="71">
        <v>5010</v>
      </c>
      <c r="B130" s="73" t="s">
        <v>12649</v>
      </c>
      <c r="C130" s="73" t="s">
        <v>12648</v>
      </c>
      <c r="D130" s="71">
        <v>128</v>
      </c>
      <c r="E130" s="71">
        <v>3</v>
      </c>
      <c r="F130" s="59" t="s">
        <v>13362</v>
      </c>
      <c r="G130" s="73" t="s">
        <v>13363</v>
      </c>
      <c r="H130" s="67" t="s">
        <v>691</v>
      </c>
      <c r="I130" s="67">
        <v>9</v>
      </c>
      <c r="J130" s="73" t="s">
        <v>28</v>
      </c>
      <c r="K130" s="73" t="s">
        <v>13364</v>
      </c>
      <c r="L130" s="73" t="s">
        <v>24756</v>
      </c>
      <c r="M130" s="73"/>
      <c r="N130" s="71">
        <v>190</v>
      </c>
      <c r="O130" s="71"/>
      <c r="P130" s="61">
        <v>25112</v>
      </c>
      <c r="Q130" s="67" t="s">
        <v>13365</v>
      </c>
      <c r="R130" s="67" t="s">
        <v>13366</v>
      </c>
    </row>
    <row r="131" spans="1:18" ht="40.15" customHeight="1">
      <c r="A131" s="71">
        <v>5010</v>
      </c>
      <c r="B131" s="73" t="s">
        <v>12649</v>
      </c>
      <c r="C131" s="73" t="s">
        <v>12648</v>
      </c>
      <c r="D131" s="71">
        <v>129</v>
      </c>
      <c r="E131" s="71">
        <v>1</v>
      </c>
      <c r="F131" s="59" t="s">
        <v>13367</v>
      </c>
      <c r="G131" s="73" t="s">
        <v>13368</v>
      </c>
      <c r="H131" s="67" t="s">
        <v>13369</v>
      </c>
      <c r="I131" s="67">
        <v>9</v>
      </c>
      <c r="J131" s="73" t="s">
        <v>28</v>
      </c>
      <c r="K131" s="73" t="s">
        <v>13370</v>
      </c>
      <c r="L131" s="73" t="s">
        <v>28</v>
      </c>
      <c r="M131" s="73"/>
      <c r="N131" s="71">
        <v>80</v>
      </c>
      <c r="O131" s="71"/>
      <c r="P131" s="61">
        <v>25204</v>
      </c>
      <c r="Q131" s="67" t="s">
        <v>13371</v>
      </c>
      <c r="R131" s="67" t="s">
        <v>13371</v>
      </c>
    </row>
    <row r="132" spans="1:18" ht="40.15" customHeight="1">
      <c r="A132" s="71">
        <v>5010</v>
      </c>
      <c r="B132" s="73" t="s">
        <v>12649</v>
      </c>
      <c r="C132" s="73" t="s">
        <v>12648</v>
      </c>
      <c r="D132" s="71">
        <v>130</v>
      </c>
      <c r="E132" s="71">
        <v>3</v>
      </c>
      <c r="F132" s="59" t="s">
        <v>13372</v>
      </c>
      <c r="G132" s="73" t="s">
        <v>12708</v>
      </c>
      <c r="H132" s="67" t="s">
        <v>13373</v>
      </c>
      <c r="I132" s="67">
        <v>9</v>
      </c>
      <c r="J132" s="73" t="s">
        <v>28</v>
      </c>
      <c r="K132" s="73" t="s">
        <v>13374</v>
      </c>
      <c r="L132" s="73" t="s">
        <v>13375</v>
      </c>
      <c r="M132" s="73"/>
      <c r="N132" s="71">
        <v>110</v>
      </c>
      <c r="O132" s="71"/>
      <c r="P132" s="61">
        <v>25216</v>
      </c>
      <c r="Q132" s="67" t="s">
        <v>13376</v>
      </c>
      <c r="R132" s="67" t="s">
        <v>13377</v>
      </c>
    </row>
    <row r="133" spans="1:18" ht="40.15" customHeight="1">
      <c r="A133" s="71">
        <v>5010</v>
      </c>
      <c r="B133" s="73" t="s">
        <v>12649</v>
      </c>
      <c r="C133" s="73" t="s">
        <v>12648</v>
      </c>
      <c r="D133" s="71">
        <v>131</v>
      </c>
      <c r="E133" s="71">
        <v>1</v>
      </c>
      <c r="F133" s="59" t="s">
        <v>13378</v>
      </c>
      <c r="G133" s="73" t="s">
        <v>13379</v>
      </c>
      <c r="H133" s="67" t="s">
        <v>5844</v>
      </c>
      <c r="I133" s="67">
        <v>9</v>
      </c>
      <c r="J133" s="73" t="s">
        <v>28</v>
      </c>
      <c r="K133" s="73" t="s">
        <v>13380</v>
      </c>
      <c r="L133" s="73" t="s">
        <v>28</v>
      </c>
      <c r="M133" s="73"/>
      <c r="N133" s="71">
        <v>70</v>
      </c>
      <c r="O133" s="71"/>
      <c r="P133" s="61">
        <v>25294</v>
      </c>
      <c r="Q133" s="67" t="s">
        <v>13381</v>
      </c>
      <c r="R133" s="67" t="s">
        <v>13381</v>
      </c>
    </row>
    <row r="134" spans="1:18" ht="40.15" customHeight="1">
      <c r="A134" s="71">
        <v>5010</v>
      </c>
      <c r="B134" s="73" t="s">
        <v>12649</v>
      </c>
      <c r="C134" s="73" t="s">
        <v>12648</v>
      </c>
      <c r="D134" s="71">
        <v>132</v>
      </c>
      <c r="E134" s="71">
        <v>3</v>
      </c>
      <c r="F134" s="59" t="s">
        <v>13382</v>
      </c>
      <c r="G134" s="73" t="s">
        <v>12865</v>
      </c>
      <c r="H134" s="67" t="s">
        <v>11716</v>
      </c>
      <c r="I134" s="67">
        <v>9</v>
      </c>
      <c r="J134" s="73" t="s">
        <v>28</v>
      </c>
      <c r="K134" s="73" t="s">
        <v>13383</v>
      </c>
      <c r="L134" s="73" t="s">
        <v>13384</v>
      </c>
      <c r="M134" s="73"/>
      <c r="N134" s="71">
        <v>160</v>
      </c>
      <c r="O134" s="71"/>
      <c r="P134" s="61">
        <v>25842</v>
      </c>
      <c r="Q134" s="67" t="s">
        <v>13385</v>
      </c>
      <c r="R134" s="67" t="s">
        <v>13386</v>
      </c>
    </row>
    <row r="135" spans="1:18" ht="40.15" customHeight="1">
      <c r="A135" s="71">
        <v>5010</v>
      </c>
      <c r="B135" s="73" t="s">
        <v>12649</v>
      </c>
      <c r="C135" s="73" t="s">
        <v>12648</v>
      </c>
      <c r="D135" s="71">
        <v>133</v>
      </c>
      <c r="E135" s="71">
        <v>1</v>
      </c>
      <c r="F135" s="59" t="s">
        <v>13387</v>
      </c>
      <c r="G135" s="73" t="s">
        <v>13388</v>
      </c>
      <c r="H135" s="67" t="s">
        <v>2576</v>
      </c>
      <c r="I135" s="67">
        <v>9</v>
      </c>
      <c r="J135" s="73" t="s">
        <v>28</v>
      </c>
      <c r="K135" s="73" t="s">
        <v>13389</v>
      </c>
      <c r="L135" s="73" t="s">
        <v>28</v>
      </c>
      <c r="M135" s="73"/>
      <c r="N135" s="71">
        <v>90</v>
      </c>
      <c r="O135" s="71"/>
      <c r="P135" s="61">
        <v>25842</v>
      </c>
      <c r="Q135" s="67" t="s">
        <v>13390</v>
      </c>
      <c r="R135" s="67" t="s">
        <v>13390</v>
      </c>
    </row>
    <row r="136" spans="1:18" ht="40.15" customHeight="1">
      <c r="A136" s="71">
        <v>5010</v>
      </c>
      <c r="B136" s="73" t="s">
        <v>12649</v>
      </c>
      <c r="C136" s="73" t="s">
        <v>12648</v>
      </c>
      <c r="D136" s="71">
        <v>134</v>
      </c>
      <c r="E136" s="71">
        <v>1</v>
      </c>
      <c r="F136" s="59" t="s">
        <v>13391</v>
      </c>
      <c r="G136" s="73" t="s">
        <v>13392</v>
      </c>
      <c r="H136" s="67" t="s">
        <v>13393</v>
      </c>
      <c r="I136" s="67">
        <v>9</v>
      </c>
      <c r="J136" s="73" t="s">
        <v>28</v>
      </c>
      <c r="K136" s="73" t="s">
        <v>13394</v>
      </c>
      <c r="L136" s="73" t="s">
        <v>28</v>
      </c>
      <c r="M136" s="73"/>
      <c r="N136" s="71">
        <v>40</v>
      </c>
      <c r="O136" s="71"/>
      <c r="P136" s="61">
        <v>26268</v>
      </c>
      <c r="Q136" s="67" t="s">
        <v>13395</v>
      </c>
      <c r="R136" s="67" t="s">
        <v>13396</v>
      </c>
    </row>
    <row r="137" spans="1:18" ht="40.15" customHeight="1">
      <c r="A137" s="71">
        <v>5010</v>
      </c>
      <c r="B137" s="73" t="s">
        <v>12649</v>
      </c>
      <c r="C137" s="73" t="s">
        <v>12648</v>
      </c>
      <c r="D137" s="71">
        <v>135</v>
      </c>
      <c r="E137" s="71">
        <v>1</v>
      </c>
      <c r="F137" s="59" t="s">
        <v>13397</v>
      </c>
      <c r="G137" s="73" t="s">
        <v>13398</v>
      </c>
      <c r="H137" s="67" t="s">
        <v>7204</v>
      </c>
      <c r="I137" s="67">
        <v>9</v>
      </c>
      <c r="J137" s="73" t="s">
        <v>28</v>
      </c>
      <c r="K137" s="73" t="s">
        <v>13399</v>
      </c>
      <c r="L137" s="73" t="s">
        <v>28</v>
      </c>
      <c r="M137" s="73"/>
      <c r="N137" s="71">
        <v>90</v>
      </c>
      <c r="O137" s="71"/>
      <c r="P137" s="61">
        <v>26573</v>
      </c>
      <c r="Q137" s="67" t="s">
        <v>13400</v>
      </c>
      <c r="R137" s="67" t="s">
        <v>13401</v>
      </c>
    </row>
    <row r="138" spans="1:18" ht="40.15" customHeight="1">
      <c r="A138" s="71">
        <v>5010</v>
      </c>
      <c r="B138" s="73" t="s">
        <v>12649</v>
      </c>
      <c r="C138" s="73" t="s">
        <v>12648</v>
      </c>
      <c r="D138" s="71">
        <v>136</v>
      </c>
      <c r="E138" s="71">
        <v>1</v>
      </c>
      <c r="F138" s="59" t="s">
        <v>13019</v>
      </c>
      <c r="G138" s="73" t="s">
        <v>13020</v>
      </c>
      <c r="H138" s="67" t="s">
        <v>13404</v>
      </c>
      <c r="I138" s="67">
        <v>9</v>
      </c>
      <c r="J138" s="73" t="s">
        <v>28</v>
      </c>
      <c r="K138" s="73" t="s">
        <v>13405</v>
      </c>
      <c r="L138" s="73" t="s">
        <v>28</v>
      </c>
      <c r="M138" s="73"/>
      <c r="N138" s="71">
        <v>110</v>
      </c>
      <c r="O138" s="71"/>
      <c r="P138" s="61">
        <v>27120</v>
      </c>
      <c r="Q138" s="67" t="s">
        <v>13406</v>
      </c>
      <c r="R138" s="67" t="s">
        <v>13407</v>
      </c>
    </row>
    <row r="139" spans="1:18" ht="40.15" customHeight="1">
      <c r="A139" s="71">
        <v>5010</v>
      </c>
      <c r="B139" s="73" t="s">
        <v>12649</v>
      </c>
      <c r="C139" s="73" t="s">
        <v>12648</v>
      </c>
      <c r="D139" s="71">
        <v>137</v>
      </c>
      <c r="E139" s="71">
        <v>1</v>
      </c>
      <c r="F139" s="59" t="s">
        <v>13408</v>
      </c>
      <c r="G139" s="73" t="s">
        <v>13409</v>
      </c>
      <c r="H139" s="67" t="s">
        <v>2572</v>
      </c>
      <c r="I139" s="67">
        <v>9</v>
      </c>
      <c r="J139" s="73" t="s">
        <v>28</v>
      </c>
      <c r="K139" s="73" t="s">
        <v>13410</v>
      </c>
      <c r="L139" s="73" t="s">
        <v>28</v>
      </c>
      <c r="M139" s="73"/>
      <c r="N139" s="71">
        <v>90</v>
      </c>
      <c r="O139" s="71"/>
      <c r="P139" s="61">
        <v>27181</v>
      </c>
      <c r="Q139" s="67" t="s">
        <v>13411</v>
      </c>
      <c r="R139" s="67" t="s">
        <v>13411</v>
      </c>
    </row>
    <row r="140" spans="1:18" ht="40.15" customHeight="1">
      <c r="A140" s="71">
        <v>5010</v>
      </c>
      <c r="B140" s="73" t="s">
        <v>12649</v>
      </c>
      <c r="C140" s="73" t="s">
        <v>12648</v>
      </c>
      <c r="D140" s="71">
        <v>138</v>
      </c>
      <c r="E140" s="71">
        <v>1</v>
      </c>
      <c r="F140" s="59" t="s">
        <v>13412</v>
      </c>
      <c r="G140" s="73" t="s">
        <v>13413</v>
      </c>
      <c r="H140" s="67" t="s">
        <v>7239</v>
      </c>
      <c r="I140" s="67">
        <v>9</v>
      </c>
      <c r="J140" s="73" t="s">
        <v>28</v>
      </c>
      <c r="K140" s="73" t="s">
        <v>13414</v>
      </c>
      <c r="L140" s="73" t="s">
        <v>28</v>
      </c>
      <c r="M140" s="73"/>
      <c r="N140" s="71">
        <v>80</v>
      </c>
      <c r="O140" s="71"/>
      <c r="P140" s="61">
        <v>27303</v>
      </c>
      <c r="Q140" s="67" t="s">
        <v>13415</v>
      </c>
      <c r="R140" s="67" t="s">
        <v>13416</v>
      </c>
    </row>
    <row r="141" spans="1:18" ht="40.15" customHeight="1">
      <c r="A141" s="71">
        <v>5010</v>
      </c>
      <c r="B141" s="73" t="s">
        <v>12649</v>
      </c>
      <c r="C141" s="73" t="s">
        <v>12648</v>
      </c>
      <c r="D141" s="71">
        <v>139</v>
      </c>
      <c r="E141" s="71">
        <v>1</v>
      </c>
      <c r="F141" s="59" t="s">
        <v>13417</v>
      </c>
      <c r="G141" s="73" t="s">
        <v>13418</v>
      </c>
      <c r="H141" s="67" t="s">
        <v>4184</v>
      </c>
      <c r="I141" s="67">
        <v>9</v>
      </c>
      <c r="J141" s="73" t="s">
        <v>28</v>
      </c>
      <c r="K141" s="73" t="s">
        <v>13419</v>
      </c>
      <c r="L141" s="73" t="s">
        <v>28</v>
      </c>
      <c r="M141" s="73"/>
      <c r="N141" s="71">
        <v>80</v>
      </c>
      <c r="O141" s="71"/>
      <c r="P141" s="61">
        <v>27851</v>
      </c>
      <c r="Q141" s="67" t="s">
        <v>13420</v>
      </c>
      <c r="R141" s="67" t="s">
        <v>13420</v>
      </c>
    </row>
    <row r="142" spans="1:18" ht="40.15" customHeight="1">
      <c r="A142" s="71">
        <v>5010</v>
      </c>
      <c r="B142" s="73" t="s">
        <v>12649</v>
      </c>
      <c r="C142" s="73" t="s">
        <v>12648</v>
      </c>
      <c r="D142" s="71">
        <v>140</v>
      </c>
      <c r="E142" s="71">
        <v>1</v>
      </c>
      <c r="F142" s="59" t="s">
        <v>12857</v>
      </c>
      <c r="G142" s="73" t="s">
        <v>12858</v>
      </c>
      <c r="H142" s="67" t="s">
        <v>7204</v>
      </c>
      <c r="I142" s="67">
        <v>9</v>
      </c>
      <c r="J142" s="73" t="s">
        <v>28</v>
      </c>
      <c r="K142" s="73" t="s">
        <v>13421</v>
      </c>
      <c r="L142" s="73" t="s">
        <v>28</v>
      </c>
      <c r="M142" s="73"/>
      <c r="N142" s="71">
        <v>160</v>
      </c>
      <c r="O142" s="71"/>
      <c r="P142" s="61">
        <v>29160</v>
      </c>
      <c r="Q142" s="67" t="s">
        <v>13422</v>
      </c>
      <c r="R142" s="67" t="s">
        <v>13423</v>
      </c>
    </row>
    <row r="143" spans="1:18" ht="40.15" customHeight="1">
      <c r="A143" s="71">
        <v>5010</v>
      </c>
      <c r="B143" s="73" t="s">
        <v>12649</v>
      </c>
      <c r="C143" s="73" t="s">
        <v>12648</v>
      </c>
      <c r="D143" s="71">
        <v>141</v>
      </c>
      <c r="E143" s="71">
        <v>3</v>
      </c>
      <c r="F143" s="59" t="s">
        <v>13424</v>
      </c>
      <c r="G143" s="73" t="s">
        <v>13425</v>
      </c>
      <c r="H143" s="67" t="s">
        <v>5883</v>
      </c>
      <c r="I143" s="67">
        <v>9</v>
      </c>
      <c r="J143" s="73" t="s">
        <v>28</v>
      </c>
      <c r="K143" s="73" t="s">
        <v>13426</v>
      </c>
      <c r="L143" s="73" t="s">
        <v>13427</v>
      </c>
      <c r="M143" s="73"/>
      <c r="N143" s="71">
        <v>150</v>
      </c>
      <c r="O143" s="71"/>
      <c r="P143" s="61">
        <v>29312</v>
      </c>
      <c r="Q143" s="67" t="s">
        <v>13428</v>
      </c>
      <c r="R143" s="67" t="s">
        <v>13429</v>
      </c>
    </row>
    <row r="144" spans="1:18" ht="40.15" customHeight="1">
      <c r="A144" s="71">
        <v>5010</v>
      </c>
      <c r="B144" s="73" t="s">
        <v>12649</v>
      </c>
      <c r="C144" s="73" t="s">
        <v>12648</v>
      </c>
      <c r="D144" s="71">
        <v>142</v>
      </c>
      <c r="E144" s="71">
        <v>1</v>
      </c>
      <c r="F144" s="59" t="s">
        <v>13430</v>
      </c>
      <c r="G144" s="73" t="s">
        <v>13431</v>
      </c>
      <c r="H144" s="67" t="s">
        <v>13432</v>
      </c>
      <c r="I144" s="67">
        <v>9</v>
      </c>
      <c r="J144" s="73" t="s">
        <v>28</v>
      </c>
      <c r="K144" s="73" t="s">
        <v>13433</v>
      </c>
      <c r="L144" s="73" t="s">
        <v>28</v>
      </c>
      <c r="M144" s="73"/>
      <c r="N144" s="71">
        <v>70</v>
      </c>
      <c r="O144" s="71"/>
      <c r="P144" s="61">
        <v>29677</v>
      </c>
      <c r="Q144" s="67" t="s">
        <v>13434</v>
      </c>
      <c r="R144" s="67" t="s">
        <v>13434</v>
      </c>
    </row>
    <row r="145" spans="1:18" ht="40.15" customHeight="1">
      <c r="A145" s="71">
        <v>5010</v>
      </c>
      <c r="B145" s="73" t="s">
        <v>12649</v>
      </c>
      <c r="C145" s="73" t="s">
        <v>12648</v>
      </c>
      <c r="D145" s="71">
        <v>143</v>
      </c>
      <c r="E145" s="71">
        <v>3</v>
      </c>
      <c r="F145" s="59" t="s">
        <v>13435</v>
      </c>
      <c r="G145" s="73" t="s">
        <v>13436</v>
      </c>
      <c r="H145" s="67" t="s">
        <v>1940</v>
      </c>
      <c r="I145" s="67">
        <v>9</v>
      </c>
      <c r="J145" s="73" t="s">
        <v>28</v>
      </c>
      <c r="K145" s="73" t="s">
        <v>13437</v>
      </c>
      <c r="L145" s="73" t="s">
        <v>13438</v>
      </c>
      <c r="M145" s="73"/>
      <c r="N145" s="71">
        <v>180</v>
      </c>
      <c r="O145" s="71"/>
      <c r="P145" s="61">
        <v>29677</v>
      </c>
      <c r="Q145" s="67" t="s">
        <v>13439</v>
      </c>
      <c r="R145" s="67" t="s">
        <v>13440</v>
      </c>
    </row>
    <row r="146" spans="1:18" ht="40.15" customHeight="1">
      <c r="A146" s="71">
        <v>5010</v>
      </c>
      <c r="B146" s="73" t="s">
        <v>12649</v>
      </c>
      <c r="C146" s="73" t="s">
        <v>12648</v>
      </c>
      <c r="D146" s="71">
        <v>144</v>
      </c>
      <c r="E146" s="71">
        <v>3</v>
      </c>
      <c r="F146" s="59" t="s">
        <v>13441</v>
      </c>
      <c r="G146" s="73" t="s">
        <v>13442</v>
      </c>
      <c r="H146" s="67" t="s">
        <v>5720</v>
      </c>
      <c r="I146" s="67">
        <v>9</v>
      </c>
      <c r="J146" s="73" t="s">
        <v>28</v>
      </c>
      <c r="K146" s="73" t="s">
        <v>13443</v>
      </c>
      <c r="L146" s="73" t="s">
        <v>13444</v>
      </c>
      <c r="M146" s="73"/>
      <c r="N146" s="71">
        <v>75</v>
      </c>
      <c r="O146" s="71"/>
      <c r="P146" s="61">
        <v>29677</v>
      </c>
      <c r="Q146" s="67" t="s">
        <v>13445</v>
      </c>
      <c r="R146" s="67" t="s">
        <v>13446</v>
      </c>
    </row>
    <row r="147" spans="1:18" ht="40.15" customHeight="1">
      <c r="A147" s="71">
        <v>5010</v>
      </c>
      <c r="B147" s="73" t="s">
        <v>12649</v>
      </c>
      <c r="C147" s="73" t="s">
        <v>12648</v>
      </c>
      <c r="D147" s="71">
        <v>145</v>
      </c>
      <c r="E147" s="71">
        <v>1</v>
      </c>
      <c r="F147" s="59" t="s">
        <v>13447</v>
      </c>
      <c r="G147" s="73" t="s">
        <v>13448</v>
      </c>
      <c r="H147" s="67" t="s">
        <v>13449</v>
      </c>
      <c r="I147" s="67">
        <v>9</v>
      </c>
      <c r="J147" s="73" t="s">
        <v>28</v>
      </c>
      <c r="K147" s="73" t="s">
        <v>13450</v>
      </c>
      <c r="L147" s="73" t="s">
        <v>28</v>
      </c>
      <c r="M147" s="73"/>
      <c r="N147" s="71">
        <v>40</v>
      </c>
      <c r="O147" s="71"/>
      <c r="P147" s="61">
        <v>29677</v>
      </c>
      <c r="Q147" s="67" t="s">
        <v>13451</v>
      </c>
      <c r="R147" s="67" t="s">
        <v>13452</v>
      </c>
    </row>
    <row r="148" spans="1:18" ht="40.15" customHeight="1">
      <c r="A148" s="71">
        <v>5010</v>
      </c>
      <c r="B148" s="73" t="s">
        <v>12649</v>
      </c>
      <c r="C148" s="73" t="s">
        <v>12648</v>
      </c>
      <c r="D148" s="71">
        <v>146</v>
      </c>
      <c r="E148" s="71">
        <v>1</v>
      </c>
      <c r="F148" s="59" t="s">
        <v>13453</v>
      </c>
      <c r="G148" s="73" t="s">
        <v>13454</v>
      </c>
      <c r="H148" s="67" t="s">
        <v>13455</v>
      </c>
      <c r="I148" s="67">
        <v>9</v>
      </c>
      <c r="J148" s="73" t="s">
        <v>28</v>
      </c>
      <c r="K148" s="73" t="s">
        <v>13456</v>
      </c>
      <c r="L148" s="73" t="s">
        <v>28</v>
      </c>
      <c r="M148" s="73"/>
      <c r="N148" s="71">
        <v>30</v>
      </c>
      <c r="O148" s="71"/>
      <c r="P148" s="61">
        <v>30773</v>
      </c>
      <c r="Q148" s="67" t="s">
        <v>13457</v>
      </c>
      <c r="R148" s="67" t="s">
        <v>13457</v>
      </c>
    </row>
    <row r="149" spans="1:18" ht="40.15" customHeight="1">
      <c r="A149" s="71">
        <v>5010</v>
      </c>
      <c r="B149" s="73" t="s">
        <v>12649</v>
      </c>
      <c r="C149" s="73" t="s">
        <v>12648</v>
      </c>
      <c r="D149" s="71">
        <v>147</v>
      </c>
      <c r="E149" s="71">
        <v>1</v>
      </c>
      <c r="F149" s="59" t="s">
        <v>13458</v>
      </c>
      <c r="G149" s="73" t="s">
        <v>13459</v>
      </c>
      <c r="H149" s="67" t="s">
        <v>13460</v>
      </c>
      <c r="I149" s="67">
        <v>9</v>
      </c>
      <c r="J149" s="73" t="s">
        <v>28</v>
      </c>
      <c r="K149" s="73" t="s">
        <v>13461</v>
      </c>
      <c r="L149" s="73" t="s">
        <v>28</v>
      </c>
      <c r="M149" s="73"/>
      <c r="N149" s="71">
        <v>60</v>
      </c>
      <c r="O149" s="71"/>
      <c r="P149" s="61">
        <v>30773</v>
      </c>
      <c r="Q149" s="67" t="s">
        <v>13462</v>
      </c>
      <c r="R149" s="67" t="s">
        <v>13462</v>
      </c>
    </row>
    <row r="150" spans="1:18" ht="40.15" customHeight="1">
      <c r="A150" s="71">
        <v>5010</v>
      </c>
      <c r="B150" s="73" t="s">
        <v>12649</v>
      </c>
      <c r="C150" s="73" t="s">
        <v>12648</v>
      </c>
      <c r="D150" s="71">
        <v>148</v>
      </c>
      <c r="E150" s="71">
        <v>1</v>
      </c>
      <c r="F150" s="59" t="s">
        <v>21451</v>
      </c>
      <c r="G150" s="73" t="s">
        <v>21452</v>
      </c>
      <c r="H150" s="67" t="s">
        <v>718</v>
      </c>
      <c r="I150" s="67">
        <v>9</v>
      </c>
      <c r="J150" s="73" t="s">
        <v>28</v>
      </c>
      <c r="K150" s="73" t="s">
        <v>13463</v>
      </c>
      <c r="L150" s="73" t="s">
        <v>28</v>
      </c>
      <c r="M150" s="73"/>
      <c r="N150" s="71">
        <v>110</v>
      </c>
      <c r="O150" s="71"/>
      <c r="P150" s="61">
        <v>31503</v>
      </c>
      <c r="Q150" s="67" t="s">
        <v>21453</v>
      </c>
      <c r="R150" s="67" t="s">
        <v>13464</v>
      </c>
    </row>
    <row r="151" spans="1:18" ht="40.15" customHeight="1">
      <c r="A151" s="71">
        <v>5010</v>
      </c>
      <c r="B151" s="73" t="s">
        <v>12649</v>
      </c>
      <c r="C151" s="73" t="s">
        <v>12648</v>
      </c>
      <c r="D151" s="71">
        <v>149</v>
      </c>
      <c r="E151" s="71">
        <v>3</v>
      </c>
      <c r="F151" s="59" t="s">
        <v>13465</v>
      </c>
      <c r="G151" s="73" t="s">
        <v>13466</v>
      </c>
      <c r="H151" s="67" t="s">
        <v>12516</v>
      </c>
      <c r="I151" s="67">
        <v>9</v>
      </c>
      <c r="J151" s="73" t="s">
        <v>28</v>
      </c>
      <c r="K151" s="73" t="s">
        <v>13467</v>
      </c>
      <c r="L151" s="73" t="s">
        <v>13468</v>
      </c>
      <c r="M151" s="73"/>
      <c r="N151" s="71">
        <v>73</v>
      </c>
      <c r="O151" s="71"/>
      <c r="P151" s="61">
        <v>36251</v>
      </c>
      <c r="Q151" s="67" t="s">
        <v>13469</v>
      </c>
      <c r="R151" s="67" t="s">
        <v>13470</v>
      </c>
    </row>
    <row r="152" spans="1:18" ht="40.15" customHeight="1">
      <c r="A152" s="71">
        <v>5010</v>
      </c>
      <c r="B152" s="73" t="s">
        <v>12649</v>
      </c>
      <c r="C152" s="73" t="s">
        <v>12648</v>
      </c>
      <c r="D152" s="71">
        <v>150</v>
      </c>
      <c r="E152" s="71">
        <v>1</v>
      </c>
      <c r="F152" s="59" t="s">
        <v>13471</v>
      </c>
      <c r="G152" s="73" t="s">
        <v>13472</v>
      </c>
      <c r="H152" s="67" t="s">
        <v>13473</v>
      </c>
      <c r="I152" s="67">
        <v>9</v>
      </c>
      <c r="J152" s="73" t="s">
        <v>28</v>
      </c>
      <c r="K152" s="73" t="s">
        <v>13474</v>
      </c>
      <c r="L152" s="73" t="s">
        <v>28</v>
      </c>
      <c r="M152" s="73"/>
      <c r="N152" s="71">
        <v>110</v>
      </c>
      <c r="O152" s="71"/>
      <c r="P152" s="61">
        <v>39539</v>
      </c>
      <c r="Q152" s="67" t="s">
        <v>13475</v>
      </c>
      <c r="R152" s="67" t="s">
        <v>13476</v>
      </c>
    </row>
    <row r="153" spans="1:18" ht="40.15" customHeight="1">
      <c r="A153" s="71">
        <v>5010</v>
      </c>
      <c r="B153" s="73" t="s">
        <v>12649</v>
      </c>
      <c r="C153" s="73" t="s">
        <v>12648</v>
      </c>
      <c r="D153" s="71">
        <v>151</v>
      </c>
      <c r="E153" s="71">
        <v>3</v>
      </c>
      <c r="F153" s="59" t="s">
        <v>13477</v>
      </c>
      <c r="G153" s="73" t="s">
        <v>13478</v>
      </c>
      <c r="H153" s="67" t="s">
        <v>615</v>
      </c>
      <c r="I153" s="67">
        <v>9</v>
      </c>
      <c r="J153" s="73" t="s">
        <v>28</v>
      </c>
      <c r="K153" s="73" t="s">
        <v>616</v>
      </c>
      <c r="L153" s="73" t="s">
        <v>587</v>
      </c>
      <c r="M153" s="73"/>
      <c r="N153" s="71">
        <v>90</v>
      </c>
      <c r="O153" s="71"/>
      <c r="P153" s="61">
        <v>41000</v>
      </c>
      <c r="Q153" s="67" t="s">
        <v>13479</v>
      </c>
      <c r="R153" s="67" t="s">
        <v>13480</v>
      </c>
    </row>
    <row r="154" spans="1:18" ht="40.15" customHeight="1">
      <c r="A154" s="71">
        <v>5010</v>
      </c>
      <c r="B154" s="73" t="s">
        <v>12649</v>
      </c>
      <c r="C154" s="73" t="s">
        <v>12648</v>
      </c>
      <c r="D154" s="71">
        <v>152</v>
      </c>
      <c r="E154" s="71">
        <v>3</v>
      </c>
      <c r="F154" s="59" t="s">
        <v>21454</v>
      </c>
      <c r="G154" s="73" t="s">
        <v>21455</v>
      </c>
      <c r="H154" s="67" t="s">
        <v>12514</v>
      </c>
      <c r="I154" s="67">
        <v>9</v>
      </c>
      <c r="J154" s="73" t="s">
        <v>28</v>
      </c>
      <c r="K154" s="73" t="s">
        <v>13481</v>
      </c>
      <c r="L154" s="73" t="s">
        <v>24757</v>
      </c>
      <c r="M154" s="73"/>
      <c r="N154" s="71">
        <v>127</v>
      </c>
      <c r="O154" s="71"/>
      <c r="P154" s="61">
        <v>43922</v>
      </c>
      <c r="Q154" s="67" t="s">
        <v>13482</v>
      </c>
      <c r="R154" s="67" t="s">
        <v>13483</v>
      </c>
    </row>
    <row r="155" spans="1:18" ht="40.15" customHeight="1">
      <c r="A155" s="60">
        <v>5010</v>
      </c>
      <c r="B155" s="73" t="s">
        <v>12649</v>
      </c>
      <c r="C155" s="73" t="s">
        <v>12648</v>
      </c>
      <c r="D155" s="71">
        <v>153</v>
      </c>
      <c r="E155" s="71">
        <v>1</v>
      </c>
      <c r="F155" s="59" t="s">
        <v>13488</v>
      </c>
      <c r="G155" s="73" t="s">
        <v>13489</v>
      </c>
      <c r="H155" s="67" t="s">
        <v>5961</v>
      </c>
      <c r="I155" s="67">
        <v>10</v>
      </c>
      <c r="J155" s="73" t="s">
        <v>54</v>
      </c>
      <c r="K155" s="73" t="s">
        <v>13490</v>
      </c>
      <c r="L155" s="73" t="s">
        <v>54</v>
      </c>
      <c r="M155" s="73"/>
      <c r="N155" s="71">
        <v>120</v>
      </c>
      <c r="O155" s="71"/>
      <c r="P155" s="61">
        <v>20972</v>
      </c>
      <c r="Q155" s="67" t="s">
        <v>13491</v>
      </c>
      <c r="R155" s="67" t="s">
        <v>13491</v>
      </c>
    </row>
    <row r="156" spans="1:18" ht="40.15" customHeight="1">
      <c r="A156" s="60">
        <v>5010</v>
      </c>
      <c r="B156" s="73" t="s">
        <v>12649</v>
      </c>
      <c r="C156" s="73" t="s">
        <v>12648</v>
      </c>
      <c r="D156" s="71">
        <v>154</v>
      </c>
      <c r="E156" s="71">
        <v>1</v>
      </c>
      <c r="F156" s="59" t="s">
        <v>13498</v>
      </c>
      <c r="G156" s="73" t="s">
        <v>13499</v>
      </c>
      <c r="H156" s="67" t="s">
        <v>7291</v>
      </c>
      <c r="I156" s="67">
        <v>10</v>
      </c>
      <c r="J156" s="73" t="s">
        <v>54</v>
      </c>
      <c r="K156" s="73" t="s">
        <v>27808</v>
      </c>
      <c r="L156" s="73" t="s">
        <v>54</v>
      </c>
      <c r="M156" s="73"/>
      <c r="N156" s="71">
        <v>130</v>
      </c>
      <c r="O156" s="71"/>
      <c r="P156" s="61">
        <v>26390</v>
      </c>
      <c r="Q156" s="67" t="s">
        <v>13500</v>
      </c>
      <c r="R156" s="67" t="s">
        <v>13501</v>
      </c>
    </row>
    <row r="157" spans="1:18" ht="40.15" customHeight="1">
      <c r="A157" s="60">
        <v>5010</v>
      </c>
      <c r="B157" s="73" t="s">
        <v>12649</v>
      </c>
      <c r="C157" s="73" t="s">
        <v>12648</v>
      </c>
      <c r="D157" s="71">
        <v>155</v>
      </c>
      <c r="E157" s="71">
        <v>1</v>
      </c>
      <c r="F157" s="59" t="s">
        <v>13502</v>
      </c>
      <c r="G157" s="73" t="s">
        <v>13503</v>
      </c>
      <c r="H157" s="67" t="s">
        <v>13504</v>
      </c>
      <c r="I157" s="67">
        <v>10</v>
      </c>
      <c r="J157" s="73" t="s">
        <v>54</v>
      </c>
      <c r="K157" s="73" t="s">
        <v>27809</v>
      </c>
      <c r="L157" s="73" t="s">
        <v>54</v>
      </c>
      <c r="M157" s="73"/>
      <c r="N157" s="71">
        <v>120</v>
      </c>
      <c r="O157" s="71"/>
      <c r="P157" s="61">
        <v>27851</v>
      </c>
      <c r="Q157" s="67" t="s">
        <v>21456</v>
      </c>
      <c r="R157" s="67" t="s">
        <v>21456</v>
      </c>
    </row>
    <row r="158" spans="1:18" ht="40.15" customHeight="1">
      <c r="A158" s="60">
        <v>5010</v>
      </c>
      <c r="B158" s="73" t="s">
        <v>12649</v>
      </c>
      <c r="C158" s="73" t="s">
        <v>12648</v>
      </c>
      <c r="D158" s="71">
        <v>156</v>
      </c>
      <c r="E158" s="71">
        <v>1</v>
      </c>
      <c r="F158" s="59" t="s">
        <v>13505</v>
      </c>
      <c r="G158" s="73" t="s">
        <v>13506</v>
      </c>
      <c r="H158" s="67" t="s">
        <v>10149</v>
      </c>
      <c r="I158" s="67">
        <v>10</v>
      </c>
      <c r="J158" s="73" t="s">
        <v>54</v>
      </c>
      <c r="K158" s="73" t="s">
        <v>13507</v>
      </c>
      <c r="L158" s="73" t="s">
        <v>54</v>
      </c>
      <c r="M158" s="73"/>
      <c r="N158" s="71">
        <v>130</v>
      </c>
      <c r="O158" s="71"/>
      <c r="P158" s="61">
        <v>28216</v>
      </c>
      <c r="Q158" s="67" t="s">
        <v>13508</v>
      </c>
      <c r="R158" s="67" t="s">
        <v>13509</v>
      </c>
    </row>
    <row r="159" spans="1:18" ht="40.15" customHeight="1">
      <c r="A159" s="60">
        <v>5010</v>
      </c>
      <c r="B159" s="73" t="s">
        <v>12649</v>
      </c>
      <c r="C159" s="73" t="s">
        <v>12648</v>
      </c>
      <c r="D159" s="71">
        <v>157</v>
      </c>
      <c r="E159" s="71">
        <v>1</v>
      </c>
      <c r="F159" s="59" t="s">
        <v>13513</v>
      </c>
      <c r="G159" s="73" t="s">
        <v>13514</v>
      </c>
      <c r="H159" s="67" t="s">
        <v>4981</v>
      </c>
      <c r="I159" s="67">
        <v>10</v>
      </c>
      <c r="J159" s="73" t="s">
        <v>54</v>
      </c>
      <c r="K159" s="73" t="s">
        <v>13515</v>
      </c>
      <c r="L159" s="73" t="s">
        <v>54</v>
      </c>
      <c r="M159" s="73"/>
      <c r="N159" s="71">
        <v>120</v>
      </c>
      <c r="O159" s="71"/>
      <c r="P159" s="61">
        <v>28946</v>
      </c>
      <c r="Q159" s="67" t="s">
        <v>13516</v>
      </c>
      <c r="R159" s="67" t="s">
        <v>13516</v>
      </c>
    </row>
    <row r="160" spans="1:18" ht="40.15" customHeight="1">
      <c r="A160" s="60">
        <v>5010</v>
      </c>
      <c r="B160" s="73" t="s">
        <v>12649</v>
      </c>
      <c r="C160" s="73" t="s">
        <v>12648</v>
      </c>
      <c r="D160" s="71">
        <v>158</v>
      </c>
      <c r="E160" s="71">
        <v>1</v>
      </c>
      <c r="F160" s="59" t="s">
        <v>13522</v>
      </c>
      <c r="G160" s="73" t="s">
        <v>13523</v>
      </c>
      <c r="H160" s="67" t="s">
        <v>754</v>
      </c>
      <c r="I160" s="67">
        <v>10</v>
      </c>
      <c r="J160" s="73" t="s">
        <v>54</v>
      </c>
      <c r="K160" s="73" t="s">
        <v>13524</v>
      </c>
      <c r="L160" s="73" t="s">
        <v>54</v>
      </c>
      <c r="M160" s="73"/>
      <c r="N160" s="71">
        <v>150</v>
      </c>
      <c r="O160" s="71"/>
      <c r="P160" s="61">
        <v>31503</v>
      </c>
      <c r="Q160" s="67" t="s">
        <v>13525</v>
      </c>
      <c r="R160" s="67" t="s">
        <v>13525</v>
      </c>
    </row>
    <row r="161" spans="1:18" ht="40.15" customHeight="1">
      <c r="A161" s="60">
        <v>5010</v>
      </c>
      <c r="B161" s="73" t="s">
        <v>12649</v>
      </c>
      <c r="C161" s="73" t="s">
        <v>12648</v>
      </c>
      <c r="D161" s="71">
        <v>159</v>
      </c>
      <c r="E161" s="71">
        <v>3</v>
      </c>
      <c r="F161" s="59" t="s">
        <v>13526</v>
      </c>
      <c r="G161" s="73" t="s">
        <v>13527</v>
      </c>
      <c r="H161" s="67" t="s">
        <v>13528</v>
      </c>
      <c r="I161" s="67">
        <v>10</v>
      </c>
      <c r="J161" s="73" t="s">
        <v>54</v>
      </c>
      <c r="K161" s="73" t="s">
        <v>13529</v>
      </c>
      <c r="L161" s="73" t="s">
        <v>2634</v>
      </c>
      <c r="M161" s="73"/>
      <c r="N161" s="71">
        <v>80</v>
      </c>
      <c r="O161" s="71"/>
      <c r="P161" s="61">
        <v>33329</v>
      </c>
      <c r="Q161" s="67" t="s">
        <v>13530</v>
      </c>
      <c r="R161" s="67" t="s">
        <v>13531</v>
      </c>
    </row>
    <row r="162" spans="1:18" ht="40.15" customHeight="1">
      <c r="A162" s="60">
        <v>5010</v>
      </c>
      <c r="B162" s="73" t="s">
        <v>12649</v>
      </c>
      <c r="C162" s="73" t="s">
        <v>12648</v>
      </c>
      <c r="D162" s="71">
        <v>160</v>
      </c>
      <c r="E162" s="71">
        <v>3</v>
      </c>
      <c r="F162" s="59" t="s">
        <v>13019</v>
      </c>
      <c r="G162" s="73" t="s">
        <v>13020</v>
      </c>
      <c r="H162" s="67" t="s">
        <v>13536</v>
      </c>
      <c r="I162" s="67">
        <v>10</v>
      </c>
      <c r="J162" s="73" t="s">
        <v>54</v>
      </c>
      <c r="K162" s="73" t="s">
        <v>13537</v>
      </c>
      <c r="L162" s="73" t="s">
        <v>2634</v>
      </c>
      <c r="M162" s="73"/>
      <c r="N162" s="71">
        <v>90</v>
      </c>
      <c r="O162" s="71"/>
      <c r="P162" s="61">
        <v>38808</v>
      </c>
      <c r="Q162" s="67" t="s">
        <v>13538</v>
      </c>
      <c r="R162" s="67" t="s">
        <v>13539</v>
      </c>
    </row>
    <row r="163" spans="1:18" ht="40.15" customHeight="1">
      <c r="A163" s="60">
        <v>5010</v>
      </c>
      <c r="B163" s="73" t="s">
        <v>12649</v>
      </c>
      <c r="C163" s="73" t="s">
        <v>12648</v>
      </c>
      <c r="D163" s="71">
        <v>161</v>
      </c>
      <c r="E163" s="71">
        <v>1</v>
      </c>
      <c r="F163" s="59" t="s">
        <v>13540</v>
      </c>
      <c r="G163" s="73" t="s">
        <v>13541</v>
      </c>
      <c r="H163" s="67" t="s">
        <v>13542</v>
      </c>
      <c r="I163" s="67">
        <v>10</v>
      </c>
      <c r="J163" s="73" t="s">
        <v>54</v>
      </c>
      <c r="K163" s="73" t="s">
        <v>13543</v>
      </c>
      <c r="L163" s="73" t="s">
        <v>54</v>
      </c>
      <c r="M163" s="73"/>
      <c r="N163" s="71">
        <v>120</v>
      </c>
      <c r="O163" s="71"/>
      <c r="P163" s="61">
        <v>39173</v>
      </c>
      <c r="Q163" s="67" t="s">
        <v>13544</v>
      </c>
      <c r="R163" s="67" t="s">
        <v>13545</v>
      </c>
    </row>
    <row r="164" spans="1:18" ht="40.15" customHeight="1">
      <c r="A164" s="60">
        <v>5010</v>
      </c>
      <c r="B164" s="73" t="s">
        <v>12649</v>
      </c>
      <c r="C164" s="73" t="s">
        <v>12648</v>
      </c>
      <c r="D164" s="71">
        <v>162</v>
      </c>
      <c r="E164" s="71">
        <v>3</v>
      </c>
      <c r="F164" s="59" t="s">
        <v>13546</v>
      </c>
      <c r="G164" s="73" t="s">
        <v>13547</v>
      </c>
      <c r="H164" s="67" t="s">
        <v>29317</v>
      </c>
      <c r="I164" s="67">
        <v>10</v>
      </c>
      <c r="J164" s="73" t="s">
        <v>54</v>
      </c>
      <c r="K164" s="73" t="s">
        <v>29318</v>
      </c>
      <c r="L164" s="73" t="s">
        <v>756</v>
      </c>
      <c r="M164" s="73"/>
      <c r="N164" s="71">
        <v>100</v>
      </c>
      <c r="O164" s="71"/>
      <c r="P164" s="61">
        <v>39539</v>
      </c>
      <c r="Q164" s="67" t="s">
        <v>13549</v>
      </c>
      <c r="R164" s="67" t="s">
        <v>13550</v>
      </c>
    </row>
    <row r="165" spans="1:18" ht="40.15" customHeight="1">
      <c r="A165" s="60">
        <v>5010</v>
      </c>
      <c r="B165" s="73" t="s">
        <v>12649</v>
      </c>
      <c r="C165" s="73" t="s">
        <v>12648</v>
      </c>
      <c r="D165" s="71">
        <v>163</v>
      </c>
      <c r="E165" s="71">
        <v>3</v>
      </c>
      <c r="F165" s="59" t="s">
        <v>13555</v>
      </c>
      <c r="G165" s="73" t="s">
        <v>13556</v>
      </c>
      <c r="H165" s="67" t="s">
        <v>7260</v>
      </c>
      <c r="I165" s="67">
        <v>10</v>
      </c>
      <c r="J165" s="73" t="s">
        <v>54</v>
      </c>
      <c r="K165" s="73" t="s">
        <v>13557</v>
      </c>
      <c r="L165" s="73" t="s">
        <v>29319</v>
      </c>
      <c r="M165" s="73"/>
      <c r="N165" s="71">
        <v>80</v>
      </c>
      <c r="O165" s="71"/>
      <c r="P165" s="61">
        <v>40269</v>
      </c>
      <c r="Q165" s="67" t="s">
        <v>13558</v>
      </c>
      <c r="R165" s="67" t="s">
        <v>7263</v>
      </c>
    </row>
    <row r="166" spans="1:18" ht="40.15" customHeight="1">
      <c r="A166" s="60">
        <v>5010</v>
      </c>
      <c r="B166" s="73" t="s">
        <v>12649</v>
      </c>
      <c r="C166" s="73" t="s">
        <v>12648</v>
      </c>
      <c r="D166" s="71">
        <v>164</v>
      </c>
      <c r="E166" s="71">
        <v>3</v>
      </c>
      <c r="F166" s="59" t="s">
        <v>13559</v>
      </c>
      <c r="G166" s="73" t="s">
        <v>13560</v>
      </c>
      <c r="H166" s="67" t="s">
        <v>1964</v>
      </c>
      <c r="I166" s="67">
        <v>10</v>
      </c>
      <c r="J166" s="73" t="s">
        <v>54</v>
      </c>
      <c r="K166" s="73" t="s">
        <v>13561</v>
      </c>
      <c r="L166" s="73" t="s">
        <v>776</v>
      </c>
      <c r="M166" s="73"/>
      <c r="N166" s="71">
        <v>100</v>
      </c>
      <c r="O166" s="71"/>
      <c r="P166" s="61">
        <v>40269</v>
      </c>
      <c r="Q166" s="67" t="s">
        <v>13562</v>
      </c>
      <c r="R166" s="67" t="s">
        <v>13563</v>
      </c>
    </row>
    <row r="167" spans="1:18" ht="40.15" customHeight="1">
      <c r="A167" s="60">
        <v>5010</v>
      </c>
      <c r="B167" s="73" t="s">
        <v>12649</v>
      </c>
      <c r="C167" s="73" t="s">
        <v>12648</v>
      </c>
      <c r="D167" s="71">
        <v>165</v>
      </c>
      <c r="E167" s="71">
        <v>3</v>
      </c>
      <c r="F167" s="59" t="s">
        <v>29320</v>
      </c>
      <c r="G167" s="73" t="s">
        <v>29321</v>
      </c>
      <c r="H167" s="67" t="s">
        <v>10142</v>
      </c>
      <c r="I167" s="67">
        <v>10</v>
      </c>
      <c r="J167" s="73" t="s">
        <v>54</v>
      </c>
      <c r="K167" s="73" t="s">
        <v>13564</v>
      </c>
      <c r="L167" s="73" t="s">
        <v>776</v>
      </c>
      <c r="M167" s="73"/>
      <c r="N167" s="71">
        <v>50</v>
      </c>
      <c r="O167" s="71"/>
      <c r="P167" s="61">
        <v>40634</v>
      </c>
      <c r="Q167" s="67" t="s">
        <v>13565</v>
      </c>
      <c r="R167" s="67" t="s">
        <v>13566</v>
      </c>
    </row>
    <row r="168" spans="1:18" ht="40.15" customHeight="1">
      <c r="A168" s="60">
        <v>5010</v>
      </c>
      <c r="B168" s="73" t="s">
        <v>12649</v>
      </c>
      <c r="C168" s="73" t="s">
        <v>12648</v>
      </c>
      <c r="D168" s="71">
        <v>166</v>
      </c>
      <c r="E168" s="71">
        <v>1</v>
      </c>
      <c r="F168" s="59" t="s">
        <v>13567</v>
      </c>
      <c r="G168" s="73" t="s">
        <v>13568</v>
      </c>
      <c r="H168" s="67" t="s">
        <v>761</v>
      </c>
      <c r="I168" s="67">
        <v>10</v>
      </c>
      <c r="J168" s="73" t="s">
        <v>54</v>
      </c>
      <c r="K168" s="73" t="s">
        <v>13569</v>
      </c>
      <c r="L168" s="73" t="s">
        <v>54</v>
      </c>
      <c r="M168" s="73"/>
      <c r="N168" s="71">
        <v>160</v>
      </c>
      <c r="O168" s="71"/>
      <c r="P168" s="61">
        <v>40634</v>
      </c>
      <c r="Q168" s="67" t="s">
        <v>13570</v>
      </c>
      <c r="R168" s="67" t="s">
        <v>13571</v>
      </c>
    </row>
    <row r="169" spans="1:18" ht="40.15" customHeight="1">
      <c r="A169" s="60">
        <v>5010</v>
      </c>
      <c r="B169" s="73" t="s">
        <v>12649</v>
      </c>
      <c r="C169" s="73" t="s">
        <v>12648</v>
      </c>
      <c r="D169" s="71">
        <v>167</v>
      </c>
      <c r="E169" s="71">
        <v>1</v>
      </c>
      <c r="F169" s="59" t="s">
        <v>13579</v>
      </c>
      <c r="G169" s="73" t="s">
        <v>13580</v>
      </c>
      <c r="H169" s="67" t="s">
        <v>768</v>
      </c>
      <c r="I169" s="67">
        <v>10</v>
      </c>
      <c r="J169" s="73" t="s">
        <v>54</v>
      </c>
      <c r="K169" s="73" t="s">
        <v>21458</v>
      </c>
      <c r="L169" s="73" t="s">
        <v>54</v>
      </c>
      <c r="M169" s="73"/>
      <c r="N169" s="71">
        <v>180</v>
      </c>
      <c r="O169" s="71"/>
      <c r="P169" s="61">
        <v>43191</v>
      </c>
      <c r="Q169" s="67" t="s">
        <v>13581</v>
      </c>
      <c r="R169" s="67" t="s">
        <v>13582</v>
      </c>
    </row>
    <row r="170" spans="1:18" ht="40.15" customHeight="1">
      <c r="A170" s="71">
        <v>5010</v>
      </c>
      <c r="B170" s="73" t="s">
        <v>12649</v>
      </c>
      <c r="C170" s="73" t="s">
        <v>12648</v>
      </c>
      <c r="D170" s="71">
        <v>168</v>
      </c>
      <c r="E170" s="71">
        <v>1</v>
      </c>
      <c r="F170" s="59" t="s">
        <v>13583</v>
      </c>
      <c r="G170" s="73" t="s">
        <v>13584</v>
      </c>
      <c r="H170" s="67" t="s">
        <v>13585</v>
      </c>
      <c r="I170" s="67">
        <v>11</v>
      </c>
      <c r="J170" s="73" t="s">
        <v>32</v>
      </c>
      <c r="K170" s="73" t="s">
        <v>13586</v>
      </c>
      <c r="L170" s="73" t="s">
        <v>32</v>
      </c>
      <c r="M170" s="73"/>
      <c r="N170" s="71">
        <v>60</v>
      </c>
      <c r="O170" s="71"/>
      <c r="P170" s="61">
        <v>17624</v>
      </c>
      <c r="Q170" s="67" t="s">
        <v>13587</v>
      </c>
      <c r="R170" s="67" t="s">
        <v>13587</v>
      </c>
    </row>
    <row r="171" spans="1:18" ht="40.15" customHeight="1">
      <c r="A171" s="71">
        <v>5010</v>
      </c>
      <c r="B171" s="73" t="s">
        <v>12649</v>
      </c>
      <c r="C171" s="73" t="s">
        <v>12648</v>
      </c>
      <c r="D171" s="71">
        <v>169</v>
      </c>
      <c r="E171" s="71">
        <v>1</v>
      </c>
      <c r="F171" s="59" t="s">
        <v>13588</v>
      </c>
      <c r="G171" s="73" t="s">
        <v>13589</v>
      </c>
      <c r="H171" s="67" t="s">
        <v>13590</v>
      </c>
      <c r="I171" s="67">
        <v>11</v>
      </c>
      <c r="J171" s="73" t="s">
        <v>32</v>
      </c>
      <c r="K171" s="73" t="s">
        <v>13591</v>
      </c>
      <c r="L171" s="73" t="s">
        <v>32</v>
      </c>
      <c r="M171" s="73"/>
      <c r="N171" s="71">
        <v>160</v>
      </c>
      <c r="O171" s="71"/>
      <c r="P171" s="61">
        <v>17989</v>
      </c>
      <c r="Q171" s="67" t="s">
        <v>13592</v>
      </c>
      <c r="R171" s="67" t="s">
        <v>13592</v>
      </c>
    </row>
    <row r="172" spans="1:18" ht="40.15" customHeight="1">
      <c r="A172" s="71">
        <v>5010</v>
      </c>
      <c r="B172" s="73" t="s">
        <v>12649</v>
      </c>
      <c r="C172" s="73" t="s">
        <v>12648</v>
      </c>
      <c r="D172" s="71">
        <v>170</v>
      </c>
      <c r="E172" s="71">
        <v>3</v>
      </c>
      <c r="F172" s="59" t="s">
        <v>13593</v>
      </c>
      <c r="G172" s="73" t="s">
        <v>13594</v>
      </c>
      <c r="H172" s="67" t="s">
        <v>13595</v>
      </c>
      <c r="I172" s="67">
        <v>11</v>
      </c>
      <c r="J172" s="73" t="s">
        <v>32</v>
      </c>
      <c r="K172" s="73" t="s">
        <v>13596</v>
      </c>
      <c r="L172" s="73" t="s">
        <v>24758</v>
      </c>
      <c r="M172" s="73"/>
      <c r="N172" s="71">
        <v>110</v>
      </c>
      <c r="O172" s="71"/>
      <c r="P172" s="61">
        <v>18312</v>
      </c>
      <c r="Q172" s="67" t="s">
        <v>13597</v>
      </c>
      <c r="R172" s="67" t="s">
        <v>13598</v>
      </c>
    </row>
    <row r="173" spans="1:18" ht="40.15" customHeight="1">
      <c r="A173" s="71">
        <v>5010</v>
      </c>
      <c r="B173" s="73" t="s">
        <v>12649</v>
      </c>
      <c r="C173" s="73" t="s">
        <v>12648</v>
      </c>
      <c r="D173" s="71">
        <v>171</v>
      </c>
      <c r="E173" s="71">
        <v>1</v>
      </c>
      <c r="F173" s="59" t="s">
        <v>24759</v>
      </c>
      <c r="G173" s="73" t="s">
        <v>13599</v>
      </c>
      <c r="H173" s="67" t="s">
        <v>4640</v>
      </c>
      <c r="I173" s="67">
        <v>11</v>
      </c>
      <c r="J173" s="73" t="s">
        <v>32</v>
      </c>
      <c r="K173" s="73" t="s">
        <v>13600</v>
      </c>
      <c r="L173" s="73" t="s">
        <v>32</v>
      </c>
      <c r="M173" s="73"/>
      <c r="N173" s="71">
        <v>73</v>
      </c>
      <c r="O173" s="71"/>
      <c r="P173" s="61">
        <v>19391</v>
      </c>
      <c r="Q173" s="67" t="s">
        <v>13601</v>
      </c>
      <c r="R173" s="67" t="s">
        <v>13601</v>
      </c>
    </row>
    <row r="174" spans="1:18" ht="40.15" customHeight="1">
      <c r="A174" s="71">
        <v>5010</v>
      </c>
      <c r="B174" s="73" t="s">
        <v>12649</v>
      </c>
      <c r="C174" s="73" t="s">
        <v>12648</v>
      </c>
      <c r="D174" s="71">
        <v>172</v>
      </c>
      <c r="E174" s="71">
        <v>3</v>
      </c>
      <c r="F174" s="59" t="s">
        <v>21459</v>
      </c>
      <c r="G174" s="73" t="s">
        <v>13602</v>
      </c>
      <c r="H174" s="67" t="s">
        <v>9246</v>
      </c>
      <c r="I174" s="67">
        <v>11</v>
      </c>
      <c r="J174" s="73" t="s">
        <v>32</v>
      </c>
      <c r="K174" s="73" t="s">
        <v>13603</v>
      </c>
      <c r="L174" s="73" t="s">
        <v>13604</v>
      </c>
      <c r="M174" s="73"/>
      <c r="N174" s="71">
        <v>70</v>
      </c>
      <c r="O174" s="71"/>
      <c r="P174" s="61">
        <v>19452</v>
      </c>
      <c r="Q174" s="67" t="s">
        <v>13605</v>
      </c>
      <c r="R174" s="67" t="s">
        <v>13605</v>
      </c>
    </row>
    <row r="175" spans="1:18" ht="40.15" customHeight="1">
      <c r="A175" s="71">
        <v>5010</v>
      </c>
      <c r="B175" s="73" t="s">
        <v>12649</v>
      </c>
      <c r="C175" s="73" t="s">
        <v>12648</v>
      </c>
      <c r="D175" s="71">
        <v>173</v>
      </c>
      <c r="E175" s="71">
        <v>3</v>
      </c>
      <c r="F175" s="59" t="s">
        <v>13606</v>
      </c>
      <c r="G175" s="73" t="s">
        <v>13607</v>
      </c>
      <c r="H175" s="67" t="s">
        <v>13608</v>
      </c>
      <c r="I175" s="67">
        <v>11</v>
      </c>
      <c r="J175" s="73" t="s">
        <v>32</v>
      </c>
      <c r="K175" s="73" t="s">
        <v>13609</v>
      </c>
      <c r="L175" s="73" t="s">
        <v>24760</v>
      </c>
      <c r="M175" s="73"/>
      <c r="N175" s="71">
        <v>124</v>
      </c>
      <c r="O175" s="71"/>
      <c r="P175" s="61">
        <v>19845</v>
      </c>
      <c r="Q175" s="67" t="s">
        <v>13610</v>
      </c>
      <c r="R175" s="67" t="s">
        <v>13610</v>
      </c>
    </row>
    <row r="176" spans="1:18" ht="40.15" customHeight="1">
      <c r="A176" s="71">
        <v>5010</v>
      </c>
      <c r="B176" s="73" t="s">
        <v>12649</v>
      </c>
      <c r="C176" s="73" t="s">
        <v>12648</v>
      </c>
      <c r="D176" s="71">
        <v>174</v>
      </c>
      <c r="E176" s="71">
        <v>1</v>
      </c>
      <c r="F176" s="59" t="s">
        <v>13611</v>
      </c>
      <c r="G176" s="73" t="s">
        <v>13612</v>
      </c>
      <c r="H176" s="67" t="s">
        <v>13613</v>
      </c>
      <c r="I176" s="67">
        <v>11</v>
      </c>
      <c r="J176" s="73" t="s">
        <v>32</v>
      </c>
      <c r="K176" s="73" t="s">
        <v>13614</v>
      </c>
      <c r="L176" s="73" t="s">
        <v>32</v>
      </c>
      <c r="M176" s="73"/>
      <c r="N176" s="71">
        <v>40</v>
      </c>
      <c r="O176" s="71"/>
      <c r="P176" s="61">
        <v>20121</v>
      </c>
      <c r="Q176" s="67" t="s">
        <v>13615</v>
      </c>
      <c r="R176" s="67" t="s">
        <v>13615</v>
      </c>
    </row>
    <row r="177" spans="1:18" ht="40.15" customHeight="1">
      <c r="A177" s="71">
        <v>5010</v>
      </c>
      <c r="B177" s="73" t="s">
        <v>12649</v>
      </c>
      <c r="C177" s="73" t="s">
        <v>12648</v>
      </c>
      <c r="D177" s="71">
        <v>175</v>
      </c>
      <c r="E177" s="71">
        <v>1</v>
      </c>
      <c r="F177" s="59" t="s">
        <v>13616</v>
      </c>
      <c r="G177" s="73" t="s">
        <v>13617</v>
      </c>
      <c r="H177" s="67" t="s">
        <v>7310</v>
      </c>
      <c r="I177" s="67">
        <v>11</v>
      </c>
      <c r="J177" s="73" t="s">
        <v>32</v>
      </c>
      <c r="K177" s="73" t="s">
        <v>13618</v>
      </c>
      <c r="L177" s="73" t="s">
        <v>32</v>
      </c>
      <c r="M177" s="73"/>
      <c r="N177" s="71">
        <v>98</v>
      </c>
      <c r="O177" s="71"/>
      <c r="P177" s="61">
        <v>24563</v>
      </c>
      <c r="Q177" s="67" t="s">
        <v>13619</v>
      </c>
      <c r="R177" s="67" t="s">
        <v>13619</v>
      </c>
    </row>
    <row r="178" spans="1:18" ht="40.15" customHeight="1">
      <c r="A178" s="71">
        <v>5010</v>
      </c>
      <c r="B178" s="73" t="s">
        <v>12649</v>
      </c>
      <c r="C178" s="73" t="s">
        <v>12648</v>
      </c>
      <c r="D178" s="71">
        <v>176</v>
      </c>
      <c r="E178" s="71">
        <v>1</v>
      </c>
      <c r="F178" s="59" t="s">
        <v>13621</v>
      </c>
      <c r="G178" s="73" t="s">
        <v>13622</v>
      </c>
      <c r="H178" s="67" t="s">
        <v>6012</v>
      </c>
      <c r="I178" s="67">
        <v>11</v>
      </c>
      <c r="J178" s="73" t="s">
        <v>32</v>
      </c>
      <c r="K178" s="73" t="s">
        <v>13623</v>
      </c>
      <c r="L178" s="73" t="s">
        <v>32</v>
      </c>
      <c r="M178" s="73"/>
      <c r="N178" s="71">
        <v>60</v>
      </c>
      <c r="O178" s="71"/>
      <c r="P178" s="61">
        <v>25294</v>
      </c>
      <c r="Q178" s="67" t="s">
        <v>13624</v>
      </c>
      <c r="R178" s="67" t="s">
        <v>13624</v>
      </c>
    </row>
    <row r="179" spans="1:18" ht="40.15" customHeight="1">
      <c r="A179" s="71">
        <v>5010</v>
      </c>
      <c r="B179" s="73" t="s">
        <v>12649</v>
      </c>
      <c r="C179" s="73" t="s">
        <v>12648</v>
      </c>
      <c r="D179" s="71">
        <v>177</v>
      </c>
      <c r="E179" s="71">
        <v>1</v>
      </c>
      <c r="F179" s="59" t="s">
        <v>13632</v>
      </c>
      <c r="G179" s="73" t="s">
        <v>13633</v>
      </c>
      <c r="H179" s="67" t="s">
        <v>13634</v>
      </c>
      <c r="I179" s="67">
        <v>11</v>
      </c>
      <c r="J179" s="73" t="s">
        <v>32</v>
      </c>
      <c r="K179" s="73" t="s">
        <v>13635</v>
      </c>
      <c r="L179" s="73" t="s">
        <v>32</v>
      </c>
      <c r="M179" s="73"/>
      <c r="N179" s="71">
        <v>98</v>
      </c>
      <c r="O179" s="71"/>
      <c r="P179" s="61">
        <v>25659</v>
      </c>
      <c r="Q179" s="67" t="s">
        <v>13636</v>
      </c>
      <c r="R179" s="67" t="s">
        <v>13636</v>
      </c>
    </row>
    <row r="180" spans="1:18" ht="40.15" customHeight="1">
      <c r="A180" s="71">
        <v>5010</v>
      </c>
      <c r="B180" s="73" t="s">
        <v>12649</v>
      </c>
      <c r="C180" s="73" t="s">
        <v>12648</v>
      </c>
      <c r="D180" s="71">
        <v>178</v>
      </c>
      <c r="E180" s="71">
        <v>1</v>
      </c>
      <c r="F180" s="59" t="s">
        <v>13637</v>
      </c>
      <c r="G180" s="73" t="s">
        <v>13638</v>
      </c>
      <c r="H180" s="67" t="s">
        <v>8596</v>
      </c>
      <c r="I180" s="67">
        <v>11</v>
      </c>
      <c r="J180" s="73" t="s">
        <v>32</v>
      </c>
      <c r="K180" s="73" t="s">
        <v>13639</v>
      </c>
      <c r="L180" s="73" t="s">
        <v>32</v>
      </c>
      <c r="M180" s="73"/>
      <c r="N180" s="71">
        <v>90</v>
      </c>
      <c r="O180" s="71"/>
      <c r="P180" s="61">
        <v>26390</v>
      </c>
      <c r="Q180" s="67" t="s">
        <v>13640</v>
      </c>
      <c r="R180" s="67" t="s">
        <v>13640</v>
      </c>
    </row>
    <row r="181" spans="1:18" ht="40.15" customHeight="1">
      <c r="A181" s="71">
        <v>5010</v>
      </c>
      <c r="B181" s="73" t="s">
        <v>12649</v>
      </c>
      <c r="C181" s="73" t="s">
        <v>12648</v>
      </c>
      <c r="D181" s="71">
        <v>179</v>
      </c>
      <c r="E181" s="71">
        <v>1</v>
      </c>
      <c r="F181" s="59" t="s">
        <v>21460</v>
      </c>
      <c r="G181" s="73" t="s">
        <v>21461</v>
      </c>
      <c r="H181" s="67" t="s">
        <v>2697</v>
      </c>
      <c r="I181" s="67">
        <v>11</v>
      </c>
      <c r="J181" s="73" t="s">
        <v>32</v>
      </c>
      <c r="K181" s="73" t="s">
        <v>21462</v>
      </c>
      <c r="L181" s="73" t="s">
        <v>32</v>
      </c>
      <c r="M181" s="73"/>
      <c r="N181" s="71">
        <v>40</v>
      </c>
      <c r="O181" s="71"/>
      <c r="P181" s="61">
        <v>27120</v>
      </c>
      <c r="Q181" s="67" t="s">
        <v>13641</v>
      </c>
      <c r="R181" s="67" t="s">
        <v>13641</v>
      </c>
    </row>
    <row r="182" spans="1:18" ht="40.15" customHeight="1">
      <c r="A182" s="71">
        <v>5010</v>
      </c>
      <c r="B182" s="73" t="s">
        <v>12649</v>
      </c>
      <c r="C182" s="73" t="s">
        <v>12648</v>
      </c>
      <c r="D182" s="71">
        <v>180</v>
      </c>
      <c r="E182" s="71">
        <v>1</v>
      </c>
      <c r="F182" s="59" t="s">
        <v>13642</v>
      </c>
      <c r="G182" s="73" t="s">
        <v>13643</v>
      </c>
      <c r="H182" s="67" t="s">
        <v>2707</v>
      </c>
      <c r="I182" s="67">
        <v>11</v>
      </c>
      <c r="J182" s="73" t="s">
        <v>32</v>
      </c>
      <c r="K182" s="73" t="s">
        <v>13644</v>
      </c>
      <c r="L182" s="73" t="s">
        <v>32</v>
      </c>
      <c r="M182" s="73"/>
      <c r="N182" s="71">
        <v>125</v>
      </c>
      <c r="O182" s="71"/>
      <c r="P182" s="61">
        <v>28581</v>
      </c>
      <c r="Q182" s="67" t="s">
        <v>13645</v>
      </c>
      <c r="R182" s="67" t="s">
        <v>13645</v>
      </c>
    </row>
    <row r="183" spans="1:18" ht="40.15" customHeight="1">
      <c r="A183" s="71">
        <v>5010</v>
      </c>
      <c r="B183" s="73" t="s">
        <v>12649</v>
      </c>
      <c r="C183" s="73" t="s">
        <v>12648</v>
      </c>
      <c r="D183" s="71">
        <v>181</v>
      </c>
      <c r="E183" s="71">
        <v>1</v>
      </c>
      <c r="F183" s="59" t="s">
        <v>13646</v>
      </c>
      <c r="G183" s="73" t="s">
        <v>13647</v>
      </c>
      <c r="H183" s="67" t="s">
        <v>13620</v>
      </c>
      <c r="I183" s="67">
        <v>11</v>
      </c>
      <c r="J183" s="73" t="s">
        <v>32</v>
      </c>
      <c r="K183" s="73" t="s">
        <v>27816</v>
      </c>
      <c r="L183" s="73" t="s">
        <v>32</v>
      </c>
      <c r="M183" s="73"/>
      <c r="N183" s="71">
        <v>200</v>
      </c>
      <c r="O183" s="71"/>
      <c r="P183" s="61">
        <v>28946</v>
      </c>
      <c r="Q183" s="67" t="s">
        <v>13648</v>
      </c>
      <c r="R183" s="67" t="s">
        <v>13648</v>
      </c>
    </row>
    <row r="184" spans="1:18" ht="40.15" customHeight="1">
      <c r="A184" s="71">
        <v>5010</v>
      </c>
      <c r="B184" s="73" t="s">
        <v>12649</v>
      </c>
      <c r="C184" s="73" t="s">
        <v>12648</v>
      </c>
      <c r="D184" s="71">
        <v>182</v>
      </c>
      <c r="E184" s="71">
        <v>3</v>
      </c>
      <c r="F184" s="59" t="s">
        <v>13625</v>
      </c>
      <c r="G184" s="73" t="s">
        <v>13626</v>
      </c>
      <c r="H184" s="67" t="s">
        <v>830</v>
      </c>
      <c r="I184" s="67">
        <v>11</v>
      </c>
      <c r="J184" s="73" t="s">
        <v>32</v>
      </c>
      <c r="K184" s="73" t="s">
        <v>13627</v>
      </c>
      <c r="L184" s="73" t="s">
        <v>13628</v>
      </c>
      <c r="M184" s="73"/>
      <c r="N184" s="71">
        <v>170</v>
      </c>
      <c r="O184" s="71"/>
      <c r="P184" s="61">
        <v>29312</v>
      </c>
      <c r="Q184" s="67" t="s">
        <v>13629</v>
      </c>
      <c r="R184" s="67" t="s">
        <v>13630</v>
      </c>
    </row>
    <row r="185" spans="1:18" ht="40.15" customHeight="1">
      <c r="A185" s="71">
        <v>5010</v>
      </c>
      <c r="B185" s="73" t="s">
        <v>12649</v>
      </c>
      <c r="C185" s="73" t="s">
        <v>12648</v>
      </c>
      <c r="D185" s="71">
        <v>183</v>
      </c>
      <c r="E185" s="71">
        <v>3</v>
      </c>
      <c r="F185" s="59" t="s">
        <v>21463</v>
      </c>
      <c r="G185" s="73" t="s">
        <v>13649</v>
      </c>
      <c r="H185" s="67" t="s">
        <v>13650</v>
      </c>
      <c r="I185" s="67">
        <v>11</v>
      </c>
      <c r="J185" s="73" t="s">
        <v>32</v>
      </c>
      <c r="K185" s="73" t="s">
        <v>13651</v>
      </c>
      <c r="L185" s="73" t="s">
        <v>13652</v>
      </c>
      <c r="M185" s="73"/>
      <c r="N185" s="71">
        <v>65</v>
      </c>
      <c r="O185" s="71"/>
      <c r="P185" s="61">
        <v>30407</v>
      </c>
      <c r="Q185" s="67" t="s">
        <v>13653</v>
      </c>
      <c r="R185" s="67" t="s">
        <v>13653</v>
      </c>
    </row>
    <row r="186" spans="1:18" ht="40.15" customHeight="1">
      <c r="A186" s="71">
        <v>5010</v>
      </c>
      <c r="B186" s="73" t="s">
        <v>12649</v>
      </c>
      <c r="C186" s="73" t="s">
        <v>12648</v>
      </c>
      <c r="D186" s="71">
        <v>184</v>
      </c>
      <c r="E186" s="71">
        <v>3</v>
      </c>
      <c r="F186" s="59" t="s">
        <v>13654</v>
      </c>
      <c r="G186" s="73" t="s">
        <v>13655</v>
      </c>
      <c r="H186" s="67" t="s">
        <v>13656</v>
      </c>
      <c r="I186" s="67">
        <v>11</v>
      </c>
      <c r="J186" s="73" t="s">
        <v>32</v>
      </c>
      <c r="K186" s="73" t="s">
        <v>13657</v>
      </c>
      <c r="L186" s="73" t="s">
        <v>13658</v>
      </c>
      <c r="M186" s="73"/>
      <c r="N186" s="71">
        <v>80</v>
      </c>
      <c r="O186" s="71"/>
      <c r="P186" s="61">
        <v>35704</v>
      </c>
      <c r="Q186" s="67" t="s">
        <v>13659</v>
      </c>
      <c r="R186" s="67" t="s">
        <v>13659</v>
      </c>
    </row>
    <row r="187" spans="1:18" ht="40.15" customHeight="1">
      <c r="A187" s="71">
        <v>5010</v>
      </c>
      <c r="B187" s="73" t="s">
        <v>12649</v>
      </c>
      <c r="C187" s="73" t="s">
        <v>12648</v>
      </c>
      <c r="D187" s="71">
        <v>185</v>
      </c>
      <c r="E187" s="71">
        <v>3</v>
      </c>
      <c r="F187" s="59" t="s">
        <v>21464</v>
      </c>
      <c r="G187" s="73" t="s">
        <v>13660</v>
      </c>
      <c r="H187" s="67" t="s">
        <v>13661</v>
      </c>
      <c r="I187" s="67">
        <v>11</v>
      </c>
      <c r="J187" s="73" t="s">
        <v>32</v>
      </c>
      <c r="K187" s="73" t="s">
        <v>13662</v>
      </c>
      <c r="L187" s="73" t="s">
        <v>13652</v>
      </c>
      <c r="M187" s="73"/>
      <c r="N187" s="71">
        <v>98</v>
      </c>
      <c r="O187" s="71"/>
      <c r="P187" s="61">
        <v>37712</v>
      </c>
      <c r="Q187" s="67" t="s">
        <v>13663</v>
      </c>
      <c r="R187" s="67" t="s">
        <v>13663</v>
      </c>
    </row>
    <row r="188" spans="1:18" ht="40.15" customHeight="1">
      <c r="A188" s="71">
        <v>5010</v>
      </c>
      <c r="B188" s="73" t="s">
        <v>12649</v>
      </c>
      <c r="C188" s="73" t="s">
        <v>12648</v>
      </c>
      <c r="D188" s="71">
        <v>186</v>
      </c>
      <c r="E188" s="71">
        <v>3</v>
      </c>
      <c r="F188" s="59" t="s">
        <v>24762</v>
      </c>
      <c r="G188" s="73" t="s">
        <v>13664</v>
      </c>
      <c r="H188" s="67" t="s">
        <v>4144</v>
      </c>
      <c r="I188" s="67">
        <v>11</v>
      </c>
      <c r="J188" s="73" t="s">
        <v>32</v>
      </c>
      <c r="K188" s="73" t="s">
        <v>13665</v>
      </c>
      <c r="L188" s="73" t="s">
        <v>13666</v>
      </c>
      <c r="M188" s="73"/>
      <c r="N188" s="71">
        <v>110</v>
      </c>
      <c r="O188" s="71"/>
      <c r="P188" s="61">
        <v>39173</v>
      </c>
      <c r="Q188" s="67" t="s">
        <v>13667</v>
      </c>
      <c r="R188" s="67" t="s">
        <v>13667</v>
      </c>
    </row>
    <row r="189" spans="1:18" ht="40.15" customHeight="1">
      <c r="A189" s="71">
        <v>5010</v>
      </c>
      <c r="B189" s="73" t="s">
        <v>12649</v>
      </c>
      <c r="C189" s="73" t="s">
        <v>12648</v>
      </c>
      <c r="D189" s="71">
        <v>187</v>
      </c>
      <c r="E189" s="71">
        <v>3</v>
      </c>
      <c r="F189" s="59" t="s">
        <v>13668</v>
      </c>
      <c r="G189" s="73" t="s">
        <v>13669</v>
      </c>
      <c r="H189" s="67" t="s">
        <v>13670</v>
      </c>
      <c r="I189" s="67">
        <v>11</v>
      </c>
      <c r="J189" s="73" t="s">
        <v>32</v>
      </c>
      <c r="K189" s="73" t="s">
        <v>13671</v>
      </c>
      <c r="L189" s="73" t="s">
        <v>13658</v>
      </c>
      <c r="M189" s="73"/>
      <c r="N189" s="71">
        <v>150</v>
      </c>
      <c r="O189" s="71"/>
      <c r="P189" s="61">
        <v>39904</v>
      </c>
      <c r="Q189" s="67" t="s">
        <v>13672</v>
      </c>
      <c r="R189" s="67" t="s">
        <v>13672</v>
      </c>
    </row>
    <row r="190" spans="1:18" ht="40.15" customHeight="1">
      <c r="A190" s="71">
        <v>5010</v>
      </c>
      <c r="B190" s="73" t="s">
        <v>12649</v>
      </c>
      <c r="C190" s="73" t="s">
        <v>12648</v>
      </c>
      <c r="D190" s="71">
        <v>188</v>
      </c>
      <c r="E190" s="71">
        <v>3</v>
      </c>
      <c r="F190" s="59" t="s">
        <v>21465</v>
      </c>
      <c r="G190" s="73" t="s">
        <v>13673</v>
      </c>
      <c r="H190" s="67" t="s">
        <v>16160</v>
      </c>
      <c r="I190" s="67">
        <v>11</v>
      </c>
      <c r="J190" s="73" t="s">
        <v>32</v>
      </c>
      <c r="K190" s="73" t="s">
        <v>13674</v>
      </c>
      <c r="L190" s="73" t="s">
        <v>13652</v>
      </c>
      <c r="M190" s="73"/>
      <c r="N190" s="71">
        <v>116</v>
      </c>
      <c r="O190" s="71"/>
      <c r="P190" s="61">
        <v>41000</v>
      </c>
      <c r="Q190" s="67" t="s">
        <v>13675</v>
      </c>
      <c r="R190" s="67" t="s">
        <v>13675</v>
      </c>
    </row>
    <row r="191" spans="1:18" ht="40.15" customHeight="1">
      <c r="A191" s="71">
        <v>5010</v>
      </c>
      <c r="B191" s="73" t="s">
        <v>12649</v>
      </c>
      <c r="C191" s="73" t="s">
        <v>12648</v>
      </c>
      <c r="D191" s="71">
        <v>189</v>
      </c>
      <c r="E191" s="71">
        <v>3</v>
      </c>
      <c r="F191" s="59" t="s">
        <v>13676</v>
      </c>
      <c r="G191" s="73" t="s">
        <v>13677</v>
      </c>
      <c r="H191" s="67" t="s">
        <v>21466</v>
      </c>
      <c r="I191" s="67">
        <v>11</v>
      </c>
      <c r="J191" s="73" t="s">
        <v>32</v>
      </c>
      <c r="K191" s="73" t="s">
        <v>13678</v>
      </c>
      <c r="L191" s="73" t="s">
        <v>13628</v>
      </c>
      <c r="M191" s="73"/>
      <c r="N191" s="71">
        <v>88</v>
      </c>
      <c r="O191" s="71"/>
      <c r="P191" s="61">
        <v>41000</v>
      </c>
      <c r="Q191" s="67" t="s">
        <v>13679</v>
      </c>
      <c r="R191" s="67" t="s">
        <v>13679</v>
      </c>
    </row>
    <row r="192" spans="1:18" ht="40.15" customHeight="1">
      <c r="A192" s="71">
        <v>5010</v>
      </c>
      <c r="B192" s="73" t="s">
        <v>24761</v>
      </c>
      <c r="C192" s="73" t="s">
        <v>24763</v>
      </c>
      <c r="D192" s="71">
        <v>190</v>
      </c>
      <c r="E192" s="71">
        <v>3</v>
      </c>
      <c r="F192" s="59" t="s">
        <v>27817</v>
      </c>
      <c r="G192" s="73" t="s">
        <v>27818</v>
      </c>
      <c r="H192" s="67" t="s">
        <v>4997</v>
      </c>
      <c r="I192" s="67">
        <v>11</v>
      </c>
      <c r="J192" s="73" t="s">
        <v>16202</v>
      </c>
      <c r="K192" s="73" t="s">
        <v>13680</v>
      </c>
      <c r="L192" s="73" t="s">
        <v>13631</v>
      </c>
      <c r="M192" s="73"/>
      <c r="N192" s="71">
        <v>120</v>
      </c>
      <c r="O192" s="71"/>
      <c r="P192" s="61">
        <v>42095</v>
      </c>
      <c r="Q192" s="67" t="s">
        <v>13681</v>
      </c>
      <c r="R192" s="67" t="s">
        <v>21467</v>
      </c>
    </row>
    <row r="193" spans="1:18" ht="40.15" customHeight="1">
      <c r="A193" s="71">
        <v>5010</v>
      </c>
      <c r="B193" s="73" t="s">
        <v>12649</v>
      </c>
      <c r="C193" s="73" t="s">
        <v>12648</v>
      </c>
      <c r="D193" s="71">
        <v>191</v>
      </c>
      <c r="E193" s="71">
        <v>1</v>
      </c>
      <c r="F193" s="59" t="s">
        <v>13690</v>
      </c>
      <c r="G193" s="73" t="s">
        <v>13691</v>
      </c>
      <c r="H193" s="67" t="s">
        <v>8624</v>
      </c>
      <c r="I193" s="67">
        <v>12</v>
      </c>
      <c r="J193" s="73" t="s">
        <v>81</v>
      </c>
      <c r="K193" s="73" t="s">
        <v>13692</v>
      </c>
      <c r="L193" s="73" t="s">
        <v>81</v>
      </c>
      <c r="M193" s="73"/>
      <c r="N193" s="71">
        <v>95</v>
      </c>
      <c r="O193" s="71"/>
      <c r="P193" s="61">
        <v>24929</v>
      </c>
      <c r="Q193" s="67" t="s">
        <v>13693</v>
      </c>
      <c r="R193" s="67" t="s">
        <v>13693</v>
      </c>
    </row>
    <row r="194" spans="1:18" ht="40.15" customHeight="1">
      <c r="A194" s="71">
        <v>5010</v>
      </c>
      <c r="B194" s="73" t="s">
        <v>12649</v>
      </c>
      <c r="C194" s="73" t="s">
        <v>12648</v>
      </c>
      <c r="D194" s="71">
        <v>192</v>
      </c>
      <c r="E194" s="71">
        <v>1</v>
      </c>
      <c r="F194" s="59" t="s">
        <v>13694</v>
      </c>
      <c r="G194" s="73" t="s">
        <v>13695</v>
      </c>
      <c r="H194" s="67" t="s">
        <v>861</v>
      </c>
      <c r="I194" s="67">
        <v>12</v>
      </c>
      <c r="J194" s="73" t="s">
        <v>81</v>
      </c>
      <c r="K194" s="73" t="s">
        <v>13696</v>
      </c>
      <c r="L194" s="73" t="s">
        <v>81</v>
      </c>
      <c r="M194" s="73"/>
      <c r="N194" s="60">
        <v>123</v>
      </c>
      <c r="O194" s="71"/>
      <c r="P194" s="61">
        <v>25294</v>
      </c>
      <c r="Q194" s="67" t="s">
        <v>13697</v>
      </c>
      <c r="R194" s="67" t="s">
        <v>13697</v>
      </c>
    </row>
    <row r="195" spans="1:18" ht="40.15" customHeight="1">
      <c r="A195" s="71">
        <v>5010</v>
      </c>
      <c r="B195" s="73" t="s">
        <v>12649</v>
      </c>
      <c r="C195" s="73" t="s">
        <v>12648</v>
      </c>
      <c r="D195" s="71">
        <v>193</v>
      </c>
      <c r="E195" s="71">
        <v>1</v>
      </c>
      <c r="F195" s="59" t="s">
        <v>13698</v>
      </c>
      <c r="G195" s="73" t="s">
        <v>13699</v>
      </c>
      <c r="H195" s="67" t="s">
        <v>6042</v>
      </c>
      <c r="I195" s="67">
        <v>12</v>
      </c>
      <c r="J195" s="73" t="s">
        <v>81</v>
      </c>
      <c r="K195" s="73" t="s">
        <v>13700</v>
      </c>
      <c r="L195" s="73" t="s">
        <v>81</v>
      </c>
      <c r="M195" s="73"/>
      <c r="N195" s="71">
        <v>90</v>
      </c>
      <c r="O195" s="71"/>
      <c r="P195" s="61">
        <v>25294</v>
      </c>
      <c r="Q195" s="67" t="s">
        <v>13701</v>
      </c>
      <c r="R195" s="67" t="s">
        <v>13701</v>
      </c>
    </row>
    <row r="196" spans="1:18" ht="40.15" customHeight="1">
      <c r="A196" s="71">
        <v>5010</v>
      </c>
      <c r="B196" s="73" t="s">
        <v>12649</v>
      </c>
      <c r="C196" s="73" t="s">
        <v>12648</v>
      </c>
      <c r="D196" s="71">
        <v>194</v>
      </c>
      <c r="E196" s="71">
        <v>1</v>
      </c>
      <c r="F196" s="59" t="s">
        <v>13702</v>
      </c>
      <c r="G196" s="73" t="s">
        <v>13703</v>
      </c>
      <c r="H196" s="67" t="s">
        <v>13704</v>
      </c>
      <c r="I196" s="67">
        <v>12</v>
      </c>
      <c r="J196" s="73" t="s">
        <v>81</v>
      </c>
      <c r="K196" s="73" t="s">
        <v>13705</v>
      </c>
      <c r="L196" s="73" t="s">
        <v>81</v>
      </c>
      <c r="M196" s="73"/>
      <c r="N196" s="71">
        <v>60</v>
      </c>
      <c r="O196" s="71"/>
      <c r="P196" s="61">
        <v>25294</v>
      </c>
      <c r="Q196" s="67" t="s">
        <v>13706</v>
      </c>
      <c r="R196" s="67" t="s">
        <v>13706</v>
      </c>
    </row>
    <row r="197" spans="1:18" ht="40.15" customHeight="1">
      <c r="A197" s="71">
        <v>5010</v>
      </c>
      <c r="B197" s="73" t="s">
        <v>12649</v>
      </c>
      <c r="C197" s="73" t="s">
        <v>12648</v>
      </c>
      <c r="D197" s="71">
        <v>195</v>
      </c>
      <c r="E197" s="71">
        <v>1</v>
      </c>
      <c r="F197" s="59" t="s">
        <v>13707</v>
      </c>
      <c r="G197" s="73" t="s">
        <v>13708</v>
      </c>
      <c r="H197" s="67" t="s">
        <v>13709</v>
      </c>
      <c r="I197" s="67">
        <v>12</v>
      </c>
      <c r="J197" s="73" t="s">
        <v>81</v>
      </c>
      <c r="K197" s="73" t="s">
        <v>13710</v>
      </c>
      <c r="L197" s="73" t="s">
        <v>81</v>
      </c>
      <c r="M197" s="73"/>
      <c r="N197" s="71">
        <v>70</v>
      </c>
      <c r="O197" s="71"/>
      <c r="P197" s="61">
        <v>25659</v>
      </c>
      <c r="Q197" s="67" t="s">
        <v>13711</v>
      </c>
      <c r="R197" s="67" t="s">
        <v>13711</v>
      </c>
    </row>
    <row r="198" spans="1:18" ht="40.15" customHeight="1">
      <c r="A198" s="71">
        <v>5010</v>
      </c>
      <c r="B198" s="73" t="s">
        <v>12649</v>
      </c>
      <c r="C198" s="73" t="s">
        <v>12648</v>
      </c>
      <c r="D198" s="71">
        <v>196</v>
      </c>
      <c r="E198" s="71">
        <v>3</v>
      </c>
      <c r="F198" s="59" t="s">
        <v>13712</v>
      </c>
      <c r="G198" s="73" t="s">
        <v>13713</v>
      </c>
      <c r="H198" s="67" t="s">
        <v>13714</v>
      </c>
      <c r="I198" s="67">
        <v>12</v>
      </c>
      <c r="J198" s="73" t="s">
        <v>81</v>
      </c>
      <c r="K198" s="73" t="s">
        <v>13715</v>
      </c>
      <c r="L198" s="73" t="s">
        <v>13716</v>
      </c>
      <c r="M198" s="73"/>
      <c r="N198" s="71">
        <v>94</v>
      </c>
      <c r="O198" s="71"/>
      <c r="P198" s="61">
        <v>25842</v>
      </c>
      <c r="Q198" s="67" t="s">
        <v>13717</v>
      </c>
      <c r="R198" s="67" t="s">
        <v>13718</v>
      </c>
    </row>
    <row r="199" spans="1:18" ht="40.15" customHeight="1">
      <c r="A199" s="71">
        <v>5010</v>
      </c>
      <c r="B199" s="73" t="s">
        <v>12649</v>
      </c>
      <c r="C199" s="73" t="s">
        <v>12648</v>
      </c>
      <c r="D199" s="71">
        <v>197</v>
      </c>
      <c r="E199" s="71">
        <v>1</v>
      </c>
      <c r="F199" s="59" t="s">
        <v>13719</v>
      </c>
      <c r="G199" s="73" t="s">
        <v>13720</v>
      </c>
      <c r="H199" s="67" t="s">
        <v>13721</v>
      </c>
      <c r="I199" s="67">
        <v>12</v>
      </c>
      <c r="J199" s="73" t="s">
        <v>81</v>
      </c>
      <c r="K199" s="73" t="s">
        <v>13722</v>
      </c>
      <c r="L199" s="73" t="s">
        <v>81</v>
      </c>
      <c r="M199" s="73"/>
      <c r="N199" s="71">
        <v>150</v>
      </c>
      <c r="O199" s="71"/>
      <c r="P199" s="61">
        <v>26024</v>
      </c>
      <c r="Q199" s="67" t="s">
        <v>13723</v>
      </c>
      <c r="R199" s="67" t="s">
        <v>13723</v>
      </c>
    </row>
    <row r="200" spans="1:18" ht="40.15" customHeight="1">
      <c r="A200" s="71">
        <v>5010</v>
      </c>
      <c r="B200" s="73" t="s">
        <v>12649</v>
      </c>
      <c r="C200" s="73" t="s">
        <v>12648</v>
      </c>
      <c r="D200" s="71">
        <v>198</v>
      </c>
      <c r="E200" s="71">
        <v>1</v>
      </c>
      <c r="F200" s="59" t="s">
        <v>13724</v>
      </c>
      <c r="G200" s="64" t="s">
        <v>13725</v>
      </c>
      <c r="H200" s="67" t="s">
        <v>914</v>
      </c>
      <c r="I200" s="67">
        <v>12</v>
      </c>
      <c r="J200" s="64" t="s">
        <v>81</v>
      </c>
      <c r="K200" s="64" t="s">
        <v>13726</v>
      </c>
      <c r="L200" s="64" t="s">
        <v>81</v>
      </c>
      <c r="M200" s="64"/>
      <c r="N200" s="60">
        <v>104</v>
      </c>
      <c r="O200" s="71"/>
      <c r="P200" s="61">
        <v>27485</v>
      </c>
      <c r="Q200" s="67" t="s">
        <v>21469</v>
      </c>
      <c r="R200" s="67" t="s">
        <v>21470</v>
      </c>
    </row>
    <row r="201" spans="1:18" ht="40.15" customHeight="1">
      <c r="A201" s="71">
        <v>5010</v>
      </c>
      <c r="B201" s="73" t="s">
        <v>12649</v>
      </c>
      <c r="C201" s="73" t="s">
        <v>12648</v>
      </c>
      <c r="D201" s="71">
        <v>199</v>
      </c>
      <c r="E201" s="71">
        <v>1</v>
      </c>
      <c r="F201" s="59" t="s">
        <v>13727</v>
      </c>
      <c r="G201" s="64" t="s">
        <v>13728</v>
      </c>
      <c r="H201" s="67" t="s">
        <v>13729</v>
      </c>
      <c r="I201" s="67">
        <v>12</v>
      </c>
      <c r="J201" s="64" t="s">
        <v>81</v>
      </c>
      <c r="K201" s="64" t="s">
        <v>13730</v>
      </c>
      <c r="L201" s="64" t="s">
        <v>81</v>
      </c>
      <c r="M201" s="64"/>
      <c r="N201" s="60">
        <v>85</v>
      </c>
      <c r="O201" s="71"/>
      <c r="P201" s="61">
        <v>28307</v>
      </c>
      <c r="Q201" s="67" t="s">
        <v>13731</v>
      </c>
      <c r="R201" s="67" t="s">
        <v>13731</v>
      </c>
    </row>
    <row r="202" spans="1:18" ht="40.15" customHeight="1">
      <c r="A202" s="71">
        <v>5010</v>
      </c>
      <c r="B202" s="73" t="s">
        <v>12649</v>
      </c>
      <c r="C202" s="73" t="s">
        <v>12648</v>
      </c>
      <c r="D202" s="71">
        <v>200</v>
      </c>
      <c r="E202" s="71">
        <v>3</v>
      </c>
      <c r="F202" s="59" t="s">
        <v>13732</v>
      </c>
      <c r="G202" s="64" t="s">
        <v>13733</v>
      </c>
      <c r="H202" s="67" t="s">
        <v>6078</v>
      </c>
      <c r="I202" s="67">
        <v>12</v>
      </c>
      <c r="J202" s="64" t="s">
        <v>81</v>
      </c>
      <c r="K202" s="64" t="s">
        <v>13734</v>
      </c>
      <c r="L202" s="64" t="s">
        <v>13716</v>
      </c>
      <c r="M202" s="64"/>
      <c r="N202" s="60">
        <v>67</v>
      </c>
      <c r="O202" s="71"/>
      <c r="P202" s="61">
        <v>29677</v>
      </c>
      <c r="Q202" s="67" t="s">
        <v>13735</v>
      </c>
      <c r="R202" s="67" t="s">
        <v>13736</v>
      </c>
    </row>
    <row r="203" spans="1:18" ht="40.15" customHeight="1">
      <c r="A203" s="71">
        <v>5010</v>
      </c>
      <c r="B203" s="73" t="s">
        <v>12649</v>
      </c>
      <c r="C203" s="73" t="s">
        <v>12648</v>
      </c>
      <c r="D203" s="71">
        <v>201</v>
      </c>
      <c r="E203" s="71">
        <v>1</v>
      </c>
      <c r="F203" s="59" t="s">
        <v>13737</v>
      </c>
      <c r="G203" s="64" t="s">
        <v>13738</v>
      </c>
      <c r="H203" s="67" t="s">
        <v>900</v>
      </c>
      <c r="I203" s="67">
        <v>12</v>
      </c>
      <c r="J203" s="64" t="s">
        <v>81</v>
      </c>
      <c r="K203" s="64" t="s">
        <v>13739</v>
      </c>
      <c r="L203" s="64" t="s">
        <v>81</v>
      </c>
      <c r="M203" s="64"/>
      <c r="N203" s="60">
        <v>90</v>
      </c>
      <c r="O203" s="71"/>
      <c r="P203" s="61">
        <v>35521</v>
      </c>
      <c r="Q203" s="67" t="s">
        <v>13740</v>
      </c>
      <c r="R203" s="67" t="s">
        <v>13740</v>
      </c>
    </row>
    <row r="204" spans="1:18" ht="40.15" customHeight="1">
      <c r="A204" s="71">
        <v>5010</v>
      </c>
      <c r="B204" s="73" t="s">
        <v>12649</v>
      </c>
      <c r="C204" s="73" t="s">
        <v>12648</v>
      </c>
      <c r="D204" s="71">
        <v>202</v>
      </c>
      <c r="E204" s="71">
        <v>1</v>
      </c>
      <c r="F204" s="59" t="s">
        <v>13741</v>
      </c>
      <c r="G204" s="73" t="s">
        <v>13742</v>
      </c>
      <c r="H204" s="67" t="s">
        <v>13743</v>
      </c>
      <c r="I204" s="67">
        <v>12</v>
      </c>
      <c r="J204" s="73" t="s">
        <v>81</v>
      </c>
      <c r="K204" s="73" t="s">
        <v>13744</v>
      </c>
      <c r="L204" s="73" t="s">
        <v>81</v>
      </c>
      <c r="M204" s="73"/>
      <c r="N204" s="71">
        <v>270</v>
      </c>
      <c r="O204" s="71"/>
      <c r="P204" s="61">
        <v>36617</v>
      </c>
      <c r="Q204" s="67" t="s">
        <v>13745</v>
      </c>
      <c r="R204" s="67" t="s">
        <v>13746</v>
      </c>
    </row>
    <row r="205" spans="1:18" ht="40.15" customHeight="1">
      <c r="A205" s="60">
        <v>5010</v>
      </c>
      <c r="B205" s="64" t="s">
        <v>12649</v>
      </c>
      <c r="C205" s="64" t="s">
        <v>12648</v>
      </c>
      <c r="D205" s="71">
        <v>203</v>
      </c>
      <c r="E205" s="60">
        <v>1</v>
      </c>
      <c r="F205" s="59" t="s">
        <v>13752</v>
      </c>
      <c r="G205" s="64" t="s">
        <v>13753</v>
      </c>
      <c r="H205" s="67" t="s">
        <v>10183</v>
      </c>
      <c r="I205" s="67">
        <v>12</v>
      </c>
      <c r="J205" s="64" t="s">
        <v>81</v>
      </c>
      <c r="K205" s="64" t="s">
        <v>13754</v>
      </c>
      <c r="L205" s="64" t="s">
        <v>81</v>
      </c>
      <c r="M205" s="64"/>
      <c r="N205" s="60">
        <v>140</v>
      </c>
      <c r="O205" s="60"/>
      <c r="P205" s="61">
        <v>40269</v>
      </c>
      <c r="Q205" s="67" t="s">
        <v>13755</v>
      </c>
      <c r="R205" s="67" t="s">
        <v>13755</v>
      </c>
    </row>
    <row r="206" spans="1:18" ht="40.15" customHeight="1">
      <c r="A206" s="60">
        <v>5010</v>
      </c>
      <c r="B206" s="64" t="s">
        <v>12649</v>
      </c>
      <c r="C206" s="64" t="s">
        <v>12648</v>
      </c>
      <c r="D206" s="71">
        <v>204</v>
      </c>
      <c r="E206" s="60">
        <v>3</v>
      </c>
      <c r="F206" s="59" t="s">
        <v>13756</v>
      </c>
      <c r="G206" s="64" t="s">
        <v>13757</v>
      </c>
      <c r="H206" s="67" t="s">
        <v>5003</v>
      </c>
      <c r="I206" s="67">
        <v>12</v>
      </c>
      <c r="J206" s="64" t="s">
        <v>81</v>
      </c>
      <c r="K206" s="64" t="s">
        <v>13758</v>
      </c>
      <c r="L206" s="64" t="s">
        <v>1650</v>
      </c>
      <c r="M206" s="64"/>
      <c r="N206" s="60">
        <v>170</v>
      </c>
      <c r="O206" s="60"/>
      <c r="P206" s="61">
        <v>40634</v>
      </c>
      <c r="Q206" s="67" t="s">
        <v>13759</v>
      </c>
      <c r="R206" s="67" t="s">
        <v>13760</v>
      </c>
    </row>
    <row r="207" spans="1:18" ht="40.15" customHeight="1">
      <c r="A207" s="60">
        <v>5010</v>
      </c>
      <c r="B207" s="64" t="s">
        <v>12649</v>
      </c>
      <c r="C207" s="64" t="s">
        <v>12648</v>
      </c>
      <c r="D207" s="71">
        <v>205</v>
      </c>
      <c r="E207" s="60">
        <v>3</v>
      </c>
      <c r="F207" s="59" t="s">
        <v>29322</v>
      </c>
      <c r="G207" s="64" t="s">
        <v>13761</v>
      </c>
      <c r="H207" s="67" t="s">
        <v>13762</v>
      </c>
      <c r="I207" s="67">
        <v>12</v>
      </c>
      <c r="J207" s="64" t="s">
        <v>81</v>
      </c>
      <c r="K207" s="64" t="s">
        <v>29323</v>
      </c>
      <c r="L207" s="64" t="s">
        <v>29324</v>
      </c>
      <c r="M207" s="64"/>
      <c r="N207" s="60">
        <v>31</v>
      </c>
      <c r="O207" s="60"/>
      <c r="P207" s="61">
        <v>42186</v>
      </c>
      <c r="Q207" s="67" t="s">
        <v>13763</v>
      </c>
      <c r="R207" s="67" t="s">
        <v>13764</v>
      </c>
    </row>
    <row r="208" spans="1:18" ht="40.15" customHeight="1">
      <c r="A208" s="71">
        <v>5010</v>
      </c>
      <c r="B208" s="73" t="s">
        <v>12649</v>
      </c>
      <c r="C208" s="73" t="s">
        <v>12648</v>
      </c>
      <c r="D208" s="71">
        <v>206</v>
      </c>
      <c r="E208" s="71">
        <v>1</v>
      </c>
      <c r="F208" s="59" t="s">
        <v>13772</v>
      </c>
      <c r="G208" s="73" t="s">
        <v>13773</v>
      </c>
      <c r="H208" s="67" t="s">
        <v>13774</v>
      </c>
      <c r="I208" s="67">
        <v>13</v>
      </c>
      <c r="J208" s="73" t="s">
        <v>87</v>
      </c>
      <c r="K208" s="73" t="s">
        <v>13775</v>
      </c>
      <c r="L208" s="73" t="s">
        <v>87</v>
      </c>
      <c r="M208" s="73"/>
      <c r="N208" s="71">
        <v>88</v>
      </c>
      <c r="O208" s="71"/>
      <c r="P208" s="61">
        <v>18354</v>
      </c>
      <c r="Q208" s="67" t="s">
        <v>13776</v>
      </c>
      <c r="R208" s="67" t="s">
        <v>13776</v>
      </c>
    </row>
    <row r="209" spans="1:18" ht="40.15" customHeight="1">
      <c r="A209" s="71">
        <v>5010</v>
      </c>
      <c r="B209" s="73" t="s">
        <v>12649</v>
      </c>
      <c r="C209" s="73" t="s">
        <v>12648</v>
      </c>
      <c r="D209" s="71">
        <v>207</v>
      </c>
      <c r="E209" s="71">
        <v>1</v>
      </c>
      <c r="F209" s="59" t="s">
        <v>13777</v>
      </c>
      <c r="G209" s="73" t="s">
        <v>13778</v>
      </c>
      <c r="H209" s="67" t="s">
        <v>13779</v>
      </c>
      <c r="I209" s="67">
        <v>13</v>
      </c>
      <c r="J209" s="73" t="s">
        <v>87</v>
      </c>
      <c r="K209" s="73" t="s">
        <v>13780</v>
      </c>
      <c r="L209" s="73" t="s">
        <v>87</v>
      </c>
      <c r="M209" s="73"/>
      <c r="N209" s="71">
        <v>56</v>
      </c>
      <c r="O209" s="71"/>
      <c r="P209" s="61">
        <v>19085</v>
      </c>
      <c r="Q209" s="67" t="s">
        <v>13781</v>
      </c>
      <c r="R209" s="67" t="s">
        <v>13781</v>
      </c>
    </row>
    <row r="210" spans="1:18" ht="40.15" customHeight="1">
      <c r="A210" s="71">
        <v>5010</v>
      </c>
      <c r="B210" s="73" t="s">
        <v>12649</v>
      </c>
      <c r="C210" s="73" t="s">
        <v>12648</v>
      </c>
      <c r="D210" s="71">
        <v>208</v>
      </c>
      <c r="E210" s="71">
        <v>1</v>
      </c>
      <c r="F210" s="59" t="s">
        <v>13782</v>
      </c>
      <c r="G210" s="73" t="s">
        <v>13783</v>
      </c>
      <c r="H210" s="67" t="s">
        <v>13784</v>
      </c>
      <c r="I210" s="67">
        <v>13</v>
      </c>
      <c r="J210" s="73" t="s">
        <v>87</v>
      </c>
      <c r="K210" s="73" t="s">
        <v>13785</v>
      </c>
      <c r="L210" s="73" t="s">
        <v>87</v>
      </c>
      <c r="M210" s="73"/>
      <c r="N210" s="71">
        <v>91</v>
      </c>
      <c r="O210" s="71"/>
      <c r="P210" s="61">
        <v>19520</v>
      </c>
      <c r="Q210" s="67" t="s">
        <v>13786</v>
      </c>
      <c r="R210" s="67" t="s">
        <v>13786</v>
      </c>
    </row>
    <row r="211" spans="1:18" ht="40.15" customHeight="1">
      <c r="A211" s="71">
        <v>5010</v>
      </c>
      <c r="B211" s="73" t="s">
        <v>12649</v>
      </c>
      <c r="C211" s="73" t="s">
        <v>12648</v>
      </c>
      <c r="D211" s="71">
        <v>209</v>
      </c>
      <c r="E211" s="71">
        <v>1</v>
      </c>
      <c r="F211" s="59" t="s">
        <v>13787</v>
      </c>
      <c r="G211" s="73" t="s">
        <v>13788</v>
      </c>
      <c r="H211" s="67" t="s">
        <v>13789</v>
      </c>
      <c r="I211" s="67">
        <v>13</v>
      </c>
      <c r="J211" s="73" t="s">
        <v>87</v>
      </c>
      <c r="K211" s="73" t="s">
        <v>13790</v>
      </c>
      <c r="L211" s="73" t="s">
        <v>87</v>
      </c>
      <c r="M211" s="73"/>
      <c r="N211" s="71">
        <v>68</v>
      </c>
      <c r="O211" s="71"/>
      <c r="P211" s="61">
        <v>19815</v>
      </c>
      <c r="Q211" s="67" t="s">
        <v>13791</v>
      </c>
      <c r="R211" s="67" t="s">
        <v>13791</v>
      </c>
    </row>
    <row r="212" spans="1:18" ht="40.15" customHeight="1">
      <c r="A212" s="71">
        <v>5010</v>
      </c>
      <c r="B212" s="73" t="s">
        <v>12649</v>
      </c>
      <c r="C212" s="73" t="s">
        <v>12648</v>
      </c>
      <c r="D212" s="71">
        <v>210</v>
      </c>
      <c r="E212" s="71">
        <v>1</v>
      </c>
      <c r="F212" s="59" t="s">
        <v>13792</v>
      </c>
      <c r="G212" s="73" t="s">
        <v>13793</v>
      </c>
      <c r="H212" s="67" t="s">
        <v>9287</v>
      </c>
      <c r="I212" s="67">
        <v>13</v>
      </c>
      <c r="J212" s="73" t="s">
        <v>87</v>
      </c>
      <c r="K212" s="73" t="s">
        <v>13794</v>
      </c>
      <c r="L212" s="73" t="s">
        <v>87</v>
      </c>
      <c r="M212" s="73"/>
      <c r="N212" s="71">
        <v>70</v>
      </c>
      <c r="O212" s="71"/>
      <c r="P212" s="61">
        <v>27485</v>
      </c>
      <c r="Q212" s="67" t="s">
        <v>13795</v>
      </c>
      <c r="R212" s="67" t="s">
        <v>13795</v>
      </c>
    </row>
    <row r="213" spans="1:18" ht="40.15" customHeight="1">
      <c r="A213" s="71">
        <v>5010</v>
      </c>
      <c r="B213" s="73" t="s">
        <v>12649</v>
      </c>
      <c r="C213" s="73" t="s">
        <v>12648</v>
      </c>
      <c r="D213" s="71">
        <v>211</v>
      </c>
      <c r="E213" s="71">
        <v>1</v>
      </c>
      <c r="F213" s="59" t="s">
        <v>13796</v>
      </c>
      <c r="G213" s="73" t="s">
        <v>13797</v>
      </c>
      <c r="H213" s="67" t="s">
        <v>13798</v>
      </c>
      <c r="I213" s="67">
        <v>13</v>
      </c>
      <c r="J213" s="73" t="s">
        <v>87</v>
      </c>
      <c r="K213" s="73" t="s">
        <v>13799</v>
      </c>
      <c r="L213" s="73" t="s">
        <v>87</v>
      </c>
      <c r="M213" s="73"/>
      <c r="N213" s="71">
        <v>66</v>
      </c>
      <c r="O213" s="71"/>
      <c r="P213" s="61">
        <v>28216</v>
      </c>
      <c r="Q213" s="67" t="s">
        <v>13800</v>
      </c>
      <c r="R213" s="67" t="s">
        <v>13800</v>
      </c>
    </row>
    <row r="214" spans="1:18" ht="40.15" customHeight="1">
      <c r="A214" s="71">
        <v>5010</v>
      </c>
      <c r="B214" s="73" t="s">
        <v>12649</v>
      </c>
      <c r="C214" s="73" t="s">
        <v>12648</v>
      </c>
      <c r="D214" s="71">
        <v>212</v>
      </c>
      <c r="E214" s="71">
        <v>1</v>
      </c>
      <c r="F214" s="59" t="s">
        <v>13801</v>
      </c>
      <c r="G214" s="73" t="s">
        <v>13802</v>
      </c>
      <c r="H214" s="67" t="s">
        <v>948</v>
      </c>
      <c r="I214" s="67">
        <v>13</v>
      </c>
      <c r="J214" s="73" t="s">
        <v>87</v>
      </c>
      <c r="K214" s="73" t="s">
        <v>13803</v>
      </c>
      <c r="L214" s="73" t="s">
        <v>87</v>
      </c>
      <c r="M214" s="73"/>
      <c r="N214" s="71">
        <v>134</v>
      </c>
      <c r="O214" s="71"/>
      <c r="P214" s="61">
        <v>28216</v>
      </c>
      <c r="Q214" s="67" t="s">
        <v>13804</v>
      </c>
      <c r="R214" s="67" t="s">
        <v>13804</v>
      </c>
    </row>
    <row r="215" spans="1:18" ht="40.15" customHeight="1">
      <c r="A215" s="71">
        <v>5010</v>
      </c>
      <c r="B215" s="73" t="s">
        <v>12649</v>
      </c>
      <c r="C215" s="73" t="s">
        <v>12648</v>
      </c>
      <c r="D215" s="71">
        <v>213</v>
      </c>
      <c r="E215" s="71">
        <v>1</v>
      </c>
      <c r="F215" s="59" t="s">
        <v>12654</v>
      </c>
      <c r="G215" s="73" t="s">
        <v>12655</v>
      </c>
      <c r="H215" s="67" t="s">
        <v>11782</v>
      </c>
      <c r="I215" s="67">
        <v>13</v>
      </c>
      <c r="J215" s="73" t="s">
        <v>87</v>
      </c>
      <c r="K215" s="73" t="s">
        <v>13805</v>
      </c>
      <c r="L215" s="73" t="s">
        <v>87</v>
      </c>
      <c r="M215" s="73"/>
      <c r="N215" s="71">
        <v>180</v>
      </c>
      <c r="O215" s="71"/>
      <c r="P215" s="61">
        <v>31138</v>
      </c>
      <c r="Q215" s="67" t="s">
        <v>13806</v>
      </c>
      <c r="R215" s="67" t="s">
        <v>13806</v>
      </c>
    </row>
    <row r="216" spans="1:18" ht="40.15" customHeight="1">
      <c r="A216" s="71">
        <v>5010</v>
      </c>
      <c r="B216" s="73" t="s">
        <v>12649</v>
      </c>
      <c r="C216" s="73" t="s">
        <v>12648</v>
      </c>
      <c r="D216" s="71">
        <v>214</v>
      </c>
      <c r="E216" s="71">
        <v>1</v>
      </c>
      <c r="F216" s="59" t="s">
        <v>13807</v>
      </c>
      <c r="G216" s="73" t="s">
        <v>12714</v>
      </c>
      <c r="H216" s="67" t="s">
        <v>963</v>
      </c>
      <c r="I216" s="67">
        <v>13</v>
      </c>
      <c r="J216" s="73" t="s">
        <v>87</v>
      </c>
      <c r="K216" s="73" t="s">
        <v>13808</v>
      </c>
      <c r="L216" s="73" t="s">
        <v>87</v>
      </c>
      <c r="M216" s="73"/>
      <c r="N216" s="71">
        <v>93</v>
      </c>
      <c r="O216" s="71"/>
      <c r="P216" s="61">
        <v>31138</v>
      </c>
      <c r="Q216" s="67" t="s">
        <v>13809</v>
      </c>
      <c r="R216" s="67" t="s">
        <v>13809</v>
      </c>
    </row>
    <row r="217" spans="1:18" ht="40.15" customHeight="1">
      <c r="A217" s="71">
        <v>5010</v>
      </c>
      <c r="B217" s="73" t="s">
        <v>12649</v>
      </c>
      <c r="C217" s="73" t="s">
        <v>12648</v>
      </c>
      <c r="D217" s="71">
        <v>215</v>
      </c>
      <c r="E217" s="71">
        <v>3</v>
      </c>
      <c r="F217" s="59" t="s">
        <v>13810</v>
      </c>
      <c r="G217" s="73" t="s">
        <v>13811</v>
      </c>
      <c r="H217" s="67" t="s">
        <v>13812</v>
      </c>
      <c r="I217" s="67">
        <v>14</v>
      </c>
      <c r="J217" s="73" t="s">
        <v>969</v>
      </c>
      <c r="K217" s="73" t="s">
        <v>13813</v>
      </c>
      <c r="L217" s="73" t="s">
        <v>13814</v>
      </c>
      <c r="M217" s="73"/>
      <c r="N217" s="71">
        <v>78</v>
      </c>
      <c r="O217" s="71"/>
      <c r="P217" s="61">
        <v>22007</v>
      </c>
      <c r="Q217" s="67" t="s">
        <v>13815</v>
      </c>
      <c r="R217" s="67" t="s">
        <v>13816</v>
      </c>
    </row>
    <row r="218" spans="1:18" ht="40.15" customHeight="1">
      <c r="A218" s="71">
        <v>5010</v>
      </c>
      <c r="B218" s="73" t="s">
        <v>12649</v>
      </c>
      <c r="C218" s="73" t="s">
        <v>12648</v>
      </c>
      <c r="D218" s="71">
        <v>216</v>
      </c>
      <c r="E218" s="71">
        <v>3</v>
      </c>
      <c r="F218" s="59" t="s">
        <v>13817</v>
      </c>
      <c r="G218" s="73" t="s">
        <v>13818</v>
      </c>
      <c r="H218" s="67" t="s">
        <v>13819</v>
      </c>
      <c r="I218" s="67">
        <v>14</v>
      </c>
      <c r="J218" s="73" t="s">
        <v>969</v>
      </c>
      <c r="K218" s="73" t="s">
        <v>13820</v>
      </c>
      <c r="L218" s="73" t="s">
        <v>13821</v>
      </c>
      <c r="M218" s="73"/>
      <c r="N218" s="71">
        <v>85</v>
      </c>
      <c r="O218" s="71"/>
      <c r="P218" s="61">
        <v>24563</v>
      </c>
      <c r="Q218" s="67" t="s">
        <v>13822</v>
      </c>
      <c r="R218" s="67" t="s">
        <v>13823</v>
      </c>
    </row>
    <row r="219" spans="1:18" ht="40.15" customHeight="1">
      <c r="A219" s="71">
        <v>5010</v>
      </c>
      <c r="B219" s="73" t="s">
        <v>12649</v>
      </c>
      <c r="C219" s="73" t="s">
        <v>12648</v>
      </c>
      <c r="D219" s="71">
        <v>217</v>
      </c>
      <c r="E219" s="71">
        <v>3</v>
      </c>
      <c r="F219" s="59" t="s">
        <v>13824</v>
      </c>
      <c r="G219" s="73" t="s">
        <v>13825</v>
      </c>
      <c r="H219" s="67" t="s">
        <v>13826</v>
      </c>
      <c r="I219" s="67">
        <v>14</v>
      </c>
      <c r="J219" s="73" t="s">
        <v>969</v>
      </c>
      <c r="K219" s="73" t="s">
        <v>13827</v>
      </c>
      <c r="L219" s="73" t="s">
        <v>13828</v>
      </c>
      <c r="M219" s="73"/>
      <c r="N219" s="71">
        <v>20</v>
      </c>
      <c r="O219" s="71"/>
      <c r="P219" s="61">
        <v>24929</v>
      </c>
      <c r="Q219" s="67" t="s">
        <v>13829</v>
      </c>
      <c r="R219" s="67" t="s">
        <v>13830</v>
      </c>
    </row>
    <row r="220" spans="1:18" ht="40.15" customHeight="1">
      <c r="A220" s="71">
        <v>5010</v>
      </c>
      <c r="B220" s="73" t="s">
        <v>12649</v>
      </c>
      <c r="C220" s="73" t="s">
        <v>12648</v>
      </c>
      <c r="D220" s="71">
        <v>218</v>
      </c>
      <c r="E220" s="71">
        <v>3</v>
      </c>
      <c r="F220" s="59" t="s">
        <v>13831</v>
      </c>
      <c r="G220" s="73" t="s">
        <v>13832</v>
      </c>
      <c r="H220" s="67" t="s">
        <v>13833</v>
      </c>
      <c r="I220" s="67">
        <v>14</v>
      </c>
      <c r="J220" s="73" t="s">
        <v>969</v>
      </c>
      <c r="K220" s="73" t="s">
        <v>13834</v>
      </c>
      <c r="L220" s="73" t="s">
        <v>13835</v>
      </c>
      <c r="M220" s="73"/>
      <c r="N220" s="71">
        <v>40</v>
      </c>
      <c r="O220" s="71"/>
      <c r="P220" s="61">
        <v>25294</v>
      </c>
      <c r="Q220" s="67" t="s">
        <v>13836</v>
      </c>
      <c r="R220" s="67" t="s">
        <v>13837</v>
      </c>
    </row>
    <row r="221" spans="1:18" ht="40.15" customHeight="1">
      <c r="A221" s="71">
        <v>5010</v>
      </c>
      <c r="B221" s="73" t="s">
        <v>12649</v>
      </c>
      <c r="C221" s="73" t="s">
        <v>12648</v>
      </c>
      <c r="D221" s="71">
        <v>219</v>
      </c>
      <c r="E221" s="71">
        <v>1</v>
      </c>
      <c r="F221" s="59" t="s">
        <v>24764</v>
      </c>
      <c r="G221" s="73" t="s">
        <v>21471</v>
      </c>
      <c r="H221" s="67" t="s">
        <v>13839</v>
      </c>
      <c r="I221" s="67">
        <v>14</v>
      </c>
      <c r="J221" s="73" t="s">
        <v>969</v>
      </c>
      <c r="K221" s="73" t="s">
        <v>13840</v>
      </c>
      <c r="L221" s="73" t="s">
        <v>969</v>
      </c>
      <c r="M221" s="73"/>
      <c r="N221" s="71">
        <v>90</v>
      </c>
      <c r="O221" s="71"/>
      <c r="P221" s="61">
        <v>28216</v>
      </c>
      <c r="Q221" s="67" t="s">
        <v>13841</v>
      </c>
      <c r="R221" s="67" t="s">
        <v>13841</v>
      </c>
    </row>
    <row r="222" spans="1:18" ht="40.15" customHeight="1">
      <c r="A222" s="71">
        <v>5010</v>
      </c>
      <c r="B222" s="73" t="s">
        <v>12649</v>
      </c>
      <c r="C222" s="73" t="s">
        <v>12648</v>
      </c>
      <c r="D222" s="71">
        <v>220</v>
      </c>
      <c r="E222" s="71">
        <v>1</v>
      </c>
      <c r="F222" s="59" t="s">
        <v>13842</v>
      </c>
      <c r="G222" s="73" t="s">
        <v>13843</v>
      </c>
      <c r="H222" s="67" t="s">
        <v>13844</v>
      </c>
      <c r="I222" s="67">
        <v>14</v>
      </c>
      <c r="J222" s="73" t="s">
        <v>969</v>
      </c>
      <c r="K222" s="73" t="s">
        <v>13845</v>
      </c>
      <c r="L222" s="73" t="s">
        <v>969</v>
      </c>
      <c r="M222" s="73"/>
      <c r="N222" s="71">
        <v>90</v>
      </c>
      <c r="O222" s="71"/>
      <c r="P222" s="61">
        <v>29312</v>
      </c>
      <c r="Q222" s="67" t="s">
        <v>13846</v>
      </c>
      <c r="R222" s="67" t="s">
        <v>13846</v>
      </c>
    </row>
    <row r="223" spans="1:18" ht="40.15" customHeight="1">
      <c r="A223" s="71">
        <v>5010</v>
      </c>
      <c r="B223" s="73" t="s">
        <v>12649</v>
      </c>
      <c r="C223" s="73" t="s">
        <v>12648</v>
      </c>
      <c r="D223" s="71">
        <v>221</v>
      </c>
      <c r="E223" s="71">
        <v>3</v>
      </c>
      <c r="F223" s="59" t="s">
        <v>13847</v>
      </c>
      <c r="G223" s="73" t="s">
        <v>13848</v>
      </c>
      <c r="H223" s="67" t="s">
        <v>13849</v>
      </c>
      <c r="I223" s="67">
        <v>15</v>
      </c>
      <c r="J223" s="73" t="s">
        <v>94</v>
      </c>
      <c r="K223" s="73" t="s">
        <v>24765</v>
      </c>
      <c r="L223" s="73" t="s">
        <v>13850</v>
      </c>
      <c r="M223" s="73"/>
      <c r="N223" s="60">
        <v>45</v>
      </c>
      <c r="O223" s="71"/>
      <c r="P223" s="61">
        <v>17533</v>
      </c>
      <c r="Q223" s="67" t="s">
        <v>13851</v>
      </c>
      <c r="R223" s="67" t="s">
        <v>13852</v>
      </c>
    </row>
    <row r="224" spans="1:18" ht="40.15" customHeight="1">
      <c r="A224" s="71">
        <v>5010</v>
      </c>
      <c r="B224" s="73" t="s">
        <v>12649</v>
      </c>
      <c r="C224" s="73" t="s">
        <v>12648</v>
      </c>
      <c r="D224" s="71">
        <v>222</v>
      </c>
      <c r="E224" s="71">
        <v>1</v>
      </c>
      <c r="F224" s="59" t="s">
        <v>13856</v>
      </c>
      <c r="G224" s="73" t="s">
        <v>13857</v>
      </c>
      <c r="H224" s="67" t="s">
        <v>1033</v>
      </c>
      <c r="I224" s="67">
        <v>15</v>
      </c>
      <c r="J224" s="73" t="s">
        <v>94</v>
      </c>
      <c r="K224" s="73" t="s">
        <v>13858</v>
      </c>
      <c r="L224" s="73" t="s">
        <v>94</v>
      </c>
      <c r="M224" s="73"/>
      <c r="N224" s="71">
        <v>50</v>
      </c>
      <c r="O224" s="71"/>
      <c r="P224" s="61">
        <v>24381</v>
      </c>
      <c r="Q224" s="67" t="s">
        <v>13859</v>
      </c>
      <c r="R224" s="67" t="s">
        <v>13859</v>
      </c>
    </row>
    <row r="225" spans="1:18" ht="40.15" customHeight="1">
      <c r="A225" s="71">
        <v>5010</v>
      </c>
      <c r="B225" s="73" t="s">
        <v>12649</v>
      </c>
      <c r="C225" s="73" t="s">
        <v>12648</v>
      </c>
      <c r="D225" s="71">
        <v>223</v>
      </c>
      <c r="E225" s="71">
        <v>1</v>
      </c>
      <c r="F225" s="59" t="s">
        <v>13860</v>
      </c>
      <c r="G225" s="73" t="s">
        <v>13861</v>
      </c>
      <c r="H225" s="67" t="s">
        <v>13862</v>
      </c>
      <c r="I225" s="67">
        <v>15</v>
      </c>
      <c r="J225" s="73" t="s">
        <v>94</v>
      </c>
      <c r="K225" s="73" t="s">
        <v>13863</v>
      </c>
      <c r="L225" s="73" t="s">
        <v>94</v>
      </c>
      <c r="M225" s="73"/>
      <c r="N225" s="71">
        <v>65</v>
      </c>
      <c r="O225" s="71"/>
      <c r="P225" s="61">
        <v>24746</v>
      </c>
      <c r="Q225" s="67" t="s">
        <v>13864</v>
      </c>
      <c r="R225" s="67" t="s">
        <v>13864</v>
      </c>
    </row>
    <row r="226" spans="1:18" ht="40.15" customHeight="1">
      <c r="A226" s="71">
        <v>5010</v>
      </c>
      <c r="B226" s="73" t="s">
        <v>12649</v>
      </c>
      <c r="C226" s="73" t="s">
        <v>12648</v>
      </c>
      <c r="D226" s="71">
        <v>224</v>
      </c>
      <c r="E226" s="71">
        <v>1</v>
      </c>
      <c r="F226" s="59" t="s">
        <v>13868</v>
      </c>
      <c r="G226" s="73" t="s">
        <v>13869</v>
      </c>
      <c r="H226" s="67" t="s">
        <v>13870</v>
      </c>
      <c r="I226" s="67">
        <v>15</v>
      </c>
      <c r="J226" s="73" t="s">
        <v>94</v>
      </c>
      <c r="K226" s="73" t="s">
        <v>24766</v>
      </c>
      <c r="L226" s="73" t="s">
        <v>94</v>
      </c>
      <c r="M226" s="73"/>
      <c r="N226" s="71">
        <v>70</v>
      </c>
      <c r="O226" s="71"/>
      <c r="P226" s="61">
        <v>27120</v>
      </c>
      <c r="Q226" s="67" t="s">
        <v>13871</v>
      </c>
      <c r="R226" s="67" t="s">
        <v>13871</v>
      </c>
    </row>
    <row r="227" spans="1:18" ht="40.15" customHeight="1">
      <c r="A227" s="71">
        <v>5010</v>
      </c>
      <c r="B227" s="73" t="s">
        <v>12649</v>
      </c>
      <c r="C227" s="73" t="s">
        <v>12648</v>
      </c>
      <c r="D227" s="71">
        <v>225</v>
      </c>
      <c r="E227" s="71">
        <v>1</v>
      </c>
      <c r="F227" s="59" t="s">
        <v>13875</v>
      </c>
      <c r="G227" s="73" t="s">
        <v>13876</v>
      </c>
      <c r="H227" s="67" t="s">
        <v>994</v>
      </c>
      <c r="I227" s="67">
        <v>15</v>
      </c>
      <c r="J227" s="73" t="s">
        <v>94</v>
      </c>
      <c r="K227" s="73" t="s">
        <v>13877</v>
      </c>
      <c r="L227" s="73" t="s">
        <v>94</v>
      </c>
      <c r="M227" s="73"/>
      <c r="N227" s="71">
        <v>40</v>
      </c>
      <c r="O227" s="71"/>
      <c r="P227" s="61">
        <v>38078</v>
      </c>
      <c r="Q227" s="67" t="s">
        <v>13878</v>
      </c>
      <c r="R227" s="67" t="s">
        <v>13879</v>
      </c>
    </row>
    <row r="228" spans="1:18" ht="40.15" customHeight="1">
      <c r="A228" s="71">
        <v>5010</v>
      </c>
      <c r="B228" s="73" t="s">
        <v>12649</v>
      </c>
      <c r="C228" s="73" t="s">
        <v>12648</v>
      </c>
      <c r="D228" s="71">
        <v>226</v>
      </c>
      <c r="E228" s="71">
        <v>3</v>
      </c>
      <c r="F228" s="59" t="s">
        <v>13880</v>
      </c>
      <c r="G228" s="73" t="s">
        <v>13881</v>
      </c>
      <c r="H228" s="67" t="s">
        <v>1043</v>
      </c>
      <c r="I228" s="67">
        <v>15</v>
      </c>
      <c r="J228" s="73" t="s">
        <v>94</v>
      </c>
      <c r="K228" s="73" t="s">
        <v>13882</v>
      </c>
      <c r="L228" s="73" t="s">
        <v>24768</v>
      </c>
      <c r="M228" s="73"/>
      <c r="N228" s="60">
        <v>100</v>
      </c>
      <c r="O228" s="71"/>
      <c r="P228" s="61">
        <v>43191</v>
      </c>
      <c r="Q228" s="67" t="s">
        <v>13883</v>
      </c>
      <c r="R228" s="67" t="s">
        <v>13884</v>
      </c>
    </row>
    <row r="229" spans="1:18" ht="40.15" customHeight="1">
      <c r="A229" s="71">
        <v>5010</v>
      </c>
      <c r="B229" s="73" t="s">
        <v>12649</v>
      </c>
      <c r="C229" s="73" t="s">
        <v>12648</v>
      </c>
      <c r="D229" s="71">
        <v>227</v>
      </c>
      <c r="E229" s="71">
        <v>3</v>
      </c>
      <c r="F229" s="59" t="s">
        <v>27819</v>
      </c>
      <c r="G229" s="73" t="s">
        <v>13885</v>
      </c>
      <c r="H229" s="67" t="s">
        <v>3718</v>
      </c>
      <c r="I229" s="67">
        <v>15</v>
      </c>
      <c r="J229" s="73" t="s">
        <v>94</v>
      </c>
      <c r="K229" s="73" t="s">
        <v>13886</v>
      </c>
      <c r="L229" s="73" t="s">
        <v>24769</v>
      </c>
      <c r="M229" s="73"/>
      <c r="N229" s="71">
        <v>35</v>
      </c>
      <c r="O229" s="71"/>
      <c r="P229" s="61">
        <v>43191</v>
      </c>
      <c r="Q229" s="67" t="s">
        <v>13887</v>
      </c>
      <c r="R229" s="67" t="s">
        <v>13888</v>
      </c>
    </row>
    <row r="230" spans="1:18" ht="40.15" customHeight="1">
      <c r="A230" s="71">
        <v>5010</v>
      </c>
      <c r="B230" s="73" t="s">
        <v>12649</v>
      </c>
      <c r="C230" s="73" t="s">
        <v>12648</v>
      </c>
      <c r="D230" s="71">
        <v>228</v>
      </c>
      <c r="E230" s="71">
        <v>3</v>
      </c>
      <c r="F230" s="59" t="s">
        <v>30772</v>
      </c>
      <c r="G230" s="73" t="s">
        <v>21472</v>
      </c>
      <c r="H230" s="67" t="s">
        <v>11232</v>
      </c>
      <c r="I230" s="67">
        <v>15</v>
      </c>
      <c r="J230" s="73" t="s">
        <v>94</v>
      </c>
      <c r="K230" s="73" t="s">
        <v>13853</v>
      </c>
      <c r="L230" s="73" t="s">
        <v>24769</v>
      </c>
      <c r="M230" s="73"/>
      <c r="N230" s="60">
        <v>60</v>
      </c>
      <c r="O230" s="71"/>
      <c r="P230" s="61">
        <v>43922</v>
      </c>
      <c r="Q230" s="67" t="s">
        <v>13854</v>
      </c>
      <c r="R230" s="67" t="s">
        <v>13855</v>
      </c>
    </row>
    <row r="231" spans="1:18" ht="40.15" customHeight="1">
      <c r="A231" s="71">
        <v>5010</v>
      </c>
      <c r="B231" s="73" t="s">
        <v>12649</v>
      </c>
      <c r="C231" s="73" t="s">
        <v>12648</v>
      </c>
      <c r="D231" s="71">
        <v>229</v>
      </c>
      <c r="E231" s="71">
        <v>3</v>
      </c>
      <c r="F231" s="59" t="s">
        <v>29325</v>
      </c>
      <c r="G231" s="64" t="s">
        <v>29326</v>
      </c>
      <c r="H231" s="67" t="s">
        <v>13872</v>
      </c>
      <c r="I231" s="67">
        <v>15</v>
      </c>
      <c r="J231" s="73" t="s">
        <v>94</v>
      </c>
      <c r="K231" s="73" t="s">
        <v>24767</v>
      </c>
      <c r="L231" s="73" t="s">
        <v>13873</v>
      </c>
      <c r="M231" s="73"/>
      <c r="N231" s="60">
        <v>40</v>
      </c>
      <c r="O231" s="71"/>
      <c r="P231" s="61">
        <v>46113</v>
      </c>
      <c r="Q231" s="67" t="s">
        <v>13874</v>
      </c>
      <c r="R231" s="67" t="s">
        <v>13874</v>
      </c>
    </row>
    <row r="232" spans="1:18" ht="40.15" customHeight="1">
      <c r="A232" s="71">
        <v>5010</v>
      </c>
      <c r="B232" s="73" t="s">
        <v>12649</v>
      </c>
      <c r="C232" s="73" t="s">
        <v>12648</v>
      </c>
      <c r="D232" s="71">
        <v>230</v>
      </c>
      <c r="E232" s="71">
        <v>1</v>
      </c>
      <c r="F232" s="59" t="s">
        <v>13892</v>
      </c>
      <c r="G232" s="73" t="s">
        <v>13033</v>
      </c>
      <c r="H232" s="67" t="s">
        <v>1078</v>
      </c>
      <c r="I232" s="67">
        <v>16</v>
      </c>
      <c r="J232" s="73" t="s">
        <v>102</v>
      </c>
      <c r="K232" s="73" t="s">
        <v>13893</v>
      </c>
      <c r="L232" s="73" t="s">
        <v>102</v>
      </c>
      <c r="M232" s="73"/>
      <c r="N232" s="71">
        <v>150</v>
      </c>
      <c r="O232" s="71"/>
      <c r="P232" s="61">
        <v>21337</v>
      </c>
      <c r="Q232" s="67" t="s">
        <v>13894</v>
      </c>
      <c r="R232" s="67" t="s">
        <v>13894</v>
      </c>
    </row>
    <row r="233" spans="1:18" ht="40.15" customHeight="1">
      <c r="A233" s="71">
        <v>5010</v>
      </c>
      <c r="B233" s="73" t="s">
        <v>12649</v>
      </c>
      <c r="C233" s="73" t="s">
        <v>12648</v>
      </c>
      <c r="D233" s="71">
        <v>231</v>
      </c>
      <c r="E233" s="71">
        <v>1</v>
      </c>
      <c r="F233" s="59" t="s">
        <v>13807</v>
      </c>
      <c r="G233" s="73" t="s">
        <v>12714</v>
      </c>
      <c r="H233" s="67" t="s">
        <v>1054</v>
      </c>
      <c r="I233" s="67">
        <v>16</v>
      </c>
      <c r="J233" s="73" t="s">
        <v>102</v>
      </c>
      <c r="K233" s="73" t="s">
        <v>13895</v>
      </c>
      <c r="L233" s="73" t="s">
        <v>102</v>
      </c>
      <c r="M233" s="73"/>
      <c r="N233" s="71">
        <v>70</v>
      </c>
      <c r="O233" s="71"/>
      <c r="P233" s="61">
        <v>24473</v>
      </c>
      <c r="Q233" s="67" t="s">
        <v>13896</v>
      </c>
      <c r="R233" s="67" t="s">
        <v>13896</v>
      </c>
    </row>
    <row r="234" spans="1:18" ht="40.15" customHeight="1">
      <c r="A234" s="71">
        <v>5010</v>
      </c>
      <c r="B234" s="73" t="s">
        <v>12649</v>
      </c>
      <c r="C234" s="73" t="s">
        <v>12648</v>
      </c>
      <c r="D234" s="71">
        <v>232</v>
      </c>
      <c r="E234" s="71">
        <v>1</v>
      </c>
      <c r="F234" s="59" t="s">
        <v>13903</v>
      </c>
      <c r="G234" s="73" t="s">
        <v>13904</v>
      </c>
      <c r="H234" s="67" t="s">
        <v>1082</v>
      </c>
      <c r="I234" s="67">
        <v>16</v>
      </c>
      <c r="J234" s="73" t="s">
        <v>102</v>
      </c>
      <c r="K234" s="73" t="s">
        <v>13905</v>
      </c>
      <c r="L234" s="73" t="s">
        <v>102</v>
      </c>
      <c r="M234" s="73"/>
      <c r="N234" s="71">
        <v>140</v>
      </c>
      <c r="O234" s="71"/>
      <c r="P234" s="61">
        <v>27851</v>
      </c>
      <c r="Q234" s="67" t="s">
        <v>13906</v>
      </c>
      <c r="R234" s="67" t="s">
        <v>13906</v>
      </c>
    </row>
    <row r="235" spans="1:18" ht="40.15" customHeight="1">
      <c r="A235" s="71">
        <v>5010</v>
      </c>
      <c r="B235" s="73" t="s">
        <v>12649</v>
      </c>
      <c r="C235" s="73" t="s">
        <v>12648</v>
      </c>
      <c r="D235" s="71">
        <v>233</v>
      </c>
      <c r="E235" s="71">
        <v>3</v>
      </c>
      <c r="F235" s="59" t="s">
        <v>13907</v>
      </c>
      <c r="G235" s="73" t="s">
        <v>13908</v>
      </c>
      <c r="H235" s="67" t="s">
        <v>13909</v>
      </c>
      <c r="I235" s="67">
        <v>16</v>
      </c>
      <c r="J235" s="73" t="s">
        <v>102</v>
      </c>
      <c r="K235" s="73" t="s">
        <v>13910</v>
      </c>
      <c r="L235" s="73" t="s">
        <v>24770</v>
      </c>
      <c r="M235" s="73"/>
      <c r="N235" s="71">
        <v>35</v>
      </c>
      <c r="O235" s="71"/>
      <c r="P235" s="61">
        <v>28216</v>
      </c>
      <c r="Q235" s="67" t="s">
        <v>13911</v>
      </c>
      <c r="R235" s="67" t="s">
        <v>13912</v>
      </c>
    </row>
    <row r="236" spans="1:18" ht="40.15" customHeight="1">
      <c r="A236" s="71">
        <v>5010</v>
      </c>
      <c r="B236" s="73" t="s">
        <v>12649</v>
      </c>
      <c r="C236" s="73" t="s">
        <v>12648</v>
      </c>
      <c r="D236" s="71">
        <v>234</v>
      </c>
      <c r="E236" s="71">
        <v>3</v>
      </c>
      <c r="F236" s="59" t="s">
        <v>13913</v>
      </c>
      <c r="G236" s="73" t="s">
        <v>13914</v>
      </c>
      <c r="H236" s="67" t="s">
        <v>13915</v>
      </c>
      <c r="I236" s="67">
        <v>16</v>
      </c>
      <c r="J236" s="73" t="s">
        <v>102</v>
      </c>
      <c r="K236" s="73" t="s">
        <v>13916</v>
      </c>
      <c r="L236" s="73" t="s">
        <v>13917</v>
      </c>
      <c r="M236" s="73"/>
      <c r="N236" s="71">
        <v>45</v>
      </c>
      <c r="O236" s="71"/>
      <c r="P236" s="61">
        <v>30042</v>
      </c>
      <c r="Q236" s="67" t="s">
        <v>13918</v>
      </c>
      <c r="R236" s="67" t="s">
        <v>13919</v>
      </c>
    </row>
    <row r="237" spans="1:18" ht="40.15" customHeight="1">
      <c r="A237" s="71">
        <v>5010</v>
      </c>
      <c r="B237" s="73" t="s">
        <v>12649</v>
      </c>
      <c r="C237" s="73" t="s">
        <v>12648</v>
      </c>
      <c r="D237" s="71">
        <v>235</v>
      </c>
      <c r="E237" s="71">
        <v>1</v>
      </c>
      <c r="F237" s="59" t="s">
        <v>13932</v>
      </c>
      <c r="G237" s="73" t="s">
        <v>13933</v>
      </c>
      <c r="H237" s="67" t="s">
        <v>12126</v>
      </c>
      <c r="I237" s="67">
        <v>17</v>
      </c>
      <c r="J237" s="73" t="s">
        <v>109</v>
      </c>
      <c r="K237" s="73" t="s">
        <v>13934</v>
      </c>
      <c r="L237" s="73" t="s">
        <v>109</v>
      </c>
      <c r="M237" s="73"/>
      <c r="N237" s="71">
        <v>90</v>
      </c>
      <c r="O237" s="71"/>
      <c r="P237" s="61">
        <v>17989</v>
      </c>
      <c r="Q237" s="67" t="s">
        <v>13935</v>
      </c>
      <c r="R237" s="67" t="s">
        <v>13935</v>
      </c>
    </row>
    <row r="238" spans="1:18" ht="40.15" customHeight="1">
      <c r="A238" s="71">
        <v>5010</v>
      </c>
      <c r="B238" s="73" t="s">
        <v>12649</v>
      </c>
      <c r="C238" s="73" t="s">
        <v>12648</v>
      </c>
      <c r="D238" s="71">
        <v>236</v>
      </c>
      <c r="E238" s="71">
        <v>1</v>
      </c>
      <c r="F238" s="59" t="s">
        <v>13936</v>
      </c>
      <c r="G238" s="73" t="s">
        <v>13937</v>
      </c>
      <c r="H238" s="67" t="s">
        <v>13938</v>
      </c>
      <c r="I238" s="67">
        <v>17</v>
      </c>
      <c r="J238" s="73" t="s">
        <v>109</v>
      </c>
      <c r="K238" s="73" t="s">
        <v>13939</v>
      </c>
      <c r="L238" s="73" t="s">
        <v>109</v>
      </c>
      <c r="M238" s="73"/>
      <c r="N238" s="71">
        <v>100</v>
      </c>
      <c r="O238" s="71"/>
      <c r="P238" s="61">
        <v>19353</v>
      </c>
      <c r="Q238" s="67" t="s">
        <v>13940</v>
      </c>
      <c r="R238" s="67" t="s">
        <v>13940</v>
      </c>
    </row>
    <row r="239" spans="1:18" ht="40.15" customHeight="1">
      <c r="A239" s="71">
        <v>5010</v>
      </c>
      <c r="B239" s="73" t="s">
        <v>12649</v>
      </c>
      <c r="C239" s="73" t="s">
        <v>12648</v>
      </c>
      <c r="D239" s="71">
        <v>237</v>
      </c>
      <c r="E239" s="71">
        <v>1</v>
      </c>
      <c r="F239" s="59" t="s">
        <v>13941</v>
      </c>
      <c r="G239" s="73" t="s">
        <v>13942</v>
      </c>
      <c r="H239" s="67" t="s">
        <v>13943</v>
      </c>
      <c r="I239" s="67">
        <v>17</v>
      </c>
      <c r="J239" s="73" t="s">
        <v>109</v>
      </c>
      <c r="K239" s="73" t="s">
        <v>13944</v>
      </c>
      <c r="L239" s="73" t="s">
        <v>109</v>
      </c>
      <c r="M239" s="73"/>
      <c r="N239" s="71">
        <v>100</v>
      </c>
      <c r="O239" s="71"/>
      <c r="P239" s="61">
        <v>19808</v>
      </c>
      <c r="Q239" s="67" t="s">
        <v>13945</v>
      </c>
      <c r="R239" s="67" t="s">
        <v>13945</v>
      </c>
    </row>
    <row r="240" spans="1:18" ht="40.15" customHeight="1">
      <c r="A240" s="71">
        <v>5010</v>
      </c>
      <c r="B240" s="73" t="s">
        <v>12649</v>
      </c>
      <c r="C240" s="73" t="s">
        <v>12648</v>
      </c>
      <c r="D240" s="71">
        <v>238</v>
      </c>
      <c r="E240" s="71">
        <v>1</v>
      </c>
      <c r="F240" s="59" t="s">
        <v>13946</v>
      </c>
      <c r="G240" s="73" t="s">
        <v>13947</v>
      </c>
      <c r="H240" s="67" t="s">
        <v>13948</v>
      </c>
      <c r="I240" s="67">
        <v>17</v>
      </c>
      <c r="J240" s="73" t="s">
        <v>109</v>
      </c>
      <c r="K240" s="73" t="s">
        <v>13949</v>
      </c>
      <c r="L240" s="73" t="s">
        <v>109</v>
      </c>
      <c r="M240" s="73"/>
      <c r="N240" s="71">
        <v>100</v>
      </c>
      <c r="O240" s="71"/>
      <c r="P240" s="61">
        <v>23651</v>
      </c>
      <c r="Q240" s="67" t="s">
        <v>13950</v>
      </c>
      <c r="R240" s="67" t="s">
        <v>13950</v>
      </c>
    </row>
    <row r="241" spans="1:18" ht="40.15" customHeight="1">
      <c r="A241" s="71">
        <v>5010</v>
      </c>
      <c r="B241" s="73" t="s">
        <v>12649</v>
      </c>
      <c r="C241" s="73" t="s">
        <v>12648</v>
      </c>
      <c r="D241" s="71">
        <v>239</v>
      </c>
      <c r="E241" s="71">
        <v>1</v>
      </c>
      <c r="F241" s="59" t="s">
        <v>13951</v>
      </c>
      <c r="G241" s="73" t="s">
        <v>13952</v>
      </c>
      <c r="H241" s="67" t="s">
        <v>10449</v>
      </c>
      <c r="I241" s="67">
        <v>17</v>
      </c>
      <c r="J241" s="73" t="s">
        <v>109</v>
      </c>
      <c r="K241" s="73" t="s">
        <v>13953</v>
      </c>
      <c r="L241" s="73" t="s">
        <v>109</v>
      </c>
      <c r="M241" s="73"/>
      <c r="N241" s="71">
        <v>110</v>
      </c>
      <c r="O241" s="71"/>
      <c r="P241" s="61">
        <v>24929</v>
      </c>
      <c r="Q241" s="67" t="s">
        <v>13954</v>
      </c>
      <c r="R241" s="67" t="s">
        <v>13954</v>
      </c>
    </row>
    <row r="242" spans="1:18" ht="40.15" customHeight="1">
      <c r="A242" s="71">
        <v>5010</v>
      </c>
      <c r="B242" s="73" t="s">
        <v>12649</v>
      </c>
      <c r="C242" s="73" t="s">
        <v>12648</v>
      </c>
      <c r="D242" s="71">
        <v>240</v>
      </c>
      <c r="E242" s="71">
        <v>1</v>
      </c>
      <c r="F242" s="59" t="s">
        <v>13955</v>
      </c>
      <c r="G242" s="73" t="s">
        <v>13956</v>
      </c>
      <c r="H242" s="67" t="s">
        <v>2854</v>
      </c>
      <c r="I242" s="67">
        <v>17</v>
      </c>
      <c r="J242" s="73" t="s">
        <v>109</v>
      </c>
      <c r="K242" s="73" t="s">
        <v>13957</v>
      </c>
      <c r="L242" s="73" t="s">
        <v>109</v>
      </c>
      <c r="M242" s="73"/>
      <c r="N242" s="71">
        <v>60</v>
      </c>
      <c r="O242" s="71"/>
      <c r="P242" s="61">
        <v>25659</v>
      </c>
      <c r="Q242" s="67" t="s">
        <v>13958</v>
      </c>
      <c r="R242" s="67" t="s">
        <v>13958</v>
      </c>
    </row>
    <row r="243" spans="1:18" ht="40.15" customHeight="1">
      <c r="A243" s="71">
        <v>5010</v>
      </c>
      <c r="B243" s="73" t="s">
        <v>12649</v>
      </c>
      <c r="C243" s="73" t="s">
        <v>12648</v>
      </c>
      <c r="D243" s="71">
        <v>241</v>
      </c>
      <c r="E243" s="71">
        <v>1</v>
      </c>
      <c r="F243" s="59" t="s">
        <v>13959</v>
      </c>
      <c r="G243" s="73" t="s">
        <v>13960</v>
      </c>
      <c r="H243" s="67" t="s">
        <v>13961</v>
      </c>
      <c r="I243" s="67">
        <v>17</v>
      </c>
      <c r="J243" s="73" t="s">
        <v>109</v>
      </c>
      <c r="K243" s="73" t="s">
        <v>13962</v>
      </c>
      <c r="L243" s="73" t="s">
        <v>109</v>
      </c>
      <c r="M243" s="73"/>
      <c r="N243" s="71">
        <v>80</v>
      </c>
      <c r="O243" s="71"/>
      <c r="P243" s="61">
        <v>26024</v>
      </c>
      <c r="Q243" s="67" t="s">
        <v>13963</v>
      </c>
      <c r="R243" s="67" t="s">
        <v>13963</v>
      </c>
    </row>
    <row r="244" spans="1:18" ht="40.15" customHeight="1">
      <c r="A244" s="71">
        <v>5010</v>
      </c>
      <c r="B244" s="73" t="s">
        <v>12649</v>
      </c>
      <c r="C244" s="73" t="s">
        <v>12648</v>
      </c>
      <c r="D244" s="71">
        <v>242</v>
      </c>
      <c r="E244" s="71">
        <v>1</v>
      </c>
      <c r="F244" s="59" t="s">
        <v>13964</v>
      </c>
      <c r="G244" s="73" t="s">
        <v>13965</v>
      </c>
      <c r="H244" s="67" t="s">
        <v>2857</v>
      </c>
      <c r="I244" s="67">
        <v>17</v>
      </c>
      <c r="J244" s="73" t="s">
        <v>109</v>
      </c>
      <c r="K244" s="73" t="s">
        <v>13966</v>
      </c>
      <c r="L244" s="73" t="s">
        <v>109</v>
      </c>
      <c r="M244" s="73"/>
      <c r="N244" s="71">
        <v>110</v>
      </c>
      <c r="O244" s="71"/>
      <c r="P244" s="61">
        <v>28946</v>
      </c>
      <c r="Q244" s="67" t="s">
        <v>13967</v>
      </c>
      <c r="R244" s="67" t="s">
        <v>13967</v>
      </c>
    </row>
    <row r="245" spans="1:18" ht="40.15" customHeight="1">
      <c r="A245" s="71">
        <v>5010</v>
      </c>
      <c r="B245" s="73" t="s">
        <v>12649</v>
      </c>
      <c r="C245" s="73" t="s">
        <v>12648</v>
      </c>
      <c r="D245" s="71">
        <v>243</v>
      </c>
      <c r="E245" s="71">
        <v>1</v>
      </c>
      <c r="F245" s="59" t="s">
        <v>13968</v>
      </c>
      <c r="G245" s="73" t="s">
        <v>13969</v>
      </c>
      <c r="H245" s="67" t="s">
        <v>13970</v>
      </c>
      <c r="I245" s="67">
        <v>17</v>
      </c>
      <c r="J245" s="73" t="s">
        <v>109</v>
      </c>
      <c r="K245" s="73" t="s">
        <v>13971</v>
      </c>
      <c r="L245" s="73" t="s">
        <v>109</v>
      </c>
      <c r="M245" s="73"/>
      <c r="N245" s="71">
        <v>80</v>
      </c>
      <c r="O245" s="71"/>
      <c r="P245" s="61">
        <v>31503</v>
      </c>
      <c r="Q245" s="67" t="s">
        <v>13972</v>
      </c>
      <c r="R245" s="67" t="s">
        <v>13972</v>
      </c>
    </row>
    <row r="246" spans="1:18" ht="40.15" customHeight="1">
      <c r="A246" s="71">
        <v>5010</v>
      </c>
      <c r="B246" s="73" t="s">
        <v>12649</v>
      </c>
      <c r="C246" s="73" t="s">
        <v>12648</v>
      </c>
      <c r="D246" s="71">
        <v>244</v>
      </c>
      <c r="E246" s="71">
        <v>1</v>
      </c>
      <c r="F246" s="59" t="s">
        <v>13973</v>
      </c>
      <c r="G246" s="73" t="s">
        <v>13974</v>
      </c>
      <c r="H246" s="67" t="s">
        <v>6233</v>
      </c>
      <c r="I246" s="67">
        <v>17</v>
      </c>
      <c r="J246" s="73" t="s">
        <v>109</v>
      </c>
      <c r="K246" s="73" t="s">
        <v>13975</v>
      </c>
      <c r="L246" s="73" t="s">
        <v>109</v>
      </c>
      <c r="M246" s="73"/>
      <c r="N246" s="71">
        <v>130</v>
      </c>
      <c r="O246" s="71"/>
      <c r="P246" s="61">
        <v>38443</v>
      </c>
      <c r="Q246" s="67" t="s">
        <v>13976</v>
      </c>
      <c r="R246" s="67" t="s">
        <v>13976</v>
      </c>
    </row>
    <row r="247" spans="1:18" ht="40.15" customHeight="1">
      <c r="A247" s="71">
        <v>5010</v>
      </c>
      <c r="B247" s="73" t="s">
        <v>12649</v>
      </c>
      <c r="C247" s="73" t="s">
        <v>12648</v>
      </c>
      <c r="D247" s="71">
        <v>245</v>
      </c>
      <c r="E247" s="71">
        <v>1</v>
      </c>
      <c r="F247" s="59" t="s">
        <v>13977</v>
      </c>
      <c r="G247" s="73" t="s">
        <v>13978</v>
      </c>
      <c r="H247" s="67" t="s">
        <v>2841</v>
      </c>
      <c r="I247" s="67">
        <v>17</v>
      </c>
      <c r="J247" s="73" t="s">
        <v>109</v>
      </c>
      <c r="K247" s="73" t="s">
        <v>13979</v>
      </c>
      <c r="L247" s="73" t="s">
        <v>109</v>
      </c>
      <c r="M247" s="73"/>
      <c r="N247" s="71">
        <v>90</v>
      </c>
      <c r="O247" s="71"/>
      <c r="P247" s="61">
        <v>38443</v>
      </c>
      <c r="Q247" s="67" t="s">
        <v>13980</v>
      </c>
      <c r="R247" s="67" t="s">
        <v>13981</v>
      </c>
    </row>
    <row r="248" spans="1:18" ht="40.15" customHeight="1">
      <c r="A248" s="71">
        <v>5010</v>
      </c>
      <c r="B248" s="73" t="s">
        <v>12649</v>
      </c>
      <c r="C248" s="73" t="s">
        <v>12648</v>
      </c>
      <c r="D248" s="71">
        <v>246</v>
      </c>
      <c r="E248" s="71">
        <v>2</v>
      </c>
      <c r="F248" s="59" t="s">
        <v>30773</v>
      </c>
      <c r="G248" s="73" t="s">
        <v>13920</v>
      </c>
      <c r="H248" s="67" t="s">
        <v>13921</v>
      </c>
      <c r="I248" s="67">
        <v>17</v>
      </c>
      <c r="J248" s="73" t="s">
        <v>109</v>
      </c>
      <c r="K248" s="73" t="s">
        <v>13922</v>
      </c>
      <c r="L248" s="73" t="s">
        <v>109</v>
      </c>
      <c r="M248" s="73" t="s">
        <v>24776</v>
      </c>
      <c r="N248" s="71">
        <v>140</v>
      </c>
      <c r="O248" s="71"/>
      <c r="P248" s="61">
        <v>39539</v>
      </c>
      <c r="Q248" s="67" t="s">
        <v>13923</v>
      </c>
      <c r="R248" s="67" t="s">
        <v>13924</v>
      </c>
    </row>
    <row r="249" spans="1:18" ht="40.15" customHeight="1">
      <c r="A249" s="71">
        <v>5010</v>
      </c>
      <c r="B249" s="73" t="s">
        <v>12649</v>
      </c>
      <c r="C249" s="73" t="s">
        <v>12648</v>
      </c>
      <c r="D249" s="71">
        <v>247</v>
      </c>
      <c r="E249" s="71">
        <v>2</v>
      </c>
      <c r="F249" s="59" t="s">
        <v>30774</v>
      </c>
      <c r="G249" s="73" t="s">
        <v>13925</v>
      </c>
      <c r="H249" s="67" t="s">
        <v>1092</v>
      </c>
      <c r="I249" s="67">
        <v>17</v>
      </c>
      <c r="J249" s="73" t="s">
        <v>109</v>
      </c>
      <c r="K249" s="73" t="s">
        <v>13926</v>
      </c>
      <c r="L249" s="73" t="s">
        <v>109</v>
      </c>
      <c r="M249" s="73" t="s">
        <v>24776</v>
      </c>
      <c r="N249" s="71">
        <v>100</v>
      </c>
      <c r="O249" s="71"/>
      <c r="P249" s="61">
        <v>39934</v>
      </c>
      <c r="Q249" s="67" t="s">
        <v>13927</v>
      </c>
      <c r="R249" s="67" t="s">
        <v>13928</v>
      </c>
    </row>
    <row r="250" spans="1:18" ht="40.15" customHeight="1">
      <c r="A250" s="71">
        <v>5010</v>
      </c>
      <c r="B250" s="73" t="s">
        <v>12649</v>
      </c>
      <c r="C250" s="73" t="s">
        <v>12648</v>
      </c>
      <c r="D250" s="71">
        <v>248</v>
      </c>
      <c r="E250" s="71">
        <v>2</v>
      </c>
      <c r="F250" s="59" t="s">
        <v>27820</v>
      </c>
      <c r="G250" s="73" t="s">
        <v>13982</v>
      </c>
      <c r="H250" s="67" t="s">
        <v>13983</v>
      </c>
      <c r="I250" s="67">
        <v>17</v>
      </c>
      <c r="J250" s="73" t="s">
        <v>109</v>
      </c>
      <c r="K250" s="73" t="s">
        <v>24777</v>
      </c>
      <c r="L250" s="73" t="s">
        <v>23832</v>
      </c>
      <c r="M250" s="73" t="s">
        <v>24776</v>
      </c>
      <c r="N250" s="71">
        <v>210</v>
      </c>
      <c r="O250" s="71"/>
      <c r="P250" s="61">
        <v>41730</v>
      </c>
      <c r="Q250" s="67" t="s">
        <v>13984</v>
      </c>
      <c r="R250" s="67" t="s">
        <v>13985</v>
      </c>
    </row>
    <row r="251" spans="1:18" ht="40.15" customHeight="1">
      <c r="A251" s="71">
        <v>5010</v>
      </c>
      <c r="B251" s="73" t="s">
        <v>12649</v>
      </c>
      <c r="C251" s="73" t="s">
        <v>12648</v>
      </c>
      <c r="D251" s="71">
        <v>249</v>
      </c>
      <c r="E251" s="71">
        <v>1</v>
      </c>
      <c r="F251" s="59" t="s">
        <v>13986</v>
      </c>
      <c r="G251" s="73" t="s">
        <v>13987</v>
      </c>
      <c r="H251" s="67" t="s">
        <v>13988</v>
      </c>
      <c r="I251" s="67">
        <v>18</v>
      </c>
      <c r="J251" s="73" t="s">
        <v>1134</v>
      </c>
      <c r="K251" s="73" t="s">
        <v>13989</v>
      </c>
      <c r="L251" s="73" t="s">
        <v>1134</v>
      </c>
      <c r="M251" s="73"/>
      <c r="N251" s="71">
        <v>90</v>
      </c>
      <c r="O251" s="71"/>
      <c r="P251" s="61">
        <v>19968</v>
      </c>
      <c r="Q251" s="67" t="s">
        <v>13990</v>
      </c>
      <c r="R251" s="67" t="s">
        <v>13990</v>
      </c>
    </row>
    <row r="252" spans="1:18" ht="40.15" customHeight="1">
      <c r="A252" s="71">
        <v>5010</v>
      </c>
      <c r="B252" s="73" t="s">
        <v>12649</v>
      </c>
      <c r="C252" s="73" t="s">
        <v>12648</v>
      </c>
      <c r="D252" s="71">
        <v>250</v>
      </c>
      <c r="E252" s="71">
        <v>1</v>
      </c>
      <c r="F252" s="59" t="s">
        <v>13995</v>
      </c>
      <c r="G252" s="73" t="s">
        <v>13996</v>
      </c>
      <c r="H252" s="67" t="s">
        <v>1165</v>
      </c>
      <c r="I252" s="67">
        <v>18</v>
      </c>
      <c r="J252" s="73" t="s">
        <v>1134</v>
      </c>
      <c r="K252" s="73" t="s">
        <v>13997</v>
      </c>
      <c r="L252" s="73" t="s">
        <v>1134</v>
      </c>
      <c r="M252" s="73"/>
      <c r="N252" s="71">
        <v>80</v>
      </c>
      <c r="O252" s="71"/>
      <c r="P252" s="61">
        <v>21557</v>
      </c>
      <c r="Q252" s="67" t="s">
        <v>13998</v>
      </c>
      <c r="R252" s="67" t="s">
        <v>21477</v>
      </c>
    </row>
    <row r="253" spans="1:18" ht="40.15" customHeight="1">
      <c r="A253" s="71">
        <v>5010</v>
      </c>
      <c r="B253" s="73" t="s">
        <v>12649</v>
      </c>
      <c r="C253" s="73" t="s">
        <v>12648</v>
      </c>
      <c r="D253" s="71">
        <v>251</v>
      </c>
      <c r="E253" s="71">
        <v>1</v>
      </c>
      <c r="F253" s="59" t="s">
        <v>13999</v>
      </c>
      <c r="G253" s="73" t="s">
        <v>21478</v>
      </c>
      <c r="H253" s="67" t="s">
        <v>1171</v>
      </c>
      <c r="I253" s="67">
        <v>18</v>
      </c>
      <c r="J253" s="73" t="s">
        <v>1134</v>
      </c>
      <c r="K253" s="73" t="s">
        <v>14000</v>
      </c>
      <c r="L253" s="73" t="s">
        <v>1134</v>
      </c>
      <c r="M253" s="73"/>
      <c r="N253" s="71">
        <v>70</v>
      </c>
      <c r="O253" s="71"/>
      <c r="P253" s="61">
        <v>22402</v>
      </c>
      <c r="Q253" s="67" t="s">
        <v>14001</v>
      </c>
      <c r="R253" s="67" t="s">
        <v>14001</v>
      </c>
    </row>
    <row r="254" spans="1:18" ht="40.15" customHeight="1">
      <c r="A254" s="71">
        <v>5010</v>
      </c>
      <c r="B254" s="73" t="s">
        <v>12649</v>
      </c>
      <c r="C254" s="73" t="s">
        <v>12648</v>
      </c>
      <c r="D254" s="71">
        <v>252</v>
      </c>
      <c r="E254" s="71">
        <v>3</v>
      </c>
      <c r="F254" s="59" t="s">
        <v>14002</v>
      </c>
      <c r="G254" s="73" t="s">
        <v>14003</v>
      </c>
      <c r="H254" s="67" t="s">
        <v>12142</v>
      </c>
      <c r="I254" s="67">
        <v>18</v>
      </c>
      <c r="J254" s="73" t="s">
        <v>1134</v>
      </c>
      <c r="K254" s="73" t="s">
        <v>14004</v>
      </c>
      <c r="L254" s="73" t="s">
        <v>14005</v>
      </c>
      <c r="M254" s="73"/>
      <c r="N254" s="60">
        <v>70</v>
      </c>
      <c r="O254" s="71"/>
      <c r="P254" s="61">
        <v>23833</v>
      </c>
      <c r="Q254" s="67" t="s">
        <v>14006</v>
      </c>
      <c r="R254" s="67" t="s">
        <v>21479</v>
      </c>
    </row>
    <row r="255" spans="1:18" ht="40.15" customHeight="1">
      <c r="A255" s="71">
        <v>5010</v>
      </c>
      <c r="B255" s="73" t="s">
        <v>12649</v>
      </c>
      <c r="C255" s="73" t="s">
        <v>12648</v>
      </c>
      <c r="D255" s="71">
        <v>253</v>
      </c>
      <c r="E255" s="71">
        <v>1</v>
      </c>
      <c r="F255" s="59" t="s">
        <v>14007</v>
      </c>
      <c r="G255" s="73" t="s">
        <v>14008</v>
      </c>
      <c r="H255" s="67" t="s">
        <v>6285</v>
      </c>
      <c r="I255" s="67">
        <v>18</v>
      </c>
      <c r="J255" s="73" t="s">
        <v>1134</v>
      </c>
      <c r="K255" s="73" t="s">
        <v>14009</v>
      </c>
      <c r="L255" s="73" t="s">
        <v>1134</v>
      </c>
      <c r="M255" s="73"/>
      <c r="N255" s="71">
        <v>125</v>
      </c>
      <c r="O255" s="71"/>
      <c r="P255" s="61">
        <v>24838</v>
      </c>
      <c r="Q255" s="67" t="s">
        <v>14010</v>
      </c>
      <c r="R255" s="67" t="s">
        <v>14010</v>
      </c>
    </row>
    <row r="256" spans="1:18" ht="40.15" customHeight="1">
      <c r="A256" s="71">
        <v>5010</v>
      </c>
      <c r="B256" s="73" t="s">
        <v>12649</v>
      </c>
      <c r="C256" s="73" t="s">
        <v>12648</v>
      </c>
      <c r="D256" s="71">
        <v>254</v>
      </c>
      <c r="E256" s="71">
        <v>1</v>
      </c>
      <c r="F256" s="59" t="s">
        <v>14011</v>
      </c>
      <c r="G256" s="73" t="s">
        <v>14012</v>
      </c>
      <c r="H256" s="67" t="s">
        <v>14013</v>
      </c>
      <c r="I256" s="67">
        <v>18</v>
      </c>
      <c r="J256" s="73" t="s">
        <v>1134</v>
      </c>
      <c r="K256" s="73" t="s">
        <v>14014</v>
      </c>
      <c r="L256" s="73" t="s">
        <v>1134</v>
      </c>
      <c r="M256" s="73"/>
      <c r="N256" s="71">
        <v>90</v>
      </c>
      <c r="O256" s="71"/>
      <c r="P256" s="61">
        <v>25143</v>
      </c>
      <c r="Q256" s="67" t="s">
        <v>14015</v>
      </c>
      <c r="R256" s="67" t="s">
        <v>14016</v>
      </c>
    </row>
    <row r="257" spans="1:18" ht="40.15" customHeight="1">
      <c r="A257" s="71">
        <v>5010</v>
      </c>
      <c r="B257" s="73" t="s">
        <v>12649</v>
      </c>
      <c r="C257" s="73" t="s">
        <v>12648</v>
      </c>
      <c r="D257" s="71">
        <v>255</v>
      </c>
      <c r="E257" s="71">
        <v>1</v>
      </c>
      <c r="F257" s="59" t="s">
        <v>14017</v>
      </c>
      <c r="G257" s="73" t="s">
        <v>21480</v>
      </c>
      <c r="H257" s="67" t="s">
        <v>4285</v>
      </c>
      <c r="I257" s="67">
        <v>18</v>
      </c>
      <c r="J257" s="73" t="s">
        <v>1134</v>
      </c>
      <c r="K257" s="73" t="s">
        <v>14018</v>
      </c>
      <c r="L257" s="73" t="s">
        <v>1134</v>
      </c>
      <c r="M257" s="73"/>
      <c r="N257" s="71">
        <v>75</v>
      </c>
      <c r="O257" s="71"/>
      <c r="P257" s="61">
        <v>26024</v>
      </c>
      <c r="Q257" s="67" t="s">
        <v>14019</v>
      </c>
      <c r="R257" s="67" t="s">
        <v>14019</v>
      </c>
    </row>
    <row r="258" spans="1:18" ht="40.15" customHeight="1">
      <c r="A258" s="71">
        <v>5010</v>
      </c>
      <c r="B258" s="73" t="s">
        <v>12649</v>
      </c>
      <c r="C258" s="73" t="s">
        <v>12648</v>
      </c>
      <c r="D258" s="71">
        <v>256</v>
      </c>
      <c r="E258" s="71">
        <v>1</v>
      </c>
      <c r="F258" s="59" t="s">
        <v>14020</v>
      </c>
      <c r="G258" s="73" t="s">
        <v>14021</v>
      </c>
      <c r="H258" s="67" t="s">
        <v>14022</v>
      </c>
      <c r="I258" s="67">
        <v>18</v>
      </c>
      <c r="J258" s="73" t="s">
        <v>1134</v>
      </c>
      <c r="K258" s="73" t="s">
        <v>14023</v>
      </c>
      <c r="L258" s="73" t="s">
        <v>1134</v>
      </c>
      <c r="M258" s="73"/>
      <c r="N258" s="71">
        <v>150</v>
      </c>
      <c r="O258" s="71"/>
      <c r="P258" s="61">
        <v>26390</v>
      </c>
      <c r="Q258" s="67" t="s">
        <v>14024</v>
      </c>
      <c r="R258" s="67" t="s">
        <v>14024</v>
      </c>
    </row>
    <row r="259" spans="1:18" ht="40.15" customHeight="1">
      <c r="A259" s="71">
        <v>5010</v>
      </c>
      <c r="B259" s="73" t="s">
        <v>12649</v>
      </c>
      <c r="C259" s="73" t="s">
        <v>12648</v>
      </c>
      <c r="D259" s="71">
        <v>257</v>
      </c>
      <c r="E259" s="71">
        <v>1</v>
      </c>
      <c r="F259" s="59" t="s">
        <v>14026</v>
      </c>
      <c r="G259" s="73" t="s">
        <v>14027</v>
      </c>
      <c r="H259" s="67" t="s">
        <v>14028</v>
      </c>
      <c r="I259" s="67">
        <v>18</v>
      </c>
      <c r="J259" s="73" t="s">
        <v>1134</v>
      </c>
      <c r="K259" s="73" t="s">
        <v>14029</v>
      </c>
      <c r="L259" s="73" t="s">
        <v>1134</v>
      </c>
      <c r="M259" s="73"/>
      <c r="N259" s="71">
        <v>120</v>
      </c>
      <c r="O259" s="71"/>
      <c r="P259" s="61">
        <v>28581</v>
      </c>
      <c r="Q259" s="67" t="s">
        <v>14030</v>
      </c>
      <c r="R259" s="67" t="s">
        <v>14030</v>
      </c>
    </row>
    <row r="260" spans="1:18" ht="40.15" customHeight="1">
      <c r="A260" s="71">
        <v>5010</v>
      </c>
      <c r="B260" s="73" t="s">
        <v>12649</v>
      </c>
      <c r="C260" s="73" t="s">
        <v>12648</v>
      </c>
      <c r="D260" s="71">
        <v>258</v>
      </c>
      <c r="E260" s="71">
        <v>1</v>
      </c>
      <c r="F260" s="59" t="s">
        <v>14037</v>
      </c>
      <c r="G260" s="73" t="s">
        <v>14038</v>
      </c>
      <c r="H260" s="67" t="s">
        <v>2886</v>
      </c>
      <c r="I260" s="67">
        <v>18</v>
      </c>
      <c r="J260" s="73" t="s">
        <v>1134</v>
      </c>
      <c r="K260" s="73" t="s">
        <v>2887</v>
      </c>
      <c r="L260" s="73" t="s">
        <v>1134</v>
      </c>
      <c r="M260" s="73"/>
      <c r="N260" s="71">
        <v>140</v>
      </c>
      <c r="O260" s="71"/>
      <c r="P260" s="61">
        <v>30042</v>
      </c>
      <c r="Q260" s="67" t="s">
        <v>14039</v>
      </c>
      <c r="R260" s="67" t="s">
        <v>14039</v>
      </c>
    </row>
    <row r="261" spans="1:18" ht="40.15" customHeight="1">
      <c r="A261" s="71">
        <v>5010</v>
      </c>
      <c r="B261" s="73" t="s">
        <v>12649</v>
      </c>
      <c r="C261" s="73" t="s">
        <v>12648</v>
      </c>
      <c r="D261" s="71">
        <v>259</v>
      </c>
      <c r="E261" s="71">
        <v>1</v>
      </c>
      <c r="F261" s="59" t="s">
        <v>14040</v>
      </c>
      <c r="G261" s="73" t="s">
        <v>14041</v>
      </c>
      <c r="H261" s="67" t="s">
        <v>14042</v>
      </c>
      <c r="I261" s="67">
        <v>18</v>
      </c>
      <c r="J261" s="73" t="s">
        <v>1134</v>
      </c>
      <c r="K261" s="73" t="s">
        <v>14043</v>
      </c>
      <c r="L261" s="73" t="s">
        <v>1134</v>
      </c>
      <c r="M261" s="73"/>
      <c r="N261" s="71">
        <v>50</v>
      </c>
      <c r="O261" s="71"/>
      <c r="P261" s="61">
        <v>30407</v>
      </c>
      <c r="Q261" s="67" t="s">
        <v>14044</v>
      </c>
      <c r="R261" s="67" t="s">
        <v>14044</v>
      </c>
    </row>
    <row r="262" spans="1:18" ht="40.15" customHeight="1">
      <c r="A262" s="71">
        <v>5010</v>
      </c>
      <c r="B262" s="73" t="s">
        <v>12649</v>
      </c>
      <c r="C262" s="73" t="s">
        <v>12648</v>
      </c>
      <c r="D262" s="71">
        <v>260</v>
      </c>
      <c r="E262" s="71">
        <v>1</v>
      </c>
      <c r="F262" s="59" t="s">
        <v>24778</v>
      </c>
      <c r="G262" s="73" t="s">
        <v>14045</v>
      </c>
      <c r="H262" s="67" t="s">
        <v>14046</v>
      </c>
      <c r="I262" s="67">
        <v>18</v>
      </c>
      <c r="J262" s="73" t="s">
        <v>1134</v>
      </c>
      <c r="K262" s="73" t="s">
        <v>24779</v>
      </c>
      <c r="L262" s="73" t="s">
        <v>23790</v>
      </c>
      <c r="M262" s="73"/>
      <c r="N262" s="71">
        <v>250</v>
      </c>
      <c r="O262" s="71"/>
      <c r="P262" s="61">
        <v>41730</v>
      </c>
      <c r="Q262" s="67" t="s">
        <v>14047</v>
      </c>
      <c r="R262" s="67" t="s">
        <v>14048</v>
      </c>
    </row>
    <row r="263" spans="1:18" ht="40.15" customHeight="1">
      <c r="A263" s="71">
        <v>5010</v>
      </c>
      <c r="B263" s="73" t="s">
        <v>12649</v>
      </c>
      <c r="C263" s="73" t="s">
        <v>12648</v>
      </c>
      <c r="D263" s="71">
        <v>261</v>
      </c>
      <c r="E263" s="71">
        <v>3</v>
      </c>
      <c r="F263" s="59" t="s">
        <v>24780</v>
      </c>
      <c r="G263" s="73" t="s">
        <v>21482</v>
      </c>
      <c r="H263" s="67" t="s">
        <v>1092</v>
      </c>
      <c r="I263" s="67">
        <v>18</v>
      </c>
      <c r="J263" s="73" t="s">
        <v>1134</v>
      </c>
      <c r="K263" s="73" t="s">
        <v>24781</v>
      </c>
      <c r="L263" s="73" t="s">
        <v>24782</v>
      </c>
      <c r="M263" s="73"/>
      <c r="N263" s="71">
        <v>290</v>
      </c>
      <c r="O263" s="71"/>
      <c r="P263" s="61">
        <v>44287</v>
      </c>
      <c r="Q263" s="67" t="s">
        <v>21483</v>
      </c>
      <c r="R263" s="67" t="s">
        <v>21484</v>
      </c>
    </row>
    <row r="264" spans="1:18" ht="40.15" customHeight="1">
      <c r="A264" s="71">
        <v>5010</v>
      </c>
      <c r="B264" s="73" t="s">
        <v>12649</v>
      </c>
      <c r="C264" s="73" t="s">
        <v>12648</v>
      </c>
      <c r="D264" s="71">
        <v>262</v>
      </c>
      <c r="E264" s="71">
        <v>1</v>
      </c>
      <c r="F264" s="59" t="s">
        <v>13991</v>
      </c>
      <c r="G264" s="73" t="s">
        <v>13992</v>
      </c>
      <c r="H264" s="67" t="s">
        <v>13993</v>
      </c>
      <c r="I264" s="67">
        <v>18</v>
      </c>
      <c r="J264" s="73" t="s">
        <v>1134</v>
      </c>
      <c r="K264" s="64" t="s">
        <v>29327</v>
      </c>
      <c r="L264" s="73" t="s">
        <v>17358</v>
      </c>
      <c r="M264" s="73"/>
      <c r="N264" s="60">
        <v>105</v>
      </c>
      <c r="O264" s="71"/>
      <c r="P264" s="61">
        <v>45383</v>
      </c>
      <c r="Q264" s="67" t="s">
        <v>13994</v>
      </c>
      <c r="R264" s="67" t="s">
        <v>13994</v>
      </c>
    </row>
    <row r="265" spans="1:18" ht="40.15" customHeight="1">
      <c r="A265" s="71">
        <v>5010</v>
      </c>
      <c r="B265" s="73" t="s">
        <v>12649</v>
      </c>
      <c r="C265" s="73" t="s">
        <v>12648</v>
      </c>
      <c r="D265" s="71">
        <v>263</v>
      </c>
      <c r="E265" s="71">
        <v>1</v>
      </c>
      <c r="F265" s="59" t="s">
        <v>14031</v>
      </c>
      <c r="G265" s="73" t="s">
        <v>14032</v>
      </c>
      <c r="H265" s="67" t="s">
        <v>2865</v>
      </c>
      <c r="I265" s="67">
        <v>18</v>
      </c>
      <c r="J265" s="73" t="s">
        <v>1134</v>
      </c>
      <c r="K265" s="64" t="s">
        <v>29328</v>
      </c>
      <c r="L265" s="73" t="s">
        <v>24783</v>
      </c>
      <c r="M265" s="73"/>
      <c r="N265" s="71">
        <v>90</v>
      </c>
      <c r="O265" s="71"/>
      <c r="P265" s="61">
        <v>45383</v>
      </c>
      <c r="Q265" s="67" t="s">
        <v>14033</v>
      </c>
      <c r="R265" s="67" t="s">
        <v>14033</v>
      </c>
    </row>
    <row r="266" spans="1:18" ht="40.15" customHeight="1">
      <c r="A266" s="71">
        <v>5010</v>
      </c>
      <c r="B266" s="73" t="s">
        <v>12649</v>
      </c>
      <c r="C266" s="73" t="s">
        <v>12648</v>
      </c>
      <c r="D266" s="71">
        <v>264</v>
      </c>
      <c r="E266" s="71">
        <v>1</v>
      </c>
      <c r="F266" s="59" t="s">
        <v>14049</v>
      </c>
      <c r="G266" s="73" t="s">
        <v>14050</v>
      </c>
      <c r="H266" s="67" t="s">
        <v>2953</v>
      </c>
      <c r="I266" s="67">
        <v>19</v>
      </c>
      <c r="J266" s="73" t="s">
        <v>1195</v>
      </c>
      <c r="K266" s="73" t="s">
        <v>14051</v>
      </c>
      <c r="L266" s="73" t="s">
        <v>1195</v>
      </c>
      <c r="M266" s="73"/>
      <c r="N266" s="60">
        <v>40</v>
      </c>
      <c r="O266" s="71"/>
      <c r="P266" s="61">
        <v>19449</v>
      </c>
      <c r="Q266" s="67" t="s">
        <v>14052</v>
      </c>
      <c r="R266" s="67" t="s">
        <v>14052</v>
      </c>
    </row>
    <row r="267" spans="1:18" ht="40.15" customHeight="1">
      <c r="A267" s="71">
        <v>5010</v>
      </c>
      <c r="B267" s="73" t="s">
        <v>12649</v>
      </c>
      <c r="C267" s="73" t="s">
        <v>12648</v>
      </c>
      <c r="D267" s="71">
        <v>265</v>
      </c>
      <c r="E267" s="71">
        <v>3</v>
      </c>
      <c r="F267" s="59" t="s">
        <v>14053</v>
      </c>
      <c r="G267" s="73" t="s">
        <v>14054</v>
      </c>
      <c r="H267" s="67" t="s">
        <v>14055</v>
      </c>
      <c r="I267" s="67">
        <v>19</v>
      </c>
      <c r="J267" s="73" t="s">
        <v>1195</v>
      </c>
      <c r="K267" s="73" t="s">
        <v>14056</v>
      </c>
      <c r="L267" s="73" t="s">
        <v>14057</v>
      </c>
      <c r="M267" s="73"/>
      <c r="N267" s="60">
        <v>35</v>
      </c>
      <c r="O267" s="71"/>
      <c r="P267" s="61">
        <v>19815</v>
      </c>
      <c r="Q267" s="67" t="s">
        <v>21485</v>
      </c>
      <c r="R267" s="67" t="s">
        <v>21486</v>
      </c>
    </row>
    <row r="268" spans="1:18" ht="40.15" customHeight="1">
      <c r="A268" s="71">
        <v>5010</v>
      </c>
      <c r="B268" s="73" t="s">
        <v>12649</v>
      </c>
      <c r="C268" s="73" t="s">
        <v>12648</v>
      </c>
      <c r="D268" s="71">
        <v>266</v>
      </c>
      <c r="E268" s="71">
        <v>1</v>
      </c>
      <c r="F268" s="59" t="s">
        <v>14058</v>
      </c>
      <c r="G268" s="73" t="s">
        <v>14059</v>
      </c>
      <c r="H268" s="67" t="s">
        <v>2051</v>
      </c>
      <c r="I268" s="67">
        <v>19</v>
      </c>
      <c r="J268" s="73" t="s">
        <v>1195</v>
      </c>
      <c r="K268" s="73" t="s">
        <v>14060</v>
      </c>
      <c r="L268" s="73" t="s">
        <v>1195</v>
      </c>
      <c r="M268" s="73"/>
      <c r="N268" s="60">
        <v>80</v>
      </c>
      <c r="O268" s="71"/>
      <c r="P268" s="61">
        <v>22006</v>
      </c>
      <c r="Q268" s="67" t="s">
        <v>14061</v>
      </c>
      <c r="R268" s="67" t="s">
        <v>14061</v>
      </c>
    </row>
    <row r="269" spans="1:18" ht="40.15" customHeight="1">
      <c r="A269" s="71">
        <v>5010</v>
      </c>
      <c r="B269" s="73" t="s">
        <v>12649</v>
      </c>
      <c r="C269" s="73" t="s">
        <v>12648</v>
      </c>
      <c r="D269" s="71">
        <v>267</v>
      </c>
      <c r="E269" s="71">
        <v>1</v>
      </c>
      <c r="F269" s="59" t="s">
        <v>14064</v>
      </c>
      <c r="G269" s="73" t="s">
        <v>14065</v>
      </c>
      <c r="H269" s="67" t="s">
        <v>14066</v>
      </c>
      <c r="I269" s="67">
        <v>19</v>
      </c>
      <c r="J269" s="73" t="s">
        <v>1195</v>
      </c>
      <c r="K269" s="73" t="s">
        <v>14067</v>
      </c>
      <c r="L269" s="73" t="s">
        <v>1195</v>
      </c>
      <c r="M269" s="73"/>
      <c r="N269" s="60">
        <v>50</v>
      </c>
      <c r="O269" s="71"/>
      <c r="P269" s="61">
        <v>24685</v>
      </c>
      <c r="Q269" s="67" t="s">
        <v>14068</v>
      </c>
      <c r="R269" s="67" t="s">
        <v>14068</v>
      </c>
    </row>
    <row r="270" spans="1:18" ht="40.15" customHeight="1">
      <c r="A270" s="71">
        <v>5010</v>
      </c>
      <c r="B270" s="73" t="s">
        <v>12649</v>
      </c>
      <c r="C270" s="73" t="s">
        <v>12648</v>
      </c>
      <c r="D270" s="71">
        <v>268</v>
      </c>
      <c r="E270" s="71">
        <v>1</v>
      </c>
      <c r="F270" s="59" t="s">
        <v>14069</v>
      </c>
      <c r="G270" s="73" t="s">
        <v>14070</v>
      </c>
      <c r="H270" s="67" t="s">
        <v>12559</v>
      </c>
      <c r="I270" s="67">
        <v>19</v>
      </c>
      <c r="J270" s="73" t="s">
        <v>1195</v>
      </c>
      <c r="K270" s="73" t="s">
        <v>24784</v>
      </c>
      <c r="L270" s="73" t="s">
        <v>1195</v>
      </c>
      <c r="M270" s="73"/>
      <c r="N270" s="71">
        <v>140</v>
      </c>
      <c r="O270" s="71"/>
      <c r="P270" s="61">
        <v>25569</v>
      </c>
      <c r="Q270" s="67" t="s">
        <v>14071</v>
      </c>
      <c r="R270" s="67" t="s">
        <v>14071</v>
      </c>
    </row>
    <row r="271" spans="1:18" ht="40.15" customHeight="1">
      <c r="A271" s="71">
        <v>5010</v>
      </c>
      <c r="B271" s="73" t="s">
        <v>12649</v>
      </c>
      <c r="C271" s="73" t="s">
        <v>12648</v>
      </c>
      <c r="D271" s="71">
        <v>269</v>
      </c>
      <c r="E271" s="71">
        <v>3</v>
      </c>
      <c r="F271" s="59" t="s">
        <v>14072</v>
      </c>
      <c r="G271" s="73" t="s">
        <v>14073</v>
      </c>
      <c r="H271" s="67" t="s">
        <v>14074</v>
      </c>
      <c r="I271" s="67">
        <v>19</v>
      </c>
      <c r="J271" s="73" t="s">
        <v>1195</v>
      </c>
      <c r="K271" s="73" t="s">
        <v>14075</v>
      </c>
      <c r="L271" s="73" t="s">
        <v>14076</v>
      </c>
      <c r="M271" s="73"/>
      <c r="N271" s="60">
        <v>20</v>
      </c>
      <c r="O271" s="71"/>
      <c r="P271" s="61">
        <v>25842</v>
      </c>
      <c r="Q271" s="67" t="s">
        <v>14077</v>
      </c>
      <c r="R271" s="67" t="s">
        <v>14078</v>
      </c>
    </row>
    <row r="272" spans="1:18" ht="40.15" customHeight="1">
      <c r="A272" s="71">
        <v>5010</v>
      </c>
      <c r="B272" s="73" t="s">
        <v>12649</v>
      </c>
      <c r="C272" s="73" t="s">
        <v>12648</v>
      </c>
      <c r="D272" s="71">
        <v>270</v>
      </c>
      <c r="E272" s="71">
        <v>3</v>
      </c>
      <c r="F272" s="59" t="s">
        <v>14079</v>
      </c>
      <c r="G272" s="73" t="s">
        <v>14080</v>
      </c>
      <c r="H272" s="67" t="s">
        <v>14081</v>
      </c>
      <c r="I272" s="67">
        <v>19</v>
      </c>
      <c r="J272" s="73" t="s">
        <v>1195</v>
      </c>
      <c r="K272" s="73" t="s">
        <v>14082</v>
      </c>
      <c r="L272" s="73" t="s">
        <v>14083</v>
      </c>
      <c r="M272" s="73"/>
      <c r="N272" s="60">
        <v>20</v>
      </c>
      <c r="O272" s="71"/>
      <c r="P272" s="61">
        <v>27485</v>
      </c>
      <c r="Q272" s="67" t="s">
        <v>14084</v>
      </c>
      <c r="R272" s="67" t="s">
        <v>14085</v>
      </c>
    </row>
    <row r="273" spans="1:18" ht="40.15" customHeight="1">
      <c r="A273" s="71">
        <v>5010</v>
      </c>
      <c r="B273" s="73" t="s">
        <v>12649</v>
      </c>
      <c r="C273" s="73" t="s">
        <v>12648</v>
      </c>
      <c r="D273" s="71">
        <v>271</v>
      </c>
      <c r="E273" s="71">
        <v>3</v>
      </c>
      <c r="F273" s="59" t="s">
        <v>14091</v>
      </c>
      <c r="G273" s="73" t="s">
        <v>14003</v>
      </c>
      <c r="H273" s="67" t="s">
        <v>2962</v>
      </c>
      <c r="I273" s="67">
        <v>19</v>
      </c>
      <c r="J273" s="73" t="s">
        <v>1195</v>
      </c>
      <c r="K273" s="73" t="s">
        <v>14092</v>
      </c>
      <c r="L273" s="73" t="s">
        <v>14093</v>
      </c>
      <c r="M273" s="73"/>
      <c r="N273" s="60">
        <v>30</v>
      </c>
      <c r="O273" s="71"/>
      <c r="P273" s="61">
        <v>30956</v>
      </c>
      <c r="Q273" s="67" t="s">
        <v>14094</v>
      </c>
      <c r="R273" s="67" t="s">
        <v>14095</v>
      </c>
    </row>
    <row r="274" spans="1:18" ht="40.15" customHeight="1">
      <c r="A274" s="71">
        <v>5010</v>
      </c>
      <c r="B274" s="73" t="s">
        <v>12649</v>
      </c>
      <c r="C274" s="73" t="s">
        <v>12648</v>
      </c>
      <c r="D274" s="71">
        <v>272</v>
      </c>
      <c r="E274" s="71">
        <v>1</v>
      </c>
      <c r="F274" s="59" t="s">
        <v>13111</v>
      </c>
      <c r="G274" s="73" t="s">
        <v>13112</v>
      </c>
      <c r="H274" s="67" t="s">
        <v>1194</v>
      </c>
      <c r="I274" s="67">
        <v>19</v>
      </c>
      <c r="J274" s="73" t="s">
        <v>1195</v>
      </c>
      <c r="K274" s="73" t="s">
        <v>14096</v>
      </c>
      <c r="L274" s="73" t="s">
        <v>1195</v>
      </c>
      <c r="M274" s="73"/>
      <c r="N274" s="60">
        <v>40</v>
      </c>
      <c r="O274" s="71"/>
      <c r="P274" s="61">
        <v>32509</v>
      </c>
      <c r="Q274" s="67" t="s">
        <v>14097</v>
      </c>
      <c r="R274" s="67" t="s">
        <v>14097</v>
      </c>
    </row>
    <row r="275" spans="1:18" ht="40.15" customHeight="1">
      <c r="A275" s="71">
        <v>5010</v>
      </c>
      <c r="B275" s="73" t="s">
        <v>12649</v>
      </c>
      <c r="C275" s="73" t="s">
        <v>12648</v>
      </c>
      <c r="D275" s="71">
        <v>273</v>
      </c>
      <c r="E275" s="71">
        <v>1</v>
      </c>
      <c r="F275" s="59" t="s">
        <v>13159</v>
      </c>
      <c r="G275" s="73" t="s">
        <v>13160</v>
      </c>
      <c r="H275" s="67" t="s">
        <v>1209</v>
      </c>
      <c r="I275" s="67">
        <v>19</v>
      </c>
      <c r="J275" s="73" t="s">
        <v>1195</v>
      </c>
      <c r="K275" s="73" t="s">
        <v>14062</v>
      </c>
      <c r="L275" s="73" t="s">
        <v>1195</v>
      </c>
      <c r="M275" s="73"/>
      <c r="N275" s="60">
        <v>40</v>
      </c>
      <c r="O275" s="71"/>
      <c r="P275" s="61">
        <v>38078</v>
      </c>
      <c r="Q275" s="67" t="s">
        <v>14063</v>
      </c>
      <c r="R275" s="67" t="s">
        <v>14063</v>
      </c>
    </row>
    <row r="276" spans="1:18" ht="40.15" customHeight="1">
      <c r="A276" s="71">
        <v>5010</v>
      </c>
      <c r="B276" s="73" t="s">
        <v>12649</v>
      </c>
      <c r="C276" s="73" t="s">
        <v>12648</v>
      </c>
      <c r="D276" s="71">
        <v>274</v>
      </c>
      <c r="E276" s="71">
        <v>1</v>
      </c>
      <c r="F276" s="59" t="s">
        <v>14098</v>
      </c>
      <c r="G276" s="73" t="s">
        <v>14099</v>
      </c>
      <c r="H276" s="67" t="s">
        <v>14100</v>
      </c>
      <c r="I276" s="67">
        <v>19</v>
      </c>
      <c r="J276" s="73" t="s">
        <v>1195</v>
      </c>
      <c r="K276" s="73" t="s">
        <v>14101</v>
      </c>
      <c r="L276" s="73" t="s">
        <v>1195</v>
      </c>
      <c r="M276" s="73"/>
      <c r="N276" s="71">
        <v>140</v>
      </c>
      <c r="O276" s="71"/>
      <c r="P276" s="61">
        <v>38078</v>
      </c>
      <c r="Q276" s="67" t="s">
        <v>14102</v>
      </c>
      <c r="R276" s="67" t="s">
        <v>14102</v>
      </c>
    </row>
    <row r="277" spans="1:18" ht="40.15" customHeight="1">
      <c r="A277" s="71">
        <v>5010</v>
      </c>
      <c r="B277" s="73" t="s">
        <v>12649</v>
      </c>
      <c r="C277" s="73" t="s">
        <v>12648</v>
      </c>
      <c r="D277" s="71">
        <v>275</v>
      </c>
      <c r="E277" s="71">
        <v>3</v>
      </c>
      <c r="F277" s="59" t="s">
        <v>14103</v>
      </c>
      <c r="G277" s="73" t="s">
        <v>14104</v>
      </c>
      <c r="H277" s="67" t="s">
        <v>14105</v>
      </c>
      <c r="I277" s="67">
        <v>19</v>
      </c>
      <c r="J277" s="73" t="s">
        <v>1195</v>
      </c>
      <c r="K277" s="73" t="s">
        <v>14106</v>
      </c>
      <c r="L277" s="73" t="s">
        <v>14107</v>
      </c>
      <c r="M277" s="73"/>
      <c r="N277" s="60">
        <v>35</v>
      </c>
      <c r="O277" s="71"/>
      <c r="P277" s="61">
        <v>39904</v>
      </c>
      <c r="Q277" s="67" t="s">
        <v>14108</v>
      </c>
      <c r="R277" s="67" t="s">
        <v>14109</v>
      </c>
    </row>
    <row r="278" spans="1:18" ht="40.15" customHeight="1">
      <c r="A278" s="71">
        <v>5010</v>
      </c>
      <c r="B278" s="73" t="s">
        <v>12649</v>
      </c>
      <c r="C278" s="73" t="s">
        <v>12648</v>
      </c>
      <c r="D278" s="71">
        <v>276</v>
      </c>
      <c r="E278" s="71">
        <v>1</v>
      </c>
      <c r="F278" s="59" t="s">
        <v>14120</v>
      </c>
      <c r="G278" s="73" t="s">
        <v>14121</v>
      </c>
      <c r="H278" s="67" t="s">
        <v>14122</v>
      </c>
      <c r="I278" s="67">
        <v>20</v>
      </c>
      <c r="J278" s="73" t="s">
        <v>1236</v>
      </c>
      <c r="K278" s="73" t="s">
        <v>14123</v>
      </c>
      <c r="L278" s="73" t="s">
        <v>1236</v>
      </c>
      <c r="M278" s="73"/>
      <c r="N278" s="71">
        <v>90</v>
      </c>
      <c r="O278" s="71"/>
      <c r="P278" s="61">
        <v>29677</v>
      </c>
      <c r="Q278" s="67" t="s">
        <v>14124</v>
      </c>
      <c r="R278" s="67" t="s">
        <v>14124</v>
      </c>
    </row>
    <row r="279" spans="1:18" ht="40.15" customHeight="1">
      <c r="A279" s="71">
        <v>5010</v>
      </c>
      <c r="B279" s="73" t="s">
        <v>12649</v>
      </c>
      <c r="C279" s="73" t="s">
        <v>12648</v>
      </c>
      <c r="D279" s="71">
        <v>277</v>
      </c>
      <c r="E279" s="71">
        <v>1</v>
      </c>
      <c r="F279" s="59" t="s">
        <v>14125</v>
      </c>
      <c r="G279" s="73" t="s">
        <v>14126</v>
      </c>
      <c r="H279" s="67" t="s">
        <v>14127</v>
      </c>
      <c r="I279" s="67">
        <v>20</v>
      </c>
      <c r="J279" s="73" t="s">
        <v>1236</v>
      </c>
      <c r="K279" s="73" t="s">
        <v>14128</v>
      </c>
      <c r="L279" s="73" t="s">
        <v>1236</v>
      </c>
      <c r="M279" s="73"/>
      <c r="N279" s="71">
        <v>90</v>
      </c>
      <c r="O279" s="71"/>
      <c r="P279" s="61">
        <v>33329</v>
      </c>
      <c r="Q279" s="67" t="s">
        <v>14129</v>
      </c>
      <c r="R279" s="67" t="s">
        <v>14129</v>
      </c>
    </row>
    <row r="280" spans="1:18" ht="40.15" customHeight="1">
      <c r="A280" s="71">
        <v>5010</v>
      </c>
      <c r="B280" s="73" t="s">
        <v>12649</v>
      </c>
      <c r="C280" s="73" t="s">
        <v>12648</v>
      </c>
      <c r="D280" s="71">
        <v>278</v>
      </c>
      <c r="E280" s="71">
        <v>1</v>
      </c>
      <c r="F280" s="59" t="s">
        <v>13019</v>
      </c>
      <c r="G280" s="73" t="s">
        <v>13020</v>
      </c>
      <c r="H280" s="67" t="s">
        <v>1261</v>
      </c>
      <c r="I280" s="67">
        <v>20</v>
      </c>
      <c r="J280" s="73" t="s">
        <v>1236</v>
      </c>
      <c r="K280" s="73" t="s">
        <v>14130</v>
      </c>
      <c r="L280" s="73" t="s">
        <v>1236</v>
      </c>
      <c r="M280" s="73"/>
      <c r="N280" s="71">
        <v>60</v>
      </c>
      <c r="O280" s="71"/>
      <c r="P280" s="61">
        <v>37926</v>
      </c>
      <c r="Q280" s="67" t="s">
        <v>14131</v>
      </c>
      <c r="R280" s="67" t="s">
        <v>14132</v>
      </c>
    </row>
    <row r="281" spans="1:18" ht="40.15" customHeight="1">
      <c r="A281" s="71">
        <v>5010</v>
      </c>
      <c r="B281" s="73" t="s">
        <v>12649</v>
      </c>
      <c r="C281" s="73" t="s">
        <v>12648</v>
      </c>
      <c r="D281" s="71">
        <v>279</v>
      </c>
      <c r="E281" s="71">
        <v>1</v>
      </c>
      <c r="F281" s="59" t="s">
        <v>24787</v>
      </c>
      <c r="G281" s="73" t="s">
        <v>21487</v>
      </c>
      <c r="H281" s="67" t="s">
        <v>4309</v>
      </c>
      <c r="I281" s="67">
        <v>20</v>
      </c>
      <c r="J281" s="73" t="s">
        <v>1236</v>
      </c>
      <c r="K281" s="73" t="s">
        <v>24788</v>
      </c>
      <c r="L281" s="73" t="s">
        <v>1236</v>
      </c>
      <c r="M281" s="73"/>
      <c r="N281" s="71">
        <v>180</v>
      </c>
      <c r="O281" s="71"/>
      <c r="P281" s="61">
        <v>44652</v>
      </c>
      <c r="Q281" s="67" t="s">
        <v>21488</v>
      </c>
      <c r="R281" s="67" t="s">
        <v>21489</v>
      </c>
    </row>
    <row r="282" spans="1:18" ht="40.15" customHeight="1">
      <c r="A282" s="71">
        <v>5010</v>
      </c>
      <c r="B282" s="73" t="s">
        <v>12649</v>
      </c>
      <c r="C282" s="73" t="s">
        <v>24763</v>
      </c>
      <c r="D282" s="71">
        <v>280</v>
      </c>
      <c r="E282" s="71">
        <v>3</v>
      </c>
      <c r="F282" s="59" t="s">
        <v>21490</v>
      </c>
      <c r="G282" s="73" t="s">
        <v>21491</v>
      </c>
      <c r="H282" s="67" t="s">
        <v>14115</v>
      </c>
      <c r="I282" s="67">
        <v>20</v>
      </c>
      <c r="J282" s="73" t="s">
        <v>1236</v>
      </c>
      <c r="K282" s="73" t="s">
        <v>14116</v>
      </c>
      <c r="L282" s="73" t="s">
        <v>14117</v>
      </c>
      <c r="M282" s="73"/>
      <c r="N282" s="71">
        <v>70</v>
      </c>
      <c r="O282" s="71"/>
      <c r="P282" s="61">
        <v>45017</v>
      </c>
      <c r="Q282" s="67" t="s">
        <v>14118</v>
      </c>
      <c r="R282" s="67" t="s">
        <v>14119</v>
      </c>
    </row>
    <row r="283" spans="1:18" ht="40.15" customHeight="1">
      <c r="A283" s="71">
        <v>5010</v>
      </c>
      <c r="B283" s="73" t="s">
        <v>12649</v>
      </c>
      <c r="C283" s="73" t="s">
        <v>12648</v>
      </c>
      <c r="D283" s="71">
        <v>281</v>
      </c>
      <c r="E283" s="71">
        <v>1</v>
      </c>
      <c r="F283" s="59" t="s">
        <v>14137</v>
      </c>
      <c r="G283" s="73" t="s">
        <v>13720</v>
      </c>
      <c r="H283" s="67" t="s">
        <v>10456</v>
      </c>
      <c r="I283" s="67">
        <v>21</v>
      </c>
      <c r="J283" s="73" t="s">
        <v>116</v>
      </c>
      <c r="K283" s="73" t="s">
        <v>14138</v>
      </c>
      <c r="L283" s="73" t="s">
        <v>116</v>
      </c>
      <c r="M283" s="73"/>
      <c r="N283" s="71">
        <v>110</v>
      </c>
      <c r="O283" s="71"/>
      <c r="P283" s="61">
        <v>25294</v>
      </c>
      <c r="Q283" s="67" t="s">
        <v>14139</v>
      </c>
      <c r="R283" s="67" t="s">
        <v>14139</v>
      </c>
    </row>
    <row r="284" spans="1:18" ht="40.15" customHeight="1">
      <c r="A284" s="71">
        <v>5010</v>
      </c>
      <c r="B284" s="73" t="s">
        <v>12649</v>
      </c>
      <c r="C284" s="73" t="s">
        <v>12648</v>
      </c>
      <c r="D284" s="71">
        <v>282</v>
      </c>
      <c r="E284" s="71">
        <v>1</v>
      </c>
      <c r="F284" s="59" t="s">
        <v>14140</v>
      </c>
      <c r="G284" s="73" t="s">
        <v>14141</v>
      </c>
      <c r="H284" s="67" t="s">
        <v>14142</v>
      </c>
      <c r="I284" s="67">
        <v>21</v>
      </c>
      <c r="J284" s="73" t="s">
        <v>116</v>
      </c>
      <c r="K284" s="73" t="s">
        <v>14143</v>
      </c>
      <c r="L284" s="73" t="s">
        <v>116</v>
      </c>
      <c r="M284" s="73"/>
      <c r="N284" s="71">
        <v>90</v>
      </c>
      <c r="O284" s="71"/>
      <c r="P284" s="61">
        <v>26755</v>
      </c>
      <c r="Q284" s="67" t="s">
        <v>14144</v>
      </c>
      <c r="R284" s="67" t="s">
        <v>14144</v>
      </c>
    </row>
    <row r="285" spans="1:18" ht="40.15" customHeight="1">
      <c r="A285" s="71">
        <v>5010</v>
      </c>
      <c r="B285" s="73" t="s">
        <v>12649</v>
      </c>
      <c r="C285" s="73" t="s">
        <v>12648</v>
      </c>
      <c r="D285" s="71">
        <v>283</v>
      </c>
      <c r="E285" s="71">
        <v>1</v>
      </c>
      <c r="F285" s="59" t="s">
        <v>14145</v>
      </c>
      <c r="G285" s="73" t="s">
        <v>14146</v>
      </c>
      <c r="H285" s="67" t="s">
        <v>3017</v>
      </c>
      <c r="I285" s="67">
        <v>21</v>
      </c>
      <c r="J285" s="73" t="s">
        <v>116</v>
      </c>
      <c r="K285" s="73" t="s">
        <v>14147</v>
      </c>
      <c r="L285" s="73" t="s">
        <v>116</v>
      </c>
      <c r="M285" s="73"/>
      <c r="N285" s="71">
        <v>100</v>
      </c>
      <c r="O285" s="71"/>
      <c r="P285" s="61">
        <v>27485</v>
      </c>
      <c r="Q285" s="67" t="s">
        <v>14148</v>
      </c>
      <c r="R285" s="67" t="s">
        <v>14148</v>
      </c>
    </row>
    <row r="286" spans="1:18" ht="40.15" customHeight="1">
      <c r="A286" s="71">
        <v>5010</v>
      </c>
      <c r="B286" s="73" t="s">
        <v>12649</v>
      </c>
      <c r="C286" s="73" t="s">
        <v>12648</v>
      </c>
      <c r="D286" s="71">
        <v>284</v>
      </c>
      <c r="E286" s="71">
        <v>1</v>
      </c>
      <c r="F286" s="59" t="s">
        <v>14134</v>
      </c>
      <c r="G286" s="73" t="s">
        <v>13510</v>
      </c>
      <c r="H286" s="67" t="s">
        <v>14135</v>
      </c>
      <c r="I286" s="67">
        <v>21</v>
      </c>
      <c r="J286" s="73" t="s">
        <v>116</v>
      </c>
      <c r="K286" s="73" t="s">
        <v>24789</v>
      </c>
      <c r="L286" s="73" t="s">
        <v>116</v>
      </c>
      <c r="M286" s="73"/>
      <c r="N286" s="71">
        <v>120</v>
      </c>
      <c r="O286" s="71"/>
      <c r="P286" s="61">
        <v>31868</v>
      </c>
      <c r="Q286" s="67" t="s">
        <v>14136</v>
      </c>
      <c r="R286" s="67" t="s">
        <v>14136</v>
      </c>
    </row>
    <row r="287" spans="1:18" ht="40.15" customHeight="1">
      <c r="A287" s="71">
        <v>5010</v>
      </c>
      <c r="B287" s="73" t="s">
        <v>12649</v>
      </c>
      <c r="C287" s="73" t="s">
        <v>12648</v>
      </c>
      <c r="D287" s="71">
        <v>285</v>
      </c>
      <c r="E287" s="71">
        <v>1</v>
      </c>
      <c r="F287" s="59" t="s">
        <v>14149</v>
      </c>
      <c r="G287" s="73" t="s">
        <v>14150</v>
      </c>
      <c r="H287" s="67" t="s">
        <v>14151</v>
      </c>
      <c r="I287" s="67">
        <v>21</v>
      </c>
      <c r="J287" s="73" t="s">
        <v>116</v>
      </c>
      <c r="K287" s="73" t="s">
        <v>14152</v>
      </c>
      <c r="L287" s="73" t="s">
        <v>116</v>
      </c>
      <c r="M287" s="73"/>
      <c r="N287" s="71">
        <v>90</v>
      </c>
      <c r="O287" s="71"/>
      <c r="P287" s="61">
        <v>33329</v>
      </c>
      <c r="Q287" s="67" t="s">
        <v>14153</v>
      </c>
      <c r="R287" s="67" t="s">
        <v>14153</v>
      </c>
    </row>
    <row r="288" spans="1:18" ht="40.15" customHeight="1">
      <c r="A288" s="71">
        <v>5010</v>
      </c>
      <c r="B288" s="73" t="s">
        <v>12649</v>
      </c>
      <c r="C288" s="73" t="s">
        <v>12648</v>
      </c>
      <c r="D288" s="71">
        <v>286</v>
      </c>
      <c r="E288" s="71">
        <v>1</v>
      </c>
      <c r="F288" s="59" t="s">
        <v>14154</v>
      </c>
      <c r="G288" s="73" t="s">
        <v>14155</v>
      </c>
      <c r="H288" s="67" t="s">
        <v>1313</v>
      </c>
      <c r="I288" s="67">
        <v>21</v>
      </c>
      <c r="J288" s="73" t="s">
        <v>116</v>
      </c>
      <c r="K288" s="73" t="s">
        <v>14156</v>
      </c>
      <c r="L288" s="73" t="s">
        <v>116</v>
      </c>
      <c r="M288" s="73"/>
      <c r="N288" s="71">
        <v>80</v>
      </c>
      <c r="O288" s="71"/>
      <c r="P288" s="61">
        <v>34060</v>
      </c>
      <c r="Q288" s="67" t="s">
        <v>14157</v>
      </c>
      <c r="R288" s="67" t="s">
        <v>14157</v>
      </c>
    </row>
    <row r="289" spans="1:18" ht="40.15" customHeight="1">
      <c r="A289" s="71">
        <v>5010</v>
      </c>
      <c r="B289" s="73" t="s">
        <v>12649</v>
      </c>
      <c r="C289" s="73" t="s">
        <v>12648</v>
      </c>
      <c r="D289" s="71">
        <v>287</v>
      </c>
      <c r="E289" s="71">
        <v>1</v>
      </c>
      <c r="F289" s="59" t="s">
        <v>24790</v>
      </c>
      <c r="G289" s="73" t="s">
        <v>14158</v>
      </c>
      <c r="H289" s="67" t="s">
        <v>11292</v>
      </c>
      <c r="I289" s="67">
        <v>21</v>
      </c>
      <c r="J289" s="73" t="s">
        <v>116</v>
      </c>
      <c r="K289" s="73" t="s">
        <v>14159</v>
      </c>
      <c r="L289" s="73" t="s">
        <v>116</v>
      </c>
      <c r="M289" s="73"/>
      <c r="N289" s="71">
        <v>150</v>
      </c>
      <c r="O289" s="71"/>
      <c r="P289" s="61">
        <v>41365</v>
      </c>
      <c r="Q289" s="67" t="s">
        <v>14160</v>
      </c>
      <c r="R289" s="67" t="s">
        <v>14161</v>
      </c>
    </row>
    <row r="290" spans="1:18" ht="40.15" customHeight="1">
      <c r="A290" s="71">
        <v>5010</v>
      </c>
      <c r="B290" s="73" t="s">
        <v>12649</v>
      </c>
      <c r="C290" s="73" t="s">
        <v>12648</v>
      </c>
      <c r="D290" s="71">
        <v>288</v>
      </c>
      <c r="E290" s="71">
        <v>1</v>
      </c>
      <c r="F290" s="59" t="s">
        <v>14162</v>
      </c>
      <c r="G290" s="73" t="s">
        <v>14163</v>
      </c>
      <c r="H290" s="67" t="s">
        <v>11873</v>
      </c>
      <c r="I290" s="67">
        <v>22</v>
      </c>
      <c r="J290" s="73" t="s">
        <v>39</v>
      </c>
      <c r="K290" s="73" t="s">
        <v>14164</v>
      </c>
      <c r="L290" s="73" t="s">
        <v>39</v>
      </c>
      <c r="M290" s="73"/>
      <c r="N290" s="71">
        <v>60</v>
      </c>
      <c r="O290" s="71"/>
      <c r="P290" s="61">
        <v>17533</v>
      </c>
      <c r="Q290" s="67" t="s">
        <v>14165</v>
      </c>
      <c r="R290" s="67" t="s">
        <v>14165</v>
      </c>
    </row>
    <row r="291" spans="1:18" ht="40.15" customHeight="1">
      <c r="A291" s="71">
        <v>5010</v>
      </c>
      <c r="B291" s="73" t="s">
        <v>12649</v>
      </c>
      <c r="C291" s="73" t="s">
        <v>12648</v>
      </c>
      <c r="D291" s="71">
        <v>289</v>
      </c>
      <c r="E291" s="71">
        <v>1</v>
      </c>
      <c r="F291" s="59" t="s">
        <v>14166</v>
      </c>
      <c r="G291" s="73" t="s">
        <v>14167</v>
      </c>
      <c r="H291" s="67" t="s">
        <v>6629</v>
      </c>
      <c r="I291" s="67">
        <v>22</v>
      </c>
      <c r="J291" s="73" t="s">
        <v>39</v>
      </c>
      <c r="K291" s="73" t="s">
        <v>14168</v>
      </c>
      <c r="L291" s="73" t="s">
        <v>39</v>
      </c>
      <c r="M291" s="73"/>
      <c r="N291" s="71">
        <v>94</v>
      </c>
      <c r="O291" s="71"/>
      <c r="P291" s="61">
        <v>17533</v>
      </c>
      <c r="Q291" s="67" t="s">
        <v>14169</v>
      </c>
      <c r="R291" s="67" t="s">
        <v>14169</v>
      </c>
    </row>
    <row r="292" spans="1:18" ht="40.15" customHeight="1">
      <c r="A292" s="71">
        <v>5010</v>
      </c>
      <c r="B292" s="73" t="s">
        <v>12649</v>
      </c>
      <c r="C292" s="73" t="s">
        <v>12648</v>
      </c>
      <c r="D292" s="71">
        <v>290</v>
      </c>
      <c r="E292" s="71">
        <v>1</v>
      </c>
      <c r="F292" s="59" t="s">
        <v>14170</v>
      </c>
      <c r="G292" s="73" t="s">
        <v>14171</v>
      </c>
      <c r="H292" s="67" t="s">
        <v>14172</v>
      </c>
      <c r="I292" s="67">
        <v>22</v>
      </c>
      <c r="J292" s="73" t="s">
        <v>39</v>
      </c>
      <c r="K292" s="73" t="s">
        <v>14173</v>
      </c>
      <c r="L292" s="73" t="s">
        <v>39</v>
      </c>
      <c r="M292" s="73"/>
      <c r="N292" s="71">
        <v>70</v>
      </c>
      <c r="O292" s="71"/>
      <c r="P292" s="61">
        <v>17533</v>
      </c>
      <c r="Q292" s="67" t="s">
        <v>14174</v>
      </c>
      <c r="R292" s="67" t="s">
        <v>14175</v>
      </c>
    </row>
    <row r="293" spans="1:18" ht="40.15" customHeight="1">
      <c r="A293" s="71">
        <v>5010</v>
      </c>
      <c r="B293" s="73" t="s">
        <v>12649</v>
      </c>
      <c r="C293" s="73" t="s">
        <v>12648</v>
      </c>
      <c r="D293" s="71">
        <v>291</v>
      </c>
      <c r="E293" s="71">
        <v>3</v>
      </c>
      <c r="F293" s="59" t="s">
        <v>14186</v>
      </c>
      <c r="G293" s="73" t="s">
        <v>14187</v>
      </c>
      <c r="H293" s="67" t="s">
        <v>14188</v>
      </c>
      <c r="I293" s="67">
        <v>22</v>
      </c>
      <c r="J293" s="73" t="s">
        <v>39</v>
      </c>
      <c r="K293" s="73" t="s">
        <v>14189</v>
      </c>
      <c r="L293" s="73" t="s">
        <v>14190</v>
      </c>
      <c r="M293" s="73"/>
      <c r="N293" s="71">
        <v>60</v>
      </c>
      <c r="O293" s="71"/>
      <c r="P293" s="61">
        <v>18860</v>
      </c>
      <c r="Q293" s="67" t="s">
        <v>14191</v>
      </c>
      <c r="R293" s="67" t="s">
        <v>14192</v>
      </c>
    </row>
    <row r="294" spans="1:18" ht="40.15" customHeight="1">
      <c r="A294" s="71">
        <v>5010</v>
      </c>
      <c r="B294" s="73" t="s">
        <v>12649</v>
      </c>
      <c r="C294" s="73" t="s">
        <v>12648</v>
      </c>
      <c r="D294" s="71">
        <v>292</v>
      </c>
      <c r="E294" s="71">
        <v>1</v>
      </c>
      <c r="F294" s="59" t="s">
        <v>14197</v>
      </c>
      <c r="G294" s="73" t="s">
        <v>14198</v>
      </c>
      <c r="H294" s="67" t="s">
        <v>1332</v>
      </c>
      <c r="I294" s="67">
        <v>22</v>
      </c>
      <c r="J294" s="73" t="s">
        <v>39</v>
      </c>
      <c r="K294" s="73" t="s">
        <v>14199</v>
      </c>
      <c r="L294" s="73" t="s">
        <v>39</v>
      </c>
      <c r="M294" s="73"/>
      <c r="N294" s="71">
        <v>100</v>
      </c>
      <c r="O294" s="71"/>
      <c r="P294" s="61">
        <v>20180</v>
      </c>
      <c r="Q294" s="67" t="s">
        <v>14200</v>
      </c>
      <c r="R294" s="67" t="s">
        <v>14200</v>
      </c>
    </row>
    <row r="295" spans="1:18" ht="40.15" customHeight="1">
      <c r="A295" s="71">
        <v>5010</v>
      </c>
      <c r="B295" s="73" t="s">
        <v>12649</v>
      </c>
      <c r="C295" s="73" t="s">
        <v>12648</v>
      </c>
      <c r="D295" s="71">
        <v>293</v>
      </c>
      <c r="E295" s="71">
        <v>1</v>
      </c>
      <c r="F295" s="59" t="s">
        <v>14201</v>
      </c>
      <c r="G295" s="73" t="s">
        <v>14202</v>
      </c>
      <c r="H295" s="67" t="s">
        <v>3156</v>
      </c>
      <c r="I295" s="67">
        <v>22</v>
      </c>
      <c r="J295" s="73" t="s">
        <v>39</v>
      </c>
      <c r="K295" s="73" t="s">
        <v>14203</v>
      </c>
      <c r="L295" s="73" t="s">
        <v>39</v>
      </c>
      <c r="M295" s="73"/>
      <c r="N295" s="71">
        <v>60</v>
      </c>
      <c r="O295" s="71"/>
      <c r="P295" s="61">
        <v>21002</v>
      </c>
      <c r="Q295" s="67" t="s">
        <v>14204</v>
      </c>
      <c r="R295" s="67" t="s">
        <v>14205</v>
      </c>
    </row>
    <row r="296" spans="1:18" ht="40.15" customHeight="1">
      <c r="A296" s="71">
        <v>5010</v>
      </c>
      <c r="B296" s="73" t="s">
        <v>12649</v>
      </c>
      <c r="C296" s="73" t="s">
        <v>12648</v>
      </c>
      <c r="D296" s="71">
        <v>294</v>
      </c>
      <c r="E296" s="71">
        <v>1</v>
      </c>
      <c r="F296" s="59" t="s">
        <v>14206</v>
      </c>
      <c r="G296" s="73" t="s">
        <v>14207</v>
      </c>
      <c r="H296" s="67" t="s">
        <v>4739</v>
      </c>
      <c r="I296" s="67">
        <v>22</v>
      </c>
      <c r="J296" s="73" t="s">
        <v>39</v>
      </c>
      <c r="K296" s="73" t="s">
        <v>14208</v>
      </c>
      <c r="L296" s="73" t="s">
        <v>39</v>
      </c>
      <c r="M296" s="73"/>
      <c r="N296" s="71">
        <v>30</v>
      </c>
      <c r="O296" s="71"/>
      <c r="P296" s="61">
        <v>24563</v>
      </c>
      <c r="Q296" s="67" t="s">
        <v>14209</v>
      </c>
      <c r="R296" s="67" t="s">
        <v>14209</v>
      </c>
    </row>
    <row r="297" spans="1:18" ht="40.15" customHeight="1">
      <c r="A297" s="71">
        <v>5010</v>
      </c>
      <c r="B297" s="73" t="s">
        <v>12649</v>
      </c>
      <c r="C297" s="73" t="s">
        <v>12648</v>
      </c>
      <c r="D297" s="71">
        <v>295</v>
      </c>
      <c r="E297" s="71">
        <v>1</v>
      </c>
      <c r="F297" s="59" t="s">
        <v>14210</v>
      </c>
      <c r="G297" s="73" t="s">
        <v>14211</v>
      </c>
      <c r="H297" s="67" t="s">
        <v>1332</v>
      </c>
      <c r="I297" s="67">
        <v>22</v>
      </c>
      <c r="J297" s="73" t="s">
        <v>39</v>
      </c>
      <c r="K297" s="73" t="s">
        <v>14212</v>
      </c>
      <c r="L297" s="73" t="s">
        <v>39</v>
      </c>
      <c r="M297" s="73"/>
      <c r="N297" s="71">
        <v>80</v>
      </c>
      <c r="O297" s="71"/>
      <c r="P297" s="61">
        <v>24563</v>
      </c>
      <c r="Q297" s="67" t="s">
        <v>14213</v>
      </c>
      <c r="R297" s="67" t="s">
        <v>14213</v>
      </c>
    </row>
    <row r="298" spans="1:18" ht="40.15" customHeight="1">
      <c r="A298" s="71">
        <v>5010</v>
      </c>
      <c r="B298" s="73" t="s">
        <v>12649</v>
      </c>
      <c r="C298" s="73" t="s">
        <v>12648</v>
      </c>
      <c r="D298" s="71">
        <v>296</v>
      </c>
      <c r="E298" s="71">
        <v>1</v>
      </c>
      <c r="F298" s="59" t="s">
        <v>14214</v>
      </c>
      <c r="G298" s="73" t="s">
        <v>13227</v>
      </c>
      <c r="H298" s="67" t="s">
        <v>14215</v>
      </c>
      <c r="I298" s="67">
        <v>22</v>
      </c>
      <c r="J298" s="73" t="s">
        <v>39</v>
      </c>
      <c r="K298" s="73" t="s">
        <v>14216</v>
      </c>
      <c r="L298" s="73" t="s">
        <v>39</v>
      </c>
      <c r="M298" s="73"/>
      <c r="N298" s="71">
        <v>20</v>
      </c>
      <c r="O298" s="71"/>
      <c r="P298" s="61">
        <v>24929</v>
      </c>
      <c r="Q298" s="67" t="s">
        <v>29329</v>
      </c>
      <c r="R298" s="67" t="s">
        <v>29329</v>
      </c>
    </row>
    <row r="299" spans="1:18" ht="40.15" customHeight="1">
      <c r="A299" s="71">
        <v>5010</v>
      </c>
      <c r="B299" s="73" t="s">
        <v>12649</v>
      </c>
      <c r="C299" s="73" t="s">
        <v>12648</v>
      </c>
      <c r="D299" s="71">
        <v>297</v>
      </c>
      <c r="E299" s="71">
        <v>1</v>
      </c>
      <c r="F299" s="59" t="s">
        <v>14221</v>
      </c>
      <c r="G299" s="73" t="s">
        <v>14222</v>
      </c>
      <c r="H299" s="67" t="s">
        <v>2115</v>
      </c>
      <c r="I299" s="67">
        <v>22</v>
      </c>
      <c r="J299" s="73" t="s">
        <v>39</v>
      </c>
      <c r="K299" s="73" t="s">
        <v>14223</v>
      </c>
      <c r="L299" s="73" t="s">
        <v>39</v>
      </c>
      <c r="M299" s="73"/>
      <c r="N299" s="71">
        <v>160</v>
      </c>
      <c r="O299" s="71"/>
      <c r="P299" s="61">
        <v>25934</v>
      </c>
      <c r="Q299" s="67" t="s">
        <v>14224</v>
      </c>
      <c r="R299" s="67" t="s">
        <v>14225</v>
      </c>
    </row>
    <row r="300" spans="1:18" ht="40.15" customHeight="1">
      <c r="A300" s="71">
        <v>5010</v>
      </c>
      <c r="B300" s="73" t="s">
        <v>12649</v>
      </c>
      <c r="C300" s="73" t="s">
        <v>12648</v>
      </c>
      <c r="D300" s="71">
        <v>298</v>
      </c>
      <c r="E300" s="71">
        <v>1</v>
      </c>
      <c r="F300" s="59" t="s">
        <v>14226</v>
      </c>
      <c r="G300" s="73" t="s">
        <v>14227</v>
      </c>
      <c r="H300" s="67" t="s">
        <v>3087</v>
      </c>
      <c r="I300" s="67">
        <v>22</v>
      </c>
      <c r="J300" s="73" t="s">
        <v>39</v>
      </c>
      <c r="K300" s="73" t="s">
        <v>14228</v>
      </c>
      <c r="L300" s="73" t="s">
        <v>39</v>
      </c>
      <c r="M300" s="73"/>
      <c r="N300" s="71">
        <v>160</v>
      </c>
      <c r="O300" s="71"/>
      <c r="P300" s="61">
        <v>26390</v>
      </c>
      <c r="Q300" s="67" t="s">
        <v>14229</v>
      </c>
      <c r="R300" s="67" t="s">
        <v>14230</v>
      </c>
    </row>
    <row r="301" spans="1:18" ht="40.15" customHeight="1">
      <c r="A301" s="71">
        <v>5010</v>
      </c>
      <c r="B301" s="73" t="s">
        <v>12649</v>
      </c>
      <c r="C301" s="73" t="s">
        <v>12648</v>
      </c>
      <c r="D301" s="71">
        <v>299</v>
      </c>
      <c r="E301" s="71">
        <v>1</v>
      </c>
      <c r="F301" s="59" t="s">
        <v>14231</v>
      </c>
      <c r="G301" s="73" t="s">
        <v>14232</v>
      </c>
      <c r="H301" s="67" t="s">
        <v>14233</v>
      </c>
      <c r="I301" s="67">
        <v>22</v>
      </c>
      <c r="J301" s="73" t="s">
        <v>39</v>
      </c>
      <c r="K301" s="73" t="s">
        <v>14234</v>
      </c>
      <c r="L301" s="73" t="s">
        <v>39</v>
      </c>
      <c r="M301" s="73"/>
      <c r="N301" s="71">
        <v>30</v>
      </c>
      <c r="O301" s="71"/>
      <c r="P301" s="61">
        <v>26390</v>
      </c>
      <c r="Q301" s="67" t="s">
        <v>14235</v>
      </c>
      <c r="R301" s="67" t="s">
        <v>14235</v>
      </c>
    </row>
    <row r="302" spans="1:18" ht="40.15" customHeight="1">
      <c r="A302" s="71">
        <v>5010</v>
      </c>
      <c r="B302" s="73" t="s">
        <v>12649</v>
      </c>
      <c r="C302" s="73" t="s">
        <v>12648</v>
      </c>
      <c r="D302" s="71">
        <v>300</v>
      </c>
      <c r="E302" s="71">
        <v>1</v>
      </c>
      <c r="F302" s="59" t="s">
        <v>14236</v>
      </c>
      <c r="G302" s="73" t="s">
        <v>14237</v>
      </c>
      <c r="H302" s="67" t="s">
        <v>5081</v>
      </c>
      <c r="I302" s="67">
        <v>22</v>
      </c>
      <c r="J302" s="73" t="s">
        <v>39</v>
      </c>
      <c r="K302" s="73" t="s">
        <v>14238</v>
      </c>
      <c r="L302" s="73" t="s">
        <v>39</v>
      </c>
      <c r="M302" s="73"/>
      <c r="N302" s="71">
        <v>103</v>
      </c>
      <c r="O302" s="71"/>
      <c r="P302" s="61">
        <v>26390</v>
      </c>
      <c r="Q302" s="67" t="s">
        <v>14239</v>
      </c>
      <c r="R302" s="67" t="s">
        <v>14239</v>
      </c>
    </row>
    <row r="303" spans="1:18" ht="40.15" customHeight="1">
      <c r="A303" s="71">
        <v>5010</v>
      </c>
      <c r="B303" s="73" t="s">
        <v>12649</v>
      </c>
      <c r="C303" s="73" t="s">
        <v>12648</v>
      </c>
      <c r="D303" s="71">
        <v>301</v>
      </c>
      <c r="E303" s="71">
        <v>1</v>
      </c>
      <c r="F303" s="59" t="s">
        <v>14240</v>
      </c>
      <c r="G303" s="73" t="s">
        <v>14241</v>
      </c>
      <c r="H303" s="67" t="s">
        <v>14242</v>
      </c>
      <c r="I303" s="67">
        <v>22</v>
      </c>
      <c r="J303" s="73" t="s">
        <v>39</v>
      </c>
      <c r="K303" s="73" t="s">
        <v>14243</v>
      </c>
      <c r="L303" s="73" t="s">
        <v>39</v>
      </c>
      <c r="M303" s="73"/>
      <c r="N303" s="71">
        <v>100</v>
      </c>
      <c r="O303" s="71"/>
      <c r="P303" s="61">
        <v>26755</v>
      </c>
      <c r="Q303" s="67" t="s">
        <v>14244</v>
      </c>
      <c r="R303" s="67" t="s">
        <v>14244</v>
      </c>
    </row>
    <row r="304" spans="1:18" ht="40.15" customHeight="1">
      <c r="A304" s="71">
        <v>5010</v>
      </c>
      <c r="B304" s="73" t="s">
        <v>12649</v>
      </c>
      <c r="C304" s="73" t="s">
        <v>12648</v>
      </c>
      <c r="D304" s="71">
        <v>302</v>
      </c>
      <c r="E304" s="71">
        <v>1</v>
      </c>
      <c r="F304" s="59" t="s">
        <v>14245</v>
      </c>
      <c r="G304" s="73" t="s">
        <v>14246</v>
      </c>
      <c r="H304" s="67" t="s">
        <v>2101</v>
      </c>
      <c r="I304" s="67">
        <v>22</v>
      </c>
      <c r="J304" s="73" t="s">
        <v>39</v>
      </c>
      <c r="K304" s="73" t="s">
        <v>14247</v>
      </c>
      <c r="L304" s="73" t="s">
        <v>39</v>
      </c>
      <c r="M304" s="73"/>
      <c r="N304" s="71">
        <v>30</v>
      </c>
      <c r="O304" s="71"/>
      <c r="P304" s="61">
        <v>27120</v>
      </c>
      <c r="Q304" s="67" t="s">
        <v>14248</v>
      </c>
      <c r="R304" s="67" t="s">
        <v>14248</v>
      </c>
    </row>
    <row r="305" spans="1:18" ht="40.15" customHeight="1">
      <c r="A305" s="71">
        <v>5010</v>
      </c>
      <c r="B305" s="73" t="s">
        <v>12649</v>
      </c>
      <c r="C305" s="73" t="s">
        <v>12648</v>
      </c>
      <c r="D305" s="71">
        <v>303</v>
      </c>
      <c r="E305" s="71">
        <v>1</v>
      </c>
      <c r="F305" s="59" t="s">
        <v>14249</v>
      </c>
      <c r="G305" s="73" t="s">
        <v>14250</v>
      </c>
      <c r="H305" s="67" t="s">
        <v>14251</v>
      </c>
      <c r="I305" s="67">
        <v>22</v>
      </c>
      <c r="J305" s="73" t="s">
        <v>39</v>
      </c>
      <c r="K305" s="73" t="s">
        <v>14252</v>
      </c>
      <c r="L305" s="73" t="s">
        <v>39</v>
      </c>
      <c r="M305" s="73"/>
      <c r="N305" s="71">
        <v>60</v>
      </c>
      <c r="O305" s="71"/>
      <c r="P305" s="61">
        <v>27851</v>
      </c>
      <c r="Q305" s="67" t="s">
        <v>14253</v>
      </c>
      <c r="R305" s="67" t="s">
        <v>14253</v>
      </c>
    </row>
    <row r="306" spans="1:18" ht="40.15" customHeight="1">
      <c r="A306" s="71">
        <v>5010</v>
      </c>
      <c r="B306" s="73" t="s">
        <v>12649</v>
      </c>
      <c r="C306" s="73" t="s">
        <v>12648</v>
      </c>
      <c r="D306" s="71">
        <v>304</v>
      </c>
      <c r="E306" s="71">
        <v>1</v>
      </c>
      <c r="F306" s="59" t="s">
        <v>14254</v>
      </c>
      <c r="G306" s="73" t="s">
        <v>14255</v>
      </c>
      <c r="H306" s="67" t="s">
        <v>14256</v>
      </c>
      <c r="I306" s="67">
        <v>22</v>
      </c>
      <c r="J306" s="73" t="s">
        <v>39</v>
      </c>
      <c r="K306" s="73" t="s">
        <v>14257</v>
      </c>
      <c r="L306" s="73" t="s">
        <v>39</v>
      </c>
      <c r="M306" s="73"/>
      <c r="N306" s="71">
        <v>60</v>
      </c>
      <c r="O306" s="71"/>
      <c r="P306" s="61">
        <v>27851</v>
      </c>
      <c r="Q306" s="67" t="s">
        <v>14258</v>
      </c>
      <c r="R306" s="67" t="s">
        <v>14258</v>
      </c>
    </row>
    <row r="307" spans="1:18" ht="40.15" customHeight="1">
      <c r="A307" s="71">
        <v>5010</v>
      </c>
      <c r="B307" s="73" t="s">
        <v>12649</v>
      </c>
      <c r="C307" s="73" t="s">
        <v>12648</v>
      </c>
      <c r="D307" s="71">
        <v>305</v>
      </c>
      <c r="E307" s="71">
        <v>1</v>
      </c>
      <c r="F307" s="59" t="s">
        <v>14259</v>
      </c>
      <c r="G307" s="73" t="s">
        <v>14260</v>
      </c>
      <c r="H307" s="67" t="s">
        <v>14261</v>
      </c>
      <c r="I307" s="67">
        <v>22</v>
      </c>
      <c r="J307" s="73" t="s">
        <v>39</v>
      </c>
      <c r="K307" s="73" t="s">
        <v>14262</v>
      </c>
      <c r="L307" s="73" t="s">
        <v>39</v>
      </c>
      <c r="M307" s="73"/>
      <c r="N307" s="71">
        <v>50</v>
      </c>
      <c r="O307" s="71"/>
      <c r="P307" s="61">
        <v>27851</v>
      </c>
      <c r="Q307" s="67" t="s">
        <v>14263</v>
      </c>
      <c r="R307" s="67" t="s">
        <v>14264</v>
      </c>
    </row>
    <row r="308" spans="1:18" ht="40.15" customHeight="1">
      <c r="A308" s="71">
        <v>5010</v>
      </c>
      <c r="B308" s="73" t="s">
        <v>12649</v>
      </c>
      <c r="C308" s="73" t="s">
        <v>12648</v>
      </c>
      <c r="D308" s="71">
        <v>306</v>
      </c>
      <c r="E308" s="71">
        <v>1</v>
      </c>
      <c r="F308" s="59" t="s">
        <v>14271</v>
      </c>
      <c r="G308" s="73" t="s">
        <v>14272</v>
      </c>
      <c r="H308" s="67" t="s">
        <v>14273</v>
      </c>
      <c r="I308" s="67">
        <v>22</v>
      </c>
      <c r="J308" s="73" t="s">
        <v>39</v>
      </c>
      <c r="K308" s="73" t="s">
        <v>14274</v>
      </c>
      <c r="L308" s="73" t="s">
        <v>39</v>
      </c>
      <c r="M308" s="73"/>
      <c r="N308" s="71">
        <v>70</v>
      </c>
      <c r="O308" s="71"/>
      <c r="P308" s="61">
        <v>28216</v>
      </c>
      <c r="Q308" s="67" t="s">
        <v>14275</v>
      </c>
      <c r="R308" s="67" t="s">
        <v>14275</v>
      </c>
    </row>
    <row r="309" spans="1:18" ht="40.15" customHeight="1">
      <c r="A309" s="71">
        <v>5010</v>
      </c>
      <c r="B309" s="73" t="s">
        <v>12649</v>
      </c>
      <c r="C309" s="73" t="s">
        <v>12648</v>
      </c>
      <c r="D309" s="71">
        <v>307</v>
      </c>
      <c r="E309" s="71">
        <v>1</v>
      </c>
      <c r="F309" s="59" t="s">
        <v>14276</v>
      </c>
      <c r="G309" s="73" t="s">
        <v>14277</v>
      </c>
      <c r="H309" s="67" t="s">
        <v>5123</v>
      </c>
      <c r="I309" s="67">
        <v>22</v>
      </c>
      <c r="J309" s="73" t="s">
        <v>39</v>
      </c>
      <c r="K309" s="73" t="s">
        <v>14278</v>
      </c>
      <c r="L309" s="73" t="s">
        <v>39</v>
      </c>
      <c r="M309" s="73"/>
      <c r="N309" s="71">
        <v>86</v>
      </c>
      <c r="O309" s="71"/>
      <c r="P309" s="61">
        <v>28581</v>
      </c>
      <c r="Q309" s="67" t="s">
        <v>14279</v>
      </c>
      <c r="R309" s="67" t="s">
        <v>14279</v>
      </c>
    </row>
    <row r="310" spans="1:18" ht="40.15" customHeight="1">
      <c r="A310" s="71">
        <v>5010</v>
      </c>
      <c r="B310" s="73" t="s">
        <v>12649</v>
      </c>
      <c r="C310" s="73" t="s">
        <v>12648</v>
      </c>
      <c r="D310" s="71">
        <v>308</v>
      </c>
      <c r="E310" s="71">
        <v>1</v>
      </c>
      <c r="F310" s="59" t="s">
        <v>24791</v>
      </c>
      <c r="G310" s="73" t="s">
        <v>21492</v>
      </c>
      <c r="H310" s="67" t="s">
        <v>8731</v>
      </c>
      <c r="I310" s="67">
        <v>22</v>
      </c>
      <c r="J310" s="73" t="s">
        <v>39</v>
      </c>
      <c r="K310" s="73" t="s">
        <v>21493</v>
      </c>
      <c r="L310" s="73" t="s">
        <v>39</v>
      </c>
      <c r="M310" s="73"/>
      <c r="N310" s="71">
        <v>40</v>
      </c>
      <c r="O310" s="71"/>
      <c r="P310" s="61">
        <v>28581</v>
      </c>
      <c r="Q310" s="67" t="s">
        <v>21494</v>
      </c>
      <c r="R310" s="67" t="s">
        <v>21494</v>
      </c>
    </row>
    <row r="311" spans="1:18" ht="40.15" customHeight="1">
      <c r="A311" s="71">
        <v>5010</v>
      </c>
      <c r="B311" s="73" t="s">
        <v>12649</v>
      </c>
      <c r="C311" s="73" t="s">
        <v>12648</v>
      </c>
      <c r="D311" s="71">
        <v>309</v>
      </c>
      <c r="E311" s="71">
        <v>1</v>
      </c>
      <c r="F311" s="59" t="s">
        <v>14280</v>
      </c>
      <c r="G311" s="73" t="s">
        <v>14281</v>
      </c>
      <c r="H311" s="67" t="s">
        <v>6483</v>
      </c>
      <c r="I311" s="67">
        <v>22</v>
      </c>
      <c r="J311" s="73" t="s">
        <v>39</v>
      </c>
      <c r="K311" s="73" t="s">
        <v>14282</v>
      </c>
      <c r="L311" s="73" t="s">
        <v>39</v>
      </c>
      <c r="M311" s="73"/>
      <c r="N311" s="71">
        <v>30</v>
      </c>
      <c r="O311" s="71"/>
      <c r="P311" s="61">
        <v>29312</v>
      </c>
      <c r="Q311" s="67" t="s">
        <v>14283</v>
      </c>
      <c r="R311" s="67" t="s">
        <v>14283</v>
      </c>
    </row>
    <row r="312" spans="1:18" ht="40.15" customHeight="1">
      <c r="A312" s="71">
        <v>5010</v>
      </c>
      <c r="B312" s="73" t="s">
        <v>12649</v>
      </c>
      <c r="C312" s="73" t="s">
        <v>12648</v>
      </c>
      <c r="D312" s="71">
        <v>310</v>
      </c>
      <c r="E312" s="71">
        <v>1</v>
      </c>
      <c r="F312" s="59" t="s">
        <v>14284</v>
      </c>
      <c r="G312" s="73" t="s">
        <v>13262</v>
      </c>
      <c r="H312" s="67" t="s">
        <v>1319</v>
      </c>
      <c r="I312" s="67">
        <v>22</v>
      </c>
      <c r="J312" s="73" t="s">
        <v>39</v>
      </c>
      <c r="K312" s="73" t="s">
        <v>14285</v>
      </c>
      <c r="L312" s="73" t="s">
        <v>39</v>
      </c>
      <c r="M312" s="73"/>
      <c r="N312" s="71">
        <v>30</v>
      </c>
      <c r="O312" s="71"/>
      <c r="P312" s="61">
        <v>29312</v>
      </c>
      <c r="Q312" s="67" t="s">
        <v>14286</v>
      </c>
      <c r="R312" s="67" t="s">
        <v>14286</v>
      </c>
    </row>
    <row r="313" spans="1:18" ht="40.15" customHeight="1">
      <c r="A313" s="71">
        <v>5010</v>
      </c>
      <c r="B313" s="73" t="s">
        <v>12649</v>
      </c>
      <c r="C313" s="73" t="s">
        <v>12648</v>
      </c>
      <c r="D313" s="71">
        <v>311</v>
      </c>
      <c r="E313" s="71">
        <v>1</v>
      </c>
      <c r="F313" s="59" t="s">
        <v>14290</v>
      </c>
      <c r="G313" s="73" t="s">
        <v>14291</v>
      </c>
      <c r="H313" s="67" t="s">
        <v>14292</v>
      </c>
      <c r="I313" s="67">
        <v>22</v>
      </c>
      <c r="J313" s="73" t="s">
        <v>39</v>
      </c>
      <c r="K313" s="73" t="s">
        <v>14293</v>
      </c>
      <c r="L313" s="73" t="s">
        <v>39</v>
      </c>
      <c r="M313" s="73"/>
      <c r="N313" s="71">
        <v>76</v>
      </c>
      <c r="O313" s="71"/>
      <c r="P313" s="61">
        <v>30407</v>
      </c>
      <c r="Q313" s="67" t="s">
        <v>14294</v>
      </c>
      <c r="R313" s="67" t="s">
        <v>14294</v>
      </c>
    </row>
    <row r="314" spans="1:18" ht="40.15" customHeight="1">
      <c r="A314" s="71">
        <v>5010</v>
      </c>
      <c r="B314" s="73" t="s">
        <v>12649</v>
      </c>
      <c r="C314" s="73" t="s">
        <v>12648</v>
      </c>
      <c r="D314" s="71">
        <v>312</v>
      </c>
      <c r="E314" s="71">
        <v>1</v>
      </c>
      <c r="F314" s="59" t="s">
        <v>14299</v>
      </c>
      <c r="G314" s="73" t="s">
        <v>14300</v>
      </c>
      <c r="H314" s="67" t="s">
        <v>1421</v>
      </c>
      <c r="I314" s="67">
        <v>22</v>
      </c>
      <c r="J314" s="73" t="s">
        <v>39</v>
      </c>
      <c r="K314" s="73" t="s">
        <v>14301</v>
      </c>
      <c r="L314" s="73" t="s">
        <v>39</v>
      </c>
      <c r="M314" s="73"/>
      <c r="N314" s="71">
        <v>30</v>
      </c>
      <c r="O314" s="71"/>
      <c r="P314" s="61">
        <v>31868</v>
      </c>
      <c r="Q314" s="67" t="s">
        <v>14302</v>
      </c>
      <c r="R314" s="67" t="s">
        <v>14303</v>
      </c>
    </row>
    <row r="315" spans="1:18" ht="40.15" customHeight="1">
      <c r="A315" s="71">
        <v>5010</v>
      </c>
      <c r="B315" s="73" t="s">
        <v>12649</v>
      </c>
      <c r="C315" s="73" t="s">
        <v>12648</v>
      </c>
      <c r="D315" s="71">
        <v>313</v>
      </c>
      <c r="E315" s="71">
        <v>1</v>
      </c>
      <c r="F315" s="59" t="s">
        <v>14304</v>
      </c>
      <c r="G315" s="73" t="s">
        <v>14305</v>
      </c>
      <c r="H315" s="67" t="s">
        <v>1326</v>
      </c>
      <c r="I315" s="67">
        <v>22</v>
      </c>
      <c r="J315" s="73" t="s">
        <v>39</v>
      </c>
      <c r="K315" s="73" t="s">
        <v>14306</v>
      </c>
      <c r="L315" s="73" t="s">
        <v>39</v>
      </c>
      <c r="M315" s="73"/>
      <c r="N315" s="71">
        <v>30</v>
      </c>
      <c r="O315" s="71"/>
      <c r="P315" s="61">
        <v>33329</v>
      </c>
      <c r="Q315" s="67" t="s">
        <v>14307</v>
      </c>
      <c r="R315" s="67" t="s">
        <v>14308</v>
      </c>
    </row>
    <row r="316" spans="1:18" ht="40.15" customHeight="1">
      <c r="A316" s="71">
        <v>5010</v>
      </c>
      <c r="B316" s="73" t="s">
        <v>12649</v>
      </c>
      <c r="C316" s="73" t="s">
        <v>12648</v>
      </c>
      <c r="D316" s="71">
        <v>314</v>
      </c>
      <c r="E316" s="71">
        <v>1</v>
      </c>
      <c r="F316" s="59" t="s">
        <v>14309</v>
      </c>
      <c r="G316" s="73" t="s">
        <v>14310</v>
      </c>
      <c r="H316" s="67" t="s">
        <v>14311</v>
      </c>
      <c r="I316" s="67">
        <v>22</v>
      </c>
      <c r="J316" s="73" t="s">
        <v>39</v>
      </c>
      <c r="K316" s="73" t="s">
        <v>14312</v>
      </c>
      <c r="L316" s="73" t="s">
        <v>39</v>
      </c>
      <c r="M316" s="73"/>
      <c r="N316" s="71">
        <v>150</v>
      </c>
      <c r="O316" s="71"/>
      <c r="P316" s="61">
        <v>34182</v>
      </c>
      <c r="Q316" s="67" t="s">
        <v>14313</v>
      </c>
      <c r="R316" s="67" t="s">
        <v>14314</v>
      </c>
    </row>
    <row r="317" spans="1:18" ht="40.15" customHeight="1">
      <c r="A317" s="71">
        <v>5010</v>
      </c>
      <c r="B317" s="73" t="s">
        <v>12649</v>
      </c>
      <c r="C317" s="73" t="s">
        <v>12648</v>
      </c>
      <c r="D317" s="71">
        <v>315</v>
      </c>
      <c r="E317" s="71">
        <v>1</v>
      </c>
      <c r="F317" s="59" t="s">
        <v>14315</v>
      </c>
      <c r="G317" s="73" t="s">
        <v>14316</v>
      </c>
      <c r="H317" s="67" t="s">
        <v>14317</v>
      </c>
      <c r="I317" s="67">
        <v>22</v>
      </c>
      <c r="J317" s="73" t="s">
        <v>39</v>
      </c>
      <c r="K317" s="73" t="s">
        <v>14318</v>
      </c>
      <c r="L317" s="73" t="s">
        <v>39</v>
      </c>
      <c r="M317" s="73"/>
      <c r="N317" s="71">
        <v>80</v>
      </c>
      <c r="O317" s="71"/>
      <c r="P317" s="61">
        <v>34608</v>
      </c>
      <c r="Q317" s="67" t="s">
        <v>14319</v>
      </c>
      <c r="R317" s="67" t="s">
        <v>14319</v>
      </c>
    </row>
    <row r="318" spans="1:18" ht="40.15" customHeight="1">
      <c r="A318" s="71">
        <v>5010</v>
      </c>
      <c r="B318" s="73" t="s">
        <v>12649</v>
      </c>
      <c r="C318" s="73" t="s">
        <v>12648</v>
      </c>
      <c r="D318" s="71">
        <v>316</v>
      </c>
      <c r="E318" s="71">
        <v>1</v>
      </c>
      <c r="F318" s="59" t="s">
        <v>14320</v>
      </c>
      <c r="G318" s="73" t="s">
        <v>14321</v>
      </c>
      <c r="H318" s="67" t="s">
        <v>7455</v>
      </c>
      <c r="I318" s="67">
        <v>22</v>
      </c>
      <c r="J318" s="73" t="s">
        <v>39</v>
      </c>
      <c r="K318" s="73" t="s">
        <v>14322</v>
      </c>
      <c r="L318" s="73" t="s">
        <v>39</v>
      </c>
      <c r="M318" s="73"/>
      <c r="N318" s="71">
        <v>110</v>
      </c>
      <c r="O318" s="71"/>
      <c r="P318" s="61">
        <v>35521</v>
      </c>
      <c r="Q318" s="67" t="s">
        <v>14323</v>
      </c>
      <c r="R318" s="67" t="s">
        <v>14324</v>
      </c>
    </row>
    <row r="319" spans="1:18" ht="40.15" customHeight="1">
      <c r="A319" s="71">
        <v>5010</v>
      </c>
      <c r="B319" s="73" t="s">
        <v>12649</v>
      </c>
      <c r="C319" s="73" t="s">
        <v>12648</v>
      </c>
      <c r="D319" s="71">
        <v>317</v>
      </c>
      <c r="E319" s="71">
        <v>1</v>
      </c>
      <c r="F319" s="59" t="s">
        <v>14325</v>
      </c>
      <c r="G319" s="73" t="s">
        <v>14326</v>
      </c>
      <c r="H319" s="67" t="s">
        <v>6536</v>
      </c>
      <c r="I319" s="67">
        <v>22</v>
      </c>
      <c r="J319" s="73" t="s">
        <v>39</v>
      </c>
      <c r="K319" s="73" t="s">
        <v>14327</v>
      </c>
      <c r="L319" s="73" t="s">
        <v>39</v>
      </c>
      <c r="M319" s="73"/>
      <c r="N319" s="71">
        <v>110</v>
      </c>
      <c r="O319" s="71"/>
      <c r="P319" s="61">
        <v>36251</v>
      </c>
      <c r="Q319" s="67" t="s">
        <v>14328</v>
      </c>
      <c r="R319" s="67" t="s">
        <v>14328</v>
      </c>
    </row>
    <row r="320" spans="1:18" ht="40.15" customHeight="1">
      <c r="A320" s="71">
        <v>5010</v>
      </c>
      <c r="B320" s="73" t="s">
        <v>12649</v>
      </c>
      <c r="C320" s="73" t="s">
        <v>12648</v>
      </c>
      <c r="D320" s="71">
        <v>318</v>
      </c>
      <c r="E320" s="71">
        <v>1</v>
      </c>
      <c r="F320" s="59" t="s">
        <v>14329</v>
      </c>
      <c r="G320" s="73" t="s">
        <v>14330</v>
      </c>
      <c r="H320" s="67" t="s">
        <v>3104</v>
      </c>
      <c r="I320" s="67">
        <v>22</v>
      </c>
      <c r="J320" s="73" t="s">
        <v>39</v>
      </c>
      <c r="K320" s="73" t="s">
        <v>14331</v>
      </c>
      <c r="L320" s="73" t="s">
        <v>39</v>
      </c>
      <c r="M320" s="73"/>
      <c r="N320" s="71">
        <v>80</v>
      </c>
      <c r="O320" s="71"/>
      <c r="P320" s="61">
        <v>37347</v>
      </c>
      <c r="Q320" s="67" t="s">
        <v>14332</v>
      </c>
      <c r="R320" s="67" t="s">
        <v>14333</v>
      </c>
    </row>
    <row r="321" spans="1:18" ht="40.15" customHeight="1">
      <c r="A321" s="71">
        <v>5010</v>
      </c>
      <c r="B321" s="73" t="s">
        <v>12649</v>
      </c>
      <c r="C321" s="73" t="s">
        <v>12648</v>
      </c>
      <c r="D321" s="71">
        <v>319</v>
      </c>
      <c r="E321" s="71">
        <v>1</v>
      </c>
      <c r="F321" s="59" t="s">
        <v>14338</v>
      </c>
      <c r="G321" s="73" t="s">
        <v>14339</v>
      </c>
      <c r="H321" s="67" t="s">
        <v>2095</v>
      </c>
      <c r="I321" s="67">
        <v>22</v>
      </c>
      <c r="J321" s="73" t="s">
        <v>39</v>
      </c>
      <c r="K321" s="73" t="s">
        <v>14340</v>
      </c>
      <c r="L321" s="73" t="s">
        <v>39</v>
      </c>
      <c r="M321" s="73"/>
      <c r="N321" s="71">
        <v>110</v>
      </c>
      <c r="O321" s="71"/>
      <c r="P321" s="61">
        <v>38078</v>
      </c>
      <c r="Q321" s="67" t="s">
        <v>14341</v>
      </c>
      <c r="R321" s="67" t="s">
        <v>14342</v>
      </c>
    </row>
    <row r="322" spans="1:18" ht="40.15" customHeight="1">
      <c r="A322" s="71">
        <v>5010</v>
      </c>
      <c r="B322" s="73" t="s">
        <v>12649</v>
      </c>
      <c r="C322" s="73" t="s">
        <v>12648</v>
      </c>
      <c r="D322" s="71">
        <v>320</v>
      </c>
      <c r="E322" s="71">
        <v>1</v>
      </c>
      <c r="F322" s="59" t="s">
        <v>14343</v>
      </c>
      <c r="G322" s="73" t="s">
        <v>14344</v>
      </c>
      <c r="H322" s="67" t="s">
        <v>1430</v>
      </c>
      <c r="I322" s="67">
        <v>22</v>
      </c>
      <c r="J322" s="73" t="s">
        <v>39</v>
      </c>
      <c r="K322" s="73" t="s">
        <v>14345</v>
      </c>
      <c r="L322" s="73" t="s">
        <v>39</v>
      </c>
      <c r="M322" s="73"/>
      <c r="N322" s="71">
        <v>180</v>
      </c>
      <c r="O322" s="71"/>
      <c r="P322" s="61">
        <v>38534</v>
      </c>
      <c r="Q322" s="67" t="s">
        <v>14346</v>
      </c>
      <c r="R322" s="67" t="s">
        <v>14347</v>
      </c>
    </row>
    <row r="323" spans="1:18" ht="40.15" customHeight="1">
      <c r="A323" s="71">
        <v>5010</v>
      </c>
      <c r="B323" s="73" t="s">
        <v>12649</v>
      </c>
      <c r="C323" s="73" t="s">
        <v>12648</v>
      </c>
      <c r="D323" s="71">
        <v>321</v>
      </c>
      <c r="E323" s="71">
        <v>1</v>
      </c>
      <c r="F323" s="59" t="s">
        <v>14348</v>
      </c>
      <c r="G323" s="73" t="s">
        <v>14349</v>
      </c>
      <c r="H323" s="67" t="s">
        <v>14350</v>
      </c>
      <c r="I323" s="67">
        <v>22</v>
      </c>
      <c r="J323" s="73" t="s">
        <v>39</v>
      </c>
      <c r="K323" s="73" t="s">
        <v>14351</v>
      </c>
      <c r="L323" s="73" t="s">
        <v>39</v>
      </c>
      <c r="M323" s="73"/>
      <c r="N323" s="71">
        <v>160</v>
      </c>
      <c r="O323" s="71"/>
      <c r="P323" s="61">
        <v>39173</v>
      </c>
      <c r="Q323" s="67" t="s">
        <v>14352</v>
      </c>
      <c r="R323" s="67" t="s">
        <v>14353</v>
      </c>
    </row>
    <row r="324" spans="1:18" ht="40.15" customHeight="1">
      <c r="A324" s="71">
        <v>5010</v>
      </c>
      <c r="B324" s="73" t="s">
        <v>12649</v>
      </c>
      <c r="C324" s="73" t="s">
        <v>12648</v>
      </c>
      <c r="D324" s="71">
        <v>322</v>
      </c>
      <c r="E324" s="71">
        <v>1</v>
      </c>
      <c r="F324" s="59" t="s">
        <v>14354</v>
      </c>
      <c r="G324" s="73" t="s">
        <v>14355</v>
      </c>
      <c r="H324" s="67" t="s">
        <v>14356</v>
      </c>
      <c r="I324" s="67">
        <v>22</v>
      </c>
      <c r="J324" s="73" t="s">
        <v>39</v>
      </c>
      <c r="K324" s="73" t="s">
        <v>24792</v>
      </c>
      <c r="L324" s="73" t="s">
        <v>39</v>
      </c>
      <c r="M324" s="73"/>
      <c r="N324" s="71">
        <v>30</v>
      </c>
      <c r="O324" s="71"/>
      <c r="P324" s="61">
        <v>41883</v>
      </c>
      <c r="Q324" s="67" t="s">
        <v>14357</v>
      </c>
      <c r="R324" s="67" t="s">
        <v>14358</v>
      </c>
    </row>
    <row r="325" spans="1:18" ht="40.15" customHeight="1">
      <c r="A325" s="71">
        <v>5010</v>
      </c>
      <c r="B325" s="73" t="s">
        <v>12649</v>
      </c>
      <c r="C325" s="73" t="s">
        <v>24793</v>
      </c>
      <c r="D325" s="71">
        <v>323</v>
      </c>
      <c r="E325" s="71">
        <v>3</v>
      </c>
      <c r="F325" s="59" t="s">
        <v>28897</v>
      </c>
      <c r="G325" s="73" t="s">
        <v>14360</v>
      </c>
      <c r="H325" s="67" t="s">
        <v>6495</v>
      </c>
      <c r="I325" s="67">
        <v>22</v>
      </c>
      <c r="J325" s="73" t="s">
        <v>39</v>
      </c>
      <c r="K325" s="73" t="s">
        <v>14361</v>
      </c>
      <c r="L325" s="73" t="s">
        <v>24794</v>
      </c>
      <c r="M325" s="73"/>
      <c r="N325" s="71">
        <v>200</v>
      </c>
      <c r="O325" s="71"/>
      <c r="P325" s="61">
        <v>44652</v>
      </c>
      <c r="Q325" s="67" t="s">
        <v>14362</v>
      </c>
      <c r="R325" s="67" t="s">
        <v>14363</v>
      </c>
    </row>
    <row r="326" spans="1:18" ht="40.15" customHeight="1">
      <c r="A326" s="71">
        <v>5010</v>
      </c>
      <c r="B326" s="73" t="s">
        <v>12649</v>
      </c>
      <c r="C326" s="73" t="s">
        <v>12648</v>
      </c>
      <c r="D326" s="71">
        <v>324</v>
      </c>
      <c r="E326" s="71">
        <v>3</v>
      </c>
      <c r="F326" s="59" t="s">
        <v>30775</v>
      </c>
      <c r="G326" s="73" t="s">
        <v>13379</v>
      </c>
      <c r="H326" s="67" t="s">
        <v>14334</v>
      </c>
      <c r="I326" s="67">
        <v>22</v>
      </c>
      <c r="J326" s="73" t="s">
        <v>39</v>
      </c>
      <c r="K326" s="73" t="s">
        <v>14335</v>
      </c>
      <c r="L326" s="73" t="s">
        <v>24796</v>
      </c>
      <c r="M326" s="73"/>
      <c r="N326" s="71">
        <v>100</v>
      </c>
      <c r="O326" s="71"/>
      <c r="P326" s="61">
        <v>44652</v>
      </c>
      <c r="Q326" s="67" t="s">
        <v>14336</v>
      </c>
      <c r="R326" s="67" t="s">
        <v>14337</v>
      </c>
    </row>
    <row r="327" spans="1:18" ht="40.15" customHeight="1">
      <c r="A327" s="71">
        <v>5010</v>
      </c>
      <c r="B327" s="73" t="s">
        <v>12649</v>
      </c>
      <c r="C327" s="73" t="s">
        <v>12648</v>
      </c>
      <c r="D327" s="71">
        <v>325</v>
      </c>
      <c r="E327" s="71">
        <v>3</v>
      </c>
      <c r="F327" s="59" t="s">
        <v>14364</v>
      </c>
      <c r="G327" s="73" t="s">
        <v>14365</v>
      </c>
      <c r="H327" s="67" t="s">
        <v>7549</v>
      </c>
      <c r="I327" s="67">
        <v>23</v>
      </c>
      <c r="J327" s="73" t="s">
        <v>1446</v>
      </c>
      <c r="K327" s="73" t="s">
        <v>14366</v>
      </c>
      <c r="L327" s="73" t="s">
        <v>14367</v>
      </c>
      <c r="M327" s="73"/>
      <c r="N327" s="71">
        <v>20</v>
      </c>
      <c r="O327" s="71"/>
      <c r="P327" s="61">
        <v>24746</v>
      </c>
      <c r="Q327" s="67" t="s">
        <v>14368</v>
      </c>
      <c r="R327" s="67" t="s">
        <v>21495</v>
      </c>
    </row>
    <row r="328" spans="1:18" ht="40.15" customHeight="1">
      <c r="A328" s="71">
        <v>5010</v>
      </c>
      <c r="B328" s="73" t="s">
        <v>12649</v>
      </c>
      <c r="C328" s="73" t="s">
        <v>12648</v>
      </c>
      <c r="D328" s="71">
        <v>326</v>
      </c>
      <c r="E328" s="71">
        <v>3</v>
      </c>
      <c r="F328" s="59" t="s">
        <v>13372</v>
      </c>
      <c r="G328" s="73" t="s">
        <v>12708</v>
      </c>
      <c r="H328" s="67" t="s">
        <v>14369</v>
      </c>
      <c r="I328" s="67">
        <v>23</v>
      </c>
      <c r="J328" s="73" t="s">
        <v>1446</v>
      </c>
      <c r="K328" s="73" t="s">
        <v>14370</v>
      </c>
      <c r="L328" s="73" t="s">
        <v>14371</v>
      </c>
      <c r="M328" s="73"/>
      <c r="N328" s="71">
        <v>40</v>
      </c>
      <c r="O328" s="71"/>
      <c r="P328" s="61">
        <v>25416</v>
      </c>
      <c r="Q328" s="67" t="s">
        <v>14372</v>
      </c>
      <c r="R328" s="67" t="s">
        <v>14372</v>
      </c>
    </row>
    <row r="329" spans="1:18" ht="40.15" customHeight="1">
      <c r="A329" s="71">
        <v>5010</v>
      </c>
      <c r="B329" s="73" t="s">
        <v>12649</v>
      </c>
      <c r="C329" s="73" t="s">
        <v>12648</v>
      </c>
      <c r="D329" s="71">
        <v>327</v>
      </c>
      <c r="E329" s="71">
        <v>3</v>
      </c>
      <c r="F329" s="59" t="s">
        <v>24797</v>
      </c>
      <c r="G329" s="73" t="s">
        <v>14003</v>
      </c>
      <c r="H329" s="67" t="s">
        <v>14373</v>
      </c>
      <c r="I329" s="67">
        <v>23</v>
      </c>
      <c r="J329" s="73" t="s">
        <v>1446</v>
      </c>
      <c r="K329" s="73" t="s">
        <v>14374</v>
      </c>
      <c r="L329" s="73" t="s">
        <v>14375</v>
      </c>
      <c r="M329" s="73"/>
      <c r="N329" s="71">
        <v>60</v>
      </c>
      <c r="O329" s="71"/>
      <c r="P329" s="61">
        <v>26024</v>
      </c>
      <c r="Q329" s="67" t="s">
        <v>14376</v>
      </c>
      <c r="R329" s="67"/>
    </row>
    <row r="330" spans="1:18" ht="40.15" customHeight="1">
      <c r="A330" s="71">
        <v>5010</v>
      </c>
      <c r="B330" s="73" t="s">
        <v>12649</v>
      </c>
      <c r="C330" s="73" t="s">
        <v>12648</v>
      </c>
      <c r="D330" s="71">
        <v>328</v>
      </c>
      <c r="E330" s="71">
        <v>3</v>
      </c>
      <c r="F330" s="59" t="s">
        <v>14381</v>
      </c>
      <c r="G330" s="73" t="s">
        <v>14382</v>
      </c>
      <c r="H330" s="67" t="s">
        <v>14383</v>
      </c>
      <c r="I330" s="67">
        <v>24</v>
      </c>
      <c r="J330" s="73" t="s">
        <v>130</v>
      </c>
      <c r="K330" s="73" t="s">
        <v>14384</v>
      </c>
      <c r="L330" s="73" t="s">
        <v>14385</v>
      </c>
      <c r="M330" s="73"/>
      <c r="N330" s="71">
        <v>80</v>
      </c>
      <c r="O330" s="71"/>
      <c r="P330" s="61">
        <v>17989</v>
      </c>
      <c r="Q330" s="67" t="s">
        <v>14386</v>
      </c>
      <c r="R330" s="67" t="s">
        <v>14387</v>
      </c>
    </row>
    <row r="331" spans="1:18" ht="40.15" customHeight="1">
      <c r="A331" s="71">
        <v>5010</v>
      </c>
      <c r="B331" s="73" t="s">
        <v>12649</v>
      </c>
      <c r="C331" s="73" t="s">
        <v>12648</v>
      </c>
      <c r="D331" s="71">
        <v>329</v>
      </c>
      <c r="E331" s="71">
        <v>1</v>
      </c>
      <c r="F331" s="59" t="s">
        <v>14388</v>
      </c>
      <c r="G331" s="73" t="s">
        <v>14389</v>
      </c>
      <c r="H331" s="67" t="s">
        <v>14390</v>
      </c>
      <c r="I331" s="67">
        <v>24</v>
      </c>
      <c r="J331" s="73" t="s">
        <v>130</v>
      </c>
      <c r="K331" s="73" t="s">
        <v>14391</v>
      </c>
      <c r="L331" s="73" t="s">
        <v>130</v>
      </c>
      <c r="M331" s="73"/>
      <c r="N331" s="71">
        <v>40</v>
      </c>
      <c r="O331" s="71"/>
      <c r="P331" s="61">
        <v>18078</v>
      </c>
      <c r="Q331" s="67" t="s">
        <v>14392</v>
      </c>
      <c r="R331" s="67" t="s">
        <v>14392</v>
      </c>
    </row>
    <row r="332" spans="1:18" ht="40.15" customHeight="1">
      <c r="A332" s="71">
        <v>5010</v>
      </c>
      <c r="B332" s="73" t="s">
        <v>12649</v>
      </c>
      <c r="C332" s="73" t="s">
        <v>12648</v>
      </c>
      <c r="D332" s="71">
        <v>330</v>
      </c>
      <c r="E332" s="71">
        <v>1</v>
      </c>
      <c r="F332" s="59" t="s">
        <v>14397</v>
      </c>
      <c r="G332" s="73" t="s">
        <v>14398</v>
      </c>
      <c r="H332" s="67" t="s">
        <v>14399</v>
      </c>
      <c r="I332" s="67">
        <v>24</v>
      </c>
      <c r="J332" s="73" t="s">
        <v>130</v>
      </c>
      <c r="K332" s="73" t="s">
        <v>14400</v>
      </c>
      <c r="L332" s="73" t="s">
        <v>130</v>
      </c>
      <c r="M332" s="73"/>
      <c r="N332" s="71">
        <v>110</v>
      </c>
      <c r="O332" s="71"/>
      <c r="P332" s="61">
        <v>18354</v>
      </c>
      <c r="Q332" s="67" t="s">
        <v>14401</v>
      </c>
      <c r="R332" s="67" t="s">
        <v>14401</v>
      </c>
    </row>
    <row r="333" spans="1:18" ht="40.15" customHeight="1">
      <c r="A333" s="71">
        <v>5010</v>
      </c>
      <c r="B333" s="73" t="s">
        <v>12649</v>
      </c>
      <c r="C333" s="73" t="s">
        <v>12648</v>
      </c>
      <c r="D333" s="71">
        <v>331</v>
      </c>
      <c r="E333" s="71">
        <v>1</v>
      </c>
      <c r="F333" s="59" t="s">
        <v>14402</v>
      </c>
      <c r="G333" s="73" t="s">
        <v>14403</v>
      </c>
      <c r="H333" s="67" t="s">
        <v>7565</v>
      </c>
      <c r="I333" s="67">
        <v>24</v>
      </c>
      <c r="J333" s="73" t="s">
        <v>130</v>
      </c>
      <c r="K333" s="73" t="s">
        <v>14404</v>
      </c>
      <c r="L333" s="73" t="s">
        <v>130</v>
      </c>
      <c r="M333" s="73"/>
      <c r="N333" s="71">
        <v>60</v>
      </c>
      <c r="O333" s="71"/>
      <c r="P333" s="61">
        <v>19845</v>
      </c>
      <c r="Q333" s="67" t="s">
        <v>14405</v>
      </c>
      <c r="R333" s="67" t="s">
        <v>14406</v>
      </c>
    </row>
    <row r="334" spans="1:18" ht="40.15" customHeight="1">
      <c r="A334" s="71">
        <v>5010</v>
      </c>
      <c r="B334" s="73" t="s">
        <v>12649</v>
      </c>
      <c r="C334" s="73" t="s">
        <v>12648</v>
      </c>
      <c r="D334" s="71">
        <v>332</v>
      </c>
      <c r="E334" s="71">
        <v>1</v>
      </c>
      <c r="F334" s="59" t="s">
        <v>14407</v>
      </c>
      <c r="G334" s="73" t="s">
        <v>14408</v>
      </c>
      <c r="H334" s="67" t="s">
        <v>14409</v>
      </c>
      <c r="I334" s="67">
        <v>24</v>
      </c>
      <c r="J334" s="73" t="s">
        <v>130</v>
      </c>
      <c r="K334" s="73" t="s">
        <v>14410</v>
      </c>
      <c r="L334" s="73" t="s">
        <v>130</v>
      </c>
      <c r="M334" s="73"/>
      <c r="N334" s="71">
        <v>45</v>
      </c>
      <c r="O334" s="71"/>
      <c r="P334" s="61">
        <v>19876</v>
      </c>
      <c r="Q334" s="67" t="s">
        <v>14411</v>
      </c>
      <c r="R334" s="67" t="s">
        <v>14411</v>
      </c>
    </row>
    <row r="335" spans="1:18" ht="40.15" customHeight="1">
      <c r="A335" s="71">
        <v>5010</v>
      </c>
      <c r="B335" s="73" t="s">
        <v>12649</v>
      </c>
      <c r="C335" s="73" t="s">
        <v>12648</v>
      </c>
      <c r="D335" s="71">
        <v>333</v>
      </c>
      <c r="E335" s="71">
        <v>3</v>
      </c>
      <c r="F335" s="59" t="s">
        <v>14412</v>
      </c>
      <c r="G335" s="73" t="s">
        <v>14413</v>
      </c>
      <c r="H335" s="67" t="s">
        <v>3234</v>
      </c>
      <c r="I335" s="67">
        <v>24</v>
      </c>
      <c r="J335" s="73" t="s">
        <v>130</v>
      </c>
      <c r="K335" s="73" t="s">
        <v>14414</v>
      </c>
      <c r="L335" s="73" t="s">
        <v>14415</v>
      </c>
      <c r="M335" s="73"/>
      <c r="N335" s="71">
        <v>25</v>
      </c>
      <c r="O335" s="71"/>
      <c r="P335" s="61">
        <v>20180</v>
      </c>
      <c r="Q335" s="67" t="s">
        <v>14416</v>
      </c>
      <c r="R335" s="67" t="s">
        <v>21496</v>
      </c>
    </row>
    <row r="336" spans="1:18" ht="40.15" customHeight="1">
      <c r="A336" s="71">
        <v>5010</v>
      </c>
      <c r="B336" s="73" t="s">
        <v>12649</v>
      </c>
      <c r="C336" s="73" t="s">
        <v>12648</v>
      </c>
      <c r="D336" s="71">
        <v>334</v>
      </c>
      <c r="E336" s="71">
        <v>1</v>
      </c>
      <c r="F336" s="59" t="s">
        <v>14417</v>
      </c>
      <c r="G336" s="73" t="s">
        <v>14418</v>
      </c>
      <c r="H336" s="67" t="s">
        <v>1532</v>
      </c>
      <c r="I336" s="67">
        <v>24</v>
      </c>
      <c r="J336" s="73" t="s">
        <v>130</v>
      </c>
      <c r="K336" s="73" t="s">
        <v>14419</v>
      </c>
      <c r="L336" s="73" t="s">
        <v>130</v>
      </c>
      <c r="M336" s="73"/>
      <c r="N336" s="71">
        <v>30</v>
      </c>
      <c r="O336" s="71"/>
      <c r="P336" s="61">
        <v>22007</v>
      </c>
      <c r="Q336" s="67" t="s">
        <v>14420</v>
      </c>
      <c r="R336" s="67" t="s">
        <v>14420</v>
      </c>
    </row>
    <row r="337" spans="1:18" ht="40.15" customHeight="1">
      <c r="A337" s="71">
        <v>5010</v>
      </c>
      <c r="B337" s="73" t="s">
        <v>12649</v>
      </c>
      <c r="C337" s="73" t="s">
        <v>12648</v>
      </c>
      <c r="D337" s="71">
        <v>335</v>
      </c>
      <c r="E337" s="71">
        <v>1</v>
      </c>
      <c r="F337" s="59" t="s">
        <v>14421</v>
      </c>
      <c r="G337" s="73" t="s">
        <v>14422</v>
      </c>
      <c r="H337" s="67" t="s">
        <v>1546</v>
      </c>
      <c r="I337" s="67">
        <v>24</v>
      </c>
      <c r="J337" s="73" t="s">
        <v>130</v>
      </c>
      <c r="K337" s="73" t="s">
        <v>14423</v>
      </c>
      <c r="L337" s="73" t="s">
        <v>130</v>
      </c>
      <c r="M337" s="73"/>
      <c r="N337" s="71">
        <v>40</v>
      </c>
      <c r="O337" s="71"/>
      <c r="P337" s="61">
        <v>25842</v>
      </c>
      <c r="Q337" s="67" t="s">
        <v>14424</v>
      </c>
      <c r="R337" s="67" t="s">
        <v>14425</v>
      </c>
    </row>
    <row r="338" spans="1:18" ht="40.15" customHeight="1">
      <c r="A338" s="71">
        <v>5010</v>
      </c>
      <c r="B338" s="73" t="s">
        <v>12649</v>
      </c>
      <c r="C338" s="73" t="s">
        <v>12648</v>
      </c>
      <c r="D338" s="71">
        <v>336</v>
      </c>
      <c r="E338" s="71">
        <v>1</v>
      </c>
      <c r="F338" s="59" t="s">
        <v>14426</v>
      </c>
      <c r="G338" s="73" t="s">
        <v>14427</v>
      </c>
      <c r="H338" s="67" t="s">
        <v>6697</v>
      </c>
      <c r="I338" s="67">
        <v>24</v>
      </c>
      <c r="J338" s="73" t="s">
        <v>130</v>
      </c>
      <c r="K338" s="73" t="s">
        <v>14428</v>
      </c>
      <c r="L338" s="73" t="s">
        <v>130</v>
      </c>
      <c r="M338" s="73"/>
      <c r="N338" s="71">
        <v>45</v>
      </c>
      <c r="O338" s="71"/>
      <c r="P338" s="61">
        <v>26755</v>
      </c>
      <c r="Q338" s="67" t="s">
        <v>14429</v>
      </c>
      <c r="R338" s="67" t="s">
        <v>14429</v>
      </c>
    </row>
    <row r="339" spans="1:18" ht="40.15" customHeight="1">
      <c r="A339" s="71">
        <v>5010</v>
      </c>
      <c r="B339" s="73" t="s">
        <v>12649</v>
      </c>
      <c r="C339" s="73" t="s">
        <v>12648</v>
      </c>
      <c r="D339" s="71">
        <v>337</v>
      </c>
      <c r="E339" s="71">
        <v>1</v>
      </c>
      <c r="F339" s="59" t="s">
        <v>14430</v>
      </c>
      <c r="G339" s="73" t="s">
        <v>14431</v>
      </c>
      <c r="H339" s="67" t="s">
        <v>14432</v>
      </c>
      <c r="I339" s="67">
        <v>24</v>
      </c>
      <c r="J339" s="73" t="s">
        <v>130</v>
      </c>
      <c r="K339" s="73" t="s">
        <v>14433</v>
      </c>
      <c r="L339" s="73" t="s">
        <v>130</v>
      </c>
      <c r="M339" s="73"/>
      <c r="N339" s="71">
        <v>20</v>
      </c>
      <c r="O339" s="71"/>
      <c r="P339" s="61">
        <v>27120</v>
      </c>
      <c r="Q339" s="67" t="s">
        <v>14434</v>
      </c>
      <c r="R339" s="67" t="s">
        <v>14435</v>
      </c>
    </row>
    <row r="340" spans="1:18" ht="40.15" customHeight="1">
      <c r="A340" s="71">
        <v>5010</v>
      </c>
      <c r="B340" s="73" t="s">
        <v>12649</v>
      </c>
      <c r="C340" s="73" t="s">
        <v>12648</v>
      </c>
      <c r="D340" s="71">
        <v>338</v>
      </c>
      <c r="E340" s="71">
        <v>1</v>
      </c>
      <c r="F340" s="59" t="s">
        <v>14440</v>
      </c>
      <c r="G340" s="73" t="s">
        <v>14441</v>
      </c>
      <c r="H340" s="67" t="s">
        <v>14442</v>
      </c>
      <c r="I340" s="67">
        <v>24</v>
      </c>
      <c r="J340" s="73" t="s">
        <v>130</v>
      </c>
      <c r="K340" s="73" t="s">
        <v>14443</v>
      </c>
      <c r="L340" s="73" t="s">
        <v>130</v>
      </c>
      <c r="M340" s="73"/>
      <c r="N340" s="71">
        <v>95</v>
      </c>
      <c r="O340" s="71"/>
      <c r="P340" s="61">
        <v>30042</v>
      </c>
      <c r="Q340" s="67" t="s">
        <v>14444</v>
      </c>
      <c r="R340" s="67" t="s">
        <v>14444</v>
      </c>
    </row>
    <row r="341" spans="1:18" ht="40.15" customHeight="1">
      <c r="A341" s="71">
        <v>5010</v>
      </c>
      <c r="B341" s="73" t="s">
        <v>12649</v>
      </c>
      <c r="C341" s="73" t="s">
        <v>12648</v>
      </c>
      <c r="D341" s="71">
        <v>339</v>
      </c>
      <c r="E341" s="71">
        <v>1</v>
      </c>
      <c r="F341" s="59" t="s">
        <v>14445</v>
      </c>
      <c r="G341" s="73" t="s">
        <v>14446</v>
      </c>
      <c r="H341" s="67" t="s">
        <v>6714</v>
      </c>
      <c r="I341" s="67">
        <v>24</v>
      </c>
      <c r="J341" s="73" t="s">
        <v>130</v>
      </c>
      <c r="K341" s="73" t="s">
        <v>14447</v>
      </c>
      <c r="L341" s="73" t="s">
        <v>130</v>
      </c>
      <c r="M341" s="73"/>
      <c r="N341" s="71">
        <v>20</v>
      </c>
      <c r="O341" s="71"/>
      <c r="P341" s="61">
        <v>37712</v>
      </c>
      <c r="Q341" s="67" t="s">
        <v>14448</v>
      </c>
      <c r="R341" s="67" t="s">
        <v>14448</v>
      </c>
    </row>
    <row r="342" spans="1:18" ht="40.15" customHeight="1">
      <c r="A342" s="71">
        <v>5010</v>
      </c>
      <c r="B342" s="73" t="s">
        <v>12649</v>
      </c>
      <c r="C342" s="73" t="s">
        <v>12648</v>
      </c>
      <c r="D342" s="71">
        <v>340</v>
      </c>
      <c r="E342" s="71">
        <v>1</v>
      </c>
      <c r="F342" s="59" t="s">
        <v>14436</v>
      </c>
      <c r="G342" s="73" t="s">
        <v>14437</v>
      </c>
      <c r="H342" s="67" t="s">
        <v>4746</v>
      </c>
      <c r="I342" s="67">
        <v>24</v>
      </c>
      <c r="J342" s="73" t="s">
        <v>130</v>
      </c>
      <c r="K342" s="73" t="s">
        <v>14438</v>
      </c>
      <c r="L342" s="73" t="s">
        <v>130</v>
      </c>
      <c r="M342" s="73"/>
      <c r="N342" s="71">
        <v>50</v>
      </c>
      <c r="O342" s="71"/>
      <c r="P342" s="61">
        <v>38565</v>
      </c>
      <c r="Q342" s="67" t="s">
        <v>14439</v>
      </c>
      <c r="R342" s="67" t="s">
        <v>14439</v>
      </c>
    </row>
    <row r="343" spans="1:18" ht="40.15" customHeight="1">
      <c r="A343" s="71">
        <v>5010</v>
      </c>
      <c r="B343" s="73" t="s">
        <v>12649</v>
      </c>
      <c r="C343" s="73" t="s">
        <v>12648</v>
      </c>
      <c r="D343" s="71">
        <v>341</v>
      </c>
      <c r="E343" s="71">
        <v>3</v>
      </c>
      <c r="F343" s="59" t="s">
        <v>26226</v>
      </c>
      <c r="G343" s="73" t="s">
        <v>14449</v>
      </c>
      <c r="H343" s="67" t="s">
        <v>14450</v>
      </c>
      <c r="I343" s="67">
        <v>24</v>
      </c>
      <c r="J343" s="73" t="s">
        <v>130</v>
      </c>
      <c r="K343" s="73" t="s">
        <v>14451</v>
      </c>
      <c r="L343" s="73" t="s">
        <v>24799</v>
      </c>
      <c r="M343" s="73"/>
      <c r="N343" s="71">
        <v>90</v>
      </c>
      <c r="O343" s="71"/>
      <c r="P343" s="61">
        <v>41365</v>
      </c>
      <c r="Q343" s="67" t="s">
        <v>14452</v>
      </c>
      <c r="R343" s="67" t="s">
        <v>14453</v>
      </c>
    </row>
    <row r="344" spans="1:18" ht="40.15" customHeight="1">
      <c r="A344" s="71">
        <v>5010</v>
      </c>
      <c r="B344" s="73" t="s">
        <v>12649</v>
      </c>
      <c r="C344" s="73" t="s">
        <v>12648</v>
      </c>
      <c r="D344" s="71">
        <v>342</v>
      </c>
      <c r="E344" s="71">
        <v>1</v>
      </c>
      <c r="F344" s="59" t="s">
        <v>14393</v>
      </c>
      <c r="G344" s="73" t="s">
        <v>14394</v>
      </c>
      <c r="H344" s="67" t="s">
        <v>7570</v>
      </c>
      <c r="I344" s="67">
        <v>24</v>
      </c>
      <c r="J344" s="73" t="s">
        <v>130</v>
      </c>
      <c r="K344" s="73" t="s">
        <v>24798</v>
      </c>
      <c r="L344" s="73" t="s">
        <v>130</v>
      </c>
      <c r="M344" s="73"/>
      <c r="N344" s="71">
        <v>140</v>
      </c>
      <c r="O344" s="71"/>
      <c r="P344" s="61">
        <v>42499</v>
      </c>
      <c r="Q344" s="67" t="s">
        <v>14395</v>
      </c>
      <c r="R344" s="67" t="s">
        <v>14396</v>
      </c>
    </row>
    <row r="345" spans="1:18" ht="40.15" customHeight="1">
      <c r="A345" s="71">
        <v>5010</v>
      </c>
      <c r="B345" s="73" t="s">
        <v>12649</v>
      </c>
      <c r="C345" s="73" t="s">
        <v>12648</v>
      </c>
      <c r="D345" s="71">
        <v>343</v>
      </c>
      <c r="E345" s="71">
        <v>3</v>
      </c>
      <c r="F345" s="59" t="s">
        <v>14455</v>
      </c>
      <c r="G345" s="73" t="s">
        <v>14456</v>
      </c>
      <c r="H345" s="67" t="s">
        <v>14457</v>
      </c>
      <c r="I345" s="67">
        <v>24</v>
      </c>
      <c r="J345" s="73" t="s">
        <v>130</v>
      </c>
      <c r="K345" s="73" t="s">
        <v>14458</v>
      </c>
      <c r="L345" s="73" t="s">
        <v>14459</v>
      </c>
      <c r="M345" s="73"/>
      <c r="N345" s="71">
        <v>35</v>
      </c>
      <c r="O345" s="71"/>
      <c r="P345" s="61">
        <v>42826</v>
      </c>
      <c r="Q345" s="67" t="s">
        <v>14460</v>
      </c>
      <c r="R345" s="67" t="s">
        <v>14460</v>
      </c>
    </row>
    <row r="346" spans="1:18" ht="40.15" customHeight="1">
      <c r="A346" s="71">
        <v>5010</v>
      </c>
      <c r="B346" s="73" t="s">
        <v>12649</v>
      </c>
      <c r="C346" s="73" t="s">
        <v>12648</v>
      </c>
      <c r="D346" s="71">
        <v>344</v>
      </c>
      <c r="E346" s="71">
        <v>3</v>
      </c>
      <c r="F346" s="59" t="s">
        <v>14461</v>
      </c>
      <c r="G346" s="73" t="s">
        <v>14462</v>
      </c>
      <c r="H346" s="67" t="s">
        <v>1523</v>
      </c>
      <c r="I346" s="67">
        <v>24</v>
      </c>
      <c r="J346" s="73" t="s">
        <v>130</v>
      </c>
      <c r="K346" s="73" t="s">
        <v>14463</v>
      </c>
      <c r="L346" s="73" t="s">
        <v>24799</v>
      </c>
      <c r="M346" s="73"/>
      <c r="N346" s="71">
        <v>70</v>
      </c>
      <c r="O346" s="71"/>
      <c r="P346" s="61">
        <v>42826</v>
      </c>
      <c r="Q346" s="67" t="s">
        <v>14464</v>
      </c>
      <c r="R346" s="67" t="s">
        <v>14465</v>
      </c>
    </row>
    <row r="347" spans="1:18" ht="40.15" customHeight="1">
      <c r="A347" s="71">
        <v>5010</v>
      </c>
      <c r="B347" s="73" t="s">
        <v>12649</v>
      </c>
      <c r="C347" s="73" t="s">
        <v>12648</v>
      </c>
      <c r="D347" s="71">
        <v>345</v>
      </c>
      <c r="E347" s="71">
        <v>1</v>
      </c>
      <c r="F347" s="59" t="s">
        <v>24800</v>
      </c>
      <c r="G347" s="73" t="s">
        <v>14466</v>
      </c>
      <c r="H347" s="67" t="s">
        <v>2142</v>
      </c>
      <c r="I347" s="67">
        <v>24</v>
      </c>
      <c r="J347" s="73" t="s">
        <v>130</v>
      </c>
      <c r="K347" s="73" t="s">
        <v>14467</v>
      </c>
      <c r="L347" s="73" t="s">
        <v>130</v>
      </c>
      <c r="M347" s="73"/>
      <c r="N347" s="71">
        <v>100</v>
      </c>
      <c r="O347" s="71"/>
      <c r="P347" s="61">
        <v>43191</v>
      </c>
      <c r="Q347" s="67" t="s">
        <v>14468</v>
      </c>
      <c r="R347" s="67" t="s">
        <v>14469</v>
      </c>
    </row>
    <row r="348" spans="1:18" ht="40.15" customHeight="1">
      <c r="A348" s="71">
        <v>5010</v>
      </c>
      <c r="B348" s="73" t="s">
        <v>12649</v>
      </c>
      <c r="C348" s="73" t="s">
        <v>12648</v>
      </c>
      <c r="D348" s="71">
        <v>346</v>
      </c>
      <c r="E348" s="71">
        <v>3</v>
      </c>
      <c r="F348" s="59" t="s">
        <v>14470</v>
      </c>
      <c r="G348" s="73" t="s">
        <v>14471</v>
      </c>
      <c r="H348" s="67" t="s">
        <v>4752</v>
      </c>
      <c r="I348" s="67">
        <v>25</v>
      </c>
      <c r="J348" s="73" t="s">
        <v>137</v>
      </c>
      <c r="K348" s="73" t="s">
        <v>14472</v>
      </c>
      <c r="L348" s="73" t="s">
        <v>14473</v>
      </c>
      <c r="M348" s="73"/>
      <c r="N348" s="71">
        <v>180</v>
      </c>
      <c r="O348" s="71"/>
      <c r="P348" s="61">
        <v>18354</v>
      </c>
      <c r="Q348" s="67" t="s">
        <v>14474</v>
      </c>
      <c r="R348" s="67" t="s">
        <v>14475</v>
      </c>
    </row>
    <row r="349" spans="1:18" ht="40.15" customHeight="1">
      <c r="A349" s="71">
        <v>5010</v>
      </c>
      <c r="B349" s="73" t="s">
        <v>12649</v>
      </c>
      <c r="C349" s="73" t="s">
        <v>12648</v>
      </c>
      <c r="D349" s="71">
        <v>347</v>
      </c>
      <c r="E349" s="71">
        <v>1</v>
      </c>
      <c r="F349" s="59" t="s">
        <v>14476</v>
      </c>
      <c r="G349" s="73" t="s">
        <v>14477</v>
      </c>
      <c r="H349" s="67" t="s">
        <v>14478</v>
      </c>
      <c r="I349" s="67">
        <v>25</v>
      </c>
      <c r="J349" s="73" t="s">
        <v>137</v>
      </c>
      <c r="K349" s="73" t="s">
        <v>14479</v>
      </c>
      <c r="L349" s="73" t="s">
        <v>137</v>
      </c>
      <c r="M349" s="73"/>
      <c r="N349" s="71">
        <v>85</v>
      </c>
      <c r="O349" s="71"/>
      <c r="P349" s="61">
        <v>24381</v>
      </c>
      <c r="Q349" s="67" t="s">
        <v>14480</v>
      </c>
      <c r="R349" s="67" t="s">
        <v>14480</v>
      </c>
    </row>
    <row r="350" spans="1:18" ht="40.15" customHeight="1">
      <c r="A350" s="71">
        <v>5010</v>
      </c>
      <c r="B350" s="73" t="s">
        <v>12649</v>
      </c>
      <c r="C350" s="73" t="s">
        <v>12648</v>
      </c>
      <c r="D350" s="71">
        <v>348</v>
      </c>
      <c r="E350" s="71">
        <v>1</v>
      </c>
      <c r="F350" s="59" t="s">
        <v>14134</v>
      </c>
      <c r="G350" s="73" t="s">
        <v>13510</v>
      </c>
      <c r="H350" s="67" t="s">
        <v>14481</v>
      </c>
      <c r="I350" s="67">
        <v>25</v>
      </c>
      <c r="J350" s="73" t="s">
        <v>137</v>
      </c>
      <c r="K350" s="73" t="s">
        <v>14482</v>
      </c>
      <c r="L350" s="73" t="s">
        <v>137</v>
      </c>
      <c r="M350" s="73"/>
      <c r="N350" s="71">
        <v>170</v>
      </c>
      <c r="O350" s="71"/>
      <c r="P350" s="61">
        <v>24746</v>
      </c>
      <c r="Q350" s="67" t="s">
        <v>14483</v>
      </c>
      <c r="R350" s="67" t="s">
        <v>14484</v>
      </c>
    </row>
    <row r="351" spans="1:18" ht="40.15" customHeight="1">
      <c r="A351" s="71">
        <v>5010</v>
      </c>
      <c r="B351" s="73" t="s">
        <v>12649</v>
      </c>
      <c r="C351" s="73" t="s">
        <v>12648</v>
      </c>
      <c r="D351" s="71">
        <v>349</v>
      </c>
      <c r="E351" s="71">
        <v>3</v>
      </c>
      <c r="F351" s="59" t="s">
        <v>14485</v>
      </c>
      <c r="G351" s="73" t="s">
        <v>14486</v>
      </c>
      <c r="H351" s="67" t="s">
        <v>8793</v>
      </c>
      <c r="I351" s="67">
        <v>25</v>
      </c>
      <c r="J351" s="73" t="s">
        <v>137</v>
      </c>
      <c r="K351" s="73" t="s">
        <v>14487</v>
      </c>
      <c r="L351" s="73" t="s">
        <v>14488</v>
      </c>
      <c r="M351" s="73"/>
      <c r="N351" s="71">
        <v>90</v>
      </c>
      <c r="O351" s="71"/>
      <c r="P351" s="61">
        <v>27851</v>
      </c>
      <c r="Q351" s="67" t="s">
        <v>14489</v>
      </c>
      <c r="R351" s="67" t="s">
        <v>14490</v>
      </c>
    </row>
    <row r="352" spans="1:18" ht="40.15" customHeight="1">
      <c r="A352" s="71">
        <v>5010</v>
      </c>
      <c r="B352" s="73" t="s">
        <v>12649</v>
      </c>
      <c r="C352" s="73" t="s">
        <v>12648</v>
      </c>
      <c r="D352" s="71">
        <v>350</v>
      </c>
      <c r="E352" s="71">
        <v>1</v>
      </c>
      <c r="F352" s="59" t="s">
        <v>14491</v>
      </c>
      <c r="G352" s="73" t="s">
        <v>14492</v>
      </c>
      <c r="H352" s="67" t="s">
        <v>8802</v>
      </c>
      <c r="I352" s="67">
        <v>25</v>
      </c>
      <c r="J352" s="73" t="s">
        <v>137</v>
      </c>
      <c r="K352" s="73" t="s">
        <v>14493</v>
      </c>
      <c r="L352" s="73" t="s">
        <v>137</v>
      </c>
      <c r="M352" s="73"/>
      <c r="N352" s="71">
        <v>160</v>
      </c>
      <c r="O352" s="71"/>
      <c r="P352" s="61">
        <v>27973</v>
      </c>
      <c r="Q352" s="67" t="s">
        <v>14494</v>
      </c>
      <c r="R352" s="67" t="s">
        <v>14495</v>
      </c>
    </row>
    <row r="353" spans="1:18" ht="40.15" customHeight="1">
      <c r="A353" s="71">
        <v>5010</v>
      </c>
      <c r="B353" s="73" t="s">
        <v>12649</v>
      </c>
      <c r="C353" s="73" t="s">
        <v>12648</v>
      </c>
      <c r="D353" s="71">
        <v>351</v>
      </c>
      <c r="E353" s="71">
        <v>1</v>
      </c>
      <c r="F353" s="59" t="s">
        <v>14496</v>
      </c>
      <c r="G353" s="73" t="s">
        <v>14497</v>
      </c>
      <c r="H353" s="67" t="s">
        <v>6770</v>
      </c>
      <c r="I353" s="67">
        <v>25</v>
      </c>
      <c r="J353" s="73" t="s">
        <v>137</v>
      </c>
      <c r="K353" s="73" t="s">
        <v>14498</v>
      </c>
      <c r="L353" s="73" t="s">
        <v>137</v>
      </c>
      <c r="M353" s="73"/>
      <c r="N353" s="71">
        <v>90</v>
      </c>
      <c r="O353" s="71"/>
      <c r="P353" s="61">
        <v>29677</v>
      </c>
      <c r="Q353" s="67" t="s">
        <v>14499</v>
      </c>
      <c r="R353" s="67" t="s">
        <v>14499</v>
      </c>
    </row>
    <row r="354" spans="1:18" ht="40.15" customHeight="1">
      <c r="A354" s="71">
        <v>5010</v>
      </c>
      <c r="B354" s="73" t="s">
        <v>12649</v>
      </c>
      <c r="C354" s="73" t="s">
        <v>12648</v>
      </c>
      <c r="D354" s="71">
        <v>352</v>
      </c>
      <c r="E354" s="71">
        <v>1</v>
      </c>
      <c r="F354" s="59" t="s">
        <v>14500</v>
      </c>
      <c r="G354" s="73" t="s">
        <v>14501</v>
      </c>
      <c r="H354" s="67" t="s">
        <v>14502</v>
      </c>
      <c r="I354" s="67">
        <v>25</v>
      </c>
      <c r="J354" s="73" t="s">
        <v>137</v>
      </c>
      <c r="K354" s="73" t="s">
        <v>14503</v>
      </c>
      <c r="L354" s="73" t="s">
        <v>137</v>
      </c>
      <c r="M354" s="73"/>
      <c r="N354" s="71">
        <v>160</v>
      </c>
      <c r="O354" s="71"/>
      <c r="P354" s="61">
        <v>34943</v>
      </c>
      <c r="Q354" s="67" t="s">
        <v>14504</v>
      </c>
      <c r="R354" s="67" t="s">
        <v>14505</v>
      </c>
    </row>
    <row r="355" spans="1:18" ht="40.15" customHeight="1">
      <c r="A355" s="71">
        <v>5010</v>
      </c>
      <c r="B355" s="73" t="s">
        <v>12649</v>
      </c>
      <c r="C355" s="73" t="s">
        <v>12648</v>
      </c>
      <c r="D355" s="71">
        <v>353</v>
      </c>
      <c r="E355" s="71">
        <v>1</v>
      </c>
      <c r="F355" s="59" t="s">
        <v>14506</v>
      </c>
      <c r="G355" s="73" t="s">
        <v>14507</v>
      </c>
      <c r="H355" s="67" t="s">
        <v>9889</v>
      </c>
      <c r="I355" s="67">
        <v>25</v>
      </c>
      <c r="J355" s="73" t="s">
        <v>137</v>
      </c>
      <c r="K355" s="73" t="s">
        <v>14508</v>
      </c>
      <c r="L355" s="73" t="s">
        <v>137</v>
      </c>
      <c r="M355" s="73"/>
      <c r="N355" s="71">
        <v>270</v>
      </c>
      <c r="O355" s="71"/>
      <c r="P355" s="61">
        <v>37712</v>
      </c>
      <c r="Q355" s="67" t="s">
        <v>14509</v>
      </c>
      <c r="R355" s="67" t="s">
        <v>14510</v>
      </c>
    </row>
    <row r="356" spans="1:18" ht="40.15" customHeight="1">
      <c r="A356" s="71">
        <v>5010</v>
      </c>
      <c r="B356" s="73" t="s">
        <v>12649</v>
      </c>
      <c r="C356" s="73" t="s">
        <v>12648</v>
      </c>
      <c r="D356" s="71">
        <v>354</v>
      </c>
      <c r="E356" s="71">
        <v>3</v>
      </c>
      <c r="F356" s="59" t="s">
        <v>26227</v>
      </c>
      <c r="G356" s="73" t="s">
        <v>19218</v>
      </c>
      <c r="H356" s="67" t="s">
        <v>6791</v>
      </c>
      <c r="I356" s="67">
        <v>25</v>
      </c>
      <c r="J356" s="73" t="s">
        <v>26189</v>
      </c>
      <c r="K356" s="73" t="s">
        <v>26228</v>
      </c>
      <c r="L356" s="73" t="s">
        <v>19219</v>
      </c>
      <c r="M356" s="73"/>
      <c r="N356" s="71">
        <v>120</v>
      </c>
      <c r="O356" s="71"/>
      <c r="P356" s="61">
        <v>44652</v>
      </c>
      <c r="Q356" s="67" t="s">
        <v>19220</v>
      </c>
      <c r="R356" s="67" t="s">
        <v>19221</v>
      </c>
    </row>
    <row r="357" spans="1:18" ht="40.15" customHeight="1">
      <c r="A357" s="71">
        <v>5010</v>
      </c>
      <c r="B357" s="73" t="s">
        <v>12649</v>
      </c>
      <c r="C357" s="73" t="s">
        <v>12648</v>
      </c>
      <c r="D357" s="71">
        <v>355</v>
      </c>
      <c r="E357" s="71">
        <v>1</v>
      </c>
      <c r="F357" s="59" t="s">
        <v>14511</v>
      </c>
      <c r="G357" s="73" t="s">
        <v>14512</v>
      </c>
      <c r="H357" s="67" t="s">
        <v>6806</v>
      </c>
      <c r="I357" s="67">
        <v>26</v>
      </c>
      <c r="J357" s="73" t="s">
        <v>144</v>
      </c>
      <c r="K357" s="73" t="s">
        <v>14513</v>
      </c>
      <c r="L357" s="73" t="s">
        <v>144</v>
      </c>
      <c r="M357" s="73"/>
      <c r="N357" s="60">
        <v>85</v>
      </c>
      <c r="O357" s="71"/>
      <c r="P357" s="61">
        <v>18568</v>
      </c>
      <c r="Q357" s="67" t="s">
        <v>14514</v>
      </c>
      <c r="R357" s="67" t="s">
        <v>14514</v>
      </c>
    </row>
    <row r="358" spans="1:18" ht="40.15" customHeight="1">
      <c r="A358" s="71">
        <v>5010</v>
      </c>
      <c r="B358" s="73" t="s">
        <v>12649</v>
      </c>
      <c r="C358" s="73" t="s">
        <v>12648</v>
      </c>
      <c r="D358" s="71">
        <v>356</v>
      </c>
      <c r="E358" s="71">
        <v>1</v>
      </c>
      <c r="F358" s="59" t="s">
        <v>14417</v>
      </c>
      <c r="G358" s="73" t="s">
        <v>21497</v>
      </c>
      <c r="H358" s="67" t="s">
        <v>4759</v>
      </c>
      <c r="I358" s="67">
        <v>26</v>
      </c>
      <c r="J358" s="73" t="s">
        <v>144</v>
      </c>
      <c r="K358" s="73" t="s">
        <v>14515</v>
      </c>
      <c r="L358" s="73" t="s">
        <v>144</v>
      </c>
      <c r="M358" s="73"/>
      <c r="N358" s="60">
        <v>100</v>
      </c>
      <c r="O358" s="71"/>
      <c r="P358" s="61">
        <v>24198</v>
      </c>
      <c r="Q358" s="67" t="s">
        <v>14516</v>
      </c>
      <c r="R358" s="67" t="s">
        <v>14516</v>
      </c>
    </row>
    <row r="359" spans="1:18" ht="40.15" customHeight="1">
      <c r="A359" s="71">
        <v>5010</v>
      </c>
      <c r="B359" s="73" t="s">
        <v>12649</v>
      </c>
      <c r="C359" s="73" t="s">
        <v>12648</v>
      </c>
      <c r="D359" s="71">
        <v>357</v>
      </c>
      <c r="E359" s="71">
        <v>1</v>
      </c>
      <c r="F359" s="59" t="s">
        <v>14517</v>
      </c>
      <c r="G359" s="73" t="s">
        <v>14518</v>
      </c>
      <c r="H359" s="67" t="s">
        <v>6816</v>
      </c>
      <c r="I359" s="67">
        <v>26</v>
      </c>
      <c r="J359" s="73" t="s">
        <v>144</v>
      </c>
      <c r="K359" s="73" t="s">
        <v>14519</v>
      </c>
      <c r="L359" s="73" t="s">
        <v>144</v>
      </c>
      <c r="M359" s="73"/>
      <c r="N359" s="60">
        <v>55</v>
      </c>
      <c r="O359" s="71"/>
      <c r="P359" s="61">
        <v>24563</v>
      </c>
      <c r="Q359" s="67" t="s">
        <v>14520</v>
      </c>
      <c r="R359" s="67" t="s">
        <v>14520</v>
      </c>
    </row>
    <row r="360" spans="1:18" ht="40.15" customHeight="1">
      <c r="A360" s="71">
        <v>5010</v>
      </c>
      <c r="B360" s="73" t="s">
        <v>12649</v>
      </c>
      <c r="C360" s="73" t="s">
        <v>12648</v>
      </c>
      <c r="D360" s="71">
        <v>358</v>
      </c>
      <c r="E360" s="71">
        <v>1</v>
      </c>
      <c r="F360" s="59" t="s">
        <v>14521</v>
      </c>
      <c r="G360" s="73" t="s">
        <v>14522</v>
      </c>
      <c r="H360" s="67" t="s">
        <v>14523</v>
      </c>
      <c r="I360" s="67">
        <v>26</v>
      </c>
      <c r="J360" s="73" t="s">
        <v>144</v>
      </c>
      <c r="K360" s="73" t="s">
        <v>14524</v>
      </c>
      <c r="L360" s="73" t="s">
        <v>144</v>
      </c>
      <c r="M360" s="73"/>
      <c r="N360" s="60">
        <v>85</v>
      </c>
      <c r="O360" s="71"/>
      <c r="P360" s="61">
        <v>24746</v>
      </c>
      <c r="Q360" s="67" t="s">
        <v>14525</v>
      </c>
      <c r="R360" s="67" t="s">
        <v>14525</v>
      </c>
    </row>
    <row r="361" spans="1:18" ht="40.15" customHeight="1">
      <c r="A361" s="71">
        <v>5010</v>
      </c>
      <c r="B361" s="73" t="s">
        <v>12649</v>
      </c>
      <c r="C361" s="73" t="s">
        <v>12648</v>
      </c>
      <c r="D361" s="71">
        <v>359</v>
      </c>
      <c r="E361" s="71">
        <v>1</v>
      </c>
      <c r="F361" s="59" t="s">
        <v>14526</v>
      </c>
      <c r="G361" s="73" t="s">
        <v>14527</v>
      </c>
      <c r="H361" s="67" t="s">
        <v>2156</v>
      </c>
      <c r="I361" s="67">
        <v>26</v>
      </c>
      <c r="J361" s="73" t="s">
        <v>144</v>
      </c>
      <c r="K361" s="73" t="s">
        <v>14528</v>
      </c>
      <c r="L361" s="73" t="s">
        <v>144</v>
      </c>
      <c r="M361" s="73"/>
      <c r="N361" s="60">
        <v>60</v>
      </c>
      <c r="O361" s="71"/>
      <c r="P361" s="61">
        <v>25659</v>
      </c>
      <c r="Q361" s="67" t="s">
        <v>14529</v>
      </c>
      <c r="R361" s="67" t="s">
        <v>14529</v>
      </c>
    </row>
    <row r="362" spans="1:18" ht="40.15" customHeight="1">
      <c r="A362" s="71">
        <v>5010</v>
      </c>
      <c r="B362" s="73" t="s">
        <v>12649</v>
      </c>
      <c r="C362" s="73" t="s">
        <v>12648</v>
      </c>
      <c r="D362" s="71">
        <v>360</v>
      </c>
      <c r="E362" s="71">
        <v>1</v>
      </c>
      <c r="F362" s="59" t="s">
        <v>14530</v>
      </c>
      <c r="G362" s="73" t="s">
        <v>14531</v>
      </c>
      <c r="H362" s="67" t="s">
        <v>16710</v>
      </c>
      <c r="I362" s="67">
        <v>26</v>
      </c>
      <c r="J362" s="73" t="s">
        <v>144</v>
      </c>
      <c r="K362" s="73" t="s">
        <v>14532</v>
      </c>
      <c r="L362" s="73" t="s">
        <v>144</v>
      </c>
      <c r="M362" s="73"/>
      <c r="N362" s="60">
        <v>55</v>
      </c>
      <c r="O362" s="71"/>
      <c r="P362" s="61">
        <v>26330</v>
      </c>
      <c r="Q362" s="67" t="s">
        <v>14533</v>
      </c>
      <c r="R362" s="67" t="s">
        <v>14533</v>
      </c>
    </row>
    <row r="363" spans="1:18" ht="40.15" customHeight="1">
      <c r="A363" s="71">
        <v>5010</v>
      </c>
      <c r="B363" s="73" t="s">
        <v>12649</v>
      </c>
      <c r="C363" s="73" t="s">
        <v>12648</v>
      </c>
      <c r="D363" s="71">
        <v>361</v>
      </c>
      <c r="E363" s="71">
        <v>1</v>
      </c>
      <c r="F363" s="59" t="s">
        <v>14534</v>
      </c>
      <c r="G363" s="73" t="s">
        <v>14535</v>
      </c>
      <c r="H363" s="67" t="s">
        <v>1599</v>
      </c>
      <c r="I363" s="67">
        <v>26</v>
      </c>
      <c r="J363" s="73" t="s">
        <v>144</v>
      </c>
      <c r="K363" s="73" t="s">
        <v>14536</v>
      </c>
      <c r="L363" s="73" t="s">
        <v>144</v>
      </c>
      <c r="M363" s="73"/>
      <c r="N363" s="60">
        <v>65</v>
      </c>
      <c r="O363" s="71"/>
      <c r="P363" s="61">
        <v>26390</v>
      </c>
      <c r="Q363" s="67" t="s">
        <v>14537</v>
      </c>
      <c r="R363" s="67" t="s">
        <v>14537</v>
      </c>
    </row>
    <row r="364" spans="1:18" ht="40.15" customHeight="1">
      <c r="A364" s="71">
        <v>5010</v>
      </c>
      <c r="B364" s="73" t="s">
        <v>12649</v>
      </c>
      <c r="C364" s="73" t="s">
        <v>12648</v>
      </c>
      <c r="D364" s="71">
        <v>362</v>
      </c>
      <c r="E364" s="71">
        <v>1</v>
      </c>
      <c r="F364" s="59" t="s">
        <v>29330</v>
      </c>
      <c r="G364" s="64" t="s">
        <v>29331</v>
      </c>
      <c r="H364" s="67" t="s">
        <v>6823</v>
      </c>
      <c r="I364" s="67">
        <v>26</v>
      </c>
      <c r="J364" s="73" t="s">
        <v>144</v>
      </c>
      <c r="K364" s="73" t="s">
        <v>14538</v>
      </c>
      <c r="L364" s="73" t="s">
        <v>144</v>
      </c>
      <c r="M364" s="73"/>
      <c r="N364" s="60">
        <v>90</v>
      </c>
      <c r="O364" s="71"/>
      <c r="P364" s="61">
        <v>26390</v>
      </c>
      <c r="Q364" s="67" t="s">
        <v>14539</v>
      </c>
      <c r="R364" s="67" t="s">
        <v>14539</v>
      </c>
    </row>
    <row r="365" spans="1:18" ht="40.15" customHeight="1">
      <c r="A365" s="71">
        <v>5010</v>
      </c>
      <c r="B365" s="73" t="s">
        <v>12649</v>
      </c>
      <c r="C365" s="73" t="s">
        <v>12648</v>
      </c>
      <c r="D365" s="71">
        <v>363</v>
      </c>
      <c r="E365" s="71">
        <v>1</v>
      </c>
      <c r="F365" s="59" t="s">
        <v>14540</v>
      </c>
      <c r="G365" s="73" t="s">
        <v>14541</v>
      </c>
      <c r="H365" s="67" t="s">
        <v>14542</v>
      </c>
      <c r="I365" s="67">
        <v>26</v>
      </c>
      <c r="J365" s="73" t="s">
        <v>144</v>
      </c>
      <c r="K365" s="73" t="s">
        <v>14543</v>
      </c>
      <c r="L365" s="73" t="s">
        <v>144</v>
      </c>
      <c r="M365" s="73"/>
      <c r="N365" s="60">
        <v>45</v>
      </c>
      <c r="O365" s="71"/>
      <c r="P365" s="61">
        <v>27395</v>
      </c>
      <c r="Q365" s="67" t="s">
        <v>14544</v>
      </c>
      <c r="R365" s="67" t="s">
        <v>14544</v>
      </c>
    </row>
    <row r="366" spans="1:18" ht="40.15" customHeight="1">
      <c r="A366" s="71">
        <v>5010</v>
      </c>
      <c r="B366" s="73" t="s">
        <v>12649</v>
      </c>
      <c r="C366" s="73" t="s">
        <v>12648</v>
      </c>
      <c r="D366" s="71">
        <v>364</v>
      </c>
      <c r="E366" s="71">
        <v>1</v>
      </c>
      <c r="F366" s="59" t="s">
        <v>24801</v>
      </c>
      <c r="G366" s="73" t="s">
        <v>14545</v>
      </c>
      <c r="H366" s="67" t="s">
        <v>8309</v>
      </c>
      <c r="I366" s="67">
        <v>26</v>
      </c>
      <c r="J366" s="73" t="s">
        <v>144</v>
      </c>
      <c r="K366" s="73" t="s">
        <v>14546</v>
      </c>
      <c r="L366" s="73" t="s">
        <v>144</v>
      </c>
      <c r="M366" s="73"/>
      <c r="N366" s="60">
        <v>80</v>
      </c>
      <c r="O366" s="71"/>
      <c r="P366" s="61">
        <v>27485</v>
      </c>
      <c r="Q366" s="67" t="s">
        <v>14547</v>
      </c>
      <c r="R366" s="67" t="s">
        <v>14547</v>
      </c>
    </row>
    <row r="367" spans="1:18" ht="40.15" customHeight="1">
      <c r="A367" s="71">
        <v>5010</v>
      </c>
      <c r="B367" s="73" t="s">
        <v>12649</v>
      </c>
      <c r="C367" s="73" t="s">
        <v>12648</v>
      </c>
      <c r="D367" s="71">
        <v>365</v>
      </c>
      <c r="E367" s="71">
        <v>1</v>
      </c>
      <c r="F367" s="59" t="s">
        <v>14548</v>
      </c>
      <c r="G367" s="73" t="s">
        <v>14549</v>
      </c>
      <c r="H367" s="67" t="s">
        <v>14550</v>
      </c>
      <c r="I367" s="67">
        <v>26</v>
      </c>
      <c r="J367" s="73" t="s">
        <v>144</v>
      </c>
      <c r="K367" s="73" t="s">
        <v>14551</v>
      </c>
      <c r="L367" s="73" t="s">
        <v>144</v>
      </c>
      <c r="M367" s="73"/>
      <c r="N367" s="71">
        <v>45</v>
      </c>
      <c r="O367" s="71"/>
      <c r="P367" s="61">
        <v>28216</v>
      </c>
      <c r="Q367" s="67" t="s">
        <v>14552</v>
      </c>
      <c r="R367" s="67" t="s">
        <v>14552</v>
      </c>
    </row>
    <row r="368" spans="1:18" ht="40.15" customHeight="1">
      <c r="A368" s="71">
        <v>5010</v>
      </c>
      <c r="B368" s="73" t="s">
        <v>12649</v>
      </c>
      <c r="C368" s="73" t="s">
        <v>12648</v>
      </c>
      <c r="D368" s="71">
        <v>366</v>
      </c>
      <c r="E368" s="71">
        <v>1</v>
      </c>
      <c r="F368" s="59" t="s">
        <v>14553</v>
      </c>
      <c r="G368" s="73" t="s">
        <v>14554</v>
      </c>
      <c r="H368" s="67" t="s">
        <v>7599</v>
      </c>
      <c r="I368" s="67">
        <v>26</v>
      </c>
      <c r="J368" s="73" t="s">
        <v>144</v>
      </c>
      <c r="K368" s="73" t="s">
        <v>14555</v>
      </c>
      <c r="L368" s="73" t="s">
        <v>144</v>
      </c>
      <c r="M368" s="73"/>
      <c r="N368" s="60">
        <v>55</v>
      </c>
      <c r="O368" s="71"/>
      <c r="P368" s="61">
        <v>28581</v>
      </c>
      <c r="Q368" s="67" t="s">
        <v>14556</v>
      </c>
      <c r="R368" s="67" t="s">
        <v>14556</v>
      </c>
    </row>
    <row r="369" spans="1:18" ht="40.15" customHeight="1">
      <c r="A369" s="71">
        <v>5010</v>
      </c>
      <c r="B369" s="73" t="s">
        <v>12649</v>
      </c>
      <c r="C369" s="73" t="s">
        <v>12648</v>
      </c>
      <c r="D369" s="71">
        <v>367</v>
      </c>
      <c r="E369" s="71">
        <v>1</v>
      </c>
      <c r="F369" s="59" t="s">
        <v>14558</v>
      </c>
      <c r="G369" s="73" t="s">
        <v>14559</v>
      </c>
      <c r="H369" s="67" t="s">
        <v>14560</v>
      </c>
      <c r="I369" s="67">
        <v>26</v>
      </c>
      <c r="J369" s="73" t="s">
        <v>144</v>
      </c>
      <c r="K369" s="73" t="s">
        <v>14561</v>
      </c>
      <c r="L369" s="73" t="s">
        <v>144</v>
      </c>
      <c r="M369" s="73"/>
      <c r="N369" s="60">
        <v>85</v>
      </c>
      <c r="O369" s="71"/>
      <c r="P369" s="61">
        <v>36251</v>
      </c>
      <c r="Q369" s="67" t="s">
        <v>14562</v>
      </c>
      <c r="R369" s="67" t="s">
        <v>14562</v>
      </c>
    </row>
    <row r="370" spans="1:18" ht="40.15" customHeight="1">
      <c r="A370" s="71">
        <v>5010</v>
      </c>
      <c r="B370" s="73" t="s">
        <v>12649</v>
      </c>
      <c r="C370" s="73" t="s">
        <v>12648</v>
      </c>
      <c r="D370" s="71">
        <v>368</v>
      </c>
      <c r="E370" s="71">
        <v>3</v>
      </c>
      <c r="F370" s="59" t="s">
        <v>24802</v>
      </c>
      <c r="G370" s="73" t="s">
        <v>14576</v>
      </c>
      <c r="H370" s="67" t="s">
        <v>1623</v>
      </c>
      <c r="I370" s="67">
        <v>26</v>
      </c>
      <c r="J370" s="73" t="s">
        <v>144</v>
      </c>
      <c r="K370" s="73" t="s">
        <v>24803</v>
      </c>
      <c r="L370" s="73" t="s">
        <v>24804</v>
      </c>
      <c r="M370" s="73"/>
      <c r="N370" s="71">
        <v>107</v>
      </c>
      <c r="O370" s="71"/>
      <c r="P370" s="61">
        <v>42461</v>
      </c>
      <c r="Q370" s="67" t="s">
        <v>14577</v>
      </c>
      <c r="R370" s="67" t="s">
        <v>21498</v>
      </c>
    </row>
    <row r="371" spans="1:18" ht="40.15" customHeight="1">
      <c r="A371" s="71">
        <v>5010</v>
      </c>
      <c r="B371" s="73" t="s">
        <v>12649</v>
      </c>
      <c r="C371" s="73" t="s">
        <v>12648</v>
      </c>
      <c r="D371" s="71">
        <v>369</v>
      </c>
      <c r="E371" s="71">
        <v>1</v>
      </c>
      <c r="F371" s="59" t="s">
        <v>24808</v>
      </c>
      <c r="G371" s="73" t="s">
        <v>21499</v>
      </c>
      <c r="H371" s="67" t="s">
        <v>14582</v>
      </c>
      <c r="I371" s="67">
        <v>26</v>
      </c>
      <c r="J371" s="73" t="s">
        <v>144</v>
      </c>
      <c r="K371" s="73" t="s">
        <v>14583</v>
      </c>
      <c r="L371" s="73" t="s">
        <v>144</v>
      </c>
      <c r="M371" s="73"/>
      <c r="N371" s="60">
        <v>55</v>
      </c>
      <c r="O371" s="71"/>
      <c r="P371" s="61">
        <v>44287</v>
      </c>
      <c r="Q371" s="67" t="s">
        <v>14584</v>
      </c>
      <c r="R371" s="67" t="s">
        <v>14584</v>
      </c>
    </row>
    <row r="372" spans="1:18" ht="40.15" customHeight="1">
      <c r="A372" s="71">
        <v>5010</v>
      </c>
      <c r="B372" s="73" t="s">
        <v>12649</v>
      </c>
      <c r="C372" s="73" t="s">
        <v>12648</v>
      </c>
      <c r="D372" s="71">
        <v>370</v>
      </c>
      <c r="E372" s="71">
        <v>1</v>
      </c>
      <c r="F372" s="59" t="s">
        <v>14590</v>
      </c>
      <c r="G372" s="73" t="s">
        <v>12708</v>
      </c>
      <c r="H372" s="67" t="s">
        <v>14591</v>
      </c>
      <c r="I372" s="67">
        <v>27</v>
      </c>
      <c r="J372" s="73" t="s">
        <v>46</v>
      </c>
      <c r="K372" s="73" t="s">
        <v>14592</v>
      </c>
      <c r="L372" s="73" t="s">
        <v>46</v>
      </c>
      <c r="M372" s="73"/>
      <c r="N372" s="71">
        <v>120</v>
      </c>
      <c r="O372" s="71"/>
      <c r="P372" s="61">
        <v>34060</v>
      </c>
      <c r="Q372" s="67" t="s">
        <v>14593</v>
      </c>
      <c r="R372" s="67" t="s">
        <v>14593</v>
      </c>
    </row>
    <row r="373" spans="1:18" ht="40.15" customHeight="1">
      <c r="A373" s="71">
        <v>5010</v>
      </c>
      <c r="B373" s="73" t="s">
        <v>12649</v>
      </c>
      <c r="C373" s="73" t="s">
        <v>12648</v>
      </c>
      <c r="D373" s="71">
        <v>371</v>
      </c>
      <c r="E373" s="71">
        <v>1</v>
      </c>
      <c r="F373" s="59" t="s">
        <v>14594</v>
      </c>
      <c r="G373" s="73" t="s">
        <v>14595</v>
      </c>
      <c r="H373" s="67" t="s">
        <v>1636</v>
      </c>
      <c r="I373" s="67">
        <v>27</v>
      </c>
      <c r="J373" s="73" t="s">
        <v>46</v>
      </c>
      <c r="K373" s="73" t="s">
        <v>14596</v>
      </c>
      <c r="L373" s="73" t="s">
        <v>46</v>
      </c>
      <c r="M373" s="73"/>
      <c r="N373" s="71">
        <v>160</v>
      </c>
      <c r="O373" s="71"/>
      <c r="P373" s="61">
        <v>36617</v>
      </c>
      <c r="Q373" s="67" t="s">
        <v>14597</v>
      </c>
      <c r="R373" s="67" t="s">
        <v>14598</v>
      </c>
    </row>
    <row r="374" spans="1:18" ht="40.15" customHeight="1">
      <c r="A374" s="71">
        <v>5010</v>
      </c>
      <c r="B374" s="73" t="s">
        <v>12649</v>
      </c>
      <c r="C374" s="73" t="s">
        <v>24809</v>
      </c>
      <c r="D374" s="71">
        <v>372</v>
      </c>
      <c r="E374" s="71">
        <v>3</v>
      </c>
      <c r="F374" s="59" t="s">
        <v>24810</v>
      </c>
      <c r="G374" s="73" t="s">
        <v>14599</v>
      </c>
      <c r="H374" s="67" t="s">
        <v>14600</v>
      </c>
      <c r="I374" s="67">
        <v>27</v>
      </c>
      <c r="J374" s="73" t="s">
        <v>46</v>
      </c>
      <c r="K374" s="73" t="s">
        <v>24811</v>
      </c>
      <c r="L374" s="73" t="s">
        <v>1650</v>
      </c>
      <c r="M374" s="73"/>
      <c r="N374" s="71">
        <v>80</v>
      </c>
      <c r="O374" s="71"/>
      <c r="P374" s="61">
        <v>43191</v>
      </c>
      <c r="Q374" s="67" t="s">
        <v>14601</v>
      </c>
      <c r="R374" s="67" t="s">
        <v>14602</v>
      </c>
    </row>
    <row r="375" spans="1:18" ht="40.15" customHeight="1">
      <c r="A375" s="71">
        <v>5010</v>
      </c>
      <c r="B375" s="73" t="s">
        <v>12649</v>
      </c>
      <c r="C375" s="73" t="s">
        <v>24809</v>
      </c>
      <c r="D375" s="71">
        <v>373</v>
      </c>
      <c r="E375" s="71">
        <v>3</v>
      </c>
      <c r="F375" s="59" t="s">
        <v>24812</v>
      </c>
      <c r="G375" s="73" t="s">
        <v>21500</v>
      </c>
      <c r="H375" s="67" t="s">
        <v>21501</v>
      </c>
      <c r="I375" s="67">
        <v>27</v>
      </c>
      <c r="J375" s="73" t="s">
        <v>46</v>
      </c>
      <c r="K375" s="73" t="s">
        <v>24813</v>
      </c>
      <c r="L375" s="73" t="s">
        <v>1650</v>
      </c>
      <c r="M375" s="73"/>
      <c r="N375" s="71">
        <v>60</v>
      </c>
      <c r="O375" s="71"/>
      <c r="P375" s="61">
        <v>44287</v>
      </c>
      <c r="Q375" s="67" t="s">
        <v>21502</v>
      </c>
      <c r="R375" s="67" t="s">
        <v>21503</v>
      </c>
    </row>
    <row r="376" spans="1:18" ht="40.15" customHeight="1">
      <c r="A376" s="71">
        <v>5010</v>
      </c>
      <c r="B376" s="73" t="s">
        <v>12649</v>
      </c>
      <c r="C376" s="73" t="s">
        <v>12648</v>
      </c>
      <c r="D376" s="71">
        <v>374</v>
      </c>
      <c r="E376" s="71">
        <v>3</v>
      </c>
      <c r="F376" s="59" t="s">
        <v>24814</v>
      </c>
      <c r="G376" s="73" t="s">
        <v>21504</v>
      </c>
      <c r="H376" s="67" t="s">
        <v>14610</v>
      </c>
      <c r="I376" s="67">
        <v>28</v>
      </c>
      <c r="J376" s="73" t="s">
        <v>1655</v>
      </c>
      <c r="K376" s="73" t="s">
        <v>14611</v>
      </c>
      <c r="L376" s="73" t="s">
        <v>1650</v>
      </c>
      <c r="M376" s="73"/>
      <c r="N376" s="71">
        <v>170</v>
      </c>
      <c r="O376" s="71"/>
      <c r="P376" s="61">
        <v>44652</v>
      </c>
      <c r="Q376" s="67" t="s">
        <v>14612</v>
      </c>
      <c r="R376" s="67" t="s">
        <v>14613</v>
      </c>
    </row>
    <row r="377" spans="1:18" ht="40.15" customHeight="1">
      <c r="A377" s="71">
        <v>5010</v>
      </c>
      <c r="B377" s="73" t="s">
        <v>12649</v>
      </c>
      <c r="C377" s="73" t="s">
        <v>12648</v>
      </c>
      <c r="D377" s="71">
        <v>375</v>
      </c>
      <c r="E377" s="71">
        <v>3</v>
      </c>
      <c r="F377" s="59" t="s">
        <v>24815</v>
      </c>
      <c r="G377" s="73" t="s">
        <v>21505</v>
      </c>
      <c r="H377" s="67" t="s">
        <v>6845</v>
      </c>
      <c r="I377" s="67">
        <v>28</v>
      </c>
      <c r="J377" s="73" t="s">
        <v>1655</v>
      </c>
      <c r="K377" s="73" t="s">
        <v>14603</v>
      </c>
      <c r="L377" s="73" t="s">
        <v>1650</v>
      </c>
      <c r="M377" s="73"/>
      <c r="N377" s="71">
        <v>140</v>
      </c>
      <c r="O377" s="71"/>
      <c r="P377" s="61">
        <v>44652</v>
      </c>
      <c r="Q377" s="67" t="s">
        <v>14604</v>
      </c>
      <c r="R377" s="67" t="s">
        <v>14605</v>
      </c>
    </row>
    <row r="378" spans="1:18" ht="40.15" customHeight="1">
      <c r="A378" s="71">
        <v>5010</v>
      </c>
      <c r="B378" s="73" t="s">
        <v>27821</v>
      </c>
      <c r="C378" s="73" t="s">
        <v>12648</v>
      </c>
      <c r="D378" s="71">
        <v>376</v>
      </c>
      <c r="E378" s="71">
        <v>3</v>
      </c>
      <c r="F378" s="59" t="s">
        <v>27822</v>
      </c>
      <c r="G378" s="73" t="s">
        <v>27823</v>
      </c>
      <c r="H378" s="67" t="s">
        <v>27824</v>
      </c>
      <c r="I378" s="67">
        <v>28</v>
      </c>
      <c r="J378" s="73" t="s">
        <v>26831</v>
      </c>
      <c r="K378" s="73" t="s">
        <v>27825</v>
      </c>
      <c r="L378" s="73" t="s">
        <v>27826</v>
      </c>
      <c r="M378" s="73"/>
      <c r="N378" s="71">
        <v>30</v>
      </c>
      <c r="O378" s="71"/>
      <c r="P378" s="61">
        <v>45748</v>
      </c>
      <c r="Q378" s="67" t="s">
        <v>27827</v>
      </c>
      <c r="R378" s="67" t="s">
        <v>27828</v>
      </c>
    </row>
    <row r="379" spans="1:18" ht="40.15" customHeight="1">
      <c r="A379" s="71">
        <v>5010</v>
      </c>
      <c r="B379" s="73" t="s">
        <v>12649</v>
      </c>
      <c r="C379" s="73" t="s">
        <v>12648</v>
      </c>
      <c r="D379" s="71">
        <v>377</v>
      </c>
      <c r="E379" s="71">
        <v>1</v>
      </c>
      <c r="F379" s="59" t="s">
        <v>14614</v>
      </c>
      <c r="G379" s="73" t="s">
        <v>14615</v>
      </c>
      <c r="H379" s="67" t="s">
        <v>3383</v>
      </c>
      <c r="I379" s="67">
        <v>29</v>
      </c>
      <c r="J379" s="73" t="s">
        <v>1667</v>
      </c>
      <c r="K379" s="73" t="s">
        <v>14616</v>
      </c>
      <c r="L379" s="73" t="s">
        <v>1667</v>
      </c>
      <c r="M379" s="73"/>
      <c r="N379" s="71">
        <v>120</v>
      </c>
      <c r="O379" s="71"/>
      <c r="P379" s="61">
        <v>24563</v>
      </c>
      <c r="Q379" s="67" t="s">
        <v>14617</v>
      </c>
      <c r="R379" s="67" t="s">
        <v>14618</v>
      </c>
    </row>
    <row r="380" spans="1:18" ht="40.15" customHeight="1">
      <c r="A380" s="71">
        <v>5010</v>
      </c>
      <c r="B380" s="73" t="s">
        <v>12649</v>
      </c>
      <c r="C380" s="73" t="s">
        <v>12648</v>
      </c>
      <c r="D380" s="71">
        <v>378</v>
      </c>
      <c r="E380" s="71">
        <v>1</v>
      </c>
      <c r="F380" s="59" t="s">
        <v>14619</v>
      </c>
      <c r="G380" s="73" t="s">
        <v>14620</v>
      </c>
      <c r="H380" s="67" t="s">
        <v>5161</v>
      </c>
      <c r="I380" s="67">
        <v>29</v>
      </c>
      <c r="J380" s="73" t="s">
        <v>1667</v>
      </c>
      <c r="K380" s="73" t="s">
        <v>14621</v>
      </c>
      <c r="L380" s="73" t="s">
        <v>1667</v>
      </c>
      <c r="M380" s="73"/>
      <c r="N380" s="71">
        <v>120</v>
      </c>
      <c r="O380" s="71"/>
      <c r="P380" s="61">
        <v>26390</v>
      </c>
      <c r="Q380" s="67" t="s">
        <v>14622</v>
      </c>
      <c r="R380" s="67" t="s">
        <v>14623</v>
      </c>
    </row>
    <row r="381" spans="1:18" ht="40.15" customHeight="1">
      <c r="A381" s="71">
        <v>5010</v>
      </c>
      <c r="B381" s="73" t="s">
        <v>12649</v>
      </c>
      <c r="C381" s="73" t="s">
        <v>12648</v>
      </c>
      <c r="D381" s="71">
        <v>379</v>
      </c>
      <c r="E381" s="71">
        <v>1</v>
      </c>
      <c r="F381" s="59" t="s">
        <v>13712</v>
      </c>
      <c r="G381" s="73" t="s">
        <v>13713</v>
      </c>
      <c r="H381" s="67" t="s">
        <v>14624</v>
      </c>
      <c r="I381" s="67">
        <v>29</v>
      </c>
      <c r="J381" s="73" t="s">
        <v>1667</v>
      </c>
      <c r="K381" s="73" t="s">
        <v>14625</v>
      </c>
      <c r="L381" s="73" t="s">
        <v>1667</v>
      </c>
      <c r="M381" s="73"/>
      <c r="N381" s="71">
        <v>80</v>
      </c>
      <c r="O381" s="71"/>
      <c r="P381" s="61">
        <v>34790</v>
      </c>
      <c r="Q381" s="67" t="s">
        <v>14626</v>
      </c>
      <c r="R381" s="67" t="s">
        <v>14627</v>
      </c>
    </row>
    <row r="382" spans="1:18" ht="40.15" customHeight="1">
      <c r="A382" s="71">
        <v>5010</v>
      </c>
      <c r="B382" s="73" t="s">
        <v>12649</v>
      </c>
      <c r="C382" s="73" t="s">
        <v>12648</v>
      </c>
      <c r="D382" s="71">
        <v>380</v>
      </c>
      <c r="E382" s="71">
        <v>1</v>
      </c>
      <c r="F382" s="59" t="s">
        <v>24816</v>
      </c>
      <c r="G382" s="73" t="s">
        <v>14628</v>
      </c>
      <c r="H382" s="67" t="s">
        <v>14629</v>
      </c>
      <c r="I382" s="67">
        <v>31</v>
      </c>
      <c r="J382" s="73" t="s">
        <v>164</v>
      </c>
      <c r="K382" s="73" t="s">
        <v>14630</v>
      </c>
      <c r="L382" s="73" t="s">
        <v>164</v>
      </c>
      <c r="M382" s="73"/>
      <c r="N382" s="71">
        <v>60</v>
      </c>
      <c r="O382" s="71"/>
      <c r="P382" s="61">
        <v>26390</v>
      </c>
      <c r="Q382" s="67" t="s">
        <v>14631</v>
      </c>
      <c r="R382" s="67" t="s">
        <v>14631</v>
      </c>
    </row>
    <row r="383" spans="1:18" ht="40.15" customHeight="1">
      <c r="A383" s="71">
        <v>5010</v>
      </c>
      <c r="B383" s="73" t="s">
        <v>12649</v>
      </c>
      <c r="C383" s="73" t="s">
        <v>12648</v>
      </c>
      <c r="D383" s="71">
        <v>381</v>
      </c>
      <c r="E383" s="71">
        <v>1</v>
      </c>
      <c r="F383" s="59" t="s">
        <v>13807</v>
      </c>
      <c r="G383" s="73" t="s">
        <v>12714</v>
      </c>
      <c r="H383" s="67" t="s">
        <v>1688</v>
      </c>
      <c r="I383" s="67">
        <v>31</v>
      </c>
      <c r="J383" s="73" t="s">
        <v>164</v>
      </c>
      <c r="K383" s="73" t="s">
        <v>14632</v>
      </c>
      <c r="L383" s="73" t="s">
        <v>164</v>
      </c>
      <c r="M383" s="73"/>
      <c r="N383" s="71">
        <v>120</v>
      </c>
      <c r="O383" s="71"/>
      <c r="P383" s="61">
        <v>35886</v>
      </c>
      <c r="Q383" s="67" t="s">
        <v>14633</v>
      </c>
      <c r="R383" s="67" t="s">
        <v>14634</v>
      </c>
    </row>
    <row r="384" spans="1:18" ht="40.15" customHeight="1">
      <c r="A384" s="71">
        <v>5010</v>
      </c>
      <c r="B384" s="73" t="s">
        <v>12649</v>
      </c>
      <c r="C384" s="73" t="s">
        <v>12648</v>
      </c>
      <c r="D384" s="71">
        <v>382</v>
      </c>
      <c r="E384" s="71">
        <v>1</v>
      </c>
      <c r="F384" s="59" t="s">
        <v>24817</v>
      </c>
      <c r="G384" s="73" t="s">
        <v>13020</v>
      </c>
      <c r="H384" s="67" t="s">
        <v>1681</v>
      </c>
      <c r="I384" s="67">
        <v>31</v>
      </c>
      <c r="J384" s="73" t="s">
        <v>164</v>
      </c>
      <c r="K384" s="73" t="s">
        <v>24818</v>
      </c>
      <c r="L384" s="73" t="s">
        <v>24819</v>
      </c>
      <c r="M384" s="73"/>
      <c r="N384" s="71">
        <v>120</v>
      </c>
      <c r="O384" s="71"/>
      <c r="P384" s="61">
        <v>41365</v>
      </c>
      <c r="Q384" s="67" t="s">
        <v>14635</v>
      </c>
      <c r="R384" s="67" t="s">
        <v>14635</v>
      </c>
    </row>
    <row r="385" spans="1:18" ht="40.15" customHeight="1">
      <c r="A385" s="71">
        <v>5010</v>
      </c>
      <c r="B385" s="73" t="s">
        <v>12649</v>
      </c>
      <c r="C385" s="73" t="s">
        <v>12648</v>
      </c>
      <c r="D385" s="71">
        <v>383</v>
      </c>
      <c r="E385" s="71">
        <v>3</v>
      </c>
      <c r="F385" s="59" t="s">
        <v>14636</v>
      </c>
      <c r="G385" s="73" t="s">
        <v>14637</v>
      </c>
      <c r="H385" s="67" t="s">
        <v>3403</v>
      </c>
      <c r="I385" s="67">
        <v>32</v>
      </c>
      <c r="J385" s="73" t="s">
        <v>1695</v>
      </c>
      <c r="K385" s="73" t="s">
        <v>14638</v>
      </c>
      <c r="L385" s="73" t="s">
        <v>14639</v>
      </c>
      <c r="M385" s="73"/>
      <c r="N385" s="71">
        <v>60</v>
      </c>
      <c r="O385" s="71"/>
      <c r="P385" s="61">
        <v>25020</v>
      </c>
      <c r="Q385" s="67" t="s">
        <v>14640</v>
      </c>
      <c r="R385" s="67" t="s">
        <v>14641</v>
      </c>
    </row>
    <row r="386" spans="1:18" ht="40.15" customHeight="1">
      <c r="A386" s="71">
        <v>5010</v>
      </c>
      <c r="B386" s="73" t="s">
        <v>12649</v>
      </c>
      <c r="C386" s="73" t="s">
        <v>12648</v>
      </c>
      <c r="D386" s="71">
        <v>384</v>
      </c>
      <c r="E386" s="71">
        <v>1</v>
      </c>
      <c r="F386" s="59" t="s">
        <v>13019</v>
      </c>
      <c r="G386" s="73" t="s">
        <v>13020</v>
      </c>
      <c r="H386" s="67" t="s">
        <v>1710</v>
      </c>
      <c r="I386" s="67">
        <v>34</v>
      </c>
      <c r="J386" s="73" t="s">
        <v>1711</v>
      </c>
      <c r="K386" s="73" t="s">
        <v>24822</v>
      </c>
      <c r="L386" s="73" t="s">
        <v>1711</v>
      </c>
      <c r="M386" s="73"/>
      <c r="N386" s="71">
        <v>120</v>
      </c>
      <c r="O386" s="71"/>
      <c r="P386" s="61">
        <v>25294</v>
      </c>
      <c r="Q386" s="67" t="s">
        <v>14645</v>
      </c>
      <c r="R386" s="67" t="s">
        <v>14645</v>
      </c>
    </row>
    <row r="387" spans="1:18" ht="40.15" customHeight="1">
      <c r="A387" s="71">
        <v>5010</v>
      </c>
      <c r="B387" s="73" t="s">
        <v>12649</v>
      </c>
      <c r="C387" s="73" t="s">
        <v>12648</v>
      </c>
      <c r="D387" s="71">
        <v>385</v>
      </c>
      <c r="E387" s="71">
        <v>1</v>
      </c>
      <c r="F387" s="59" t="s">
        <v>13322</v>
      </c>
      <c r="G387" s="73" t="s">
        <v>13323</v>
      </c>
      <c r="H387" s="67" t="s">
        <v>1710</v>
      </c>
      <c r="I387" s="67">
        <v>34</v>
      </c>
      <c r="J387" s="73" t="s">
        <v>1711</v>
      </c>
      <c r="K387" s="73" t="s">
        <v>14646</v>
      </c>
      <c r="L387" s="73" t="s">
        <v>1711</v>
      </c>
      <c r="M387" s="73"/>
      <c r="N387" s="71">
        <v>70</v>
      </c>
      <c r="O387" s="71"/>
      <c r="P387" s="61">
        <v>27303</v>
      </c>
      <c r="Q387" s="67" t="s">
        <v>14647</v>
      </c>
      <c r="R387" s="67" t="s">
        <v>14647</v>
      </c>
    </row>
    <row r="388" spans="1:18" ht="40.15" customHeight="1">
      <c r="A388" s="71">
        <v>5010</v>
      </c>
      <c r="B388" s="73" t="s">
        <v>12649</v>
      </c>
      <c r="C388" s="73" t="s">
        <v>12648</v>
      </c>
      <c r="D388" s="71">
        <v>386</v>
      </c>
      <c r="E388" s="71">
        <v>1</v>
      </c>
      <c r="F388" s="59" t="s">
        <v>14648</v>
      </c>
      <c r="G388" s="73" t="s">
        <v>14649</v>
      </c>
      <c r="H388" s="67" t="s">
        <v>14650</v>
      </c>
      <c r="I388" s="67">
        <v>34</v>
      </c>
      <c r="J388" s="73" t="s">
        <v>1711</v>
      </c>
      <c r="K388" s="73" t="s">
        <v>14651</v>
      </c>
      <c r="L388" s="73" t="s">
        <v>1711</v>
      </c>
      <c r="M388" s="73"/>
      <c r="N388" s="71">
        <v>60</v>
      </c>
      <c r="O388" s="71"/>
      <c r="P388" s="61">
        <v>28216</v>
      </c>
      <c r="Q388" s="67" t="s">
        <v>14652</v>
      </c>
      <c r="R388" s="67" t="s">
        <v>14652</v>
      </c>
    </row>
    <row r="389" spans="1:18" ht="40.15" customHeight="1">
      <c r="A389" s="71">
        <v>5010</v>
      </c>
      <c r="B389" s="73" t="s">
        <v>12649</v>
      </c>
      <c r="C389" s="73" t="s">
        <v>12648</v>
      </c>
      <c r="D389" s="71">
        <v>387</v>
      </c>
      <c r="E389" s="71">
        <v>1</v>
      </c>
      <c r="F389" s="59" t="s">
        <v>13807</v>
      </c>
      <c r="G389" s="73" t="s">
        <v>12714</v>
      </c>
      <c r="H389" s="67" t="s">
        <v>14653</v>
      </c>
      <c r="I389" s="67">
        <v>34</v>
      </c>
      <c r="J389" s="73" t="s">
        <v>1711</v>
      </c>
      <c r="K389" s="73" t="s">
        <v>14654</v>
      </c>
      <c r="L389" s="73" t="s">
        <v>1711</v>
      </c>
      <c r="M389" s="73"/>
      <c r="N389" s="71">
        <v>60</v>
      </c>
      <c r="O389" s="71"/>
      <c r="P389" s="61">
        <v>28946</v>
      </c>
      <c r="Q389" s="67" t="s">
        <v>14655</v>
      </c>
      <c r="R389" s="67" t="s">
        <v>14655</v>
      </c>
    </row>
    <row r="390" spans="1:18" ht="40.15" customHeight="1">
      <c r="A390" s="71">
        <v>5010</v>
      </c>
      <c r="B390" s="73" t="s">
        <v>12649</v>
      </c>
      <c r="C390" s="73" t="s">
        <v>12648</v>
      </c>
      <c r="D390" s="71">
        <v>388</v>
      </c>
      <c r="E390" s="71">
        <v>1</v>
      </c>
      <c r="F390" s="59" t="s">
        <v>14145</v>
      </c>
      <c r="G390" s="73" t="s">
        <v>14146</v>
      </c>
      <c r="H390" s="67" t="s">
        <v>1710</v>
      </c>
      <c r="I390" s="67">
        <v>34</v>
      </c>
      <c r="J390" s="73" t="s">
        <v>1711</v>
      </c>
      <c r="K390" s="73" t="s">
        <v>14656</v>
      </c>
      <c r="L390" s="73" t="s">
        <v>1711</v>
      </c>
      <c r="M390" s="73"/>
      <c r="N390" s="71">
        <v>70</v>
      </c>
      <c r="O390" s="71"/>
      <c r="P390" s="61">
        <v>35339</v>
      </c>
      <c r="Q390" s="67" t="s">
        <v>14657</v>
      </c>
      <c r="R390" s="67" t="s">
        <v>14657</v>
      </c>
    </row>
    <row r="391" spans="1:18" ht="40.15" customHeight="1">
      <c r="A391" s="71">
        <v>5010</v>
      </c>
      <c r="B391" s="73" t="s">
        <v>12649</v>
      </c>
      <c r="C391" s="73" t="s">
        <v>12648</v>
      </c>
      <c r="D391" s="71">
        <v>389</v>
      </c>
      <c r="E391" s="71">
        <v>1</v>
      </c>
      <c r="F391" s="59" t="s">
        <v>14658</v>
      </c>
      <c r="G391" s="73" t="s">
        <v>14659</v>
      </c>
      <c r="H391" s="67" t="s">
        <v>9520</v>
      </c>
      <c r="I391" s="67">
        <v>35</v>
      </c>
      <c r="J391" s="73" t="s">
        <v>3422</v>
      </c>
      <c r="K391" s="73" t="s">
        <v>14660</v>
      </c>
      <c r="L391" s="73" t="s">
        <v>3422</v>
      </c>
      <c r="M391" s="73"/>
      <c r="N391" s="71">
        <v>160</v>
      </c>
      <c r="O391" s="71"/>
      <c r="P391" s="61">
        <v>39539</v>
      </c>
      <c r="Q391" s="67" t="s">
        <v>14661</v>
      </c>
      <c r="R391" s="67" t="s">
        <v>14662</v>
      </c>
    </row>
    <row r="392" spans="1:18" ht="40.15" customHeight="1">
      <c r="A392" s="71">
        <v>5010</v>
      </c>
      <c r="B392" s="73" t="s">
        <v>12649</v>
      </c>
      <c r="C392" s="73" t="s">
        <v>12648</v>
      </c>
      <c r="D392" s="71">
        <v>390</v>
      </c>
      <c r="E392" s="71">
        <v>1</v>
      </c>
      <c r="F392" s="59" t="s">
        <v>24823</v>
      </c>
      <c r="G392" s="73" t="s">
        <v>21506</v>
      </c>
      <c r="H392" s="67" t="s">
        <v>8865</v>
      </c>
      <c r="I392" s="67">
        <v>36</v>
      </c>
      <c r="J392" s="73" t="s">
        <v>1732</v>
      </c>
      <c r="K392" s="73" t="s">
        <v>14663</v>
      </c>
      <c r="L392" s="73" t="s">
        <v>1732</v>
      </c>
      <c r="M392" s="73"/>
      <c r="N392" s="71">
        <v>120</v>
      </c>
      <c r="O392" s="71"/>
      <c r="P392" s="61">
        <v>45383</v>
      </c>
      <c r="Q392" s="67" t="s">
        <v>14664</v>
      </c>
      <c r="R392" s="67" t="s">
        <v>14665</v>
      </c>
    </row>
    <row r="393" spans="1:18" ht="40.15" customHeight="1">
      <c r="A393" s="71">
        <v>5010</v>
      </c>
      <c r="B393" s="73" t="s">
        <v>12649</v>
      </c>
      <c r="C393" s="73" t="s">
        <v>12648</v>
      </c>
      <c r="D393" s="71">
        <v>391</v>
      </c>
      <c r="E393" s="71">
        <v>1</v>
      </c>
      <c r="F393" s="59" t="s">
        <v>14666</v>
      </c>
      <c r="G393" s="73" t="s">
        <v>14667</v>
      </c>
      <c r="H393" s="67" t="s">
        <v>7611</v>
      </c>
      <c r="I393" s="67">
        <v>37</v>
      </c>
      <c r="J393" s="73" t="s">
        <v>9532</v>
      </c>
      <c r="K393" s="73" t="s">
        <v>14668</v>
      </c>
      <c r="L393" s="73" t="s">
        <v>9532</v>
      </c>
      <c r="M393" s="73"/>
      <c r="N393" s="71">
        <v>20</v>
      </c>
      <c r="O393" s="71"/>
      <c r="P393" s="61">
        <v>20536</v>
      </c>
      <c r="Q393" s="67" t="s">
        <v>7612</v>
      </c>
      <c r="R393" s="67" t="s">
        <v>7613</v>
      </c>
    </row>
    <row r="394" spans="1:18" ht="40.15" customHeight="1">
      <c r="A394" s="60">
        <v>5020</v>
      </c>
      <c r="B394" s="64" t="s">
        <v>12649</v>
      </c>
      <c r="C394" s="64" t="s">
        <v>24824</v>
      </c>
      <c r="D394" s="60">
        <v>1</v>
      </c>
      <c r="E394" s="60">
        <v>2</v>
      </c>
      <c r="F394" s="59" t="s">
        <v>14669</v>
      </c>
      <c r="G394" s="64" t="s">
        <v>14670</v>
      </c>
      <c r="H394" s="67" t="s">
        <v>21507</v>
      </c>
      <c r="I394" s="67">
        <v>15</v>
      </c>
      <c r="J394" s="64" t="s">
        <v>94</v>
      </c>
      <c r="K394" s="64" t="s">
        <v>14671</v>
      </c>
      <c r="L394" s="64" t="s">
        <v>94</v>
      </c>
      <c r="M394" s="64" t="s">
        <v>24825</v>
      </c>
      <c r="N394" s="60">
        <v>40</v>
      </c>
      <c r="O394" s="60"/>
      <c r="P394" s="61">
        <v>23468</v>
      </c>
      <c r="Q394" s="67" t="s">
        <v>14672</v>
      </c>
      <c r="R394" s="67" t="s">
        <v>14672</v>
      </c>
    </row>
    <row r="395" spans="1:18" ht="40.15" customHeight="1">
      <c r="A395" s="60">
        <v>5020</v>
      </c>
      <c r="B395" s="64" t="s">
        <v>12649</v>
      </c>
      <c r="C395" s="64" t="s">
        <v>24824</v>
      </c>
      <c r="D395" s="60">
        <v>2</v>
      </c>
      <c r="E395" s="60">
        <v>1</v>
      </c>
      <c r="F395" s="59" t="s">
        <v>14674</v>
      </c>
      <c r="G395" s="64" t="s">
        <v>14675</v>
      </c>
      <c r="H395" s="67" t="s">
        <v>1060</v>
      </c>
      <c r="I395" s="67">
        <v>16</v>
      </c>
      <c r="J395" s="64" t="s">
        <v>102</v>
      </c>
      <c r="K395" s="64" t="s">
        <v>14676</v>
      </c>
      <c r="L395" s="64" t="s">
        <v>102</v>
      </c>
      <c r="M395" s="89"/>
      <c r="N395" s="60">
        <v>50</v>
      </c>
      <c r="O395" s="60"/>
      <c r="P395" s="61">
        <v>27120</v>
      </c>
      <c r="Q395" s="67" t="s">
        <v>14677</v>
      </c>
      <c r="R395" s="67" t="s">
        <v>14677</v>
      </c>
    </row>
    <row r="396" spans="1:18" ht="40.15" customHeight="1">
      <c r="A396" s="60">
        <v>5020</v>
      </c>
      <c r="B396" s="64" t="s">
        <v>12649</v>
      </c>
      <c r="C396" s="64" t="s">
        <v>24824</v>
      </c>
      <c r="D396" s="60">
        <v>3</v>
      </c>
      <c r="E396" s="60">
        <v>1</v>
      </c>
      <c r="F396" s="59" t="s">
        <v>14680</v>
      </c>
      <c r="G396" s="64" t="s">
        <v>14681</v>
      </c>
      <c r="H396" s="67" t="s">
        <v>14682</v>
      </c>
      <c r="I396" s="67">
        <v>24</v>
      </c>
      <c r="J396" s="64" t="s">
        <v>130</v>
      </c>
      <c r="K396" s="64" t="s">
        <v>14683</v>
      </c>
      <c r="L396" s="64" t="s">
        <v>130</v>
      </c>
      <c r="M396" s="64"/>
      <c r="N396" s="60">
        <v>30</v>
      </c>
      <c r="O396" s="60"/>
      <c r="P396" s="61">
        <v>28216</v>
      </c>
      <c r="Q396" s="67" t="s">
        <v>14684</v>
      </c>
      <c r="R396" s="67" t="s">
        <v>14684</v>
      </c>
    </row>
    <row r="397" spans="1:18" ht="40.15" customHeight="1">
      <c r="A397" s="60">
        <v>5020</v>
      </c>
      <c r="B397" s="64" t="s">
        <v>12649</v>
      </c>
      <c r="C397" s="64" t="s">
        <v>24824</v>
      </c>
      <c r="D397" s="60">
        <v>4</v>
      </c>
      <c r="E397" s="60">
        <v>1</v>
      </c>
      <c r="F397" s="59" t="s">
        <v>14685</v>
      </c>
      <c r="G397" s="64" t="s">
        <v>14686</v>
      </c>
      <c r="H397" s="67" t="s">
        <v>7560</v>
      </c>
      <c r="I397" s="67">
        <v>24</v>
      </c>
      <c r="J397" s="64" t="s">
        <v>130</v>
      </c>
      <c r="K397" s="64" t="s">
        <v>14687</v>
      </c>
      <c r="L397" s="64" t="s">
        <v>130</v>
      </c>
      <c r="M397" s="64"/>
      <c r="N397" s="60">
        <v>35</v>
      </c>
      <c r="O397" s="60"/>
      <c r="P397" s="61">
        <v>31138</v>
      </c>
      <c r="Q397" s="67" t="s">
        <v>14688</v>
      </c>
      <c r="R397" s="67" t="s">
        <v>14688</v>
      </c>
    </row>
    <row r="398" spans="1:18" ht="40.15" customHeight="1">
      <c r="A398" s="60">
        <v>5030</v>
      </c>
      <c r="B398" s="64" t="s">
        <v>12649</v>
      </c>
      <c r="C398" s="64" t="s">
        <v>14689</v>
      </c>
      <c r="D398" s="60">
        <v>1</v>
      </c>
      <c r="E398" s="60">
        <v>2</v>
      </c>
      <c r="F398" s="59" t="s">
        <v>14690</v>
      </c>
      <c r="G398" s="64" t="s">
        <v>14691</v>
      </c>
      <c r="H398" s="67" t="s">
        <v>2225</v>
      </c>
      <c r="I398" s="67">
        <v>1</v>
      </c>
      <c r="J398" s="64" t="s">
        <v>172</v>
      </c>
      <c r="K398" s="64" t="s">
        <v>14692</v>
      </c>
      <c r="L398" s="64" t="s">
        <v>66</v>
      </c>
      <c r="M398" s="64" t="s">
        <v>15484</v>
      </c>
      <c r="N398" s="60"/>
      <c r="O398" s="60"/>
      <c r="P398" s="61">
        <v>29707</v>
      </c>
      <c r="Q398" s="67" t="s">
        <v>14693</v>
      </c>
      <c r="R398" s="67" t="s">
        <v>14694</v>
      </c>
    </row>
    <row r="399" spans="1:18" ht="40.15" customHeight="1">
      <c r="A399" s="60">
        <v>5030</v>
      </c>
      <c r="B399" s="64" t="s">
        <v>12649</v>
      </c>
      <c r="C399" s="64" t="s">
        <v>14689</v>
      </c>
      <c r="D399" s="60">
        <v>2</v>
      </c>
      <c r="E399" s="60">
        <v>2</v>
      </c>
      <c r="F399" s="59" t="s">
        <v>14695</v>
      </c>
      <c r="G399" s="64" t="s">
        <v>14696</v>
      </c>
      <c r="H399" s="67" t="s">
        <v>14697</v>
      </c>
      <c r="I399" s="67">
        <v>1</v>
      </c>
      <c r="J399" s="64" t="s">
        <v>172</v>
      </c>
      <c r="K399" s="64" t="s">
        <v>14698</v>
      </c>
      <c r="L399" s="64" t="s">
        <v>66</v>
      </c>
      <c r="M399" s="64" t="s">
        <v>15484</v>
      </c>
      <c r="N399" s="60"/>
      <c r="O399" s="60"/>
      <c r="P399" s="61">
        <v>36895</v>
      </c>
      <c r="Q399" s="67" t="s">
        <v>14699</v>
      </c>
      <c r="R399" s="67" t="s">
        <v>14699</v>
      </c>
    </row>
    <row r="400" spans="1:18" ht="40.15" customHeight="1">
      <c r="A400" s="60">
        <v>5030</v>
      </c>
      <c r="B400" s="64" t="s">
        <v>12649</v>
      </c>
      <c r="C400" s="64" t="s">
        <v>14689</v>
      </c>
      <c r="D400" s="60">
        <v>3</v>
      </c>
      <c r="E400" s="60">
        <v>2</v>
      </c>
      <c r="F400" s="59" t="s">
        <v>14700</v>
      </c>
      <c r="G400" s="64" t="s">
        <v>14701</v>
      </c>
      <c r="H400" s="67" t="s">
        <v>5214</v>
      </c>
      <c r="I400" s="67">
        <v>1</v>
      </c>
      <c r="J400" s="64" t="s">
        <v>172</v>
      </c>
      <c r="K400" s="64" t="s">
        <v>14702</v>
      </c>
      <c r="L400" s="64" t="s">
        <v>66</v>
      </c>
      <c r="M400" s="64" t="s">
        <v>15484</v>
      </c>
      <c r="N400" s="60"/>
      <c r="O400" s="60"/>
      <c r="P400" s="61">
        <v>39904</v>
      </c>
      <c r="Q400" s="67" t="s">
        <v>14703</v>
      </c>
      <c r="R400" s="67" t="s">
        <v>14704</v>
      </c>
    </row>
    <row r="401" spans="1:18" ht="40.15" customHeight="1">
      <c r="A401" s="60">
        <v>5030</v>
      </c>
      <c r="B401" s="64" t="s">
        <v>12649</v>
      </c>
      <c r="C401" s="64" t="s">
        <v>14689</v>
      </c>
      <c r="D401" s="60">
        <v>4</v>
      </c>
      <c r="E401" s="60">
        <v>1</v>
      </c>
      <c r="F401" s="59" t="s">
        <v>14705</v>
      </c>
      <c r="G401" s="64" t="s">
        <v>14706</v>
      </c>
      <c r="H401" s="67" t="s">
        <v>10816</v>
      </c>
      <c r="I401" s="67">
        <v>3</v>
      </c>
      <c r="J401" s="64" t="s">
        <v>266</v>
      </c>
      <c r="K401" s="64" t="s">
        <v>24826</v>
      </c>
      <c r="L401" s="64" t="s">
        <v>66</v>
      </c>
      <c r="M401" s="64"/>
      <c r="N401" s="60"/>
      <c r="O401" s="60"/>
      <c r="P401" s="61">
        <v>33452</v>
      </c>
      <c r="Q401" s="67" t="s">
        <v>14707</v>
      </c>
      <c r="R401" s="67" t="s">
        <v>14708</v>
      </c>
    </row>
    <row r="402" spans="1:18" ht="40.15" customHeight="1">
      <c r="A402" s="60">
        <v>5030</v>
      </c>
      <c r="B402" s="64" t="s">
        <v>12649</v>
      </c>
      <c r="C402" s="64" t="s">
        <v>14689</v>
      </c>
      <c r="D402" s="60">
        <v>5</v>
      </c>
      <c r="E402" s="60">
        <v>2</v>
      </c>
      <c r="F402" s="59" t="s">
        <v>14709</v>
      </c>
      <c r="G402" s="64" t="s">
        <v>14710</v>
      </c>
      <c r="H402" s="67" t="s">
        <v>14711</v>
      </c>
      <c r="I402" s="67">
        <v>4</v>
      </c>
      <c r="J402" s="64" t="s">
        <v>328</v>
      </c>
      <c r="K402" s="64" t="s">
        <v>14712</v>
      </c>
      <c r="L402" s="64" t="s">
        <v>66</v>
      </c>
      <c r="M402" s="64" t="s">
        <v>30398</v>
      </c>
      <c r="N402" s="60"/>
      <c r="O402" s="60"/>
      <c r="P402" s="61">
        <v>39564</v>
      </c>
      <c r="Q402" s="67" t="s">
        <v>14713</v>
      </c>
      <c r="R402" s="67" t="s">
        <v>14714</v>
      </c>
    </row>
    <row r="403" spans="1:18" ht="40.15" customHeight="1">
      <c r="A403" s="60">
        <v>5030</v>
      </c>
      <c r="B403" s="64" t="s">
        <v>12649</v>
      </c>
      <c r="C403" s="64" t="s">
        <v>14689</v>
      </c>
      <c r="D403" s="60">
        <v>6</v>
      </c>
      <c r="E403" s="60">
        <v>2</v>
      </c>
      <c r="F403" s="59" t="s">
        <v>14715</v>
      </c>
      <c r="G403" s="64" t="s">
        <v>14716</v>
      </c>
      <c r="H403" s="67" t="s">
        <v>4008</v>
      </c>
      <c r="I403" s="67">
        <v>6</v>
      </c>
      <c r="J403" s="64" t="s">
        <v>430</v>
      </c>
      <c r="K403" s="64" t="s">
        <v>14717</v>
      </c>
      <c r="L403" s="64" t="s">
        <v>66</v>
      </c>
      <c r="M403" s="64" t="s">
        <v>15484</v>
      </c>
      <c r="N403" s="60"/>
      <c r="O403" s="60"/>
      <c r="P403" s="61">
        <v>39326</v>
      </c>
      <c r="Q403" s="67" t="s">
        <v>14718</v>
      </c>
      <c r="R403" s="67" t="s">
        <v>14719</v>
      </c>
    </row>
    <row r="404" spans="1:18" ht="40.15" customHeight="1">
      <c r="A404" s="60">
        <v>5030</v>
      </c>
      <c r="B404" s="64" t="s">
        <v>12649</v>
      </c>
      <c r="C404" s="64" t="s">
        <v>14689</v>
      </c>
      <c r="D404" s="60">
        <v>7</v>
      </c>
      <c r="E404" s="60">
        <v>2</v>
      </c>
      <c r="F404" s="59" t="s">
        <v>14720</v>
      </c>
      <c r="G404" s="64" t="s">
        <v>14721</v>
      </c>
      <c r="H404" s="67" t="s">
        <v>2411</v>
      </c>
      <c r="I404" s="67">
        <v>6</v>
      </c>
      <c r="J404" s="64" t="s">
        <v>430</v>
      </c>
      <c r="K404" s="64" t="s">
        <v>14722</v>
      </c>
      <c r="L404" s="64" t="s">
        <v>66</v>
      </c>
      <c r="M404" s="64" t="s">
        <v>27829</v>
      </c>
      <c r="N404" s="60"/>
      <c r="O404" s="60"/>
      <c r="P404" s="61">
        <v>39904</v>
      </c>
      <c r="Q404" s="67" t="s">
        <v>14723</v>
      </c>
      <c r="R404" s="67" t="s">
        <v>14724</v>
      </c>
    </row>
    <row r="405" spans="1:18" ht="40.15" customHeight="1">
      <c r="A405" s="60">
        <v>5030</v>
      </c>
      <c r="B405" s="64" t="s">
        <v>12649</v>
      </c>
      <c r="C405" s="64" t="s">
        <v>14689</v>
      </c>
      <c r="D405" s="60">
        <v>8</v>
      </c>
      <c r="E405" s="60">
        <v>2</v>
      </c>
      <c r="F405" s="59" t="s">
        <v>14725</v>
      </c>
      <c r="G405" s="64" t="s">
        <v>14726</v>
      </c>
      <c r="H405" s="67" t="s">
        <v>436</v>
      </c>
      <c r="I405" s="67">
        <v>6</v>
      </c>
      <c r="J405" s="64" t="s">
        <v>430</v>
      </c>
      <c r="K405" s="64" t="s">
        <v>14727</v>
      </c>
      <c r="L405" s="64" t="s">
        <v>66</v>
      </c>
      <c r="M405" s="64" t="s">
        <v>27830</v>
      </c>
      <c r="N405" s="60"/>
      <c r="O405" s="60"/>
      <c r="P405" s="61">
        <v>40940</v>
      </c>
      <c r="Q405" s="67" t="s">
        <v>14728</v>
      </c>
      <c r="R405" s="67" t="s">
        <v>14729</v>
      </c>
    </row>
    <row r="406" spans="1:18" ht="40.15" customHeight="1">
      <c r="A406" s="60">
        <v>5030</v>
      </c>
      <c r="B406" s="64" t="s">
        <v>12649</v>
      </c>
      <c r="C406" s="64" t="s">
        <v>14689</v>
      </c>
      <c r="D406" s="60">
        <v>9</v>
      </c>
      <c r="E406" s="60">
        <v>2</v>
      </c>
      <c r="F406" s="59" t="s">
        <v>24827</v>
      </c>
      <c r="G406" s="64" t="s">
        <v>14730</v>
      </c>
      <c r="H406" s="67" t="s">
        <v>14731</v>
      </c>
      <c r="I406" s="67">
        <v>6</v>
      </c>
      <c r="J406" s="64" t="s">
        <v>430</v>
      </c>
      <c r="K406" s="64" t="s">
        <v>24828</v>
      </c>
      <c r="L406" s="64" t="s">
        <v>9052</v>
      </c>
      <c r="M406" s="64" t="s">
        <v>27831</v>
      </c>
      <c r="N406" s="60"/>
      <c r="O406" s="60"/>
      <c r="P406" s="61">
        <v>42064</v>
      </c>
      <c r="Q406" s="67" t="s">
        <v>14732</v>
      </c>
      <c r="R406" s="67" t="s">
        <v>14733</v>
      </c>
    </row>
    <row r="407" spans="1:18" ht="40.15" customHeight="1">
      <c r="A407" s="60">
        <v>5030</v>
      </c>
      <c r="B407" s="64" t="s">
        <v>12649</v>
      </c>
      <c r="C407" s="64" t="s">
        <v>14689</v>
      </c>
      <c r="D407" s="60">
        <v>10</v>
      </c>
      <c r="E407" s="60">
        <v>1</v>
      </c>
      <c r="F407" s="59" t="s">
        <v>14734</v>
      </c>
      <c r="G407" s="64" t="s">
        <v>14735</v>
      </c>
      <c r="H407" s="67" t="s">
        <v>506</v>
      </c>
      <c r="I407" s="67">
        <v>7</v>
      </c>
      <c r="J407" s="64" t="s">
        <v>23</v>
      </c>
      <c r="K407" s="64" t="s">
        <v>14736</v>
      </c>
      <c r="L407" s="64" t="s">
        <v>66</v>
      </c>
      <c r="M407" s="64"/>
      <c r="N407" s="60"/>
      <c r="O407" s="60"/>
      <c r="P407" s="61">
        <v>23468</v>
      </c>
      <c r="Q407" s="67" t="s">
        <v>14737</v>
      </c>
      <c r="R407" s="67" t="s">
        <v>14737</v>
      </c>
    </row>
    <row r="408" spans="1:18" ht="40.15" customHeight="1">
      <c r="A408" s="60">
        <v>5030</v>
      </c>
      <c r="B408" s="64" t="s">
        <v>12649</v>
      </c>
      <c r="C408" s="64" t="s">
        <v>14689</v>
      </c>
      <c r="D408" s="60">
        <v>11</v>
      </c>
      <c r="E408" s="60">
        <v>3</v>
      </c>
      <c r="F408" s="59" t="s">
        <v>14738</v>
      </c>
      <c r="G408" s="64" t="s">
        <v>14739</v>
      </c>
      <c r="H408" s="67" t="s">
        <v>22</v>
      </c>
      <c r="I408" s="67">
        <v>7</v>
      </c>
      <c r="J408" s="64" t="s">
        <v>23</v>
      </c>
      <c r="K408" s="64" t="s">
        <v>14740</v>
      </c>
      <c r="L408" s="64" t="s">
        <v>457</v>
      </c>
      <c r="M408" s="64"/>
      <c r="N408" s="60"/>
      <c r="O408" s="60"/>
      <c r="P408" s="61">
        <v>29312</v>
      </c>
      <c r="Q408" s="67" t="s">
        <v>14741</v>
      </c>
      <c r="R408" s="67" t="s">
        <v>14741</v>
      </c>
    </row>
    <row r="409" spans="1:18" ht="40.15" customHeight="1">
      <c r="A409" s="60">
        <v>5030</v>
      </c>
      <c r="B409" s="64" t="s">
        <v>12649</v>
      </c>
      <c r="C409" s="64" t="s">
        <v>14689</v>
      </c>
      <c r="D409" s="60">
        <v>12</v>
      </c>
      <c r="E409" s="60">
        <v>2</v>
      </c>
      <c r="F409" s="59" t="s">
        <v>24829</v>
      </c>
      <c r="G409" s="64" t="s">
        <v>14742</v>
      </c>
      <c r="H409" s="67" t="s">
        <v>7954</v>
      </c>
      <c r="I409" s="67">
        <v>8</v>
      </c>
      <c r="J409" s="64" t="s">
        <v>529</v>
      </c>
      <c r="K409" s="64" t="s">
        <v>24830</v>
      </c>
      <c r="L409" s="64" t="s">
        <v>9052</v>
      </c>
      <c r="M409" s="64" t="s">
        <v>24831</v>
      </c>
      <c r="N409" s="60"/>
      <c r="O409" s="60"/>
      <c r="P409" s="61">
        <v>42095</v>
      </c>
      <c r="Q409" s="67" t="s">
        <v>14743</v>
      </c>
      <c r="R409" s="67" t="s">
        <v>14743</v>
      </c>
    </row>
    <row r="410" spans="1:18" ht="40.15" customHeight="1">
      <c r="A410" s="71">
        <v>5030</v>
      </c>
      <c r="B410" s="64" t="s">
        <v>12649</v>
      </c>
      <c r="C410" s="64" t="s">
        <v>14689</v>
      </c>
      <c r="D410" s="60">
        <v>13</v>
      </c>
      <c r="E410" s="60">
        <v>1</v>
      </c>
      <c r="F410" s="59" t="s">
        <v>14769</v>
      </c>
      <c r="G410" s="64" t="s">
        <v>14770</v>
      </c>
      <c r="H410" s="67" t="s">
        <v>13528</v>
      </c>
      <c r="I410" s="67">
        <v>10</v>
      </c>
      <c r="J410" s="64" t="s">
        <v>54</v>
      </c>
      <c r="K410" s="64" t="s">
        <v>14771</v>
      </c>
      <c r="L410" s="64" t="s">
        <v>54</v>
      </c>
      <c r="M410" s="64"/>
      <c r="N410" s="60"/>
      <c r="O410" s="60"/>
      <c r="P410" s="61">
        <v>38188</v>
      </c>
      <c r="Q410" s="67" t="s">
        <v>14772</v>
      </c>
      <c r="R410" s="67" t="s">
        <v>14772</v>
      </c>
    </row>
    <row r="411" spans="1:18" ht="40.15" customHeight="1">
      <c r="A411" s="60">
        <v>5030</v>
      </c>
      <c r="B411" s="64" t="s">
        <v>12649</v>
      </c>
      <c r="C411" s="64" t="s">
        <v>14689</v>
      </c>
      <c r="D411" s="60">
        <v>14</v>
      </c>
      <c r="E411" s="60">
        <v>1</v>
      </c>
      <c r="F411" s="59" t="s">
        <v>14773</v>
      </c>
      <c r="G411" s="64" t="s">
        <v>14774</v>
      </c>
      <c r="H411" s="67" t="s">
        <v>14775</v>
      </c>
      <c r="I411" s="67">
        <v>11</v>
      </c>
      <c r="J411" s="64" t="s">
        <v>32</v>
      </c>
      <c r="K411" s="64" t="s">
        <v>21509</v>
      </c>
      <c r="L411" s="64" t="s">
        <v>10007</v>
      </c>
      <c r="M411" s="64" t="s">
        <v>14776</v>
      </c>
      <c r="N411" s="60"/>
      <c r="O411" s="60"/>
      <c r="P411" s="61">
        <v>34909</v>
      </c>
      <c r="Q411" s="67" t="s">
        <v>14777</v>
      </c>
      <c r="R411" s="67" t="s">
        <v>14778</v>
      </c>
    </row>
    <row r="412" spans="1:18" ht="40.15" customHeight="1">
      <c r="A412" s="60">
        <v>5030</v>
      </c>
      <c r="B412" s="64" t="s">
        <v>12649</v>
      </c>
      <c r="C412" s="64" t="s">
        <v>14689</v>
      </c>
      <c r="D412" s="60">
        <v>15</v>
      </c>
      <c r="E412" s="60">
        <v>1</v>
      </c>
      <c r="F412" s="59" t="s">
        <v>14781</v>
      </c>
      <c r="G412" s="64" t="s">
        <v>14782</v>
      </c>
      <c r="H412" s="67" t="s">
        <v>7345</v>
      </c>
      <c r="I412" s="67">
        <v>12</v>
      </c>
      <c r="J412" s="64" t="s">
        <v>81</v>
      </c>
      <c r="K412" s="64" t="s">
        <v>14783</v>
      </c>
      <c r="L412" s="64" t="s">
        <v>81</v>
      </c>
      <c r="M412" s="64"/>
      <c r="N412" s="60"/>
      <c r="O412" s="60"/>
      <c r="P412" s="61">
        <v>30773</v>
      </c>
      <c r="Q412" s="67" t="s">
        <v>14784</v>
      </c>
      <c r="R412" s="67" t="s">
        <v>14785</v>
      </c>
    </row>
    <row r="413" spans="1:18" ht="40.15" customHeight="1">
      <c r="A413" s="60">
        <v>5030</v>
      </c>
      <c r="B413" s="64" t="s">
        <v>12649</v>
      </c>
      <c r="C413" s="64" t="s">
        <v>14689</v>
      </c>
      <c r="D413" s="60">
        <v>16</v>
      </c>
      <c r="E413" s="60">
        <v>1</v>
      </c>
      <c r="F413" s="59" t="s">
        <v>26229</v>
      </c>
      <c r="G413" s="64" t="s">
        <v>21511</v>
      </c>
      <c r="H413" s="67" t="s">
        <v>12086</v>
      </c>
      <c r="I413" s="67">
        <v>12</v>
      </c>
      <c r="J413" s="64" t="s">
        <v>81</v>
      </c>
      <c r="K413" s="64" t="s">
        <v>12087</v>
      </c>
      <c r="L413" s="64" t="s">
        <v>81</v>
      </c>
      <c r="M413" s="64"/>
      <c r="N413" s="60"/>
      <c r="O413" s="60"/>
      <c r="P413" s="61">
        <v>45051</v>
      </c>
      <c r="Q413" s="67" t="s">
        <v>21512</v>
      </c>
      <c r="R413" s="67" t="s">
        <v>14785</v>
      </c>
    </row>
    <row r="414" spans="1:18" ht="40.15" customHeight="1">
      <c r="A414" s="60">
        <v>5030</v>
      </c>
      <c r="B414" s="64" t="s">
        <v>12649</v>
      </c>
      <c r="C414" s="64" t="s">
        <v>14689</v>
      </c>
      <c r="D414" s="60">
        <v>17</v>
      </c>
      <c r="E414" s="60">
        <v>1</v>
      </c>
      <c r="F414" s="59" t="s">
        <v>24832</v>
      </c>
      <c r="G414" s="64" t="s">
        <v>14799</v>
      </c>
      <c r="H414" s="67" t="s">
        <v>1154</v>
      </c>
      <c r="I414" s="67">
        <v>18</v>
      </c>
      <c r="J414" s="64" t="s">
        <v>1134</v>
      </c>
      <c r="K414" s="64" t="s">
        <v>14800</v>
      </c>
      <c r="L414" s="64" t="s">
        <v>1134</v>
      </c>
      <c r="M414" s="64"/>
      <c r="N414" s="60"/>
      <c r="O414" s="60"/>
      <c r="P414" s="61">
        <v>35889</v>
      </c>
      <c r="Q414" s="67" t="s">
        <v>14801</v>
      </c>
      <c r="R414" s="67" t="s">
        <v>14801</v>
      </c>
    </row>
    <row r="415" spans="1:18" ht="40.15" customHeight="1">
      <c r="A415" s="60">
        <v>5030</v>
      </c>
      <c r="B415" s="64" t="s">
        <v>12649</v>
      </c>
      <c r="C415" s="64" t="s">
        <v>14689</v>
      </c>
      <c r="D415" s="60">
        <v>18</v>
      </c>
      <c r="E415" s="60">
        <v>1</v>
      </c>
      <c r="F415" s="59" t="s">
        <v>14802</v>
      </c>
      <c r="G415" s="64" t="s">
        <v>14803</v>
      </c>
      <c r="H415" s="67" t="s">
        <v>14804</v>
      </c>
      <c r="I415" s="67">
        <v>18</v>
      </c>
      <c r="J415" s="64" t="s">
        <v>1134</v>
      </c>
      <c r="K415" s="64" t="s">
        <v>14805</v>
      </c>
      <c r="L415" s="64" t="s">
        <v>1134</v>
      </c>
      <c r="M415" s="64"/>
      <c r="N415" s="60"/>
      <c r="O415" s="60"/>
      <c r="P415" s="61">
        <v>36617</v>
      </c>
      <c r="Q415" s="67" t="s">
        <v>14806</v>
      </c>
      <c r="R415" s="67" t="s">
        <v>14806</v>
      </c>
    </row>
    <row r="416" spans="1:18" ht="40.15" customHeight="1">
      <c r="A416" s="60">
        <v>5030</v>
      </c>
      <c r="B416" s="64" t="s">
        <v>12649</v>
      </c>
      <c r="C416" s="64" t="s">
        <v>14689</v>
      </c>
      <c r="D416" s="60">
        <v>19</v>
      </c>
      <c r="E416" s="60">
        <v>1</v>
      </c>
      <c r="F416" s="59" t="s">
        <v>14807</v>
      </c>
      <c r="G416" s="64" t="s">
        <v>14808</v>
      </c>
      <c r="H416" s="67" t="s">
        <v>14809</v>
      </c>
      <c r="I416" s="67">
        <v>18</v>
      </c>
      <c r="J416" s="64" t="s">
        <v>1134</v>
      </c>
      <c r="K416" s="64" t="s">
        <v>14810</v>
      </c>
      <c r="L416" s="64" t="s">
        <v>1134</v>
      </c>
      <c r="M416" s="64"/>
      <c r="N416" s="60"/>
      <c r="O416" s="60"/>
      <c r="P416" s="61">
        <v>37347</v>
      </c>
      <c r="Q416" s="67" t="s">
        <v>14811</v>
      </c>
      <c r="R416" s="67" t="s">
        <v>14811</v>
      </c>
    </row>
    <row r="417" spans="1:18" ht="40.15" customHeight="1">
      <c r="A417" s="60">
        <v>5030</v>
      </c>
      <c r="B417" s="64" t="s">
        <v>12649</v>
      </c>
      <c r="C417" s="64" t="s">
        <v>14689</v>
      </c>
      <c r="D417" s="60">
        <v>20</v>
      </c>
      <c r="E417" s="60">
        <v>1</v>
      </c>
      <c r="F417" s="59" t="s">
        <v>14812</v>
      </c>
      <c r="G417" s="64" t="s">
        <v>14813</v>
      </c>
      <c r="H417" s="67" t="s">
        <v>14814</v>
      </c>
      <c r="I417" s="67">
        <v>18</v>
      </c>
      <c r="J417" s="64" t="s">
        <v>1134</v>
      </c>
      <c r="K417" s="64" t="s">
        <v>14815</v>
      </c>
      <c r="L417" s="64" t="s">
        <v>1134</v>
      </c>
      <c r="M417" s="64"/>
      <c r="N417" s="60"/>
      <c r="O417" s="60"/>
      <c r="P417" s="61">
        <v>37712</v>
      </c>
      <c r="Q417" s="67" t="s">
        <v>14816</v>
      </c>
      <c r="R417" s="67" t="s">
        <v>14817</v>
      </c>
    </row>
    <row r="418" spans="1:18" ht="40.15" customHeight="1">
      <c r="A418" s="60">
        <v>5030</v>
      </c>
      <c r="B418" s="64" t="s">
        <v>12649</v>
      </c>
      <c r="C418" s="64" t="s">
        <v>14689</v>
      </c>
      <c r="D418" s="60">
        <v>21</v>
      </c>
      <c r="E418" s="60">
        <v>1</v>
      </c>
      <c r="F418" s="59" t="s">
        <v>14818</v>
      </c>
      <c r="G418" s="64" t="s">
        <v>14819</v>
      </c>
      <c r="H418" s="67" t="s">
        <v>5048</v>
      </c>
      <c r="I418" s="67">
        <v>18</v>
      </c>
      <c r="J418" s="64" t="s">
        <v>1134</v>
      </c>
      <c r="K418" s="64" t="s">
        <v>14820</v>
      </c>
      <c r="L418" s="64" t="s">
        <v>1134</v>
      </c>
      <c r="M418" s="64"/>
      <c r="N418" s="60"/>
      <c r="O418" s="60"/>
      <c r="P418" s="61">
        <v>38785</v>
      </c>
      <c r="Q418" s="67" t="s">
        <v>14821</v>
      </c>
      <c r="R418" s="67" t="s">
        <v>14822</v>
      </c>
    </row>
    <row r="419" spans="1:18" ht="40.15" customHeight="1">
      <c r="A419" s="60">
        <v>5030</v>
      </c>
      <c r="B419" s="64" t="s">
        <v>12649</v>
      </c>
      <c r="C419" s="64" t="s">
        <v>14689</v>
      </c>
      <c r="D419" s="60">
        <v>22</v>
      </c>
      <c r="E419" s="60">
        <v>1</v>
      </c>
      <c r="F419" s="59" t="s">
        <v>14823</v>
      </c>
      <c r="G419" s="64" t="s">
        <v>14824</v>
      </c>
      <c r="H419" s="67" t="s">
        <v>12142</v>
      </c>
      <c r="I419" s="67">
        <v>18</v>
      </c>
      <c r="J419" s="64" t="s">
        <v>1134</v>
      </c>
      <c r="K419" s="64" t="s">
        <v>14825</v>
      </c>
      <c r="L419" s="64" t="s">
        <v>1134</v>
      </c>
      <c r="M419" s="64"/>
      <c r="N419" s="60"/>
      <c r="O419" s="60"/>
      <c r="P419" s="61">
        <v>39873</v>
      </c>
      <c r="Q419" s="67" t="s">
        <v>14826</v>
      </c>
      <c r="R419" s="67" t="s">
        <v>14827</v>
      </c>
    </row>
    <row r="420" spans="1:18" ht="40.15" customHeight="1">
      <c r="A420" s="60">
        <v>5030</v>
      </c>
      <c r="B420" s="64" t="s">
        <v>12649</v>
      </c>
      <c r="C420" s="64" t="s">
        <v>14689</v>
      </c>
      <c r="D420" s="60">
        <v>23</v>
      </c>
      <c r="E420" s="60">
        <v>1</v>
      </c>
      <c r="F420" s="59" t="s">
        <v>14828</v>
      </c>
      <c r="G420" s="64" t="s">
        <v>14829</v>
      </c>
      <c r="H420" s="67" t="s">
        <v>7402</v>
      </c>
      <c r="I420" s="67">
        <v>18</v>
      </c>
      <c r="J420" s="64" t="s">
        <v>1134</v>
      </c>
      <c r="K420" s="64" t="s">
        <v>14830</v>
      </c>
      <c r="L420" s="64" t="s">
        <v>1134</v>
      </c>
      <c r="M420" s="64"/>
      <c r="N420" s="60"/>
      <c r="O420" s="60"/>
      <c r="P420" s="61">
        <v>41000</v>
      </c>
      <c r="Q420" s="67" t="s">
        <v>14831</v>
      </c>
      <c r="R420" s="67" t="s">
        <v>14832</v>
      </c>
    </row>
    <row r="421" spans="1:18" ht="40.15" customHeight="1">
      <c r="A421" s="60">
        <v>5030</v>
      </c>
      <c r="B421" s="64" t="s">
        <v>12649</v>
      </c>
      <c r="C421" s="64" t="s">
        <v>14689</v>
      </c>
      <c r="D421" s="60">
        <v>24</v>
      </c>
      <c r="E421" s="60">
        <v>1</v>
      </c>
      <c r="F421" s="59" t="s">
        <v>14833</v>
      </c>
      <c r="G421" s="64" t="s">
        <v>14834</v>
      </c>
      <c r="H421" s="67" t="s">
        <v>2962</v>
      </c>
      <c r="I421" s="67">
        <v>19</v>
      </c>
      <c r="J421" s="64" t="s">
        <v>1195</v>
      </c>
      <c r="K421" s="64" t="s">
        <v>14835</v>
      </c>
      <c r="L421" s="64" t="s">
        <v>1195</v>
      </c>
      <c r="M421" s="64"/>
      <c r="N421" s="60"/>
      <c r="O421" s="60"/>
      <c r="P421" s="61">
        <v>34790</v>
      </c>
      <c r="Q421" s="67" t="s">
        <v>14836</v>
      </c>
      <c r="R421" s="67" t="s">
        <v>14837</v>
      </c>
    </row>
    <row r="422" spans="1:18" ht="40.15" customHeight="1">
      <c r="A422" s="60">
        <v>5030</v>
      </c>
      <c r="B422" s="64" t="s">
        <v>12649</v>
      </c>
      <c r="C422" s="64" t="s">
        <v>14689</v>
      </c>
      <c r="D422" s="60">
        <v>25</v>
      </c>
      <c r="E422" s="60">
        <v>1</v>
      </c>
      <c r="F422" s="59" t="s">
        <v>24833</v>
      </c>
      <c r="G422" s="64" t="s">
        <v>14838</v>
      </c>
      <c r="H422" s="67" t="s">
        <v>14292</v>
      </c>
      <c r="I422" s="67">
        <v>22</v>
      </c>
      <c r="J422" s="64" t="s">
        <v>39</v>
      </c>
      <c r="K422" s="64" t="s">
        <v>14839</v>
      </c>
      <c r="L422" s="64" t="s">
        <v>39</v>
      </c>
      <c r="M422" s="64"/>
      <c r="N422" s="60"/>
      <c r="O422" s="60"/>
      <c r="P422" s="61">
        <v>24198</v>
      </c>
      <c r="Q422" s="67" t="s">
        <v>14840</v>
      </c>
      <c r="R422" s="67" t="s">
        <v>14840</v>
      </c>
    </row>
    <row r="423" spans="1:18" ht="40.15" customHeight="1">
      <c r="A423" s="60">
        <v>5030</v>
      </c>
      <c r="B423" s="64" t="s">
        <v>12649</v>
      </c>
      <c r="C423" s="64" t="s">
        <v>14689</v>
      </c>
      <c r="D423" s="60">
        <v>26</v>
      </c>
      <c r="E423" s="60">
        <v>2</v>
      </c>
      <c r="F423" s="59" t="s">
        <v>14843</v>
      </c>
      <c r="G423" s="64" t="s">
        <v>14844</v>
      </c>
      <c r="H423" s="67" t="s">
        <v>14845</v>
      </c>
      <c r="I423" s="67">
        <v>22</v>
      </c>
      <c r="J423" s="64" t="s">
        <v>39</v>
      </c>
      <c r="K423" s="64" t="s">
        <v>14846</v>
      </c>
      <c r="L423" s="64" t="s">
        <v>39</v>
      </c>
      <c r="M423" s="64" t="s">
        <v>14847</v>
      </c>
      <c r="N423" s="60"/>
      <c r="O423" s="60"/>
      <c r="P423" s="61">
        <v>26024</v>
      </c>
      <c r="Q423" s="67" t="s">
        <v>14848</v>
      </c>
      <c r="R423" s="67" t="s">
        <v>14848</v>
      </c>
    </row>
    <row r="424" spans="1:18" ht="40.15" customHeight="1">
      <c r="A424" s="60">
        <v>5030</v>
      </c>
      <c r="B424" s="64" t="s">
        <v>12649</v>
      </c>
      <c r="C424" s="64" t="s">
        <v>14689</v>
      </c>
      <c r="D424" s="60">
        <v>27</v>
      </c>
      <c r="E424" s="60">
        <v>1</v>
      </c>
      <c r="F424" s="59" t="s">
        <v>24834</v>
      </c>
      <c r="G424" s="64" t="s">
        <v>14849</v>
      </c>
      <c r="H424" s="67" t="s">
        <v>1430</v>
      </c>
      <c r="I424" s="67">
        <v>22</v>
      </c>
      <c r="J424" s="64" t="s">
        <v>39</v>
      </c>
      <c r="K424" s="64" t="s">
        <v>14345</v>
      </c>
      <c r="L424" s="64" t="s">
        <v>39</v>
      </c>
      <c r="M424" s="64"/>
      <c r="N424" s="60"/>
      <c r="O424" s="60"/>
      <c r="P424" s="61">
        <v>38534</v>
      </c>
      <c r="Q424" s="67" t="s">
        <v>14850</v>
      </c>
      <c r="R424" s="67" t="s">
        <v>14850</v>
      </c>
    </row>
    <row r="425" spans="1:18" ht="40.15" customHeight="1">
      <c r="A425" s="60">
        <v>5030</v>
      </c>
      <c r="B425" s="64" t="s">
        <v>12649</v>
      </c>
      <c r="C425" s="64" t="s">
        <v>14689</v>
      </c>
      <c r="D425" s="60">
        <v>28</v>
      </c>
      <c r="E425" s="60">
        <v>1</v>
      </c>
      <c r="F425" s="59" t="s">
        <v>14851</v>
      </c>
      <c r="G425" s="64" t="s">
        <v>14852</v>
      </c>
      <c r="H425" s="67" t="s">
        <v>6668</v>
      </c>
      <c r="I425" s="67">
        <v>23</v>
      </c>
      <c r="J425" s="64" t="s">
        <v>1446</v>
      </c>
      <c r="K425" s="64" t="s">
        <v>9659</v>
      </c>
      <c r="L425" s="64" t="s">
        <v>1446</v>
      </c>
      <c r="M425" s="64"/>
      <c r="N425" s="60"/>
      <c r="O425" s="60"/>
      <c r="P425" s="61">
        <v>43556</v>
      </c>
      <c r="Q425" s="67" t="s">
        <v>14853</v>
      </c>
      <c r="R425" s="67" t="s">
        <v>14853</v>
      </c>
    </row>
    <row r="426" spans="1:18" ht="40.15" customHeight="1">
      <c r="A426" s="60">
        <v>5030</v>
      </c>
      <c r="B426" s="64" t="s">
        <v>12649</v>
      </c>
      <c r="C426" s="64" t="s">
        <v>14689</v>
      </c>
      <c r="D426" s="60">
        <v>29</v>
      </c>
      <c r="E426" s="60">
        <v>1</v>
      </c>
      <c r="F426" s="59" t="s">
        <v>14854</v>
      </c>
      <c r="G426" s="64" t="s">
        <v>14855</v>
      </c>
      <c r="H426" s="67" t="s">
        <v>14478</v>
      </c>
      <c r="I426" s="67">
        <v>25</v>
      </c>
      <c r="J426" s="64" t="s">
        <v>137</v>
      </c>
      <c r="K426" s="64" t="s">
        <v>14479</v>
      </c>
      <c r="L426" s="64" t="s">
        <v>137</v>
      </c>
      <c r="M426" s="64"/>
      <c r="N426" s="60"/>
      <c r="O426" s="60"/>
      <c r="P426" s="61">
        <v>27912</v>
      </c>
      <c r="Q426" s="67" t="s">
        <v>14856</v>
      </c>
      <c r="R426" s="67" t="s">
        <v>14856</v>
      </c>
    </row>
    <row r="427" spans="1:18" ht="40.15" customHeight="1">
      <c r="A427" s="60">
        <v>5030</v>
      </c>
      <c r="B427" s="64" t="s">
        <v>12649</v>
      </c>
      <c r="C427" s="64" t="s">
        <v>14689</v>
      </c>
      <c r="D427" s="60">
        <v>30</v>
      </c>
      <c r="E427" s="60">
        <v>3</v>
      </c>
      <c r="F427" s="59" t="s">
        <v>14857</v>
      </c>
      <c r="G427" s="64" t="s">
        <v>14858</v>
      </c>
      <c r="H427" s="67" t="s">
        <v>6819</v>
      </c>
      <c r="I427" s="67">
        <v>26</v>
      </c>
      <c r="J427" s="64" t="s">
        <v>144</v>
      </c>
      <c r="K427" s="64" t="s">
        <v>14859</v>
      </c>
      <c r="L427" s="64" t="s">
        <v>3332</v>
      </c>
      <c r="M427" s="64"/>
      <c r="N427" s="60"/>
      <c r="O427" s="60"/>
      <c r="P427" s="61">
        <v>35490</v>
      </c>
      <c r="Q427" s="67" t="s">
        <v>14860</v>
      </c>
      <c r="R427" s="67" t="s">
        <v>14861</v>
      </c>
    </row>
    <row r="428" spans="1:18" ht="40.15" customHeight="1">
      <c r="A428" s="60">
        <v>5030</v>
      </c>
      <c r="B428" s="64" t="s">
        <v>12649</v>
      </c>
      <c r="C428" s="64" t="s">
        <v>14689</v>
      </c>
      <c r="D428" s="60">
        <v>31</v>
      </c>
      <c r="E428" s="60">
        <v>1</v>
      </c>
      <c r="F428" s="59" t="s">
        <v>14862</v>
      </c>
      <c r="G428" s="64" t="s">
        <v>14863</v>
      </c>
      <c r="H428" s="67" t="s">
        <v>14864</v>
      </c>
      <c r="I428" s="67">
        <v>28</v>
      </c>
      <c r="J428" s="64" t="s">
        <v>1655</v>
      </c>
      <c r="K428" s="64" t="s">
        <v>14865</v>
      </c>
      <c r="L428" s="64" t="s">
        <v>1655</v>
      </c>
      <c r="M428" s="64"/>
      <c r="N428" s="60"/>
      <c r="O428" s="60"/>
      <c r="P428" s="61">
        <v>29312</v>
      </c>
      <c r="Q428" s="67" t="s">
        <v>27832</v>
      </c>
      <c r="R428" s="67"/>
    </row>
    <row r="429" spans="1:18" ht="40.15" customHeight="1">
      <c r="A429" s="60">
        <v>5040</v>
      </c>
      <c r="B429" s="64" t="s">
        <v>12649</v>
      </c>
      <c r="C429" s="64" t="s">
        <v>14866</v>
      </c>
      <c r="D429" s="60">
        <v>1</v>
      </c>
      <c r="E429" s="60">
        <v>3</v>
      </c>
      <c r="F429" s="59" t="s">
        <v>14867</v>
      </c>
      <c r="G429" s="64" t="s">
        <v>14868</v>
      </c>
      <c r="H429" s="67" t="s">
        <v>12720</v>
      </c>
      <c r="I429" s="67">
        <v>1</v>
      </c>
      <c r="J429" s="64" t="s">
        <v>172</v>
      </c>
      <c r="K429" s="64" t="s">
        <v>12721</v>
      </c>
      <c r="L429" s="64" t="s">
        <v>12722</v>
      </c>
      <c r="M429" s="64"/>
      <c r="N429" s="60"/>
      <c r="O429" s="60"/>
      <c r="P429" s="61">
        <v>36982</v>
      </c>
      <c r="Q429" s="67" t="s">
        <v>14869</v>
      </c>
      <c r="R429" s="67" t="s">
        <v>12724</v>
      </c>
    </row>
    <row r="430" spans="1:18" ht="40.15" customHeight="1">
      <c r="A430" s="60">
        <v>5040</v>
      </c>
      <c r="B430" s="64" t="s">
        <v>12649</v>
      </c>
      <c r="C430" s="64" t="s">
        <v>14866</v>
      </c>
      <c r="D430" s="60">
        <v>2</v>
      </c>
      <c r="E430" s="60">
        <v>3</v>
      </c>
      <c r="F430" s="59" t="s">
        <v>27833</v>
      </c>
      <c r="G430" s="64" t="s">
        <v>14870</v>
      </c>
      <c r="H430" s="67" t="s">
        <v>14871</v>
      </c>
      <c r="I430" s="67">
        <v>1</v>
      </c>
      <c r="J430" s="64" t="s">
        <v>172</v>
      </c>
      <c r="K430" s="64" t="s">
        <v>14872</v>
      </c>
      <c r="L430" s="64" t="s">
        <v>14873</v>
      </c>
      <c r="M430" s="64"/>
      <c r="N430" s="60"/>
      <c r="O430" s="60"/>
      <c r="P430" s="61">
        <v>37712</v>
      </c>
      <c r="Q430" s="67" t="s">
        <v>14874</v>
      </c>
      <c r="R430" s="67" t="s">
        <v>14875</v>
      </c>
    </row>
    <row r="431" spans="1:18" ht="40.15" customHeight="1">
      <c r="A431" s="60">
        <v>5040</v>
      </c>
      <c r="B431" s="64" t="s">
        <v>12649</v>
      </c>
      <c r="C431" s="64" t="s">
        <v>14866</v>
      </c>
      <c r="D431" s="60">
        <v>3</v>
      </c>
      <c r="E431" s="60">
        <v>1</v>
      </c>
      <c r="F431" s="59" t="s">
        <v>14876</v>
      </c>
      <c r="G431" s="64" t="s">
        <v>14877</v>
      </c>
      <c r="H431" s="67" t="s">
        <v>4780</v>
      </c>
      <c r="I431" s="67">
        <v>1</v>
      </c>
      <c r="J431" s="64" t="s">
        <v>172</v>
      </c>
      <c r="K431" s="64" t="s">
        <v>12691</v>
      </c>
      <c r="L431" s="64" t="s">
        <v>66</v>
      </c>
      <c r="M431" s="64"/>
      <c r="N431" s="60"/>
      <c r="O431" s="60"/>
      <c r="P431" s="61">
        <v>38078</v>
      </c>
      <c r="Q431" s="67" t="s">
        <v>30875</v>
      </c>
      <c r="R431" s="67" t="s">
        <v>12692</v>
      </c>
    </row>
    <row r="432" spans="1:18" ht="40.15" customHeight="1">
      <c r="A432" s="60">
        <v>5040</v>
      </c>
      <c r="B432" s="64" t="s">
        <v>12649</v>
      </c>
      <c r="C432" s="64" t="s">
        <v>14866</v>
      </c>
      <c r="D432" s="60">
        <v>4</v>
      </c>
      <c r="E432" s="60">
        <v>3</v>
      </c>
      <c r="F432" s="59" t="s">
        <v>30876</v>
      </c>
      <c r="G432" s="64" t="s">
        <v>30877</v>
      </c>
      <c r="H432" s="67" t="s">
        <v>4768</v>
      </c>
      <c r="I432" s="67">
        <v>1</v>
      </c>
      <c r="J432" s="64" t="s">
        <v>172</v>
      </c>
      <c r="K432" s="64" t="s">
        <v>14878</v>
      </c>
      <c r="L432" s="64" t="s">
        <v>4769</v>
      </c>
      <c r="M432" s="64"/>
      <c r="N432" s="60"/>
      <c r="O432" s="60"/>
      <c r="P432" s="61">
        <v>38078</v>
      </c>
      <c r="Q432" s="67" t="s">
        <v>12725</v>
      </c>
      <c r="R432" s="67" t="s">
        <v>12726</v>
      </c>
    </row>
    <row r="433" spans="1:18" ht="40.15" customHeight="1">
      <c r="A433" s="60">
        <v>5040</v>
      </c>
      <c r="B433" s="64" t="s">
        <v>12649</v>
      </c>
      <c r="C433" s="64" t="s">
        <v>14866</v>
      </c>
      <c r="D433" s="60">
        <v>5</v>
      </c>
      <c r="E433" s="60">
        <v>1</v>
      </c>
      <c r="F433" s="59" t="s">
        <v>14879</v>
      </c>
      <c r="G433" s="64" t="s">
        <v>14880</v>
      </c>
      <c r="H433" s="67" t="s">
        <v>12682</v>
      </c>
      <c r="I433" s="67">
        <v>1</v>
      </c>
      <c r="J433" s="64" t="s">
        <v>172</v>
      </c>
      <c r="K433" s="64" t="s">
        <v>12683</v>
      </c>
      <c r="L433" s="64" t="s">
        <v>66</v>
      </c>
      <c r="M433" s="64"/>
      <c r="N433" s="60"/>
      <c r="O433" s="60"/>
      <c r="P433" s="61">
        <v>39173</v>
      </c>
      <c r="Q433" s="67" t="s">
        <v>30878</v>
      </c>
      <c r="R433" s="67" t="s">
        <v>12684</v>
      </c>
    </row>
    <row r="434" spans="1:18" ht="40.15" customHeight="1">
      <c r="A434" s="60">
        <v>5040</v>
      </c>
      <c r="B434" s="64" t="s">
        <v>12649</v>
      </c>
      <c r="C434" s="64" t="s">
        <v>14866</v>
      </c>
      <c r="D434" s="60">
        <v>6</v>
      </c>
      <c r="E434" s="60">
        <v>3</v>
      </c>
      <c r="F434" s="59" t="s">
        <v>27834</v>
      </c>
      <c r="G434" s="64" t="s">
        <v>14881</v>
      </c>
      <c r="H434" s="67" t="s">
        <v>3810</v>
      </c>
      <c r="I434" s="67">
        <v>1</v>
      </c>
      <c r="J434" s="64" t="s">
        <v>172</v>
      </c>
      <c r="K434" s="64" t="s">
        <v>14882</v>
      </c>
      <c r="L434" s="64" t="s">
        <v>14883</v>
      </c>
      <c r="M434" s="64"/>
      <c r="N434" s="60"/>
      <c r="O434" s="60"/>
      <c r="P434" s="61">
        <v>40634</v>
      </c>
      <c r="Q434" s="67" t="s">
        <v>14884</v>
      </c>
      <c r="R434" s="67" t="s">
        <v>14885</v>
      </c>
    </row>
    <row r="435" spans="1:18" ht="40.15" customHeight="1">
      <c r="A435" s="60">
        <v>5040</v>
      </c>
      <c r="B435" s="64" t="s">
        <v>12649</v>
      </c>
      <c r="C435" s="64" t="s">
        <v>14866</v>
      </c>
      <c r="D435" s="60">
        <v>7</v>
      </c>
      <c r="E435" s="60">
        <v>3</v>
      </c>
      <c r="F435" s="59" t="s">
        <v>30879</v>
      </c>
      <c r="G435" s="64" t="s">
        <v>30880</v>
      </c>
      <c r="H435" s="67" t="s">
        <v>4813</v>
      </c>
      <c r="I435" s="67">
        <v>2</v>
      </c>
      <c r="J435" s="64" t="s">
        <v>64</v>
      </c>
      <c r="K435" s="64" t="s">
        <v>27835</v>
      </c>
      <c r="L435" s="64" t="s">
        <v>30881</v>
      </c>
      <c r="M435" s="64"/>
      <c r="N435" s="60"/>
      <c r="O435" s="60"/>
      <c r="P435" s="61">
        <v>35521</v>
      </c>
      <c r="Q435" s="67" t="s">
        <v>14886</v>
      </c>
      <c r="R435" s="67" t="s">
        <v>12796</v>
      </c>
    </row>
    <row r="436" spans="1:18" ht="40.15" customHeight="1">
      <c r="A436" s="60">
        <v>5040</v>
      </c>
      <c r="B436" s="64" t="s">
        <v>12649</v>
      </c>
      <c r="C436" s="64" t="s">
        <v>14866</v>
      </c>
      <c r="D436" s="60">
        <v>8</v>
      </c>
      <c r="E436" s="60">
        <v>3</v>
      </c>
      <c r="F436" s="59" t="s">
        <v>14887</v>
      </c>
      <c r="G436" s="64" t="s">
        <v>14888</v>
      </c>
      <c r="H436" s="67" t="s">
        <v>10966</v>
      </c>
      <c r="I436" s="67">
        <v>2</v>
      </c>
      <c r="J436" s="64" t="s">
        <v>64</v>
      </c>
      <c r="K436" s="64" t="s">
        <v>14889</v>
      </c>
      <c r="L436" s="64" t="s">
        <v>14890</v>
      </c>
      <c r="M436" s="64"/>
      <c r="N436" s="60"/>
      <c r="O436" s="60"/>
      <c r="P436" s="61">
        <v>39904</v>
      </c>
      <c r="Q436" s="67" t="s">
        <v>14891</v>
      </c>
      <c r="R436" s="67" t="s">
        <v>14892</v>
      </c>
    </row>
    <row r="437" spans="1:18" ht="40.15" customHeight="1">
      <c r="A437" s="60">
        <v>5040</v>
      </c>
      <c r="B437" s="64" t="s">
        <v>12649</v>
      </c>
      <c r="C437" s="64" t="s">
        <v>14866</v>
      </c>
      <c r="D437" s="60">
        <v>9</v>
      </c>
      <c r="E437" s="60">
        <v>3</v>
      </c>
      <c r="F437" s="59" t="s">
        <v>30882</v>
      </c>
      <c r="G437" s="64" t="s">
        <v>30883</v>
      </c>
      <c r="H437" s="67" t="s">
        <v>1753</v>
      </c>
      <c r="I437" s="67">
        <v>2</v>
      </c>
      <c r="J437" s="64" t="s">
        <v>64</v>
      </c>
      <c r="K437" s="64" t="s">
        <v>14893</v>
      </c>
      <c r="L437" s="64" t="s">
        <v>14894</v>
      </c>
      <c r="M437" s="64"/>
      <c r="N437" s="60"/>
      <c r="O437" s="60"/>
      <c r="P437" s="61">
        <v>40269</v>
      </c>
      <c r="Q437" s="67" t="s">
        <v>14895</v>
      </c>
      <c r="R437" s="67" t="s">
        <v>14896</v>
      </c>
    </row>
    <row r="438" spans="1:18" ht="40.15" customHeight="1">
      <c r="A438" s="60">
        <v>5040</v>
      </c>
      <c r="B438" s="64" t="s">
        <v>12649</v>
      </c>
      <c r="C438" s="64" t="s">
        <v>14866</v>
      </c>
      <c r="D438" s="60">
        <v>10</v>
      </c>
      <c r="E438" s="60">
        <v>2</v>
      </c>
      <c r="F438" s="59" t="s">
        <v>24835</v>
      </c>
      <c r="G438" s="64" t="s">
        <v>14897</v>
      </c>
      <c r="H438" s="67" t="s">
        <v>253</v>
      </c>
      <c r="I438" s="67">
        <v>2</v>
      </c>
      <c r="J438" s="64" t="s">
        <v>64</v>
      </c>
      <c r="K438" s="64" t="s">
        <v>24836</v>
      </c>
      <c r="L438" s="64" t="s">
        <v>9052</v>
      </c>
      <c r="M438" s="64" t="s">
        <v>30399</v>
      </c>
      <c r="N438" s="60"/>
      <c r="O438" s="60"/>
      <c r="P438" s="61">
        <v>40806</v>
      </c>
      <c r="Q438" s="67" t="s">
        <v>14898</v>
      </c>
      <c r="R438" s="67"/>
    </row>
    <row r="439" spans="1:18" ht="40.15" customHeight="1">
      <c r="A439" s="60">
        <v>5040</v>
      </c>
      <c r="B439" s="64" t="s">
        <v>12649</v>
      </c>
      <c r="C439" s="64" t="s">
        <v>14866</v>
      </c>
      <c r="D439" s="60">
        <v>11</v>
      </c>
      <c r="E439" s="60">
        <v>3</v>
      </c>
      <c r="F439" s="59" t="s">
        <v>24837</v>
      </c>
      <c r="G439" s="64" t="s">
        <v>14899</v>
      </c>
      <c r="H439" s="67" t="s">
        <v>2271</v>
      </c>
      <c r="I439" s="67">
        <v>2</v>
      </c>
      <c r="J439" s="64" t="s">
        <v>64</v>
      </c>
      <c r="K439" s="64" t="s">
        <v>14900</v>
      </c>
      <c r="L439" s="64" t="s">
        <v>12775</v>
      </c>
      <c r="M439" s="64"/>
      <c r="N439" s="60"/>
      <c r="O439" s="60"/>
      <c r="P439" s="61">
        <v>42856</v>
      </c>
      <c r="Q439" s="67" t="s">
        <v>14901</v>
      </c>
      <c r="R439" s="67"/>
    </row>
    <row r="440" spans="1:18" ht="40.15" customHeight="1">
      <c r="A440" s="60">
        <v>5040</v>
      </c>
      <c r="B440" s="64" t="s">
        <v>12649</v>
      </c>
      <c r="C440" s="64" t="s">
        <v>14866</v>
      </c>
      <c r="D440" s="60">
        <v>12</v>
      </c>
      <c r="E440" s="60">
        <v>2</v>
      </c>
      <c r="F440" s="59" t="s">
        <v>24838</v>
      </c>
      <c r="G440" s="64" t="s">
        <v>14902</v>
      </c>
      <c r="H440" s="67" t="s">
        <v>241</v>
      </c>
      <c r="I440" s="67">
        <v>2</v>
      </c>
      <c r="J440" s="64" t="s">
        <v>64</v>
      </c>
      <c r="K440" s="64" t="s">
        <v>24839</v>
      </c>
      <c r="L440" s="64" t="s">
        <v>9052</v>
      </c>
      <c r="M440" s="64" t="s">
        <v>27836</v>
      </c>
      <c r="N440" s="60"/>
      <c r="O440" s="60"/>
      <c r="P440" s="61">
        <v>43198</v>
      </c>
      <c r="Q440" s="67" t="s">
        <v>14903</v>
      </c>
      <c r="R440" s="67" t="s">
        <v>14904</v>
      </c>
    </row>
    <row r="441" spans="1:18" ht="40.15" customHeight="1">
      <c r="A441" s="60">
        <v>5040</v>
      </c>
      <c r="B441" s="64" t="s">
        <v>12649</v>
      </c>
      <c r="C441" s="64" t="s">
        <v>14866</v>
      </c>
      <c r="D441" s="60">
        <v>13</v>
      </c>
      <c r="E441" s="249">
        <v>2</v>
      </c>
      <c r="F441" s="59" t="s">
        <v>27837</v>
      </c>
      <c r="G441" s="243" t="s">
        <v>27838</v>
      </c>
      <c r="H441" s="91" t="s">
        <v>27281</v>
      </c>
      <c r="I441" s="91">
        <v>2</v>
      </c>
      <c r="J441" s="243" t="s">
        <v>64</v>
      </c>
      <c r="K441" s="243" t="s">
        <v>27839</v>
      </c>
      <c r="L441" s="243" t="s">
        <v>9052</v>
      </c>
      <c r="M441" s="243" t="s">
        <v>27840</v>
      </c>
      <c r="N441" s="249"/>
      <c r="O441" s="249"/>
      <c r="P441" s="61">
        <v>43198</v>
      </c>
      <c r="Q441" s="91" t="s">
        <v>27841</v>
      </c>
      <c r="R441" s="91" t="s">
        <v>27841</v>
      </c>
    </row>
    <row r="442" spans="1:18" ht="40.15" customHeight="1">
      <c r="A442" s="60">
        <v>5040</v>
      </c>
      <c r="B442" s="64" t="s">
        <v>12649</v>
      </c>
      <c r="C442" s="64" t="s">
        <v>14866</v>
      </c>
      <c r="D442" s="60">
        <v>14</v>
      </c>
      <c r="E442" s="60">
        <v>1</v>
      </c>
      <c r="F442" s="59" t="s">
        <v>24840</v>
      </c>
      <c r="G442" s="64" t="s">
        <v>14905</v>
      </c>
      <c r="H442" s="67" t="s">
        <v>308</v>
      </c>
      <c r="I442" s="67">
        <v>3</v>
      </c>
      <c r="J442" s="64" t="s">
        <v>266</v>
      </c>
      <c r="K442" s="64" t="s">
        <v>24841</v>
      </c>
      <c r="L442" s="64" t="s">
        <v>66</v>
      </c>
      <c r="M442" s="64"/>
      <c r="N442" s="60"/>
      <c r="O442" s="60"/>
      <c r="P442" s="61">
        <v>36465</v>
      </c>
      <c r="Q442" s="67" t="s">
        <v>14906</v>
      </c>
      <c r="R442" s="67" t="s">
        <v>12859</v>
      </c>
    </row>
    <row r="443" spans="1:18" ht="40.15" customHeight="1">
      <c r="A443" s="60">
        <v>5040</v>
      </c>
      <c r="B443" s="64" t="s">
        <v>12649</v>
      </c>
      <c r="C443" s="64" t="s">
        <v>14866</v>
      </c>
      <c r="D443" s="60">
        <v>15</v>
      </c>
      <c r="E443" s="60">
        <v>1</v>
      </c>
      <c r="F443" s="59" t="s">
        <v>14907</v>
      </c>
      <c r="G443" s="64" t="s">
        <v>14908</v>
      </c>
      <c r="H443" s="67" t="s">
        <v>271</v>
      </c>
      <c r="I443" s="67">
        <v>3</v>
      </c>
      <c r="J443" s="64" t="s">
        <v>266</v>
      </c>
      <c r="K443" s="64" t="s">
        <v>14909</v>
      </c>
      <c r="L443" s="64" t="s">
        <v>66</v>
      </c>
      <c r="M443" s="64"/>
      <c r="N443" s="60"/>
      <c r="O443" s="60"/>
      <c r="P443" s="61">
        <v>38078</v>
      </c>
      <c r="Q443" s="67" t="s">
        <v>14910</v>
      </c>
      <c r="R443" s="67" t="s">
        <v>12842</v>
      </c>
    </row>
    <row r="444" spans="1:18" ht="40.15" customHeight="1">
      <c r="A444" s="60">
        <v>5040</v>
      </c>
      <c r="B444" s="64" t="s">
        <v>12649</v>
      </c>
      <c r="C444" s="64" t="s">
        <v>14866</v>
      </c>
      <c r="D444" s="60">
        <v>16</v>
      </c>
      <c r="E444" s="60">
        <v>1</v>
      </c>
      <c r="F444" s="59" t="s">
        <v>24842</v>
      </c>
      <c r="G444" s="64" t="s">
        <v>14911</v>
      </c>
      <c r="H444" s="67" t="s">
        <v>10527</v>
      </c>
      <c r="I444" s="67">
        <v>3</v>
      </c>
      <c r="J444" s="64" t="s">
        <v>266</v>
      </c>
      <c r="K444" s="64" t="s">
        <v>24843</v>
      </c>
      <c r="L444" s="64" t="s">
        <v>9052</v>
      </c>
      <c r="M444" s="64"/>
      <c r="N444" s="60"/>
      <c r="O444" s="60"/>
      <c r="P444" s="61">
        <v>38966</v>
      </c>
      <c r="Q444" s="67" t="s">
        <v>14912</v>
      </c>
      <c r="R444" s="67" t="s">
        <v>14913</v>
      </c>
    </row>
    <row r="445" spans="1:18" ht="40.15" customHeight="1">
      <c r="A445" s="60">
        <v>5040</v>
      </c>
      <c r="B445" s="64" t="s">
        <v>12649</v>
      </c>
      <c r="C445" s="64" t="s">
        <v>14866</v>
      </c>
      <c r="D445" s="60">
        <v>17</v>
      </c>
      <c r="E445" s="60">
        <v>3</v>
      </c>
      <c r="F445" s="59" t="s">
        <v>27842</v>
      </c>
      <c r="G445" s="64" t="s">
        <v>14914</v>
      </c>
      <c r="H445" s="67" t="s">
        <v>3894</v>
      </c>
      <c r="I445" s="67">
        <v>3</v>
      </c>
      <c r="J445" s="64" t="s">
        <v>266</v>
      </c>
      <c r="K445" s="64" t="s">
        <v>14915</v>
      </c>
      <c r="L445" s="64" t="s">
        <v>14916</v>
      </c>
      <c r="M445" s="64"/>
      <c r="N445" s="60"/>
      <c r="O445" s="60"/>
      <c r="P445" s="61">
        <v>39539</v>
      </c>
      <c r="Q445" s="67" t="s">
        <v>30884</v>
      </c>
      <c r="R445" s="67" t="s">
        <v>14918</v>
      </c>
    </row>
    <row r="446" spans="1:18" ht="40.15" customHeight="1">
      <c r="A446" s="60">
        <v>5040</v>
      </c>
      <c r="B446" s="64" t="s">
        <v>12649</v>
      </c>
      <c r="C446" s="64" t="s">
        <v>14866</v>
      </c>
      <c r="D446" s="60">
        <v>18</v>
      </c>
      <c r="E446" s="60">
        <v>3</v>
      </c>
      <c r="F446" s="59" t="s">
        <v>14919</v>
      </c>
      <c r="G446" s="64" t="s">
        <v>30885</v>
      </c>
      <c r="H446" s="67" t="s">
        <v>28123</v>
      </c>
      <c r="I446" s="67">
        <v>3</v>
      </c>
      <c r="J446" s="64" t="s">
        <v>266</v>
      </c>
      <c r="K446" s="64" t="s">
        <v>14920</v>
      </c>
      <c r="L446" s="64" t="s">
        <v>14921</v>
      </c>
      <c r="M446" s="64"/>
      <c r="N446" s="60"/>
      <c r="O446" s="60"/>
      <c r="P446" s="61">
        <v>39539</v>
      </c>
      <c r="Q446" s="67" t="s">
        <v>14922</v>
      </c>
      <c r="R446" s="67" t="s">
        <v>14922</v>
      </c>
    </row>
    <row r="447" spans="1:18" ht="40.15" customHeight="1">
      <c r="A447" s="60">
        <v>5040</v>
      </c>
      <c r="B447" s="64" t="s">
        <v>12649</v>
      </c>
      <c r="C447" s="64" t="s">
        <v>14866</v>
      </c>
      <c r="D447" s="60">
        <v>19</v>
      </c>
      <c r="E447" s="60">
        <v>3</v>
      </c>
      <c r="F447" s="59" t="s">
        <v>27843</v>
      </c>
      <c r="G447" s="64" t="s">
        <v>14923</v>
      </c>
      <c r="H447" s="67" t="s">
        <v>14924</v>
      </c>
      <c r="I447" s="67">
        <v>3</v>
      </c>
      <c r="J447" s="64" t="s">
        <v>266</v>
      </c>
      <c r="K447" s="64" t="s">
        <v>14925</v>
      </c>
      <c r="L447" s="64" t="s">
        <v>24844</v>
      </c>
      <c r="M447" s="64"/>
      <c r="N447" s="60"/>
      <c r="O447" s="60"/>
      <c r="P447" s="61">
        <v>40269</v>
      </c>
      <c r="Q447" s="67" t="s">
        <v>14926</v>
      </c>
      <c r="R447" s="67" t="s">
        <v>14927</v>
      </c>
    </row>
    <row r="448" spans="1:18" ht="40.15" customHeight="1">
      <c r="A448" s="60">
        <v>5040</v>
      </c>
      <c r="B448" s="64" t="s">
        <v>12649</v>
      </c>
      <c r="C448" s="64" t="s">
        <v>14866</v>
      </c>
      <c r="D448" s="60">
        <v>20</v>
      </c>
      <c r="E448" s="60">
        <v>3</v>
      </c>
      <c r="F448" s="59" t="s">
        <v>14928</v>
      </c>
      <c r="G448" s="64" t="s">
        <v>14929</v>
      </c>
      <c r="H448" s="67" t="s">
        <v>7059</v>
      </c>
      <c r="I448" s="67">
        <v>3</v>
      </c>
      <c r="J448" s="64" t="s">
        <v>266</v>
      </c>
      <c r="K448" s="64" t="s">
        <v>14930</v>
      </c>
      <c r="L448" s="64" t="s">
        <v>14931</v>
      </c>
      <c r="M448" s="64"/>
      <c r="N448" s="60"/>
      <c r="O448" s="60"/>
      <c r="P448" s="61">
        <v>40410</v>
      </c>
      <c r="Q448" s="67" t="s">
        <v>14932</v>
      </c>
      <c r="R448" s="67" t="s">
        <v>14933</v>
      </c>
    </row>
    <row r="449" spans="1:18" ht="40.15" customHeight="1">
      <c r="A449" s="60">
        <v>5040</v>
      </c>
      <c r="B449" s="64" t="s">
        <v>12649</v>
      </c>
      <c r="C449" s="64" t="s">
        <v>14866</v>
      </c>
      <c r="D449" s="60">
        <v>21</v>
      </c>
      <c r="E449" s="60">
        <v>3</v>
      </c>
      <c r="F449" s="59" t="s">
        <v>30886</v>
      </c>
      <c r="G449" s="64" t="s">
        <v>30887</v>
      </c>
      <c r="H449" s="67" t="s">
        <v>3918</v>
      </c>
      <c r="I449" s="67">
        <v>3</v>
      </c>
      <c r="J449" s="64" t="s">
        <v>266</v>
      </c>
      <c r="K449" s="64" t="s">
        <v>14934</v>
      </c>
      <c r="L449" s="64" t="s">
        <v>24845</v>
      </c>
      <c r="M449" s="64"/>
      <c r="N449" s="60"/>
      <c r="O449" s="60"/>
      <c r="P449" s="61">
        <v>41730</v>
      </c>
      <c r="Q449" s="67" t="s">
        <v>14935</v>
      </c>
      <c r="R449" s="67"/>
    </row>
    <row r="450" spans="1:18" ht="40.15" customHeight="1">
      <c r="A450" s="60">
        <v>5040</v>
      </c>
      <c r="B450" s="64" t="s">
        <v>12649</v>
      </c>
      <c r="C450" s="64" t="s">
        <v>14866</v>
      </c>
      <c r="D450" s="60">
        <v>22</v>
      </c>
      <c r="E450" s="60">
        <v>3</v>
      </c>
      <c r="F450" s="59" t="s">
        <v>24846</v>
      </c>
      <c r="G450" s="64" t="s">
        <v>14936</v>
      </c>
      <c r="H450" s="67" t="s">
        <v>10532</v>
      </c>
      <c r="I450" s="67">
        <v>3</v>
      </c>
      <c r="J450" s="64" t="s">
        <v>266</v>
      </c>
      <c r="K450" s="64" t="s">
        <v>27844</v>
      </c>
      <c r="L450" s="64" t="s">
        <v>24847</v>
      </c>
      <c r="M450" s="64"/>
      <c r="N450" s="60"/>
      <c r="O450" s="60"/>
      <c r="P450" s="61">
        <v>41730</v>
      </c>
      <c r="Q450" s="67" t="s">
        <v>14937</v>
      </c>
      <c r="R450" s="67"/>
    </row>
    <row r="451" spans="1:18" ht="40.15" customHeight="1">
      <c r="A451" s="60">
        <v>5040</v>
      </c>
      <c r="B451" s="64" t="s">
        <v>12649</v>
      </c>
      <c r="C451" s="64" t="s">
        <v>14866</v>
      </c>
      <c r="D451" s="60">
        <v>23</v>
      </c>
      <c r="E451" s="60">
        <v>1</v>
      </c>
      <c r="F451" s="59" t="s">
        <v>24848</v>
      </c>
      <c r="G451" s="64" t="s">
        <v>14938</v>
      </c>
      <c r="H451" s="67" t="s">
        <v>14939</v>
      </c>
      <c r="I451" s="67">
        <v>4</v>
      </c>
      <c r="J451" s="64" t="s">
        <v>328</v>
      </c>
      <c r="K451" s="64" t="s">
        <v>14940</v>
      </c>
      <c r="L451" s="64" t="s">
        <v>66</v>
      </c>
      <c r="M451" s="64"/>
      <c r="N451" s="60"/>
      <c r="O451" s="60"/>
      <c r="P451" s="61">
        <v>40269</v>
      </c>
      <c r="Q451" s="67" t="s">
        <v>14941</v>
      </c>
      <c r="R451" s="67" t="s">
        <v>14941</v>
      </c>
    </row>
    <row r="452" spans="1:18" ht="40.15" customHeight="1">
      <c r="A452" s="60">
        <v>5040</v>
      </c>
      <c r="B452" s="64" t="s">
        <v>12649</v>
      </c>
      <c r="C452" s="64" t="s">
        <v>14866</v>
      </c>
      <c r="D452" s="60">
        <v>24</v>
      </c>
      <c r="E452" s="60">
        <v>3</v>
      </c>
      <c r="F452" s="59" t="s">
        <v>30888</v>
      </c>
      <c r="G452" s="64" t="s">
        <v>30889</v>
      </c>
      <c r="H452" s="67" t="s">
        <v>334</v>
      </c>
      <c r="I452" s="67">
        <v>4</v>
      </c>
      <c r="J452" s="64" t="s">
        <v>328</v>
      </c>
      <c r="K452" s="64" t="s">
        <v>14942</v>
      </c>
      <c r="L452" s="64" t="s">
        <v>336</v>
      </c>
      <c r="M452" s="64"/>
      <c r="N452" s="60"/>
      <c r="O452" s="60"/>
      <c r="P452" s="61">
        <v>40634</v>
      </c>
      <c r="Q452" s="67" t="s">
        <v>14943</v>
      </c>
      <c r="R452" s="67" t="s">
        <v>14944</v>
      </c>
    </row>
    <row r="453" spans="1:18" ht="40.15" customHeight="1">
      <c r="A453" s="60">
        <v>5040</v>
      </c>
      <c r="B453" s="64" t="s">
        <v>12649</v>
      </c>
      <c r="C453" s="64" t="s">
        <v>14866</v>
      </c>
      <c r="D453" s="60">
        <v>25</v>
      </c>
      <c r="E453" s="60">
        <v>1</v>
      </c>
      <c r="F453" s="59" t="s">
        <v>24849</v>
      </c>
      <c r="G453" s="64" t="s">
        <v>14945</v>
      </c>
      <c r="H453" s="67" t="s">
        <v>366</v>
      </c>
      <c r="I453" s="67">
        <v>4</v>
      </c>
      <c r="J453" s="64" t="s">
        <v>328</v>
      </c>
      <c r="K453" s="64" t="s">
        <v>24850</v>
      </c>
      <c r="L453" s="64" t="s">
        <v>9052</v>
      </c>
      <c r="M453" s="64"/>
      <c r="N453" s="60"/>
      <c r="O453" s="60"/>
      <c r="P453" s="61">
        <v>41373</v>
      </c>
      <c r="Q453" s="67" t="s">
        <v>14946</v>
      </c>
      <c r="R453" s="67"/>
    </row>
    <row r="454" spans="1:18" ht="40.15" customHeight="1">
      <c r="A454" s="60">
        <v>5040</v>
      </c>
      <c r="B454" s="64" t="s">
        <v>12649</v>
      </c>
      <c r="C454" s="64" t="s">
        <v>14866</v>
      </c>
      <c r="D454" s="60">
        <v>26</v>
      </c>
      <c r="E454" s="60">
        <v>2</v>
      </c>
      <c r="F454" s="252" t="s">
        <v>14947</v>
      </c>
      <c r="G454" s="64" t="s">
        <v>14948</v>
      </c>
      <c r="H454" s="67" t="s">
        <v>14949</v>
      </c>
      <c r="I454" s="67">
        <v>5</v>
      </c>
      <c r="J454" s="64" t="s">
        <v>379</v>
      </c>
      <c r="K454" s="64" t="s">
        <v>30890</v>
      </c>
      <c r="L454" s="64" t="s">
        <v>9052</v>
      </c>
      <c r="M454" s="64" t="s">
        <v>27845</v>
      </c>
      <c r="N454" s="60"/>
      <c r="O454" s="60"/>
      <c r="P454" s="61">
        <v>37347</v>
      </c>
      <c r="Q454" s="67" t="s">
        <v>14950</v>
      </c>
      <c r="R454" s="67" t="s">
        <v>14951</v>
      </c>
    </row>
    <row r="455" spans="1:18" ht="40.15" customHeight="1">
      <c r="A455" s="60">
        <v>5040</v>
      </c>
      <c r="B455" s="64" t="s">
        <v>12649</v>
      </c>
      <c r="C455" s="64" t="s">
        <v>14866</v>
      </c>
      <c r="D455" s="60">
        <v>27</v>
      </c>
      <c r="E455" s="60">
        <v>3</v>
      </c>
      <c r="F455" s="59" t="s">
        <v>27846</v>
      </c>
      <c r="G455" s="64" t="s">
        <v>14952</v>
      </c>
      <c r="H455" s="67" t="s">
        <v>14953</v>
      </c>
      <c r="I455" s="67">
        <v>5</v>
      </c>
      <c r="J455" s="64" t="s">
        <v>379</v>
      </c>
      <c r="K455" s="64" t="s">
        <v>14954</v>
      </c>
      <c r="L455" s="64" t="s">
        <v>14955</v>
      </c>
      <c r="M455" s="64"/>
      <c r="N455" s="60"/>
      <c r="O455" s="60"/>
      <c r="P455" s="61">
        <v>39173</v>
      </c>
      <c r="Q455" s="67" t="s">
        <v>14956</v>
      </c>
      <c r="R455" s="67" t="s">
        <v>14957</v>
      </c>
    </row>
    <row r="456" spans="1:18" ht="40.15" customHeight="1">
      <c r="A456" s="60">
        <v>5040</v>
      </c>
      <c r="B456" s="64" t="s">
        <v>12649</v>
      </c>
      <c r="C456" s="64" t="s">
        <v>14866</v>
      </c>
      <c r="D456" s="60">
        <v>28</v>
      </c>
      <c r="E456" s="60">
        <v>3</v>
      </c>
      <c r="F456" s="59" t="s">
        <v>14958</v>
      </c>
      <c r="G456" s="64" t="s">
        <v>14959</v>
      </c>
      <c r="H456" s="67" t="s">
        <v>421</v>
      </c>
      <c r="I456" s="67">
        <v>5</v>
      </c>
      <c r="J456" s="64" t="s">
        <v>379</v>
      </c>
      <c r="K456" s="64" t="s">
        <v>14960</v>
      </c>
      <c r="L456" s="64" t="s">
        <v>479</v>
      </c>
      <c r="M456" s="64"/>
      <c r="N456" s="60"/>
      <c r="O456" s="60"/>
      <c r="P456" s="61">
        <v>39539</v>
      </c>
      <c r="Q456" s="67" t="s">
        <v>14961</v>
      </c>
      <c r="R456" s="67" t="s">
        <v>14944</v>
      </c>
    </row>
    <row r="457" spans="1:18" ht="40.15" customHeight="1">
      <c r="A457" s="60">
        <v>5040</v>
      </c>
      <c r="B457" s="64" t="s">
        <v>12649</v>
      </c>
      <c r="C457" s="64" t="s">
        <v>14866</v>
      </c>
      <c r="D457" s="60">
        <v>29</v>
      </c>
      <c r="E457" s="60">
        <v>1</v>
      </c>
      <c r="F457" s="59" t="s">
        <v>14962</v>
      </c>
      <c r="G457" s="64" t="s">
        <v>14963</v>
      </c>
      <c r="H457" s="67" t="s">
        <v>390</v>
      </c>
      <c r="I457" s="67">
        <v>5</v>
      </c>
      <c r="J457" s="64" t="s">
        <v>379</v>
      </c>
      <c r="K457" s="64" t="s">
        <v>14964</v>
      </c>
      <c r="L457" s="64" t="s">
        <v>66</v>
      </c>
      <c r="M457" s="64"/>
      <c r="N457" s="60"/>
      <c r="O457" s="60"/>
      <c r="P457" s="61">
        <v>40087</v>
      </c>
      <c r="Q457" s="67" t="s">
        <v>14965</v>
      </c>
      <c r="R457" s="67" t="s">
        <v>13047</v>
      </c>
    </row>
    <row r="458" spans="1:18" ht="40.15" customHeight="1">
      <c r="A458" s="60">
        <v>5040</v>
      </c>
      <c r="B458" s="64" t="s">
        <v>12649</v>
      </c>
      <c r="C458" s="64" t="s">
        <v>14866</v>
      </c>
      <c r="D458" s="60">
        <v>30</v>
      </c>
      <c r="E458" s="60">
        <v>3</v>
      </c>
      <c r="F458" s="59" t="s">
        <v>14967</v>
      </c>
      <c r="G458" s="64" t="s">
        <v>14968</v>
      </c>
      <c r="H458" s="67" t="s">
        <v>1838</v>
      </c>
      <c r="I458" s="67">
        <v>6</v>
      </c>
      <c r="J458" s="64" t="s">
        <v>430</v>
      </c>
      <c r="K458" s="64" t="s">
        <v>13098</v>
      </c>
      <c r="L458" s="64" t="s">
        <v>12981</v>
      </c>
      <c r="M458" s="64"/>
      <c r="N458" s="60"/>
      <c r="O458" s="60"/>
      <c r="P458" s="61">
        <v>36251</v>
      </c>
      <c r="Q458" s="67" t="s">
        <v>13099</v>
      </c>
      <c r="R458" s="67" t="s">
        <v>13100</v>
      </c>
    </row>
    <row r="459" spans="1:18" ht="40.15" customHeight="1">
      <c r="A459" s="60">
        <v>5040</v>
      </c>
      <c r="B459" s="64" t="s">
        <v>12649</v>
      </c>
      <c r="C459" s="64" t="s">
        <v>14866</v>
      </c>
      <c r="D459" s="60">
        <v>31</v>
      </c>
      <c r="E459" s="60">
        <v>1</v>
      </c>
      <c r="F459" s="59" t="s">
        <v>14969</v>
      </c>
      <c r="G459" s="64" t="s">
        <v>14970</v>
      </c>
      <c r="H459" s="67" t="s">
        <v>9118</v>
      </c>
      <c r="I459" s="67">
        <v>6</v>
      </c>
      <c r="J459" s="64" t="s">
        <v>430</v>
      </c>
      <c r="K459" s="64" t="s">
        <v>14971</v>
      </c>
      <c r="L459" s="64" t="s">
        <v>66</v>
      </c>
      <c r="M459" s="64"/>
      <c r="N459" s="60"/>
      <c r="O459" s="60"/>
      <c r="P459" s="61">
        <v>36982</v>
      </c>
      <c r="Q459" s="67" t="s">
        <v>14972</v>
      </c>
      <c r="R459" s="67" t="s">
        <v>14972</v>
      </c>
    </row>
    <row r="460" spans="1:18" ht="40.15" customHeight="1">
      <c r="A460" s="60">
        <v>5040</v>
      </c>
      <c r="B460" s="64" t="s">
        <v>12649</v>
      </c>
      <c r="C460" s="64" t="s">
        <v>14866</v>
      </c>
      <c r="D460" s="60">
        <v>32</v>
      </c>
      <c r="E460" s="60">
        <v>3</v>
      </c>
      <c r="F460" s="59" t="s">
        <v>14973</v>
      </c>
      <c r="G460" s="64" t="s">
        <v>14974</v>
      </c>
      <c r="H460" s="67" t="s">
        <v>14975</v>
      </c>
      <c r="I460" s="67">
        <v>6</v>
      </c>
      <c r="J460" s="64" t="s">
        <v>430</v>
      </c>
      <c r="K460" s="64" t="s">
        <v>14976</v>
      </c>
      <c r="L460" s="64" t="s">
        <v>14873</v>
      </c>
      <c r="M460" s="64"/>
      <c r="N460" s="60"/>
      <c r="O460" s="60"/>
      <c r="P460" s="61">
        <v>36982</v>
      </c>
      <c r="Q460" s="67" t="s">
        <v>14977</v>
      </c>
      <c r="R460" s="67" t="s">
        <v>14978</v>
      </c>
    </row>
    <row r="461" spans="1:18" ht="40.15" customHeight="1">
      <c r="A461" s="60">
        <v>5040</v>
      </c>
      <c r="B461" s="64" t="s">
        <v>12649</v>
      </c>
      <c r="C461" s="64" t="s">
        <v>14866</v>
      </c>
      <c r="D461" s="60">
        <v>33</v>
      </c>
      <c r="E461" s="60">
        <v>3</v>
      </c>
      <c r="F461" s="59" t="s">
        <v>24851</v>
      </c>
      <c r="G461" s="64" t="s">
        <v>14979</v>
      </c>
      <c r="H461" s="67" t="s">
        <v>2406</v>
      </c>
      <c r="I461" s="67">
        <v>6</v>
      </c>
      <c r="J461" s="64" t="s">
        <v>430</v>
      </c>
      <c r="K461" s="64" t="s">
        <v>24852</v>
      </c>
      <c r="L461" s="64" t="s">
        <v>24845</v>
      </c>
      <c r="M461" s="64"/>
      <c r="N461" s="60"/>
      <c r="O461" s="60"/>
      <c r="P461" s="61">
        <v>41000</v>
      </c>
      <c r="Q461" s="67" t="s">
        <v>14980</v>
      </c>
      <c r="R461" s="67" t="s">
        <v>13105</v>
      </c>
    </row>
    <row r="462" spans="1:18" ht="40.15" customHeight="1">
      <c r="A462" s="60">
        <v>5040</v>
      </c>
      <c r="B462" s="64" t="s">
        <v>12649</v>
      </c>
      <c r="C462" s="64" t="s">
        <v>14866</v>
      </c>
      <c r="D462" s="60">
        <v>34</v>
      </c>
      <c r="E462" s="60">
        <v>3</v>
      </c>
      <c r="F462" s="59" t="s">
        <v>27847</v>
      </c>
      <c r="G462" s="64" t="s">
        <v>30891</v>
      </c>
      <c r="H462" s="67" t="s">
        <v>471</v>
      </c>
      <c r="I462" s="67">
        <v>7</v>
      </c>
      <c r="J462" s="64" t="s">
        <v>23</v>
      </c>
      <c r="K462" s="64" t="s">
        <v>14981</v>
      </c>
      <c r="L462" s="64" t="s">
        <v>14982</v>
      </c>
      <c r="M462" s="64"/>
      <c r="N462" s="60"/>
      <c r="O462" s="60"/>
      <c r="P462" s="61">
        <v>35156</v>
      </c>
      <c r="Q462" s="67" t="s">
        <v>14983</v>
      </c>
      <c r="R462" s="67"/>
    </row>
    <row r="463" spans="1:18" ht="40.15" customHeight="1">
      <c r="A463" s="60">
        <v>5040</v>
      </c>
      <c r="B463" s="64" t="s">
        <v>12649</v>
      </c>
      <c r="C463" s="64" t="s">
        <v>14866</v>
      </c>
      <c r="D463" s="60">
        <v>35</v>
      </c>
      <c r="E463" s="60">
        <v>1</v>
      </c>
      <c r="F463" s="59" t="s">
        <v>14984</v>
      </c>
      <c r="G463" s="64" t="s">
        <v>30892</v>
      </c>
      <c r="H463" s="67" t="s">
        <v>3499</v>
      </c>
      <c r="I463" s="67">
        <v>7</v>
      </c>
      <c r="J463" s="64" t="s">
        <v>23</v>
      </c>
      <c r="K463" s="64" t="s">
        <v>13188</v>
      </c>
      <c r="L463" s="64" t="s">
        <v>66</v>
      </c>
      <c r="M463" s="64"/>
      <c r="N463" s="60"/>
      <c r="O463" s="60"/>
      <c r="P463" s="61">
        <v>38534</v>
      </c>
      <c r="Q463" s="67" t="s">
        <v>14985</v>
      </c>
      <c r="R463" s="67" t="s">
        <v>13189</v>
      </c>
    </row>
    <row r="464" spans="1:18" ht="40.15" customHeight="1">
      <c r="A464" s="60">
        <v>5040</v>
      </c>
      <c r="B464" s="64" t="s">
        <v>12649</v>
      </c>
      <c r="C464" s="64" t="s">
        <v>14866</v>
      </c>
      <c r="D464" s="60">
        <v>36</v>
      </c>
      <c r="E464" s="60">
        <v>3</v>
      </c>
      <c r="F464" s="59" t="s">
        <v>14986</v>
      </c>
      <c r="G464" s="64" t="s">
        <v>14987</v>
      </c>
      <c r="H464" s="67" t="s">
        <v>477</v>
      </c>
      <c r="I464" s="67">
        <v>7</v>
      </c>
      <c r="J464" s="64" t="s">
        <v>23</v>
      </c>
      <c r="K464" s="64" t="s">
        <v>14988</v>
      </c>
      <c r="L464" s="64" t="s">
        <v>479</v>
      </c>
      <c r="M464" s="64"/>
      <c r="N464" s="60"/>
      <c r="O464" s="60"/>
      <c r="P464" s="61">
        <v>39173</v>
      </c>
      <c r="Q464" s="67" t="s">
        <v>14989</v>
      </c>
      <c r="R464" s="67" t="s">
        <v>14990</v>
      </c>
    </row>
    <row r="465" spans="1:18" ht="40.15" customHeight="1">
      <c r="A465" s="60">
        <v>5040</v>
      </c>
      <c r="B465" s="64" t="s">
        <v>12649</v>
      </c>
      <c r="C465" s="64" t="s">
        <v>14866</v>
      </c>
      <c r="D465" s="60">
        <v>37</v>
      </c>
      <c r="E465" s="60">
        <v>3</v>
      </c>
      <c r="F465" s="59" t="s">
        <v>14991</v>
      </c>
      <c r="G465" s="64" t="s">
        <v>14992</v>
      </c>
      <c r="H465" s="67" t="s">
        <v>22</v>
      </c>
      <c r="I465" s="67">
        <v>7</v>
      </c>
      <c r="J465" s="64" t="s">
        <v>23</v>
      </c>
      <c r="K465" s="64" t="s">
        <v>14740</v>
      </c>
      <c r="L465" s="64" t="s">
        <v>457</v>
      </c>
      <c r="M465" s="64"/>
      <c r="N465" s="60"/>
      <c r="O465" s="60"/>
      <c r="P465" s="61">
        <v>39539</v>
      </c>
      <c r="Q465" s="67" t="s">
        <v>14741</v>
      </c>
      <c r="R465" s="67" t="s">
        <v>14741</v>
      </c>
    </row>
    <row r="466" spans="1:18" ht="40.15" customHeight="1">
      <c r="A466" s="60">
        <v>5040</v>
      </c>
      <c r="B466" s="64" t="s">
        <v>12649</v>
      </c>
      <c r="C466" s="64" t="s">
        <v>14866</v>
      </c>
      <c r="D466" s="60">
        <v>38</v>
      </c>
      <c r="E466" s="60">
        <v>3</v>
      </c>
      <c r="F466" s="59" t="s">
        <v>27848</v>
      </c>
      <c r="G466" s="64" t="s">
        <v>14993</v>
      </c>
      <c r="H466" s="67" t="s">
        <v>506</v>
      </c>
      <c r="I466" s="67">
        <v>7</v>
      </c>
      <c r="J466" s="64" t="s">
        <v>23</v>
      </c>
      <c r="K466" s="64" t="s">
        <v>14994</v>
      </c>
      <c r="L466" s="64" t="s">
        <v>14995</v>
      </c>
      <c r="M466" s="64"/>
      <c r="N466" s="60"/>
      <c r="O466" s="60"/>
      <c r="P466" s="61">
        <v>39904</v>
      </c>
      <c r="Q466" s="67" t="s">
        <v>14996</v>
      </c>
      <c r="R466" s="67" t="s">
        <v>14997</v>
      </c>
    </row>
    <row r="467" spans="1:18" ht="40.15" customHeight="1">
      <c r="A467" s="60">
        <v>5040</v>
      </c>
      <c r="B467" s="64" t="s">
        <v>12649</v>
      </c>
      <c r="C467" s="64" t="s">
        <v>14866</v>
      </c>
      <c r="D467" s="60">
        <v>39</v>
      </c>
      <c r="E467" s="60">
        <v>3</v>
      </c>
      <c r="F467" s="59" t="s">
        <v>27849</v>
      </c>
      <c r="G467" s="64" t="s">
        <v>14998</v>
      </c>
      <c r="H467" s="67" t="s">
        <v>4088</v>
      </c>
      <c r="I467" s="67">
        <v>7</v>
      </c>
      <c r="J467" s="64" t="s">
        <v>23</v>
      </c>
      <c r="K467" s="64" t="s">
        <v>14999</v>
      </c>
      <c r="L467" s="64" t="s">
        <v>14916</v>
      </c>
      <c r="M467" s="64"/>
      <c r="N467" s="60"/>
      <c r="O467" s="60"/>
      <c r="P467" s="61">
        <v>39904</v>
      </c>
      <c r="Q467" s="67" t="s">
        <v>15000</v>
      </c>
      <c r="R467" s="67" t="s">
        <v>15001</v>
      </c>
    </row>
    <row r="468" spans="1:18" ht="40.15" customHeight="1">
      <c r="A468" s="60">
        <v>5040</v>
      </c>
      <c r="B468" s="64" t="s">
        <v>12649</v>
      </c>
      <c r="C468" s="64" t="s">
        <v>14866</v>
      </c>
      <c r="D468" s="60">
        <v>40</v>
      </c>
      <c r="E468" s="60">
        <v>3</v>
      </c>
      <c r="F468" s="59" t="s">
        <v>15002</v>
      </c>
      <c r="G468" s="64" t="s">
        <v>15003</v>
      </c>
      <c r="H468" s="67" t="s">
        <v>455</v>
      </c>
      <c r="I468" s="67">
        <v>7</v>
      </c>
      <c r="J468" s="64" t="s">
        <v>23</v>
      </c>
      <c r="K468" s="64" t="s">
        <v>15004</v>
      </c>
      <c r="L468" s="64" t="s">
        <v>15005</v>
      </c>
      <c r="M468" s="64"/>
      <c r="N468" s="60"/>
      <c r="O468" s="60"/>
      <c r="P468" s="61">
        <v>40269</v>
      </c>
      <c r="Q468" s="67" t="s">
        <v>15006</v>
      </c>
      <c r="R468" s="67" t="s">
        <v>15006</v>
      </c>
    </row>
    <row r="469" spans="1:18" ht="40.15" customHeight="1">
      <c r="A469" s="60">
        <v>5040</v>
      </c>
      <c r="B469" s="64" t="s">
        <v>12649</v>
      </c>
      <c r="C469" s="64" t="s">
        <v>14866</v>
      </c>
      <c r="D469" s="60">
        <v>41</v>
      </c>
      <c r="E469" s="60">
        <v>3</v>
      </c>
      <c r="F469" s="59" t="s">
        <v>15007</v>
      </c>
      <c r="G469" s="64" t="s">
        <v>15008</v>
      </c>
      <c r="H469" s="67" t="s">
        <v>4535</v>
      </c>
      <c r="I469" s="67">
        <v>7</v>
      </c>
      <c r="J469" s="64" t="s">
        <v>23</v>
      </c>
      <c r="K469" s="64" t="s">
        <v>15009</v>
      </c>
      <c r="L469" s="64" t="s">
        <v>15010</v>
      </c>
      <c r="M469" s="64"/>
      <c r="N469" s="60"/>
      <c r="O469" s="60"/>
      <c r="P469" s="61">
        <v>40269</v>
      </c>
      <c r="Q469" s="67" t="s">
        <v>15011</v>
      </c>
      <c r="R469" s="67" t="s">
        <v>15012</v>
      </c>
    </row>
    <row r="470" spans="1:18" ht="40.15" customHeight="1">
      <c r="A470" s="60">
        <v>5040</v>
      </c>
      <c r="B470" s="64" t="s">
        <v>12649</v>
      </c>
      <c r="C470" s="64" t="s">
        <v>14866</v>
      </c>
      <c r="D470" s="60">
        <v>42</v>
      </c>
      <c r="E470" s="60">
        <v>1</v>
      </c>
      <c r="F470" s="59" t="s">
        <v>27850</v>
      </c>
      <c r="G470" s="64" t="s">
        <v>15013</v>
      </c>
      <c r="H470" s="67" t="s">
        <v>528</v>
      </c>
      <c r="I470" s="67">
        <v>8</v>
      </c>
      <c r="J470" s="64" t="s">
        <v>529</v>
      </c>
      <c r="K470" s="64" t="s">
        <v>15014</v>
      </c>
      <c r="L470" s="64" t="s">
        <v>66</v>
      </c>
      <c r="M470" s="64"/>
      <c r="N470" s="60"/>
      <c r="O470" s="60"/>
      <c r="P470" s="61">
        <v>36982</v>
      </c>
      <c r="Q470" s="67" t="s">
        <v>15015</v>
      </c>
      <c r="R470" s="67" t="s">
        <v>15015</v>
      </c>
    </row>
    <row r="471" spans="1:18" ht="40.15" customHeight="1">
      <c r="A471" s="60">
        <v>5040</v>
      </c>
      <c r="B471" s="64" t="s">
        <v>12649</v>
      </c>
      <c r="C471" s="64" t="s">
        <v>14866</v>
      </c>
      <c r="D471" s="60">
        <v>43</v>
      </c>
      <c r="E471" s="60">
        <v>3</v>
      </c>
      <c r="F471" s="59" t="s">
        <v>15016</v>
      </c>
      <c r="G471" s="64" t="s">
        <v>15017</v>
      </c>
      <c r="H471" s="67" t="s">
        <v>13290</v>
      </c>
      <c r="I471" s="67">
        <v>8</v>
      </c>
      <c r="J471" s="64" t="s">
        <v>529</v>
      </c>
      <c r="K471" s="64" t="s">
        <v>30400</v>
      </c>
      <c r="L471" s="64" t="s">
        <v>15018</v>
      </c>
      <c r="M471" s="64"/>
      <c r="N471" s="60"/>
      <c r="O471" s="60"/>
      <c r="P471" s="61">
        <v>36990</v>
      </c>
      <c r="Q471" s="67" t="s">
        <v>30893</v>
      </c>
      <c r="R471" s="67" t="s">
        <v>15020</v>
      </c>
    </row>
    <row r="472" spans="1:18" ht="40.15" customHeight="1">
      <c r="A472" s="60">
        <v>5040</v>
      </c>
      <c r="B472" s="64" t="s">
        <v>12649</v>
      </c>
      <c r="C472" s="64" t="s">
        <v>14866</v>
      </c>
      <c r="D472" s="60">
        <v>44</v>
      </c>
      <c r="E472" s="60">
        <v>3</v>
      </c>
      <c r="F472" s="59" t="s">
        <v>15021</v>
      </c>
      <c r="G472" s="64" t="s">
        <v>15022</v>
      </c>
      <c r="H472" s="67" t="s">
        <v>13239</v>
      </c>
      <c r="I472" s="67">
        <v>8</v>
      </c>
      <c r="J472" s="64" t="s">
        <v>529</v>
      </c>
      <c r="K472" s="64" t="s">
        <v>13240</v>
      </c>
      <c r="L472" s="64" t="s">
        <v>13241</v>
      </c>
      <c r="M472" s="64"/>
      <c r="N472" s="60"/>
      <c r="O472" s="60"/>
      <c r="P472" s="61">
        <v>37012</v>
      </c>
      <c r="Q472" s="67" t="s">
        <v>13242</v>
      </c>
      <c r="R472" s="67" t="s">
        <v>13243</v>
      </c>
    </row>
    <row r="473" spans="1:18" ht="40.15" customHeight="1">
      <c r="A473" s="60">
        <v>5040</v>
      </c>
      <c r="B473" s="64" t="s">
        <v>12649</v>
      </c>
      <c r="C473" s="64" t="s">
        <v>14866</v>
      </c>
      <c r="D473" s="60">
        <v>45</v>
      </c>
      <c r="E473" s="60">
        <v>1</v>
      </c>
      <c r="F473" s="59" t="s">
        <v>27851</v>
      </c>
      <c r="G473" s="64" t="s">
        <v>15023</v>
      </c>
      <c r="H473" s="67" t="s">
        <v>13299</v>
      </c>
      <c r="I473" s="67">
        <v>8</v>
      </c>
      <c r="J473" s="64" t="s">
        <v>529</v>
      </c>
      <c r="K473" s="64" t="s">
        <v>15024</v>
      </c>
      <c r="L473" s="64" t="s">
        <v>66</v>
      </c>
      <c r="M473" s="64"/>
      <c r="N473" s="60"/>
      <c r="O473" s="60"/>
      <c r="P473" s="61">
        <v>37712</v>
      </c>
      <c r="Q473" s="67" t="s">
        <v>13302</v>
      </c>
      <c r="R473" s="67" t="s">
        <v>13302</v>
      </c>
    </row>
    <row r="474" spans="1:18" ht="40.15" customHeight="1">
      <c r="A474" s="60">
        <v>5040</v>
      </c>
      <c r="B474" s="64" t="s">
        <v>12649</v>
      </c>
      <c r="C474" s="64" t="s">
        <v>14866</v>
      </c>
      <c r="D474" s="60">
        <v>46</v>
      </c>
      <c r="E474" s="60">
        <v>3</v>
      </c>
      <c r="F474" s="59" t="s">
        <v>30894</v>
      </c>
      <c r="G474" s="64" t="s">
        <v>30895</v>
      </c>
      <c r="H474" s="67" t="s">
        <v>13293</v>
      </c>
      <c r="I474" s="67">
        <v>8</v>
      </c>
      <c r="J474" s="64" t="s">
        <v>529</v>
      </c>
      <c r="K474" s="64" t="s">
        <v>13294</v>
      </c>
      <c r="L474" s="64" t="s">
        <v>30896</v>
      </c>
      <c r="M474" s="64"/>
      <c r="N474" s="60"/>
      <c r="O474" s="60"/>
      <c r="P474" s="61">
        <v>38534</v>
      </c>
      <c r="Q474" s="67" t="s">
        <v>30897</v>
      </c>
      <c r="R474" s="67" t="s">
        <v>13297</v>
      </c>
    </row>
    <row r="475" spans="1:18" ht="40.15" customHeight="1">
      <c r="A475" s="60">
        <v>5040</v>
      </c>
      <c r="B475" s="64" t="s">
        <v>12649</v>
      </c>
      <c r="C475" s="64" t="s">
        <v>14866</v>
      </c>
      <c r="D475" s="60">
        <v>47</v>
      </c>
      <c r="E475" s="60">
        <v>1</v>
      </c>
      <c r="F475" s="59" t="s">
        <v>15025</v>
      </c>
      <c r="G475" s="64" t="s">
        <v>15026</v>
      </c>
      <c r="H475" s="67" t="s">
        <v>565</v>
      </c>
      <c r="I475" s="67">
        <v>8</v>
      </c>
      <c r="J475" s="64" t="s">
        <v>529</v>
      </c>
      <c r="K475" s="64" t="s">
        <v>13259</v>
      </c>
      <c r="L475" s="64" t="s">
        <v>66</v>
      </c>
      <c r="M475" s="64"/>
      <c r="N475" s="60"/>
      <c r="O475" s="60"/>
      <c r="P475" s="61">
        <v>40269</v>
      </c>
      <c r="Q475" s="67" t="s">
        <v>15027</v>
      </c>
      <c r="R475" s="67" t="s">
        <v>13260</v>
      </c>
    </row>
    <row r="476" spans="1:18" ht="40.15" customHeight="1">
      <c r="A476" s="71">
        <v>5040</v>
      </c>
      <c r="B476" s="73" t="s">
        <v>12649</v>
      </c>
      <c r="C476" s="73" t="s">
        <v>14866</v>
      </c>
      <c r="D476" s="71">
        <v>48</v>
      </c>
      <c r="E476" s="71">
        <v>1</v>
      </c>
      <c r="F476" s="59" t="s">
        <v>24853</v>
      </c>
      <c r="G476" s="73" t="s">
        <v>15028</v>
      </c>
      <c r="H476" s="67" t="s">
        <v>15029</v>
      </c>
      <c r="I476" s="67">
        <v>9</v>
      </c>
      <c r="J476" s="73" t="s">
        <v>28</v>
      </c>
      <c r="K476" s="73" t="s">
        <v>24854</v>
      </c>
      <c r="L476" s="73" t="s">
        <v>28</v>
      </c>
      <c r="M476" s="73"/>
      <c r="N476" s="71"/>
      <c r="O476" s="71"/>
      <c r="P476" s="61">
        <v>37165</v>
      </c>
      <c r="Q476" s="67" t="s">
        <v>15030</v>
      </c>
      <c r="R476" s="67" t="s">
        <v>15031</v>
      </c>
    </row>
    <row r="477" spans="1:18" ht="40.15" customHeight="1">
      <c r="A477" s="71">
        <v>5040</v>
      </c>
      <c r="B477" s="73" t="s">
        <v>12649</v>
      </c>
      <c r="C477" s="73" t="s">
        <v>14866</v>
      </c>
      <c r="D477" s="71">
        <v>49</v>
      </c>
      <c r="E477" s="71">
        <v>1</v>
      </c>
      <c r="F477" s="59" t="s">
        <v>15032</v>
      </c>
      <c r="G477" s="73" t="s">
        <v>15033</v>
      </c>
      <c r="H477" s="67" t="s">
        <v>13455</v>
      </c>
      <c r="I477" s="67">
        <v>9</v>
      </c>
      <c r="J477" s="73" t="s">
        <v>28</v>
      </c>
      <c r="K477" s="73" t="s">
        <v>13456</v>
      </c>
      <c r="L477" s="73" t="s">
        <v>28</v>
      </c>
      <c r="M477" s="73"/>
      <c r="N477" s="71"/>
      <c r="O477" s="71"/>
      <c r="P477" s="61">
        <v>39904</v>
      </c>
      <c r="Q477" s="67" t="s">
        <v>13457</v>
      </c>
      <c r="R477" s="67" t="s">
        <v>13457</v>
      </c>
    </row>
    <row r="478" spans="1:18" ht="40.15" customHeight="1">
      <c r="A478" s="71">
        <v>5040</v>
      </c>
      <c r="B478" s="73" t="s">
        <v>12649</v>
      </c>
      <c r="C478" s="73" t="s">
        <v>14866</v>
      </c>
      <c r="D478" s="71">
        <v>50</v>
      </c>
      <c r="E478" s="71">
        <v>3</v>
      </c>
      <c r="F478" s="59" t="s">
        <v>21513</v>
      </c>
      <c r="G478" s="73" t="s">
        <v>21514</v>
      </c>
      <c r="H478" s="67" t="s">
        <v>744</v>
      </c>
      <c r="I478" s="67">
        <v>9</v>
      </c>
      <c r="J478" s="73" t="s">
        <v>28</v>
      </c>
      <c r="K478" s="73" t="s">
        <v>15034</v>
      </c>
      <c r="L478" s="73" t="s">
        <v>17083</v>
      </c>
      <c r="M478" s="73"/>
      <c r="N478" s="71"/>
      <c r="O478" s="71"/>
      <c r="P478" s="61">
        <v>39904</v>
      </c>
      <c r="Q478" s="67" t="s">
        <v>15035</v>
      </c>
      <c r="R478" s="67" t="s">
        <v>15036</v>
      </c>
    </row>
    <row r="479" spans="1:18" ht="40.15" customHeight="1">
      <c r="A479" s="71">
        <v>5040</v>
      </c>
      <c r="B479" s="73" t="s">
        <v>12649</v>
      </c>
      <c r="C479" s="73" t="s">
        <v>14866</v>
      </c>
      <c r="D479" s="71">
        <v>51</v>
      </c>
      <c r="E479" s="71">
        <v>3</v>
      </c>
      <c r="F479" s="59" t="s">
        <v>21515</v>
      </c>
      <c r="G479" s="73" t="s">
        <v>21516</v>
      </c>
      <c r="H479" s="67" t="s">
        <v>15042</v>
      </c>
      <c r="I479" s="67">
        <v>9</v>
      </c>
      <c r="J479" s="73" t="s">
        <v>28</v>
      </c>
      <c r="K479" s="73" t="s">
        <v>15043</v>
      </c>
      <c r="L479" s="73" t="s">
        <v>15044</v>
      </c>
      <c r="M479" s="73"/>
      <c r="N479" s="71"/>
      <c r="O479" s="71"/>
      <c r="P479" s="61">
        <v>39904</v>
      </c>
      <c r="Q479" s="67" t="s">
        <v>15045</v>
      </c>
      <c r="R479" s="67" t="s">
        <v>15046</v>
      </c>
    </row>
    <row r="480" spans="1:18" ht="40.15" customHeight="1">
      <c r="A480" s="71">
        <v>5040</v>
      </c>
      <c r="B480" s="73" t="s">
        <v>12649</v>
      </c>
      <c r="C480" s="73" t="s">
        <v>14866</v>
      </c>
      <c r="D480" s="71">
        <v>52</v>
      </c>
      <c r="E480" s="71">
        <v>1</v>
      </c>
      <c r="F480" s="59" t="s">
        <v>15047</v>
      </c>
      <c r="G480" s="73" t="s">
        <v>15048</v>
      </c>
      <c r="H480" s="67" t="s">
        <v>11734</v>
      </c>
      <c r="I480" s="67">
        <v>9</v>
      </c>
      <c r="J480" s="73" t="s">
        <v>28</v>
      </c>
      <c r="K480" s="73" t="s">
        <v>13350</v>
      </c>
      <c r="L480" s="73" t="s">
        <v>28</v>
      </c>
      <c r="M480" s="73"/>
      <c r="N480" s="71"/>
      <c r="O480" s="71"/>
      <c r="P480" s="61">
        <v>39904</v>
      </c>
      <c r="Q480" s="67" t="s">
        <v>13351</v>
      </c>
      <c r="R480" s="67" t="s">
        <v>13352</v>
      </c>
    </row>
    <row r="481" spans="1:18" ht="40.15" customHeight="1">
      <c r="A481" s="71">
        <v>5040</v>
      </c>
      <c r="B481" s="73" t="s">
        <v>12649</v>
      </c>
      <c r="C481" s="73" t="s">
        <v>14866</v>
      </c>
      <c r="D481" s="71">
        <v>53</v>
      </c>
      <c r="E481" s="71">
        <v>3</v>
      </c>
      <c r="F481" s="59" t="s">
        <v>27852</v>
      </c>
      <c r="G481" s="73" t="s">
        <v>27853</v>
      </c>
      <c r="H481" s="67" t="s">
        <v>15049</v>
      </c>
      <c r="I481" s="67">
        <v>9</v>
      </c>
      <c r="J481" s="73" t="s">
        <v>28</v>
      </c>
      <c r="K481" s="73" t="s">
        <v>15050</v>
      </c>
      <c r="L481" s="73" t="s">
        <v>15051</v>
      </c>
      <c r="M481" s="73"/>
      <c r="N481" s="71"/>
      <c r="O481" s="71"/>
      <c r="P481" s="61">
        <v>39904</v>
      </c>
      <c r="Q481" s="67" t="s">
        <v>15052</v>
      </c>
      <c r="R481" s="67" t="s">
        <v>15053</v>
      </c>
    </row>
    <row r="482" spans="1:18" ht="40.15" customHeight="1">
      <c r="A482" s="71">
        <v>5040</v>
      </c>
      <c r="B482" s="73" t="s">
        <v>12649</v>
      </c>
      <c r="C482" s="73" t="s">
        <v>14866</v>
      </c>
      <c r="D482" s="71">
        <v>54</v>
      </c>
      <c r="E482" s="71">
        <v>3</v>
      </c>
      <c r="F482" s="59" t="s">
        <v>24855</v>
      </c>
      <c r="G482" s="73" t="s">
        <v>21517</v>
      </c>
      <c r="H482" s="67" t="s">
        <v>728</v>
      </c>
      <c r="I482" s="67">
        <v>9</v>
      </c>
      <c r="J482" s="73" t="s">
        <v>28</v>
      </c>
      <c r="K482" s="73" t="s">
        <v>15054</v>
      </c>
      <c r="L482" s="73" t="s">
        <v>17083</v>
      </c>
      <c r="M482" s="73"/>
      <c r="N482" s="71"/>
      <c r="O482" s="71"/>
      <c r="P482" s="61">
        <v>39904</v>
      </c>
      <c r="Q482" s="67" t="s">
        <v>15055</v>
      </c>
      <c r="R482" s="67" t="s">
        <v>15056</v>
      </c>
    </row>
    <row r="483" spans="1:18" ht="40.15" customHeight="1">
      <c r="A483" s="71">
        <v>5040</v>
      </c>
      <c r="B483" s="73" t="s">
        <v>12649</v>
      </c>
      <c r="C483" s="73" t="s">
        <v>14866</v>
      </c>
      <c r="D483" s="71">
        <v>55</v>
      </c>
      <c r="E483" s="71">
        <v>1</v>
      </c>
      <c r="F483" s="59" t="s">
        <v>15059</v>
      </c>
      <c r="G483" s="73" t="s">
        <v>15060</v>
      </c>
      <c r="H483" s="67" t="s">
        <v>13460</v>
      </c>
      <c r="I483" s="67">
        <v>9</v>
      </c>
      <c r="J483" s="73" t="s">
        <v>28</v>
      </c>
      <c r="K483" s="73" t="s">
        <v>13461</v>
      </c>
      <c r="L483" s="73" t="s">
        <v>28</v>
      </c>
      <c r="M483" s="73"/>
      <c r="N483" s="71"/>
      <c r="O483" s="71"/>
      <c r="P483" s="61">
        <v>39904</v>
      </c>
      <c r="Q483" s="67" t="s">
        <v>13462</v>
      </c>
      <c r="R483" s="67" t="s">
        <v>13462</v>
      </c>
    </row>
    <row r="484" spans="1:18" ht="40.15" customHeight="1">
      <c r="A484" s="71">
        <v>5040</v>
      </c>
      <c r="B484" s="73" t="s">
        <v>12649</v>
      </c>
      <c r="C484" s="73" t="s">
        <v>14866</v>
      </c>
      <c r="D484" s="71">
        <v>56</v>
      </c>
      <c r="E484" s="71">
        <v>3</v>
      </c>
      <c r="F484" s="59" t="s">
        <v>15061</v>
      </c>
      <c r="G484" s="73" t="s">
        <v>15062</v>
      </c>
      <c r="H484" s="67" t="s">
        <v>1940</v>
      </c>
      <c r="I484" s="67">
        <v>9</v>
      </c>
      <c r="J484" s="73" t="s">
        <v>28</v>
      </c>
      <c r="K484" s="73" t="s">
        <v>15063</v>
      </c>
      <c r="L484" s="73" t="s">
        <v>13438</v>
      </c>
      <c r="M484" s="73"/>
      <c r="N484" s="71"/>
      <c r="O484" s="71"/>
      <c r="P484" s="61">
        <v>39904</v>
      </c>
      <c r="Q484" s="67" t="s">
        <v>13439</v>
      </c>
      <c r="R484" s="67" t="s">
        <v>13440</v>
      </c>
    </row>
    <row r="485" spans="1:18" ht="40.15" customHeight="1">
      <c r="A485" s="71">
        <v>5040</v>
      </c>
      <c r="B485" s="73" t="s">
        <v>12649</v>
      </c>
      <c r="C485" s="73" t="s">
        <v>14866</v>
      </c>
      <c r="D485" s="71">
        <v>57</v>
      </c>
      <c r="E485" s="71">
        <v>3</v>
      </c>
      <c r="F485" s="59" t="s">
        <v>21518</v>
      </c>
      <c r="G485" s="73" t="s">
        <v>21519</v>
      </c>
      <c r="H485" s="67" t="s">
        <v>653</v>
      </c>
      <c r="I485" s="67">
        <v>9</v>
      </c>
      <c r="J485" s="73" t="s">
        <v>28</v>
      </c>
      <c r="K485" s="73" t="s">
        <v>24856</v>
      </c>
      <c r="L485" s="73" t="s">
        <v>15064</v>
      </c>
      <c r="M485" s="73"/>
      <c r="N485" s="71"/>
      <c r="O485" s="71"/>
      <c r="P485" s="61">
        <v>39904</v>
      </c>
      <c r="Q485" s="67" t="s">
        <v>15065</v>
      </c>
      <c r="R485" s="67" t="s">
        <v>15066</v>
      </c>
    </row>
    <row r="486" spans="1:18" ht="40.15" customHeight="1">
      <c r="A486" s="71">
        <v>5040</v>
      </c>
      <c r="B486" s="73" t="s">
        <v>12649</v>
      </c>
      <c r="C486" s="73" t="s">
        <v>14866</v>
      </c>
      <c r="D486" s="71">
        <v>58</v>
      </c>
      <c r="E486" s="71">
        <v>3</v>
      </c>
      <c r="F486" s="59" t="s">
        <v>15067</v>
      </c>
      <c r="G486" s="73" t="s">
        <v>15068</v>
      </c>
      <c r="H486" s="67" t="s">
        <v>691</v>
      </c>
      <c r="I486" s="67">
        <v>9</v>
      </c>
      <c r="J486" s="73" t="s">
        <v>28</v>
      </c>
      <c r="K486" s="73" t="s">
        <v>15069</v>
      </c>
      <c r="L486" s="73" t="s">
        <v>24857</v>
      </c>
      <c r="M486" s="73"/>
      <c r="N486" s="71"/>
      <c r="O486" s="71"/>
      <c r="P486" s="61">
        <v>39904</v>
      </c>
      <c r="Q486" s="67" t="s">
        <v>13365</v>
      </c>
      <c r="R486" s="67" t="s">
        <v>13366</v>
      </c>
    </row>
    <row r="487" spans="1:18" ht="40.15" customHeight="1">
      <c r="A487" s="71">
        <v>5040</v>
      </c>
      <c r="B487" s="73" t="s">
        <v>12649</v>
      </c>
      <c r="C487" s="73" t="s">
        <v>14866</v>
      </c>
      <c r="D487" s="71">
        <v>59</v>
      </c>
      <c r="E487" s="71">
        <v>3</v>
      </c>
      <c r="F487" s="59" t="s">
        <v>21520</v>
      </c>
      <c r="G487" s="73" t="s">
        <v>21521</v>
      </c>
      <c r="H487" s="67" t="s">
        <v>7972</v>
      </c>
      <c r="I487" s="67">
        <v>9</v>
      </c>
      <c r="J487" s="73" t="s">
        <v>28</v>
      </c>
      <c r="K487" s="73" t="s">
        <v>15070</v>
      </c>
      <c r="L487" s="73" t="s">
        <v>13468</v>
      </c>
      <c r="M487" s="73"/>
      <c r="N487" s="71"/>
      <c r="O487" s="71"/>
      <c r="P487" s="61">
        <v>39904</v>
      </c>
      <c r="Q487" s="67" t="s">
        <v>15071</v>
      </c>
      <c r="R487" s="67" t="s">
        <v>15072</v>
      </c>
    </row>
    <row r="488" spans="1:18" ht="40.15" customHeight="1">
      <c r="A488" s="71">
        <v>5040</v>
      </c>
      <c r="B488" s="73" t="s">
        <v>12649</v>
      </c>
      <c r="C488" s="73" t="s">
        <v>14866</v>
      </c>
      <c r="D488" s="71">
        <v>60</v>
      </c>
      <c r="E488" s="71">
        <v>3</v>
      </c>
      <c r="F488" s="59" t="s">
        <v>24858</v>
      </c>
      <c r="G488" s="73" t="s">
        <v>15073</v>
      </c>
      <c r="H488" s="67" t="s">
        <v>12516</v>
      </c>
      <c r="I488" s="67">
        <v>9</v>
      </c>
      <c r="J488" s="73" t="s">
        <v>28</v>
      </c>
      <c r="K488" s="73" t="s">
        <v>13467</v>
      </c>
      <c r="L488" s="73" t="s">
        <v>13468</v>
      </c>
      <c r="M488" s="73"/>
      <c r="N488" s="71"/>
      <c r="O488" s="71"/>
      <c r="P488" s="61">
        <v>39904</v>
      </c>
      <c r="Q488" s="67" t="s">
        <v>13469</v>
      </c>
      <c r="R488" s="67" t="s">
        <v>13470</v>
      </c>
    </row>
    <row r="489" spans="1:18" ht="40.15" customHeight="1">
      <c r="A489" s="71">
        <v>5040</v>
      </c>
      <c r="B489" s="73" t="s">
        <v>12649</v>
      </c>
      <c r="C489" s="73" t="s">
        <v>14866</v>
      </c>
      <c r="D489" s="71">
        <v>61</v>
      </c>
      <c r="E489" s="71">
        <v>3</v>
      </c>
      <c r="F489" s="59" t="s">
        <v>15074</v>
      </c>
      <c r="G489" s="73" t="s">
        <v>15075</v>
      </c>
      <c r="H489" s="67" t="s">
        <v>14751</v>
      </c>
      <c r="I489" s="67">
        <v>9</v>
      </c>
      <c r="J489" s="73" t="s">
        <v>28</v>
      </c>
      <c r="K489" s="73" t="s">
        <v>15076</v>
      </c>
      <c r="L489" s="73" t="s">
        <v>15051</v>
      </c>
      <c r="M489" s="73"/>
      <c r="N489" s="71"/>
      <c r="O489" s="71"/>
      <c r="P489" s="61">
        <v>39904</v>
      </c>
      <c r="Q489" s="67" t="s">
        <v>15077</v>
      </c>
      <c r="R489" s="67" t="s">
        <v>15078</v>
      </c>
    </row>
    <row r="490" spans="1:18" ht="40.15" customHeight="1">
      <c r="A490" s="71">
        <v>5040</v>
      </c>
      <c r="B490" s="73" t="s">
        <v>12649</v>
      </c>
      <c r="C490" s="73" t="s">
        <v>14866</v>
      </c>
      <c r="D490" s="71">
        <v>62</v>
      </c>
      <c r="E490" s="71">
        <v>3</v>
      </c>
      <c r="F490" s="59" t="s">
        <v>15081</v>
      </c>
      <c r="G490" s="73" t="s">
        <v>15082</v>
      </c>
      <c r="H490" s="67" t="s">
        <v>15083</v>
      </c>
      <c r="I490" s="67">
        <v>9</v>
      </c>
      <c r="J490" s="73" t="s">
        <v>28</v>
      </c>
      <c r="K490" s="73" t="s">
        <v>15084</v>
      </c>
      <c r="L490" s="73" t="s">
        <v>13305</v>
      </c>
      <c r="M490" s="73"/>
      <c r="N490" s="71"/>
      <c r="O490" s="71"/>
      <c r="P490" s="61">
        <v>39904</v>
      </c>
      <c r="Q490" s="67" t="s">
        <v>15085</v>
      </c>
      <c r="R490" s="67" t="s">
        <v>15086</v>
      </c>
    </row>
    <row r="491" spans="1:18" ht="40.15" customHeight="1">
      <c r="A491" s="71">
        <v>5040</v>
      </c>
      <c r="B491" s="73" t="s">
        <v>12649</v>
      </c>
      <c r="C491" s="73" t="s">
        <v>14866</v>
      </c>
      <c r="D491" s="71">
        <v>63</v>
      </c>
      <c r="E491" s="71">
        <v>3</v>
      </c>
      <c r="F491" s="59" t="s">
        <v>21522</v>
      </c>
      <c r="G491" s="73" t="s">
        <v>21523</v>
      </c>
      <c r="H491" s="67" t="s">
        <v>15087</v>
      </c>
      <c r="I491" s="67">
        <v>9</v>
      </c>
      <c r="J491" s="73" t="s">
        <v>28</v>
      </c>
      <c r="K491" s="73" t="s">
        <v>15088</v>
      </c>
      <c r="L491" s="73" t="s">
        <v>15089</v>
      </c>
      <c r="M491" s="73"/>
      <c r="N491" s="71"/>
      <c r="O491" s="71"/>
      <c r="P491" s="61">
        <v>39904</v>
      </c>
      <c r="Q491" s="67" t="s">
        <v>15090</v>
      </c>
      <c r="R491" s="67" t="s">
        <v>15091</v>
      </c>
    </row>
    <row r="492" spans="1:18" ht="40.15" customHeight="1">
      <c r="A492" s="71">
        <v>5040</v>
      </c>
      <c r="B492" s="73" t="s">
        <v>12649</v>
      </c>
      <c r="C492" s="73" t="s">
        <v>14866</v>
      </c>
      <c r="D492" s="71">
        <v>64</v>
      </c>
      <c r="E492" s="71">
        <v>3</v>
      </c>
      <c r="F492" s="59" t="s">
        <v>24859</v>
      </c>
      <c r="G492" s="73" t="s">
        <v>21524</v>
      </c>
      <c r="H492" s="67" t="s">
        <v>8015</v>
      </c>
      <c r="I492" s="67">
        <v>9</v>
      </c>
      <c r="J492" s="73" t="s">
        <v>28</v>
      </c>
      <c r="K492" s="73" t="s">
        <v>15099</v>
      </c>
      <c r="L492" s="73" t="s">
        <v>5731</v>
      </c>
      <c r="M492" s="73"/>
      <c r="N492" s="71"/>
      <c r="O492" s="71"/>
      <c r="P492" s="61">
        <v>39904</v>
      </c>
      <c r="Q492" s="67" t="s">
        <v>15100</v>
      </c>
      <c r="R492" s="67" t="s">
        <v>15101</v>
      </c>
    </row>
    <row r="493" spans="1:18" ht="40.15" customHeight="1">
      <c r="A493" s="71">
        <v>5040</v>
      </c>
      <c r="B493" s="73" t="s">
        <v>12649</v>
      </c>
      <c r="C493" s="73" t="s">
        <v>14866</v>
      </c>
      <c r="D493" s="71">
        <v>65</v>
      </c>
      <c r="E493" s="71">
        <v>3</v>
      </c>
      <c r="F493" s="59" t="s">
        <v>21525</v>
      </c>
      <c r="G493" s="73" t="s">
        <v>21526</v>
      </c>
      <c r="H493" s="67" t="s">
        <v>11715</v>
      </c>
      <c r="I493" s="67">
        <v>9</v>
      </c>
      <c r="J493" s="73" t="s">
        <v>28</v>
      </c>
      <c r="K493" s="73" t="s">
        <v>15102</v>
      </c>
      <c r="L493" s="73" t="s">
        <v>15103</v>
      </c>
      <c r="M493" s="73"/>
      <c r="N493" s="71"/>
      <c r="O493" s="71"/>
      <c r="P493" s="61">
        <v>39904</v>
      </c>
      <c r="Q493" s="67" t="s">
        <v>15104</v>
      </c>
      <c r="R493" s="67" t="s">
        <v>15105</v>
      </c>
    </row>
    <row r="494" spans="1:18" ht="40.15" customHeight="1">
      <c r="A494" s="71">
        <v>5040</v>
      </c>
      <c r="B494" s="73" t="s">
        <v>12649</v>
      </c>
      <c r="C494" s="73" t="s">
        <v>14866</v>
      </c>
      <c r="D494" s="71">
        <v>66</v>
      </c>
      <c r="E494" s="71">
        <v>3</v>
      </c>
      <c r="F494" s="59" t="s">
        <v>24860</v>
      </c>
      <c r="G494" s="73" t="s">
        <v>21527</v>
      </c>
      <c r="H494" s="67" t="s">
        <v>12514</v>
      </c>
      <c r="I494" s="67">
        <v>9</v>
      </c>
      <c r="J494" s="73" t="s">
        <v>28</v>
      </c>
      <c r="K494" s="73" t="s">
        <v>15106</v>
      </c>
      <c r="L494" s="73" t="s">
        <v>24757</v>
      </c>
      <c r="M494" s="73"/>
      <c r="N494" s="71"/>
      <c r="O494" s="71"/>
      <c r="P494" s="61">
        <v>39904</v>
      </c>
      <c r="Q494" s="67" t="s">
        <v>13482</v>
      </c>
      <c r="R494" s="67" t="s">
        <v>13483</v>
      </c>
    </row>
    <row r="495" spans="1:18" ht="40.15" customHeight="1">
      <c r="A495" s="71">
        <v>5040</v>
      </c>
      <c r="B495" s="73" t="s">
        <v>12649</v>
      </c>
      <c r="C495" s="73" t="s">
        <v>14866</v>
      </c>
      <c r="D495" s="71">
        <v>67</v>
      </c>
      <c r="E495" s="71">
        <v>1</v>
      </c>
      <c r="F495" s="59" t="s">
        <v>15112</v>
      </c>
      <c r="G495" s="73" t="s">
        <v>15113</v>
      </c>
      <c r="H495" s="67" t="s">
        <v>671</v>
      </c>
      <c r="I495" s="67">
        <v>9</v>
      </c>
      <c r="J495" s="73" t="s">
        <v>28</v>
      </c>
      <c r="K495" s="73" t="s">
        <v>15114</v>
      </c>
      <c r="L495" s="73" t="s">
        <v>28</v>
      </c>
      <c r="M495" s="73"/>
      <c r="N495" s="71"/>
      <c r="O495" s="71"/>
      <c r="P495" s="61">
        <v>39938</v>
      </c>
      <c r="Q495" s="67" t="s">
        <v>15115</v>
      </c>
      <c r="R495" s="67" t="s">
        <v>15116</v>
      </c>
    </row>
    <row r="496" spans="1:18" ht="40.15" customHeight="1">
      <c r="A496" s="71">
        <v>5040</v>
      </c>
      <c r="B496" s="73" t="s">
        <v>12649</v>
      </c>
      <c r="C496" s="73" t="s">
        <v>14866</v>
      </c>
      <c r="D496" s="71">
        <v>68</v>
      </c>
      <c r="E496" s="71">
        <v>2</v>
      </c>
      <c r="F496" s="59" t="s">
        <v>15121</v>
      </c>
      <c r="G496" s="73" t="s">
        <v>15122</v>
      </c>
      <c r="H496" s="67" t="s">
        <v>8019</v>
      </c>
      <c r="I496" s="67">
        <v>9</v>
      </c>
      <c r="J496" s="73" t="s">
        <v>28</v>
      </c>
      <c r="K496" s="73" t="s">
        <v>15123</v>
      </c>
      <c r="L496" s="73" t="s">
        <v>28</v>
      </c>
      <c r="M496" s="73" t="s">
        <v>24861</v>
      </c>
      <c r="N496" s="71"/>
      <c r="O496" s="71"/>
      <c r="P496" s="61">
        <v>40297</v>
      </c>
      <c r="Q496" s="67" t="s">
        <v>15124</v>
      </c>
      <c r="R496" s="67" t="s">
        <v>15125</v>
      </c>
    </row>
    <row r="497" spans="1:18" ht="40.15" customHeight="1">
      <c r="A497" s="71">
        <v>5040</v>
      </c>
      <c r="B497" s="73" t="s">
        <v>12649</v>
      </c>
      <c r="C497" s="73" t="s">
        <v>14866</v>
      </c>
      <c r="D497" s="71">
        <v>69</v>
      </c>
      <c r="E497" s="71">
        <v>3</v>
      </c>
      <c r="F497" s="59" t="s">
        <v>24862</v>
      </c>
      <c r="G497" s="73" t="s">
        <v>15126</v>
      </c>
      <c r="H497" s="67" t="s">
        <v>15127</v>
      </c>
      <c r="I497" s="67">
        <v>9</v>
      </c>
      <c r="J497" s="73" t="s">
        <v>28</v>
      </c>
      <c r="K497" s="73" t="s">
        <v>15128</v>
      </c>
      <c r="L497" s="73" t="s">
        <v>15129</v>
      </c>
      <c r="M497" s="73"/>
      <c r="N497" s="71"/>
      <c r="O497" s="71"/>
      <c r="P497" s="61">
        <v>40634</v>
      </c>
      <c r="Q497" s="67" t="s">
        <v>15130</v>
      </c>
      <c r="R497" s="67" t="s">
        <v>15131</v>
      </c>
    </row>
    <row r="498" spans="1:18" ht="40.15" customHeight="1">
      <c r="A498" s="71">
        <v>5040</v>
      </c>
      <c r="B498" s="73" t="s">
        <v>12649</v>
      </c>
      <c r="C498" s="73" t="s">
        <v>14866</v>
      </c>
      <c r="D498" s="71">
        <v>70</v>
      </c>
      <c r="E498" s="71">
        <v>3</v>
      </c>
      <c r="F498" s="59" t="s">
        <v>21528</v>
      </c>
      <c r="G498" s="73" t="s">
        <v>21529</v>
      </c>
      <c r="H498" s="67" t="s">
        <v>14748</v>
      </c>
      <c r="I498" s="67">
        <v>9</v>
      </c>
      <c r="J498" s="73" t="s">
        <v>28</v>
      </c>
      <c r="K498" s="73" t="s">
        <v>15132</v>
      </c>
      <c r="L498" s="73" t="s">
        <v>15133</v>
      </c>
      <c r="M498" s="73"/>
      <c r="N498" s="71"/>
      <c r="O498" s="71"/>
      <c r="P498" s="61">
        <v>41000</v>
      </c>
      <c r="Q498" s="67" t="s">
        <v>15134</v>
      </c>
      <c r="R498" s="67" t="s">
        <v>15135</v>
      </c>
    </row>
    <row r="499" spans="1:18" ht="40.15" customHeight="1">
      <c r="A499" s="71">
        <v>5040</v>
      </c>
      <c r="B499" s="73" t="s">
        <v>12649</v>
      </c>
      <c r="C499" s="73" t="s">
        <v>14866</v>
      </c>
      <c r="D499" s="71">
        <v>71</v>
      </c>
      <c r="E499" s="71">
        <v>3</v>
      </c>
      <c r="F499" s="59" t="s">
        <v>15136</v>
      </c>
      <c r="G499" s="73" t="s">
        <v>15137</v>
      </c>
      <c r="H499" s="67" t="s">
        <v>615</v>
      </c>
      <c r="I499" s="67">
        <v>9</v>
      </c>
      <c r="J499" s="73" t="s">
        <v>28</v>
      </c>
      <c r="K499" s="73" t="s">
        <v>616</v>
      </c>
      <c r="L499" s="73" t="s">
        <v>587</v>
      </c>
      <c r="M499" s="73"/>
      <c r="N499" s="71"/>
      <c r="O499" s="71"/>
      <c r="P499" s="61">
        <v>41000</v>
      </c>
      <c r="Q499" s="67" t="s">
        <v>13479</v>
      </c>
      <c r="R499" s="67" t="s">
        <v>13479</v>
      </c>
    </row>
    <row r="500" spans="1:18" ht="40.15" customHeight="1">
      <c r="A500" s="71">
        <v>5040</v>
      </c>
      <c r="B500" s="73" t="s">
        <v>12649</v>
      </c>
      <c r="C500" s="73" t="s">
        <v>14866</v>
      </c>
      <c r="D500" s="71">
        <v>72</v>
      </c>
      <c r="E500" s="71">
        <v>2</v>
      </c>
      <c r="F500" s="59" t="s">
        <v>24863</v>
      </c>
      <c r="G500" s="73" t="s">
        <v>15138</v>
      </c>
      <c r="H500" s="67" t="s">
        <v>713</v>
      </c>
      <c r="I500" s="67">
        <v>9</v>
      </c>
      <c r="J500" s="73" t="s">
        <v>28</v>
      </c>
      <c r="K500" s="73" t="s">
        <v>24864</v>
      </c>
      <c r="L500" s="73" t="s">
        <v>28</v>
      </c>
      <c r="M500" s="73" t="s">
        <v>24865</v>
      </c>
      <c r="N500" s="71"/>
      <c r="O500" s="71"/>
      <c r="P500" s="61">
        <v>41097</v>
      </c>
      <c r="Q500" s="67" t="s">
        <v>15139</v>
      </c>
      <c r="R500" s="67" t="s">
        <v>15140</v>
      </c>
    </row>
    <row r="501" spans="1:18" ht="40.15" customHeight="1">
      <c r="A501" s="71">
        <v>5040</v>
      </c>
      <c r="B501" s="73" t="s">
        <v>12649</v>
      </c>
      <c r="C501" s="73" t="s">
        <v>14866</v>
      </c>
      <c r="D501" s="71">
        <v>73</v>
      </c>
      <c r="E501" s="71">
        <v>2</v>
      </c>
      <c r="F501" s="59" t="s">
        <v>24866</v>
      </c>
      <c r="G501" s="73" t="s">
        <v>15092</v>
      </c>
      <c r="H501" s="67" t="s">
        <v>15093</v>
      </c>
      <c r="I501" s="67">
        <v>9</v>
      </c>
      <c r="J501" s="73" t="s">
        <v>28</v>
      </c>
      <c r="K501" s="73" t="s">
        <v>21530</v>
      </c>
      <c r="L501" s="73" t="s">
        <v>22604</v>
      </c>
      <c r="M501" s="73" t="s">
        <v>15095</v>
      </c>
      <c r="N501" s="71"/>
      <c r="O501" s="71"/>
      <c r="P501" s="61">
        <v>42361</v>
      </c>
      <c r="Q501" s="67" t="s">
        <v>15096</v>
      </c>
      <c r="R501" s="67"/>
    </row>
    <row r="502" spans="1:18" ht="40.15" customHeight="1">
      <c r="A502" s="71">
        <v>5040</v>
      </c>
      <c r="B502" s="73" t="s">
        <v>12649</v>
      </c>
      <c r="C502" s="73" t="s">
        <v>14866</v>
      </c>
      <c r="D502" s="71">
        <v>74</v>
      </c>
      <c r="E502" s="71">
        <v>1</v>
      </c>
      <c r="F502" s="59" t="s">
        <v>24867</v>
      </c>
      <c r="G502" s="73" t="s">
        <v>15097</v>
      </c>
      <c r="H502" s="67" t="s">
        <v>13335</v>
      </c>
      <c r="I502" s="67">
        <v>9</v>
      </c>
      <c r="J502" s="73" t="s">
        <v>28</v>
      </c>
      <c r="K502" s="73" t="s">
        <v>24755</v>
      </c>
      <c r="L502" s="73" t="s">
        <v>28</v>
      </c>
      <c r="M502" s="73"/>
      <c r="N502" s="71"/>
      <c r="O502" s="71"/>
      <c r="P502" s="61">
        <v>42373</v>
      </c>
      <c r="Q502" s="67" t="s">
        <v>15098</v>
      </c>
      <c r="R502" s="67" t="s">
        <v>27854</v>
      </c>
    </row>
    <row r="503" spans="1:18" ht="40.15" customHeight="1">
      <c r="A503" s="71">
        <v>5040</v>
      </c>
      <c r="B503" s="73" t="s">
        <v>12649</v>
      </c>
      <c r="C503" s="73" t="s">
        <v>14866</v>
      </c>
      <c r="D503" s="71">
        <v>75</v>
      </c>
      <c r="E503" s="71">
        <v>1</v>
      </c>
      <c r="F503" s="59" t="s">
        <v>24868</v>
      </c>
      <c r="G503" s="73" t="s">
        <v>15079</v>
      </c>
      <c r="H503" s="67" t="s">
        <v>13404</v>
      </c>
      <c r="I503" s="67">
        <v>9</v>
      </c>
      <c r="J503" s="73" t="s">
        <v>28</v>
      </c>
      <c r="K503" s="73" t="s">
        <v>13405</v>
      </c>
      <c r="L503" s="73" t="s">
        <v>28</v>
      </c>
      <c r="M503" s="73"/>
      <c r="N503" s="71"/>
      <c r="O503" s="71"/>
      <c r="P503" s="61">
        <v>42373</v>
      </c>
      <c r="Q503" s="67" t="s">
        <v>15080</v>
      </c>
      <c r="R503" s="67"/>
    </row>
    <row r="504" spans="1:18" ht="40.15" customHeight="1">
      <c r="A504" s="71">
        <v>5040</v>
      </c>
      <c r="B504" s="73" t="s">
        <v>12649</v>
      </c>
      <c r="C504" s="73" t="s">
        <v>14866</v>
      </c>
      <c r="D504" s="71">
        <v>76</v>
      </c>
      <c r="E504" s="71">
        <v>2</v>
      </c>
      <c r="F504" s="59" t="s">
        <v>24869</v>
      </c>
      <c r="G504" s="73" t="s">
        <v>21531</v>
      </c>
      <c r="H504" s="67" t="s">
        <v>21532</v>
      </c>
      <c r="I504" s="67">
        <v>9</v>
      </c>
      <c r="J504" s="73" t="s">
        <v>22586</v>
      </c>
      <c r="K504" s="73" t="s">
        <v>24870</v>
      </c>
      <c r="L504" s="73" t="s">
        <v>22586</v>
      </c>
      <c r="M504" s="73" t="s">
        <v>27855</v>
      </c>
      <c r="N504" s="71"/>
      <c r="O504" s="71"/>
      <c r="P504" s="61">
        <v>42374</v>
      </c>
      <c r="Q504" s="67" t="s">
        <v>21533</v>
      </c>
      <c r="R504" s="67" t="s">
        <v>21533</v>
      </c>
    </row>
    <row r="505" spans="1:18" ht="40.15" customHeight="1">
      <c r="A505" s="71">
        <v>5040</v>
      </c>
      <c r="B505" s="73" t="s">
        <v>12649</v>
      </c>
      <c r="C505" s="73" t="s">
        <v>14866</v>
      </c>
      <c r="D505" s="71">
        <v>77</v>
      </c>
      <c r="E505" s="71">
        <v>1</v>
      </c>
      <c r="F505" s="59" t="s">
        <v>24871</v>
      </c>
      <c r="G505" s="73" t="s">
        <v>15037</v>
      </c>
      <c r="H505" s="67" t="s">
        <v>13473</v>
      </c>
      <c r="I505" s="67">
        <v>9</v>
      </c>
      <c r="J505" s="73" t="s">
        <v>28</v>
      </c>
      <c r="K505" s="73" t="s">
        <v>13474</v>
      </c>
      <c r="L505" s="73" t="s">
        <v>28</v>
      </c>
      <c r="M505" s="73"/>
      <c r="N505" s="71"/>
      <c r="O505" s="71"/>
      <c r="P505" s="61">
        <v>42374</v>
      </c>
      <c r="Q505" s="67" t="s">
        <v>15038</v>
      </c>
      <c r="R505" s="67"/>
    </row>
    <row r="506" spans="1:18" ht="40.15" customHeight="1">
      <c r="A506" s="71">
        <v>5040</v>
      </c>
      <c r="B506" s="73" t="s">
        <v>12649</v>
      </c>
      <c r="C506" s="73" t="s">
        <v>14866</v>
      </c>
      <c r="D506" s="71">
        <v>78</v>
      </c>
      <c r="E506" s="71">
        <v>2</v>
      </c>
      <c r="F506" s="59" t="s">
        <v>24872</v>
      </c>
      <c r="G506" s="73" t="s">
        <v>15057</v>
      </c>
      <c r="H506" s="67" t="s">
        <v>571</v>
      </c>
      <c r="I506" s="67">
        <v>9</v>
      </c>
      <c r="J506" s="73" t="s">
        <v>28</v>
      </c>
      <c r="K506" s="73" t="s">
        <v>13402</v>
      </c>
      <c r="L506" s="73" t="s">
        <v>28</v>
      </c>
      <c r="M506" s="73" t="s">
        <v>27856</v>
      </c>
      <c r="N506" s="71"/>
      <c r="O506" s="71"/>
      <c r="P506" s="61">
        <v>42376</v>
      </c>
      <c r="Q506" s="67" t="s">
        <v>15058</v>
      </c>
      <c r="R506" s="67" t="s">
        <v>13403</v>
      </c>
    </row>
    <row r="507" spans="1:18" ht="40.15" customHeight="1">
      <c r="A507" s="60">
        <v>5040</v>
      </c>
      <c r="B507" s="64" t="s">
        <v>12649</v>
      </c>
      <c r="C507" s="64" t="s">
        <v>14866</v>
      </c>
      <c r="D507" s="71">
        <v>79</v>
      </c>
      <c r="E507" s="60">
        <v>2</v>
      </c>
      <c r="F507" s="59" t="s">
        <v>24873</v>
      </c>
      <c r="G507" s="64" t="s">
        <v>15107</v>
      </c>
      <c r="H507" s="67" t="s">
        <v>7225</v>
      </c>
      <c r="I507" s="67">
        <v>9</v>
      </c>
      <c r="J507" s="64" t="s">
        <v>28</v>
      </c>
      <c r="K507" s="64" t="s">
        <v>29332</v>
      </c>
      <c r="L507" s="64" t="s">
        <v>28</v>
      </c>
      <c r="M507" s="64" t="s">
        <v>15108</v>
      </c>
      <c r="N507" s="60"/>
      <c r="O507" s="60"/>
      <c r="P507" s="61">
        <v>42461</v>
      </c>
      <c r="Q507" s="67" t="s">
        <v>29333</v>
      </c>
      <c r="R507" s="67" t="s">
        <v>29333</v>
      </c>
    </row>
    <row r="508" spans="1:18" ht="40.15" customHeight="1">
      <c r="A508" s="60">
        <v>5040</v>
      </c>
      <c r="B508" s="64" t="s">
        <v>12649</v>
      </c>
      <c r="C508" s="64" t="s">
        <v>14866</v>
      </c>
      <c r="D508" s="71">
        <v>80</v>
      </c>
      <c r="E508" s="60">
        <v>1</v>
      </c>
      <c r="F508" s="59" t="s">
        <v>24874</v>
      </c>
      <c r="G508" s="64" t="s">
        <v>15109</v>
      </c>
      <c r="H508" s="67" t="s">
        <v>718</v>
      </c>
      <c r="I508" s="67">
        <v>9</v>
      </c>
      <c r="J508" s="64" t="s">
        <v>28</v>
      </c>
      <c r="K508" s="64" t="s">
        <v>15110</v>
      </c>
      <c r="L508" s="64" t="s">
        <v>28</v>
      </c>
      <c r="M508" s="64"/>
      <c r="N508" s="60"/>
      <c r="O508" s="60"/>
      <c r="P508" s="61">
        <v>42461</v>
      </c>
      <c r="Q508" s="67" t="s">
        <v>15111</v>
      </c>
      <c r="R508" s="67"/>
    </row>
    <row r="509" spans="1:18" ht="40.15" customHeight="1">
      <c r="A509" s="60">
        <v>5040</v>
      </c>
      <c r="B509" s="64" t="s">
        <v>12649</v>
      </c>
      <c r="C509" s="64" t="s">
        <v>14866</v>
      </c>
      <c r="D509" s="71">
        <v>81</v>
      </c>
      <c r="E509" s="60">
        <v>1</v>
      </c>
      <c r="F509" s="59" t="s">
        <v>24875</v>
      </c>
      <c r="G509" s="64" t="s">
        <v>15117</v>
      </c>
      <c r="H509" s="67" t="s">
        <v>15118</v>
      </c>
      <c r="I509" s="67">
        <v>9</v>
      </c>
      <c r="J509" s="64" t="s">
        <v>28</v>
      </c>
      <c r="K509" s="64" t="s">
        <v>15119</v>
      </c>
      <c r="L509" s="64" t="s">
        <v>28</v>
      </c>
      <c r="M509" s="64"/>
      <c r="N509" s="60"/>
      <c r="O509" s="60"/>
      <c r="P509" s="61">
        <v>42461</v>
      </c>
      <c r="Q509" s="67" t="s">
        <v>15120</v>
      </c>
      <c r="R509" s="67"/>
    </row>
    <row r="510" spans="1:18" ht="40.15" customHeight="1">
      <c r="A510" s="60">
        <v>5040</v>
      </c>
      <c r="B510" s="64" t="s">
        <v>12649</v>
      </c>
      <c r="C510" s="64" t="s">
        <v>14866</v>
      </c>
      <c r="D510" s="71">
        <v>82</v>
      </c>
      <c r="E510" s="60">
        <v>3</v>
      </c>
      <c r="F510" s="59" t="s">
        <v>24876</v>
      </c>
      <c r="G510" s="64" t="s">
        <v>21534</v>
      </c>
      <c r="H510" s="67" t="s">
        <v>17117</v>
      </c>
      <c r="I510" s="67">
        <v>9</v>
      </c>
      <c r="J510" s="64" t="s">
        <v>23886</v>
      </c>
      <c r="K510" s="64" t="s">
        <v>17118</v>
      </c>
      <c r="L510" s="64" t="s">
        <v>24877</v>
      </c>
      <c r="M510" s="64"/>
      <c r="N510" s="60"/>
      <c r="O510" s="60"/>
      <c r="P510" s="61">
        <v>44652</v>
      </c>
      <c r="Q510" s="67" t="s">
        <v>17120</v>
      </c>
      <c r="R510" s="67" t="s">
        <v>17120</v>
      </c>
    </row>
    <row r="511" spans="1:18" ht="40.15" customHeight="1">
      <c r="A511" s="60">
        <v>5040</v>
      </c>
      <c r="B511" s="64" t="s">
        <v>12649</v>
      </c>
      <c r="C511" s="64" t="s">
        <v>14866</v>
      </c>
      <c r="D511" s="71">
        <v>83</v>
      </c>
      <c r="E511" s="60">
        <v>3</v>
      </c>
      <c r="F511" s="59" t="s">
        <v>24878</v>
      </c>
      <c r="G511" s="64" t="s">
        <v>21535</v>
      </c>
      <c r="H511" s="67" t="s">
        <v>4606</v>
      </c>
      <c r="I511" s="67">
        <v>9</v>
      </c>
      <c r="J511" s="64" t="s">
        <v>28</v>
      </c>
      <c r="K511" s="64" t="s">
        <v>24879</v>
      </c>
      <c r="L511" s="64" t="s">
        <v>24880</v>
      </c>
      <c r="M511" s="64"/>
      <c r="N511" s="60"/>
      <c r="O511" s="60"/>
      <c r="P511" s="61">
        <v>44690</v>
      </c>
      <c r="Q511" s="67" t="s">
        <v>17122</v>
      </c>
      <c r="R511" s="67" t="s">
        <v>17123</v>
      </c>
    </row>
    <row r="512" spans="1:18" ht="40.15" customHeight="1">
      <c r="A512" s="60">
        <v>5040</v>
      </c>
      <c r="B512" s="64" t="s">
        <v>12649</v>
      </c>
      <c r="C512" s="64" t="s">
        <v>14866</v>
      </c>
      <c r="D512" s="71">
        <v>84</v>
      </c>
      <c r="E512" s="60">
        <v>3</v>
      </c>
      <c r="F512" s="59" t="s">
        <v>29334</v>
      </c>
      <c r="G512" s="64" t="s">
        <v>29335</v>
      </c>
      <c r="H512" s="67" t="s">
        <v>29336</v>
      </c>
      <c r="I512" s="67">
        <v>9</v>
      </c>
      <c r="J512" s="64" t="s">
        <v>28</v>
      </c>
      <c r="K512" s="64" t="s">
        <v>29337</v>
      </c>
      <c r="L512" s="64" t="s">
        <v>5731</v>
      </c>
      <c r="M512" s="64"/>
      <c r="N512" s="60"/>
      <c r="O512" s="60"/>
      <c r="P512" s="61">
        <v>46113</v>
      </c>
      <c r="Q512" s="67" t="s">
        <v>29338</v>
      </c>
      <c r="R512" s="67" t="s">
        <v>29339</v>
      </c>
    </row>
    <row r="513" spans="1:18" ht="40.15" customHeight="1">
      <c r="A513" s="60">
        <v>5040</v>
      </c>
      <c r="B513" s="73" t="s">
        <v>12649</v>
      </c>
      <c r="C513" s="73" t="s">
        <v>14866</v>
      </c>
      <c r="D513" s="71">
        <v>85</v>
      </c>
      <c r="E513" s="71">
        <v>3</v>
      </c>
      <c r="F513" s="59" t="s">
        <v>29340</v>
      </c>
      <c r="G513" s="73" t="s">
        <v>29341</v>
      </c>
      <c r="H513" s="67" t="s">
        <v>13532</v>
      </c>
      <c r="I513" s="67">
        <v>10</v>
      </c>
      <c r="J513" s="73" t="s">
        <v>54</v>
      </c>
      <c r="K513" s="73" t="s">
        <v>13533</v>
      </c>
      <c r="L513" s="73" t="s">
        <v>13485</v>
      </c>
      <c r="M513" s="73"/>
      <c r="N513" s="71"/>
      <c r="O513" s="71"/>
      <c r="P513" s="61">
        <v>39904</v>
      </c>
      <c r="Q513" s="67" t="s">
        <v>13534</v>
      </c>
      <c r="R513" s="67" t="s">
        <v>13535</v>
      </c>
    </row>
    <row r="514" spans="1:18" ht="40.15" customHeight="1">
      <c r="A514" s="60">
        <v>5040</v>
      </c>
      <c r="B514" s="73" t="s">
        <v>12649</v>
      </c>
      <c r="C514" s="73" t="s">
        <v>14866</v>
      </c>
      <c r="D514" s="71">
        <v>86</v>
      </c>
      <c r="E514" s="71">
        <v>1</v>
      </c>
      <c r="F514" s="59" t="s">
        <v>15141</v>
      </c>
      <c r="G514" s="73" t="s">
        <v>15142</v>
      </c>
      <c r="H514" s="67" t="s">
        <v>13542</v>
      </c>
      <c r="I514" s="67">
        <v>10</v>
      </c>
      <c r="J514" s="73" t="s">
        <v>54</v>
      </c>
      <c r="K514" s="73" t="s">
        <v>13543</v>
      </c>
      <c r="L514" s="73" t="s">
        <v>54</v>
      </c>
      <c r="M514" s="73"/>
      <c r="N514" s="71"/>
      <c r="O514" s="71"/>
      <c r="P514" s="61">
        <v>39904</v>
      </c>
      <c r="Q514" s="67" t="s">
        <v>15143</v>
      </c>
      <c r="R514" s="67" t="s">
        <v>13545</v>
      </c>
    </row>
    <row r="515" spans="1:18" ht="40.15" customHeight="1">
      <c r="A515" s="60">
        <v>5040</v>
      </c>
      <c r="B515" s="73" t="s">
        <v>12649</v>
      </c>
      <c r="C515" s="73" t="s">
        <v>14866</v>
      </c>
      <c r="D515" s="71">
        <v>87</v>
      </c>
      <c r="E515" s="71">
        <v>1</v>
      </c>
      <c r="F515" s="59" t="s">
        <v>15144</v>
      </c>
      <c r="G515" s="73" t="s">
        <v>15145</v>
      </c>
      <c r="H515" s="67" t="s">
        <v>4981</v>
      </c>
      <c r="I515" s="67">
        <v>10</v>
      </c>
      <c r="J515" s="73" t="s">
        <v>54</v>
      </c>
      <c r="K515" s="73" t="s">
        <v>13515</v>
      </c>
      <c r="L515" s="73" t="s">
        <v>54</v>
      </c>
      <c r="M515" s="73"/>
      <c r="N515" s="71"/>
      <c r="O515" s="71"/>
      <c r="P515" s="61">
        <v>39904</v>
      </c>
      <c r="Q515" s="67" t="s">
        <v>15146</v>
      </c>
      <c r="R515" s="67" t="s">
        <v>15146</v>
      </c>
    </row>
    <row r="516" spans="1:18" ht="40.15" customHeight="1">
      <c r="A516" s="60">
        <v>5040</v>
      </c>
      <c r="B516" s="73" t="s">
        <v>12649</v>
      </c>
      <c r="C516" s="73" t="s">
        <v>14866</v>
      </c>
      <c r="D516" s="71">
        <v>88</v>
      </c>
      <c r="E516" s="71">
        <v>3</v>
      </c>
      <c r="F516" s="59" t="s">
        <v>29342</v>
      </c>
      <c r="G516" s="73" t="s">
        <v>29343</v>
      </c>
      <c r="H516" s="67" t="s">
        <v>4633</v>
      </c>
      <c r="I516" s="67">
        <v>10</v>
      </c>
      <c r="J516" s="73" t="s">
        <v>54</v>
      </c>
      <c r="K516" s="73" t="s">
        <v>13484</v>
      </c>
      <c r="L516" s="73" t="s">
        <v>13485</v>
      </c>
      <c r="M516" s="73"/>
      <c r="N516" s="71"/>
      <c r="O516" s="71"/>
      <c r="P516" s="61">
        <v>39904</v>
      </c>
      <c r="Q516" s="67" t="s">
        <v>13486</v>
      </c>
      <c r="R516" s="67" t="s">
        <v>13487</v>
      </c>
    </row>
    <row r="517" spans="1:18" ht="40.15" customHeight="1">
      <c r="A517" s="60">
        <v>5040</v>
      </c>
      <c r="B517" s="73" t="s">
        <v>12649</v>
      </c>
      <c r="C517" s="73" t="s">
        <v>14866</v>
      </c>
      <c r="D517" s="71">
        <v>89</v>
      </c>
      <c r="E517" s="71">
        <v>2</v>
      </c>
      <c r="F517" s="59" t="s">
        <v>15147</v>
      </c>
      <c r="G517" s="73" t="s">
        <v>15148</v>
      </c>
      <c r="H517" s="67" t="s">
        <v>15149</v>
      </c>
      <c r="I517" s="67">
        <v>10</v>
      </c>
      <c r="J517" s="73" t="s">
        <v>54</v>
      </c>
      <c r="K517" s="73" t="s">
        <v>15150</v>
      </c>
      <c r="L517" s="73" t="s">
        <v>54</v>
      </c>
      <c r="M517" s="73" t="s">
        <v>29344</v>
      </c>
      <c r="N517" s="71"/>
      <c r="O517" s="71"/>
      <c r="P517" s="61">
        <v>39929</v>
      </c>
      <c r="Q517" s="67" t="s">
        <v>15151</v>
      </c>
      <c r="R517" s="67" t="s">
        <v>15151</v>
      </c>
    </row>
    <row r="518" spans="1:18" ht="40.15" customHeight="1">
      <c r="A518" s="60">
        <v>5040</v>
      </c>
      <c r="B518" s="73" t="s">
        <v>12649</v>
      </c>
      <c r="C518" s="73" t="s">
        <v>14866</v>
      </c>
      <c r="D518" s="71">
        <v>90</v>
      </c>
      <c r="E518" s="71">
        <v>3</v>
      </c>
      <c r="F518" s="59" t="s">
        <v>15152</v>
      </c>
      <c r="G518" s="73" t="s">
        <v>15153</v>
      </c>
      <c r="H518" s="67" t="s">
        <v>1964</v>
      </c>
      <c r="I518" s="67">
        <v>10</v>
      </c>
      <c r="J518" s="73" t="s">
        <v>54</v>
      </c>
      <c r="K518" s="73" t="s">
        <v>13561</v>
      </c>
      <c r="L518" s="73" t="s">
        <v>776</v>
      </c>
      <c r="M518" s="73"/>
      <c r="N518" s="71"/>
      <c r="O518" s="71"/>
      <c r="P518" s="61">
        <v>40269</v>
      </c>
      <c r="Q518" s="67" t="s">
        <v>15154</v>
      </c>
      <c r="R518" s="67" t="s">
        <v>13563</v>
      </c>
    </row>
    <row r="519" spans="1:18" ht="40.15" customHeight="1">
      <c r="A519" s="60">
        <v>5040</v>
      </c>
      <c r="B519" s="73" t="s">
        <v>12649</v>
      </c>
      <c r="C519" s="73" t="s">
        <v>14866</v>
      </c>
      <c r="D519" s="71">
        <v>91</v>
      </c>
      <c r="E519" s="71">
        <v>1</v>
      </c>
      <c r="F519" s="59" t="s">
        <v>15155</v>
      </c>
      <c r="G519" s="73" t="s">
        <v>15156</v>
      </c>
      <c r="H519" s="67" t="s">
        <v>5961</v>
      </c>
      <c r="I519" s="67">
        <v>10</v>
      </c>
      <c r="J519" s="73" t="s">
        <v>54</v>
      </c>
      <c r="K519" s="73" t="s">
        <v>29345</v>
      </c>
      <c r="L519" s="73" t="s">
        <v>54</v>
      </c>
      <c r="M519" s="73"/>
      <c r="N519" s="71"/>
      <c r="O519" s="71"/>
      <c r="P519" s="61">
        <v>40634</v>
      </c>
      <c r="Q519" s="67" t="s">
        <v>15157</v>
      </c>
      <c r="R519" s="67" t="s">
        <v>15157</v>
      </c>
    </row>
    <row r="520" spans="1:18" ht="40.15" customHeight="1">
      <c r="A520" s="60">
        <v>5040</v>
      </c>
      <c r="B520" s="73" t="s">
        <v>12649</v>
      </c>
      <c r="C520" s="73" t="s">
        <v>14866</v>
      </c>
      <c r="D520" s="71">
        <v>92</v>
      </c>
      <c r="E520" s="71">
        <v>3</v>
      </c>
      <c r="F520" s="59" t="s">
        <v>27857</v>
      </c>
      <c r="G520" s="73" t="s">
        <v>29346</v>
      </c>
      <c r="H520" s="67" t="s">
        <v>8580</v>
      </c>
      <c r="I520" s="67">
        <v>10</v>
      </c>
      <c r="J520" s="73" t="s">
        <v>54</v>
      </c>
      <c r="K520" s="73" t="s">
        <v>13576</v>
      </c>
      <c r="L520" s="73" t="s">
        <v>27815</v>
      </c>
      <c r="M520" s="73"/>
      <c r="N520" s="71"/>
      <c r="O520" s="71"/>
      <c r="P520" s="61">
        <v>41730</v>
      </c>
      <c r="Q520" s="67" t="s">
        <v>15158</v>
      </c>
      <c r="R520" s="67" t="s">
        <v>13577</v>
      </c>
    </row>
    <row r="521" spans="1:18" ht="40.15" customHeight="1">
      <c r="A521" s="60">
        <v>5040</v>
      </c>
      <c r="B521" s="64" t="s">
        <v>12649</v>
      </c>
      <c r="C521" s="64" t="s">
        <v>14866</v>
      </c>
      <c r="D521" s="71">
        <v>93</v>
      </c>
      <c r="E521" s="60">
        <v>2</v>
      </c>
      <c r="F521" s="59" t="s">
        <v>15159</v>
      </c>
      <c r="G521" s="73" t="s">
        <v>15159</v>
      </c>
      <c r="H521" s="67" t="s">
        <v>5953</v>
      </c>
      <c r="I521" s="67">
        <v>10</v>
      </c>
      <c r="J521" s="73" t="s">
        <v>54</v>
      </c>
      <c r="K521" s="73" t="s">
        <v>29347</v>
      </c>
      <c r="L521" s="73" t="s">
        <v>29348</v>
      </c>
      <c r="M521" s="73" t="s">
        <v>29344</v>
      </c>
      <c r="N521" s="71"/>
      <c r="O521" s="71"/>
      <c r="P521" s="61">
        <v>42484</v>
      </c>
      <c r="Q521" s="67" t="s">
        <v>15160</v>
      </c>
      <c r="R521" s="67" t="s">
        <v>15161</v>
      </c>
    </row>
    <row r="522" spans="1:18" ht="40.15" customHeight="1">
      <c r="A522" s="60">
        <v>5040</v>
      </c>
      <c r="B522" s="64" t="s">
        <v>12649</v>
      </c>
      <c r="C522" s="64" t="s">
        <v>14866</v>
      </c>
      <c r="D522" s="71">
        <v>94</v>
      </c>
      <c r="E522" s="60">
        <v>3</v>
      </c>
      <c r="F522" s="59" t="s">
        <v>29349</v>
      </c>
      <c r="G522" s="73" t="s">
        <v>29350</v>
      </c>
      <c r="H522" s="67" t="s">
        <v>2632</v>
      </c>
      <c r="I522" s="67">
        <v>10</v>
      </c>
      <c r="J522" s="73" t="s">
        <v>54</v>
      </c>
      <c r="K522" s="73" t="s">
        <v>21457</v>
      </c>
      <c r="L522" s="73" t="s">
        <v>2634</v>
      </c>
      <c r="M522" s="73"/>
      <c r="N522" s="71"/>
      <c r="O522" s="71"/>
      <c r="P522" s="61">
        <v>44501</v>
      </c>
      <c r="Q522" s="67" t="s">
        <v>13511</v>
      </c>
      <c r="R522" s="67" t="s">
        <v>13512</v>
      </c>
    </row>
    <row r="523" spans="1:18" ht="40.15" customHeight="1">
      <c r="A523" s="60">
        <v>5040</v>
      </c>
      <c r="B523" s="64" t="s">
        <v>12649</v>
      </c>
      <c r="C523" s="64" t="s">
        <v>14866</v>
      </c>
      <c r="D523" s="71">
        <v>95</v>
      </c>
      <c r="E523" s="60">
        <v>3</v>
      </c>
      <c r="F523" s="59" t="s">
        <v>29351</v>
      </c>
      <c r="G523" s="73" t="s">
        <v>29352</v>
      </c>
      <c r="H523" s="67" t="s">
        <v>29353</v>
      </c>
      <c r="I523" s="67">
        <v>10</v>
      </c>
      <c r="J523" s="73" t="s">
        <v>54</v>
      </c>
      <c r="K523" s="73" t="s">
        <v>29354</v>
      </c>
      <c r="L523" s="73" t="s">
        <v>56</v>
      </c>
      <c r="M523" s="73"/>
      <c r="N523" s="71"/>
      <c r="O523" s="71"/>
      <c r="P523" s="61">
        <v>46113</v>
      </c>
      <c r="Q523" s="67" t="s">
        <v>29355</v>
      </c>
      <c r="R523" s="67"/>
    </row>
    <row r="524" spans="1:18" ht="40.15" customHeight="1">
      <c r="A524" s="71">
        <v>5040</v>
      </c>
      <c r="B524" s="73" t="s">
        <v>12649</v>
      </c>
      <c r="C524" s="73" t="s">
        <v>14866</v>
      </c>
      <c r="D524" s="71">
        <v>96</v>
      </c>
      <c r="E524" s="71">
        <v>1</v>
      </c>
      <c r="F524" s="59" t="s">
        <v>15162</v>
      </c>
      <c r="G524" s="73" t="s">
        <v>15163</v>
      </c>
      <c r="H524" s="67" t="s">
        <v>13590</v>
      </c>
      <c r="I524" s="67">
        <v>11</v>
      </c>
      <c r="J524" s="73" t="s">
        <v>32</v>
      </c>
      <c r="K524" s="73" t="s">
        <v>13591</v>
      </c>
      <c r="L524" s="73" t="s">
        <v>32</v>
      </c>
      <c r="M524" s="73"/>
      <c r="N524" s="71"/>
      <c r="O524" s="71"/>
      <c r="P524" s="61">
        <v>39904</v>
      </c>
      <c r="Q524" s="67" t="s">
        <v>15164</v>
      </c>
      <c r="R524" s="67"/>
    </row>
    <row r="525" spans="1:18" ht="40.15" customHeight="1">
      <c r="A525" s="71">
        <v>5040</v>
      </c>
      <c r="B525" s="73" t="s">
        <v>12649</v>
      </c>
      <c r="C525" s="73" t="s">
        <v>14866</v>
      </c>
      <c r="D525" s="71">
        <v>97</v>
      </c>
      <c r="E525" s="71">
        <v>1</v>
      </c>
      <c r="F525" s="59" t="s">
        <v>15165</v>
      </c>
      <c r="G525" s="73" t="s">
        <v>15166</v>
      </c>
      <c r="H525" s="67" t="s">
        <v>8596</v>
      </c>
      <c r="I525" s="67">
        <v>11</v>
      </c>
      <c r="J525" s="73" t="s">
        <v>32</v>
      </c>
      <c r="K525" s="73" t="s">
        <v>15167</v>
      </c>
      <c r="L525" s="73" t="s">
        <v>32</v>
      </c>
      <c r="M525" s="73"/>
      <c r="N525" s="71"/>
      <c r="O525" s="71"/>
      <c r="P525" s="61">
        <v>39904</v>
      </c>
      <c r="Q525" s="67" t="s">
        <v>13640</v>
      </c>
      <c r="R525" s="67"/>
    </row>
    <row r="526" spans="1:18" ht="40.15" customHeight="1">
      <c r="A526" s="71">
        <v>5040</v>
      </c>
      <c r="B526" s="73" t="s">
        <v>12649</v>
      </c>
      <c r="C526" s="73" t="s">
        <v>14866</v>
      </c>
      <c r="D526" s="71">
        <v>98</v>
      </c>
      <c r="E526" s="71">
        <v>1</v>
      </c>
      <c r="F526" s="59" t="s">
        <v>21536</v>
      </c>
      <c r="G526" s="73" t="s">
        <v>21537</v>
      </c>
      <c r="H526" s="67" t="s">
        <v>10166</v>
      </c>
      <c r="I526" s="67">
        <v>11</v>
      </c>
      <c r="J526" s="73" t="s">
        <v>32</v>
      </c>
      <c r="K526" s="73" t="s">
        <v>10167</v>
      </c>
      <c r="L526" s="73" t="s">
        <v>32</v>
      </c>
      <c r="M526" s="73"/>
      <c r="N526" s="71"/>
      <c r="O526" s="71"/>
      <c r="P526" s="61">
        <v>39904</v>
      </c>
      <c r="Q526" s="67" t="s">
        <v>15168</v>
      </c>
      <c r="R526" s="67"/>
    </row>
    <row r="527" spans="1:18" ht="40.15" customHeight="1">
      <c r="A527" s="71">
        <v>5040</v>
      </c>
      <c r="B527" s="73" t="s">
        <v>12649</v>
      </c>
      <c r="C527" s="73" t="s">
        <v>14866</v>
      </c>
      <c r="D527" s="71">
        <v>99</v>
      </c>
      <c r="E527" s="71">
        <v>1</v>
      </c>
      <c r="F527" s="59" t="s">
        <v>15169</v>
      </c>
      <c r="G527" s="73" t="s">
        <v>15170</v>
      </c>
      <c r="H527" s="67" t="s">
        <v>4640</v>
      </c>
      <c r="I527" s="67">
        <v>11</v>
      </c>
      <c r="J527" s="73" t="s">
        <v>32</v>
      </c>
      <c r="K527" s="73" t="s">
        <v>13600</v>
      </c>
      <c r="L527" s="73" t="s">
        <v>32</v>
      </c>
      <c r="M527" s="73"/>
      <c r="N527" s="71"/>
      <c r="O527" s="71"/>
      <c r="P527" s="61">
        <v>39904</v>
      </c>
      <c r="Q527" s="67" t="s">
        <v>13601</v>
      </c>
      <c r="R527" s="67"/>
    </row>
    <row r="528" spans="1:18" ht="40.15" customHeight="1">
      <c r="A528" s="71">
        <v>5040</v>
      </c>
      <c r="B528" s="73" t="s">
        <v>12649</v>
      </c>
      <c r="C528" s="73" t="s">
        <v>14866</v>
      </c>
      <c r="D528" s="71">
        <v>100</v>
      </c>
      <c r="E528" s="71">
        <v>3</v>
      </c>
      <c r="F528" s="59" t="s">
        <v>27858</v>
      </c>
      <c r="G528" s="73" t="s">
        <v>27859</v>
      </c>
      <c r="H528" s="67" t="s">
        <v>4997</v>
      </c>
      <c r="I528" s="67">
        <v>11</v>
      </c>
      <c r="J528" s="73" t="s">
        <v>32</v>
      </c>
      <c r="K528" s="73" t="s">
        <v>13680</v>
      </c>
      <c r="L528" s="73" t="s">
        <v>13631</v>
      </c>
      <c r="M528" s="73"/>
      <c r="N528" s="71"/>
      <c r="O528" s="71"/>
      <c r="P528" s="61">
        <v>39904</v>
      </c>
      <c r="Q528" s="67" t="s">
        <v>13681</v>
      </c>
      <c r="R528" s="67"/>
    </row>
    <row r="529" spans="1:18" ht="40.15" customHeight="1">
      <c r="A529" s="71">
        <v>5040</v>
      </c>
      <c r="B529" s="73" t="s">
        <v>12649</v>
      </c>
      <c r="C529" s="73" t="s">
        <v>14866</v>
      </c>
      <c r="D529" s="71">
        <v>101</v>
      </c>
      <c r="E529" s="71">
        <v>3</v>
      </c>
      <c r="F529" s="59" t="s">
        <v>15171</v>
      </c>
      <c r="G529" s="73" t="s">
        <v>15172</v>
      </c>
      <c r="H529" s="67" t="s">
        <v>13670</v>
      </c>
      <c r="I529" s="67">
        <v>11</v>
      </c>
      <c r="J529" s="73" t="s">
        <v>32</v>
      </c>
      <c r="K529" s="73" t="s">
        <v>15173</v>
      </c>
      <c r="L529" s="73" t="s">
        <v>13658</v>
      </c>
      <c r="M529" s="73"/>
      <c r="N529" s="71"/>
      <c r="O529" s="71"/>
      <c r="P529" s="61">
        <v>39904</v>
      </c>
      <c r="Q529" s="67" t="s">
        <v>15174</v>
      </c>
      <c r="R529" s="67"/>
    </row>
    <row r="530" spans="1:18" ht="40.15" customHeight="1">
      <c r="A530" s="71">
        <v>5040</v>
      </c>
      <c r="B530" s="73" t="s">
        <v>12649</v>
      </c>
      <c r="C530" s="73" t="s">
        <v>14866</v>
      </c>
      <c r="D530" s="71">
        <v>102</v>
      </c>
      <c r="E530" s="71">
        <v>3</v>
      </c>
      <c r="F530" s="59" t="s">
        <v>15175</v>
      </c>
      <c r="G530" s="73" t="s">
        <v>15176</v>
      </c>
      <c r="H530" s="67" t="s">
        <v>13608</v>
      </c>
      <c r="I530" s="67">
        <v>11</v>
      </c>
      <c r="J530" s="73" t="s">
        <v>32</v>
      </c>
      <c r="K530" s="73" t="s">
        <v>15177</v>
      </c>
      <c r="L530" s="73" t="s">
        <v>24881</v>
      </c>
      <c r="M530" s="73"/>
      <c r="N530" s="71"/>
      <c r="O530" s="71"/>
      <c r="P530" s="61">
        <v>39904</v>
      </c>
      <c r="Q530" s="67" t="s">
        <v>15178</v>
      </c>
      <c r="R530" s="67"/>
    </row>
    <row r="531" spans="1:18" ht="40.15" customHeight="1">
      <c r="A531" s="71">
        <v>5040</v>
      </c>
      <c r="B531" s="73" t="s">
        <v>12649</v>
      </c>
      <c r="C531" s="73" t="s">
        <v>14866</v>
      </c>
      <c r="D531" s="71">
        <v>103</v>
      </c>
      <c r="E531" s="71">
        <v>1</v>
      </c>
      <c r="F531" s="59" t="s">
        <v>24882</v>
      </c>
      <c r="G531" s="73" t="s">
        <v>15179</v>
      </c>
      <c r="H531" s="67" t="s">
        <v>7310</v>
      </c>
      <c r="I531" s="67">
        <v>11</v>
      </c>
      <c r="J531" s="73" t="s">
        <v>32</v>
      </c>
      <c r="K531" s="73" t="s">
        <v>24883</v>
      </c>
      <c r="L531" s="73" t="s">
        <v>22842</v>
      </c>
      <c r="M531" s="73"/>
      <c r="N531" s="71"/>
      <c r="O531" s="71"/>
      <c r="P531" s="61">
        <v>41730</v>
      </c>
      <c r="Q531" s="67" t="s">
        <v>15180</v>
      </c>
      <c r="R531" s="67"/>
    </row>
    <row r="532" spans="1:18" ht="40.15" customHeight="1">
      <c r="A532" s="71">
        <v>5040</v>
      </c>
      <c r="B532" s="73" t="s">
        <v>12649</v>
      </c>
      <c r="C532" s="73" t="s">
        <v>14866</v>
      </c>
      <c r="D532" s="71">
        <v>104</v>
      </c>
      <c r="E532" s="71">
        <v>1</v>
      </c>
      <c r="F532" s="59" t="s">
        <v>15181</v>
      </c>
      <c r="G532" s="73" t="s">
        <v>15182</v>
      </c>
      <c r="H532" s="67" t="s">
        <v>2707</v>
      </c>
      <c r="I532" s="67">
        <v>11</v>
      </c>
      <c r="J532" s="73" t="s">
        <v>32</v>
      </c>
      <c r="K532" s="73" t="s">
        <v>13644</v>
      </c>
      <c r="L532" s="73" t="s">
        <v>22842</v>
      </c>
      <c r="M532" s="73"/>
      <c r="N532" s="71"/>
      <c r="O532" s="71"/>
      <c r="P532" s="61">
        <v>42461</v>
      </c>
      <c r="Q532" s="67" t="s">
        <v>15183</v>
      </c>
      <c r="R532" s="67"/>
    </row>
    <row r="533" spans="1:18" ht="40.15" customHeight="1">
      <c r="A533" s="71">
        <v>5040</v>
      </c>
      <c r="B533" s="73" t="s">
        <v>12649</v>
      </c>
      <c r="C533" s="73" t="s">
        <v>14866</v>
      </c>
      <c r="D533" s="71">
        <v>105</v>
      </c>
      <c r="E533" s="71">
        <v>3</v>
      </c>
      <c r="F533" s="59" t="s">
        <v>24884</v>
      </c>
      <c r="G533" s="73" t="s">
        <v>21538</v>
      </c>
      <c r="H533" s="67" t="s">
        <v>4144</v>
      </c>
      <c r="I533" s="67">
        <v>11</v>
      </c>
      <c r="J533" s="73" t="s">
        <v>32</v>
      </c>
      <c r="K533" s="73" t="s">
        <v>24885</v>
      </c>
      <c r="L533" s="73" t="s">
        <v>24886</v>
      </c>
      <c r="M533" s="73"/>
      <c r="N533" s="71"/>
      <c r="O533" s="71"/>
      <c r="P533" s="61">
        <v>42826</v>
      </c>
      <c r="Q533" s="67" t="s">
        <v>13667</v>
      </c>
      <c r="R533" s="67"/>
    </row>
    <row r="534" spans="1:18" ht="40.15" customHeight="1">
      <c r="A534" s="71">
        <v>5040</v>
      </c>
      <c r="B534" s="73" t="s">
        <v>12649</v>
      </c>
      <c r="C534" s="73" t="s">
        <v>14866</v>
      </c>
      <c r="D534" s="71">
        <v>106</v>
      </c>
      <c r="E534" s="71">
        <v>3</v>
      </c>
      <c r="F534" s="59" t="s">
        <v>24887</v>
      </c>
      <c r="G534" s="73" t="s">
        <v>21539</v>
      </c>
      <c r="H534" s="67" t="s">
        <v>830</v>
      </c>
      <c r="I534" s="67">
        <v>11</v>
      </c>
      <c r="J534" s="73" t="s">
        <v>32</v>
      </c>
      <c r="K534" s="73" t="s">
        <v>24888</v>
      </c>
      <c r="L534" s="73" t="s">
        <v>24889</v>
      </c>
      <c r="M534" s="73"/>
      <c r="N534" s="71"/>
      <c r="O534" s="71"/>
      <c r="P534" s="61">
        <v>44713</v>
      </c>
      <c r="Q534" s="67" t="s">
        <v>13629</v>
      </c>
      <c r="R534" s="67"/>
    </row>
    <row r="535" spans="1:18" ht="40.15" customHeight="1">
      <c r="A535" s="71">
        <v>5040</v>
      </c>
      <c r="B535" s="73" t="s">
        <v>24761</v>
      </c>
      <c r="C535" s="73" t="s">
        <v>14866</v>
      </c>
      <c r="D535" s="71">
        <v>107</v>
      </c>
      <c r="E535" s="71">
        <v>1</v>
      </c>
      <c r="F535" s="59" t="s">
        <v>29356</v>
      </c>
      <c r="G535" s="73" t="s">
        <v>29357</v>
      </c>
      <c r="H535" s="67" t="s">
        <v>29358</v>
      </c>
      <c r="I535" s="67">
        <v>11</v>
      </c>
      <c r="J535" s="73" t="s">
        <v>27081</v>
      </c>
      <c r="K535" s="73" t="s">
        <v>29359</v>
      </c>
      <c r="L535" s="73" t="s">
        <v>29360</v>
      </c>
      <c r="M535" s="73"/>
      <c r="N535" s="71"/>
      <c r="O535" s="71"/>
      <c r="P535" s="61">
        <v>45748</v>
      </c>
      <c r="Q535" s="67" t="s">
        <v>29361</v>
      </c>
      <c r="R535" s="67"/>
    </row>
    <row r="536" spans="1:18" ht="40.15" customHeight="1">
      <c r="A536" s="71">
        <v>5040</v>
      </c>
      <c r="B536" s="73" t="s">
        <v>12649</v>
      </c>
      <c r="C536" s="73" t="s">
        <v>14866</v>
      </c>
      <c r="D536" s="71">
        <v>108</v>
      </c>
      <c r="E536" s="71">
        <v>1</v>
      </c>
      <c r="F536" s="59" t="s">
        <v>15184</v>
      </c>
      <c r="G536" s="73" t="s">
        <v>15185</v>
      </c>
      <c r="H536" s="67" t="s">
        <v>13721</v>
      </c>
      <c r="I536" s="67">
        <v>12</v>
      </c>
      <c r="J536" s="73" t="s">
        <v>81</v>
      </c>
      <c r="K536" s="73" t="s">
        <v>13722</v>
      </c>
      <c r="L536" s="73" t="s">
        <v>81</v>
      </c>
      <c r="M536" s="73"/>
      <c r="N536" s="71"/>
      <c r="O536" s="71"/>
      <c r="P536" s="61">
        <v>39904</v>
      </c>
      <c r="Q536" s="67" t="s">
        <v>13723</v>
      </c>
      <c r="R536" s="67" t="s">
        <v>13723</v>
      </c>
    </row>
    <row r="537" spans="1:18" ht="40.15" customHeight="1">
      <c r="A537" s="71">
        <v>5040</v>
      </c>
      <c r="B537" s="73" t="s">
        <v>12649</v>
      </c>
      <c r="C537" s="73" t="s">
        <v>14866</v>
      </c>
      <c r="D537" s="71">
        <v>109</v>
      </c>
      <c r="E537" s="71">
        <v>1</v>
      </c>
      <c r="F537" s="59" t="s">
        <v>15186</v>
      </c>
      <c r="G537" s="73" t="s">
        <v>15187</v>
      </c>
      <c r="H537" s="67" t="s">
        <v>861</v>
      </c>
      <c r="I537" s="67">
        <v>12</v>
      </c>
      <c r="J537" s="73" t="s">
        <v>81</v>
      </c>
      <c r="K537" s="73" t="s">
        <v>13696</v>
      </c>
      <c r="L537" s="73" t="s">
        <v>81</v>
      </c>
      <c r="M537" s="73"/>
      <c r="N537" s="71"/>
      <c r="O537" s="71"/>
      <c r="P537" s="61">
        <v>39904</v>
      </c>
      <c r="Q537" s="67" t="s">
        <v>13697</v>
      </c>
      <c r="R537" s="67" t="s">
        <v>13697</v>
      </c>
    </row>
    <row r="538" spans="1:18" ht="40.15" customHeight="1">
      <c r="A538" s="71">
        <v>5040</v>
      </c>
      <c r="B538" s="73" t="s">
        <v>12649</v>
      </c>
      <c r="C538" s="73" t="s">
        <v>14866</v>
      </c>
      <c r="D538" s="71">
        <v>110</v>
      </c>
      <c r="E538" s="71">
        <v>1</v>
      </c>
      <c r="F538" s="59" t="s">
        <v>15188</v>
      </c>
      <c r="G538" s="73" t="s">
        <v>15189</v>
      </c>
      <c r="H538" s="67" t="s">
        <v>13743</v>
      </c>
      <c r="I538" s="67">
        <v>12</v>
      </c>
      <c r="J538" s="73" t="s">
        <v>81</v>
      </c>
      <c r="K538" s="73" t="s">
        <v>13744</v>
      </c>
      <c r="L538" s="73" t="s">
        <v>81</v>
      </c>
      <c r="M538" s="73"/>
      <c r="N538" s="71"/>
      <c r="O538" s="71"/>
      <c r="P538" s="61">
        <v>39904</v>
      </c>
      <c r="Q538" s="67" t="s">
        <v>13745</v>
      </c>
      <c r="R538" s="67" t="s">
        <v>13746</v>
      </c>
    </row>
    <row r="539" spans="1:18" ht="40.15" customHeight="1">
      <c r="A539" s="71">
        <v>5040</v>
      </c>
      <c r="B539" s="73" t="s">
        <v>12649</v>
      </c>
      <c r="C539" s="73" t="s">
        <v>14866</v>
      </c>
      <c r="D539" s="71">
        <v>111</v>
      </c>
      <c r="E539" s="71">
        <v>1</v>
      </c>
      <c r="F539" s="59" t="s">
        <v>15190</v>
      </c>
      <c r="G539" s="73" t="s">
        <v>15191</v>
      </c>
      <c r="H539" s="67" t="s">
        <v>10183</v>
      </c>
      <c r="I539" s="67">
        <v>12</v>
      </c>
      <c r="J539" s="73" t="s">
        <v>81</v>
      </c>
      <c r="K539" s="73" t="s">
        <v>13754</v>
      </c>
      <c r="L539" s="73" t="s">
        <v>81</v>
      </c>
      <c r="M539" s="73"/>
      <c r="N539" s="71"/>
      <c r="O539" s="71"/>
      <c r="P539" s="61">
        <v>40269</v>
      </c>
      <c r="Q539" s="67" t="s">
        <v>13755</v>
      </c>
      <c r="R539" s="67" t="s">
        <v>13755</v>
      </c>
    </row>
    <row r="540" spans="1:18" ht="40.15" customHeight="1">
      <c r="A540" s="60">
        <v>5040</v>
      </c>
      <c r="B540" s="64" t="s">
        <v>12649</v>
      </c>
      <c r="C540" s="64" t="s">
        <v>14866</v>
      </c>
      <c r="D540" s="71">
        <v>112</v>
      </c>
      <c r="E540" s="60">
        <v>3</v>
      </c>
      <c r="F540" s="59" t="s">
        <v>15192</v>
      </c>
      <c r="G540" s="64" t="s">
        <v>15193</v>
      </c>
      <c r="H540" s="67" t="s">
        <v>2745</v>
      </c>
      <c r="I540" s="67">
        <v>12</v>
      </c>
      <c r="J540" s="64" t="s">
        <v>81</v>
      </c>
      <c r="K540" s="64" t="s">
        <v>12087</v>
      </c>
      <c r="L540" s="64" t="s">
        <v>6035</v>
      </c>
      <c r="M540" s="64"/>
      <c r="N540" s="60"/>
      <c r="O540" s="60"/>
      <c r="P540" s="61">
        <v>40337</v>
      </c>
      <c r="Q540" s="67" t="s">
        <v>15194</v>
      </c>
      <c r="R540" s="67" t="s">
        <v>15194</v>
      </c>
    </row>
    <row r="541" spans="1:18" ht="40.15" customHeight="1">
      <c r="A541" s="71">
        <v>5040</v>
      </c>
      <c r="B541" s="73" t="s">
        <v>12649</v>
      </c>
      <c r="C541" s="73" t="s">
        <v>14866</v>
      </c>
      <c r="D541" s="71">
        <v>113</v>
      </c>
      <c r="E541" s="71">
        <v>1</v>
      </c>
      <c r="F541" s="59" t="s">
        <v>26230</v>
      </c>
      <c r="G541" s="73" t="s">
        <v>15195</v>
      </c>
      <c r="H541" s="67" t="s">
        <v>888</v>
      </c>
      <c r="I541" s="67">
        <v>12</v>
      </c>
      <c r="J541" s="73" t="s">
        <v>81</v>
      </c>
      <c r="K541" s="73" t="s">
        <v>26231</v>
      </c>
      <c r="L541" s="73" t="s">
        <v>26232</v>
      </c>
      <c r="M541" s="73"/>
      <c r="N541" s="71"/>
      <c r="O541" s="71"/>
      <c r="P541" s="61">
        <v>42554</v>
      </c>
      <c r="Q541" s="67" t="s">
        <v>15196</v>
      </c>
      <c r="R541" s="67" t="s">
        <v>15197</v>
      </c>
    </row>
    <row r="542" spans="1:18" ht="40.15" customHeight="1">
      <c r="A542" s="60">
        <v>5040</v>
      </c>
      <c r="B542" s="64" t="s">
        <v>12649</v>
      </c>
      <c r="C542" s="64" t="s">
        <v>14866</v>
      </c>
      <c r="D542" s="71">
        <v>114</v>
      </c>
      <c r="E542" s="60">
        <v>1</v>
      </c>
      <c r="F542" s="59" t="s">
        <v>29362</v>
      </c>
      <c r="G542" s="64" t="s">
        <v>29363</v>
      </c>
      <c r="H542" s="67" t="s">
        <v>13729</v>
      </c>
      <c r="I542" s="67">
        <v>12</v>
      </c>
      <c r="J542" s="64" t="s">
        <v>81</v>
      </c>
      <c r="K542" s="64" t="s">
        <v>13730</v>
      </c>
      <c r="L542" s="73" t="s">
        <v>81</v>
      </c>
      <c r="M542" s="73"/>
      <c r="N542" s="71"/>
      <c r="O542" s="71"/>
      <c r="P542" s="61">
        <v>46113</v>
      </c>
      <c r="Q542" s="67" t="s">
        <v>13731</v>
      </c>
      <c r="R542" s="67" t="s">
        <v>13731</v>
      </c>
    </row>
    <row r="543" spans="1:18" ht="40.15" customHeight="1">
      <c r="A543" s="71">
        <v>5040</v>
      </c>
      <c r="B543" s="73" t="s">
        <v>12649</v>
      </c>
      <c r="C543" s="73" t="s">
        <v>14866</v>
      </c>
      <c r="D543" s="71">
        <v>115</v>
      </c>
      <c r="E543" s="71">
        <v>1</v>
      </c>
      <c r="F543" s="59" t="s">
        <v>24890</v>
      </c>
      <c r="G543" s="73" t="s">
        <v>15198</v>
      </c>
      <c r="H543" s="67" t="s">
        <v>9287</v>
      </c>
      <c r="I543" s="67">
        <v>13</v>
      </c>
      <c r="J543" s="73" t="s">
        <v>87</v>
      </c>
      <c r="K543" s="73" t="s">
        <v>21540</v>
      </c>
      <c r="L543" s="73" t="s">
        <v>87</v>
      </c>
      <c r="M543" s="73"/>
      <c r="N543" s="71"/>
      <c r="O543" s="71"/>
      <c r="P543" s="61">
        <v>37530</v>
      </c>
      <c r="Q543" s="67" t="s">
        <v>15199</v>
      </c>
      <c r="R543" s="67" t="s">
        <v>21541</v>
      </c>
    </row>
    <row r="544" spans="1:18" ht="40.15" customHeight="1">
      <c r="A544" s="71">
        <v>5040</v>
      </c>
      <c r="B544" s="73" t="s">
        <v>12649</v>
      </c>
      <c r="C544" s="73" t="s">
        <v>14866</v>
      </c>
      <c r="D544" s="71">
        <v>116</v>
      </c>
      <c r="E544" s="71">
        <v>3</v>
      </c>
      <c r="F544" s="59" t="s">
        <v>24891</v>
      </c>
      <c r="G544" s="73" t="s">
        <v>15200</v>
      </c>
      <c r="H544" s="67" t="s">
        <v>15201</v>
      </c>
      <c r="I544" s="67">
        <v>13</v>
      </c>
      <c r="J544" s="73" t="s">
        <v>87</v>
      </c>
      <c r="K544" s="73" t="s">
        <v>24892</v>
      </c>
      <c r="L544" s="73" t="s">
        <v>24893</v>
      </c>
      <c r="M544" s="73"/>
      <c r="N544" s="71"/>
      <c r="O544" s="71"/>
      <c r="P544" s="61">
        <v>41730</v>
      </c>
      <c r="Q544" s="67" t="s">
        <v>15202</v>
      </c>
      <c r="R544" s="67" t="s">
        <v>15202</v>
      </c>
    </row>
    <row r="545" spans="1:18" ht="40.15" customHeight="1">
      <c r="A545" s="71">
        <v>5040</v>
      </c>
      <c r="B545" s="73" t="s">
        <v>12649</v>
      </c>
      <c r="C545" s="73" t="s">
        <v>14866</v>
      </c>
      <c r="D545" s="71">
        <v>117</v>
      </c>
      <c r="E545" s="71">
        <v>1</v>
      </c>
      <c r="F545" s="59" t="s">
        <v>24894</v>
      </c>
      <c r="G545" s="73" t="s">
        <v>21542</v>
      </c>
      <c r="H545" s="67" t="s">
        <v>981</v>
      </c>
      <c r="I545" s="67">
        <v>14</v>
      </c>
      <c r="J545" s="73" t="s">
        <v>969</v>
      </c>
      <c r="K545" s="73" t="s">
        <v>15203</v>
      </c>
      <c r="L545" s="73" t="s">
        <v>969</v>
      </c>
      <c r="M545" s="73"/>
      <c r="N545" s="71"/>
      <c r="O545" s="71"/>
      <c r="P545" s="61">
        <v>39904</v>
      </c>
      <c r="Q545" s="67" t="s">
        <v>15204</v>
      </c>
      <c r="R545" s="67" t="s">
        <v>21543</v>
      </c>
    </row>
    <row r="546" spans="1:18" ht="40.15" customHeight="1">
      <c r="A546" s="71">
        <v>5040</v>
      </c>
      <c r="B546" s="73" t="s">
        <v>12649</v>
      </c>
      <c r="C546" s="73" t="s">
        <v>14866</v>
      </c>
      <c r="D546" s="71">
        <v>118</v>
      </c>
      <c r="E546" s="71">
        <v>1</v>
      </c>
      <c r="F546" s="59" t="s">
        <v>24895</v>
      </c>
      <c r="G546" s="73" t="s">
        <v>21544</v>
      </c>
      <c r="H546" s="67" t="s">
        <v>8959</v>
      </c>
      <c r="I546" s="67">
        <v>14</v>
      </c>
      <c r="J546" s="73" t="s">
        <v>969</v>
      </c>
      <c r="K546" s="73" t="s">
        <v>24896</v>
      </c>
      <c r="L546" s="73" t="s">
        <v>969</v>
      </c>
      <c r="M546" s="73"/>
      <c r="N546" s="71"/>
      <c r="O546" s="71"/>
      <c r="P546" s="61">
        <v>45383</v>
      </c>
      <c r="Q546" s="67" t="s">
        <v>15204</v>
      </c>
      <c r="R546" s="67"/>
    </row>
    <row r="547" spans="1:18" ht="40.15" customHeight="1">
      <c r="A547" s="71">
        <v>5040</v>
      </c>
      <c r="B547" s="73" t="s">
        <v>12649</v>
      </c>
      <c r="C547" s="73" t="s">
        <v>14866</v>
      </c>
      <c r="D547" s="71">
        <v>119</v>
      </c>
      <c r="E547" s="71">
        <v>1</v>
      </c>
      <c r="F547" s="59" t="s">
        <v>15205</v>
      </c>
      <c r="G547" s="73" t="s">
        <v>15206</v>
      </c>
      <c r="H547" s="67" t="s">
        <v>6179</v>
      </c>
      <c r="I547" s="67">
        <v>15</v>
      </c>
      <c r="J547" s="73" t="s">
        <v>94</v>
      </c>
      <c r="K547" s="73" t="s">
        <v>24897</v>
      </c>
      <c r="L547" s="73" t="s">
        <v>94</v>
      </c>
      <c r="M547" s="73"/>
      <c r="N547" s="71"/>
      <c r="O547" s="71"/>
      <c r="P547" s="61">
        <v>37979</v>
      </c>
      <c r="Q547" s="67" t="s">
        <v>15207</v>
      </c>
      <c r="R547" s="67" t="s">
        <v>29364</v>
      </c>
    </row>
    <row r="548" spans="1:18" ht="40.15" customHeight="1">
      <c r="A548" s="71">
        <v>5040</v>
      </c>
      <c r="B548" s="73" t="s">
        <v>12649</v>
      </c>
      <c r="C548" s="73" t="s">
        <v>14866</v>
      </c>
      <c r="D548" s="71">
        <v>120</v>
      </c>
      <c r="E548" s="71">
        <v>2</v>
      </c>
      <c r="F548" s="59" t="s">
        <v>15208</v>
      </c>
      <c r="G548" s="73" t="s">
        <v>15209</v>
      </c>
      <c r="H548" s="67" t="s">
        <v>1043</v>
      </c>
      <c r="I548" s="67">
        <v>15</v>
      </c>
      <c r="J548" s="73" t="s">
        <v>94</v>
      </c>
      <c r="K548" s="73" t="s">
        <v>15210</v>
      </c>
      <c r="L548" s="73" t="s">
        <v>94</v>
      </c>
      <c r="M548" s="73" t="s">
        <v>24898</v>
      </c>
      <c r="N548" s="71"/>
      <c r="O548" s="71"/>
      <c r="P548" s="61">
        <v>38991</v>
      </c>
      <c r="Q548" s="67" t="s">
        <v>15211</v>
      </c>
      <c r="R548" s="67"/>
    </row>
    <row r="549" spans="1:18" ht="40.15" customHeight="1">
      <c r="A549" s="71">
        <v>5040</v>
      </c>
      <c r="B549" s="73" t="s">
        <v>12649</v>
      </c>
      <c r="C549" s="73" t="s">
        <v>14866</v>
      </c>
      <c r="D549" s="71">
        <v>121</v>
      </c>
      <c r="E549" s="71">
        <v>2</v>
      </c>
      <c r="F549" s="59" t="s">
        <v>24899</v>
      </c>
      <c r="G549" s="73" t="s">
        <v>21545</v>
      </c>
      <c r="H549" s="67" t="s">
        <v>3718</v>
      </c>
      <c r="I549" s="67">
        <v>15</v>
      </c>
      <c r="J549" s="73" t="s">
        <v>94</v>
      </c>
      <c r="K549" s="73" t="s">
        <v>24900</v>
      </c>
      <c r="L549" s="73" t="s">
        <v>22656</v>
      </c>
      <c r="M549" s="73" t="s">
        <v>30898</v>
      </c>
      <c r="N549" s="71"/>
      <c r="O549" s="71"/>
      <c r="P549" s="61">
        <v>39904</v>
      </c>
      <c r="Q549" s="67" t="s">
        <v>13887</v>
      </c>
      <c r="R549" s="67" t="s">
        <v>13888</v>
      </c>
    </row>
    <row r="550" spans="1:18" ht="40.15" customHeight="1">
      <c r="A550" s="71">
        <v>5040</v>
      </c>
      <c r="B550" s="73" t="s">
        <v>12649</v>
      </c>
      <c r="C550" s="73" t="s">
        <v>14866</v>
      </c>
      <c r="D550" s="71">
        <v>122</v>
      </c>
      <c r="E550" s="71">
        <v>2</v>
      </c>
      <c r="F550" s="59" t="s">
        <v>15213</v>
      </c>
      <c r="G550" s="73" t="s">
        <v>15214</v>
      </c>
      <c r="H550" s="67" t="s">
        <v>2800</v>
      </c>
      <c r="I550" s="67">
        <v>15</v>
      </c>
      <c r="J550" s="73" t="s">
        <v>94</v>
      </c>
      <c r="K550" s="73" t="s">
        <v>15215</v>
      </c>
      <c r="L550" s="73" t="s">
        <v>94</v>
      </c>
      <c r="M550" s="73" t="s">
        <v>24901</v>
      </c>
      <c r="N550" s="71"/>
      <c r="O550" s="71"/>
      <c r="P550" s="61">
        <v>40634</v>
      </c>
      <c r="Q550" s="67" t="s">
        <v>15216</v>
      </c>
      <c r="R550" s="67"/>
    </row>
    <row r="551" spans="1:18" ht="40.15" customHeight="1">
      <c r="A551" s="71">
        <v>5040</v>
      </c>
      <c r="B551" s="73" t="s">
        <v>12649</v>
      </c>
      <c r="C551" s="73" t="s">
        <v>14866</v>
      </c>
      <c r="D551" s="71">
        <v>123</v>
      </c>
      <c r="E551" s="71">
        <v>1</v>
      </c>
      <c r="F551" s="59" t="s">
        <v>15217</v>
      </c>
      <c r="G551" s="73" t="s">
        <v>15218</v>
      </c>
      <c r="H551" s="67" t="s">
        <v>1054</v>
      </c>
      <c r="I551" s="67">
        <v>16</v>
      </c>
      <c r="J551" s="73" t="s">
        <v>102</v>
      </c>
      <c r="K551" s="73" t="s">
        <v>15219</v>
      </c>
      <c r="L551" s="73" t="s">
        <v>102</v>
      </c>
      <c r="M551" s="73"/>
      <c r="N551" s="71"/>
      <c r="O551" s="71"/>
      <c r="P551" s="61">
        <v>39904</v>
      </c>
      <c r="Q551" s="67" t="s">
        <v>15220</v>
      </c>
      <c r="R551" s="67" t="s">
        <v>15221</v>
      </c>
    </row>
    <row r="552" spans="1:18" ht="40.15" customHeight="1">
      <c r="A552" s="71">
        <v>5040</v>
      </c>
      <c r="B552" s="73" t="s">
        <v>12649</v>
      </c>
      <c r="C552" s="73" t="s">
        <v>14866</v>
      </c>
      <c r="D552" s="71">
        <v>124</v>
      </c>
      <c r="E552" s="71">
        <v>1</v>
      </c>
      <c r="F552" s="59" t="s">
        <v>15222</v>
      </c>
      <c r="G552" s="73" t="s">
        <v>15223</v>
      </c>
      <c r="H552" s="67" t="s">
        <v>7374</v>
      </c>
      <c r="I552" s="67">
        <v>16</v>
      </c>
      <c r="J552" s="73" t="s">
        <v>102</v>
      </c>
      <c r="K552" s="73" t="s">
        <v>15224</v>
      </c>
      <c r="L552" s="73" t="s">
        <v>102</v>
      </c>
      <c r="M552" s="73"/>
      <c r="N552" s="71"/>
      <c r="O552" s="71"/>
      <c r="P552" s="61">
        <v>39904</v>
      </c>
      <c r="Q552" s="67" t="s">
        <v>15225</v>
      </c>
      <c r="R552" s="67" t="s">
        <v>15225</v>
      </c>
    </row>
    <row r="553" spans="1:18" ht="40.15" customHeight="1">
      <c r="A553" s="71">
        <v>5040</v>
      </c>
      <c r="B553" s="73" t="s">
        <v>12649</v>
      </c>
      <c r="C553" s="73" t="s">
        <v>14866</v>
      </c>
      <c r="D553" s="71">
        <v>125</v>
      </c>
      <c r="E553" s="71">
        <v>1</v>
      </c>
      <c r="F553" s="59" t="s">
        <v>24902</v>
      </c>
      <c r="G553" s="73" t="s">
        <v>21546</v>
      </c>
      <c r="H553" s="67" t="s">
        <v>1078</v>
      </c>
      <c r="I553" s="67">
        <v>16</v>
      </c>
      <c r="J553" s="73" t="s">
        <v>22848</v>
      </c>
      <c r="K553" s="73" t="s">
        <v>24903</v>
      </c>
      <c r="L553" s="73" t="s">
        <v>22848</v>
      </c>
      <c r="M553" s="73"/>
      <c r="N553" s="71"/>
      <c r="O553" s="71"/>
      <c r="P553" s="61">
        <v>39904</v>
      </c>
      <c r="Q553" s="67" t="s">
        <v>21547</v>
      </c>
      <c r="R553" s="67" t="s">
        <v>21548</v>
      </c>
    </row>
    <row r="554" spans="1:18" ht="40.15" customHeight="1">
      <c r="A554" s="71">
        <v>5040</v>
      </c>
      <c r="B554" s="73" t="s">
        <v>12649</v>
      </c>
      <c r="C554" s="73" t="s">
        <v>14866</v>
      </c>
      <c r="D554" s="71">
        <v>126</v>
      </c>
      <c r="E554" s="71">
        <v>3</v>
      </c>
      <c r="F554" s="59" t="s">
        <v>24904</v>
      </c>
      <c r="G554" s="73" t="s">
        <v>21549</v>
      </c>
      <c r="H554" s="67" t="s">
        <v>1078</v>
      </c>
      <c r="I554" s="67">
        <v>16</v>
      </c>
      <c r="J554" s="73" t="s">
        <v>102</v>
      </c>
      <c r="K554" s="73" t="s">
        <v>24774</v>
      </c>
      <c r="L554" s="73" t="s">
        <v>24775</v>
      </c>
      <c r="M554" s="73"/>
      <c r="N554" s="71"/>
      <c r="O554" s="71"/>
      <c r="P554" s="61">
        <v>45383</v>
      </c>
      <c r="Q554" s="67" t="s">
        <v>21475</v>
      </c>
      <c r="R554" s="67" t="s">
        <v>21476</v>
      </c>
    </row>
    <row r="555" spans="1:18" ht="40.15" customHeight="1">
      <c r="A555" s="71">
        <v>5040</v>
      </c>
      <c r="B555" s="73" t="s">
        <v>12649</v>
      </c>
      <c r="C555" s="73" t="s">
        <v>14866</v>
      </c>
      <c r="D555" s="71">
        <v>127</v>
      </c>
      <c r="E555" s="71">
        <v>1</v>
      </c>
      <c r="F555" s="59" t="s">
        <v>15226</v>
      </c>
      <c r="G555" s="73" t="s">
        <v>15227</v>
      </c>
      <c r="H555" s="67" t="s">
        <v>15228</v>
      </c>
      <c r="I555" s="67">
        <v>17</v>
      </c>
      <c r="J555" s="73" t="s">
        <v>109</v>
      </c>
      <c r="K555" s="73" t="s">
        <v>15229</v>
      </c>
      <c r="L555" s="73" t="s">
        <v>109</v>
      </c>
      <c r="M555" s="73"/>
      <c r="N555" s="71"/>
      <c r="O555" s="71"/>
      <c r="P555" s="61">
        <v>39904</v>
      </c>
      <c r="Q555" s="67" t="s">
        <v>15230</v>
      </c>
      <c r="R555" s="67"/>
    </row>
    <row r="556" spans="1:18" ht="40.15" customHeight="1">
      <c r="A556" s="71">
        <v>5040</v>
      </c>
      <c r="B556" s="73" t="s">
        <v>12649</v>
      </c>
      <c r="C556" s="73" t="s">
        <v>14866</v>
      </c>
      <c r="D556" s="71">
        <v>128</v>
      </c>
      <c r="E556" s="71">
        <v>2</v>
      </c>
      <c r="F556" s="59" t="s">
        <v>15231</v>
      </c>
      <c r="G556" s="73" t="s">
        <v>15232</v>
      </c>
      <c r="H556" s="67" t="s">
        <v>13983</v>
      </c>
      <c r="I556" s="67">
        <v>17</v>
      </c>
      <c r="J556" s="73" t="s">
        <v>109</v>
      </c>
      <c r="K556" s="73" t="s">
        <v>24905</v>
      </c>
      <c r="L556" s="73" t="s">
        <v>109</v>
      </c>
      <c r="M556" s="73" t="s">
        <v>24906</v>
      </c>
      <c r="N556" s="71"/>
      <c r="O556" s="71"/>
      <c r="P556" s="61">
        <v>39904</v>
      </c>
      <c r="Q556" s="67" t="s">
        <v>15233</v>
      </c>
      <c r="R556" s="67"/>
    </row>
    <row r="557" spans="1:18" ht="40.15" customHeight="1">
      <c r="A557" s="71">
        <v>5040</v>
      </c>
      <c r="B557" s="73" t="s">
        <v>12649</v>
      </c>
      <c r="C557" s="73" t="s">
        <v>14866</v>
      </c>
      <c r="D557" s="71">
        <v>129</v>
      </c>
      <c r="E557" s="71">
        <v>2</v>
      </c>
      <c r="F557" s="59" t="s">
        <v>15234</v>
      </c>
      <c r="G557" s="73" t="s">
        <v>15235</v>
      </c>
      <c r="H557" s="67" t="s">
        <v>27860</v>
      </c>
      <c r="I557" s="67">
        <v>17</v>
      </c>
      <c r="J557" s="73" t="s">
        <v>109</v>
      </c>
      <c r="K557" s="73" t="s">
        <v>27861</v>
      </c>
      <c r="L557" s="73" t="s">
        <v>109</v>
      </c>
      <c r="M557" s="73" t="s">
        <v>24907</v>
      </c>
      <c r="N557" s="71"/>
      <c r="O557" s="71"/>
      <c r="P557" s="61">
        <v>39904</v>
      </c>
      <c r="Q557" s="67" t="s">
        <v>27862</v>
      </c>
      <c r="R557" s="67"/>
    </row>
    <row r="558" spans="1:18" ht="40.15" customHeight="1">
      <c r="A558" s="71">
        <v>5040</v>
      </c>
      <c r="B558" s="73" t="s">
        <v>12649</v>
      </c>
      <c r="C558" s="73" t="s">
        <v>14866</v>
      </c>
      <c r="D558" s="71">
        <v>130</v>
      </c>
      <c r="E558" s="71">
        <v>2</v>
      </c>
      <c r="F558" s="59" t="s">
        <v>15237</v>
      </c>
      <c r="G558" s="73" t="s">
        <v>15238</v>
      </c>
      <c r="H558" s="67" t="s">
        <v>1103</v>
      </c>
      <c r="I558" s="67">
        <v>17</v>
      </c>
      <c r="J558" s="73" t="s">
        <v>109</v>
      </c>
      <c r="K558" s="73" t="s">
        <v>15239</v>
      </c>
      <c r="L558" s="73" t="s">
        <v>109</v>
      </c>
      <c r="M558" s="73" t="s">
        <v>15240</v>
      </c>
      <c r="N558" s="71"/>
      <c r="O558" s="71"/>
      <c r="P558" s="61">
        <v>39904</v>
      </c>
      <c r="Q558" s="67" t="s">
        <v>21550</v>
      </c>
      <c r="R558" s="67"/>
    </row>
    <row r="559" spans="1:18" ht="40.15" customHeight="1">
      <c r="A559" s="71">
        <v>5040</v>
      </c>
      <c r="B559" s="73" t="s">
        <v>12649</v>
      </c>
      <c r="C559" s="73" t="s">
        <v>14866</v>
      </c>
      <c r="D559" s="71">
        <v>131</v>
      </c>
      <c r="E559" s="71">
        <v>1</v>
      </c>
      <c r="F559" s="59" t="s">
        <v>15242</v>
      </c>
      <c r="G559" s="73" t="s">
        <v>15243</v>
      </c>
      <c r="H559" s="67" t="s">
        <v>6233</v>
      </c>
      <c r="I559" s="67">
        <v>17</v>
      </c>
      <c r="J559" s="73" t="s">
        <v>109</v>
      </c>
      <c r="K559" s="73" t="s">
        <v>13975</v>
      </c>
      <c r="L559" s="73" t="s">
        <v>109</v>
      </c>
      <c r="M559" s="73"/>
      <c r="N559" s="71"/>
      <c r="O559" s="71"/>
      <c r="P559" s="61">
        <v>39904</v>
      </c>
      <c r="Q559" s="67" t="s">
        <v>15244</v>
      </c>
      <c r="R559" s="67"/>
    </row>
    <row r="560" spans="1:18" ht="40.15" customHeight="1">
      <c r="A560" s="71">
        <v>5040</v>
      </c>
      <c r="B560" s="73" t="s">
        <v>12649</v>
      </c>
      <c r="C560" s="73" t="s">
        <v>14866</v>
      </c>
      <c r="D560" s="71">
        <v>132</v>
      </c>
      <c r="E560" s="71">
        <v>3</v>
      </c>
      <c r="F560" s="59" t="s">
        <v>24908</v>
      </c>
      <c r="G560" s="73" t="s">
        <v>15245</v>
      </c>
      <c r="H560" s="67" t="s">
        <v>4681</v>
      </c>
      <c r="I560" s="67">
        <v>17</v>
      </c>
      <c r="J560" s="73" t="s">
        <v>109</v>
      </c>
      <c r="K560" s="73" t="s">
        <v>24909</v>
      </c>
      <c r="L560" s="73" t="s">
        <v>24910</v>
      </c>
      <c r="M560" s="73"/>
      <c r="N560" s="71"/>
      <c r="O560" s="71"/>
      <c r="P560" s="61">
        <v>41022</v>
      </c>
      <c r="Q560" s="67" t="s">
        <v>15246</v>
      </c>
      <c r="R560" s="67"/>
    </row>
    <row r="561" spans="1:18" ht="40.15" customHeight="1">
      <c r="A561" s="71">
        <v>5040</v>
      </c>
      <c r="B561" s="73" t="s">
        <v>12649</v>
      </c>
      <c r="C561" s="73" t="s">
        <v>14866</v>
      </c>
      <c r="D561" s="71">
        <v>133</v>
      </c>
      <c r="E561" s="71">
        <v>1</v>
      </c>
      <c r="F561" s="59" t="s">
        <v>24911</v>
      </c>
      <c r="G561" s="73" t="s">
        <v>15247</v>
      </c>
      <c r="H561" s="67" t="s">
        <v>14022</v>
      </c>
      <c r="I561" s="67">
        <v>18</v>
      </c>
      <c r="J561" s="73" t="s">
        <v>1134</v>
      </c>
      <c r="K561" s="73" t="s">
        <v>14023</v>
      </c>
      <c r="L561" s="73" t="s">
        <v>1134</v>
      </c>
      <c r="M561" s="73"/>
      <c r="N561" s="71"/>
      <c r="O561" s="71"/>
      <c r="P561" s="61">
        <v>39904</v>
      </c>
      <c r="Q561" s="67" t="s">
        <v>15248</v>
      </c>
      <c r="R561" s="67" t="s">
        <v>14024</v>
      </c>
    </row>
    <row r="562" spans="1:18" ht="40.15" customHeight="1">
      <c r="A562" s="71">
        <v>5040</v>
      </c>
      <c r="B562" s="73" t="s">
        <v>12649</v>
      </c>
      <c r="C562" s="73" t="s">
        <v>14866</v>
      </c>
      <c r="D562" s="71">
        <v>134</v>
      </c>
      <c r="E562" s="71">
        <v>1</v>
      </c>
      <c r="F562" s="59" t="s">
        <v>24912</v>
      </c>
      <c r="G562" s="73" t="s">
        <v>15249</v>
      </c>
      <c r="H562" s="67" t="s">
        <v>14814</v>
      </c>
      <c r="I562" s="67">
        <v>18</v>
      </c>
      <c r="J562" s="73" t="s">
        <v>1134</v>
      </c>
      <c r="K562" s="73" t="s">
        <v>15250</v>
      </c>
      <c r="L562" s="73" t="s">
        <v>1134</v>
      </c>
      <c r="M562" s="73"/>
      <c r="N562" s="71"/>
      <c r="O562" s="71"/>
      <c r="P562" s="61">
        <v>39904</v>
      </c>
      <c r="Q562" s="67" t="s">
        <v>14816</v>
      </c>
      <c r="R562" s="67" t="s">
        <v>14817</v>
      </c>
    </row>
    <row r="563" spans="1:18" ht="40.15" customHeight="1">
      <c r="A563" s="71">
        <v>5040</v>
      </c>
      <c r="B563" s="73" t="s">
        <v>12649</v>
      </c>
      <c r="C563" s="73" t="s">
        <v>14866</v>
      </c>
      <c r="D563" s="71">
        <v>135</v>
      </c>
      <c r="E563" s="71">
        <v>1</v>
      </c>
      <c r="F563" s="59" t="s">
        <v>24913</v>
      </c>
      <c r="G563" s="73" t="s">
        <v>15251</v>
      </c>
      <c r="H563" s="67" t="s">
        <v>1154</v>
      </c>
      <c r="I563" s="67">
        <v>18</v>
      </c>
      <c r="J563" s="73" t="s">
        <v>1134</v>
      </c>
      <c r="K563" s="73" t="s">
        <v>15252</v>
      </c>
      <c r="L563" s="73" t="s">
        <v>1134</v>
      </c>
      <c r="M563" s="73"/>
      <c r="N563" s="71"/>
      <c r="O563" s="71"/>
      <c r="P563" s="61">
        <v>39904</v>
      </c>
      <c r="Q563" s="67" t="s">
        <v>14801</v>
      </c>
      <c r="R563" s="67" t="s">
        <v>14801</v>
      </c>
    </row>
    <row r="564" spans="1:18" ht="40.15" customHeight="1">
      <c r="A564" s="71">
        <v>5040</v>
      </c>
      <c r="B564" s="73" t="s">
        <v>12649</v>
      </c>
      <c r="C564" s="73" t="s">
        <v>14866</v>
      </c>
      <c r="D564" s="71">
        <v>136</v>
      </c>
      <c r="E564" s="71">
        <v>3</v>
      </c>
      <c r="F564" s="59" t="s">
        <v>24914</v>
      </c>
      <c r="G564" s="73" t="s">
        <v>21551</v>
      </c>
      <c r="H564" s="67" t="s">
        <v>15253</v>
      </c>
      <c r="I564" s="67">
        <v>18</v>
      </c>
      <c r="J564" s="73" t="s">
        <v>1134</v>
      </c>
      <c r="K564" s="73" t="s">
        <v>15254</v>
      </c>
      <c r="L564" s="73" t="s">
        <v>24915</v>
      </c>
      <c r="M564" s="73"/>
      <c r="N564" s="71"/>
      <c r="O564" s="71"/>
      <c r="P564" s="61">
        <v>40634</v>
      </c>
      <c r="Q564" s="67" t="s">
        <v>15255</v>
      </c>
      <c r="R564" s="67" t="s">
        <v>15256</v>
      </c>
    </row>
    <row r="565" spans="1:18" ht="40.15" customHeight="1">
      <c r="A565" s="71">
        <v>5040</v>
      </c>
      <c r="B565" s="73" t="s">
        <v>12649</v>
      </c>
      <c r="C565" s="73" t="s">
        <v>14866</v>
      </c>
      <c r="D565" s="71">
        <v>137</v>
      </c>
      <c r="E565" s="71">
        <v>1</v>
      </c>
      <c r="F565" s="59" t="s">
        <v>24916</v>
      </c>
      <c r="G565" s="73" t="s">
        <v>15257</v>
      </c>
      <c r="H565" s="67" t="s">
        <v>6312</v>
      </c>
      <c r="I565" s="67">
        <v>18</v>
      </c>
      <c r="J565" s="73" t="s">
        <v>1134</v>
      </c>
      <c r="K565" s="73" t="s">
        <v>24917</v>
      </c>
      <c r="L565" s="73" t="s">
        <v>23790</v>
      </c>
      <c r="M565" s="73"/>
      <c r="N565" s="71"/>
      <c r="O565" s="71"/>
      <c r="P565" s="61">
        <v>41365</v>
      </c>
      <c r="Q565" s="67" t="s">
        <v>15258</v>
      </c>
      <c r="R565" s="67" t="s">
        <v>15258</v>
      </c>
    </row>
    <row r="566" spans="1:18" ht="40.15" customHeight="1">
      <c r="A566" s="71">
        <v>5040</v>
      </c>
      <c r="B566" s="73" t="s">
        <v>12649</v>
      </c>
      <c r="C566" s="73" t="s">
        <v>14866</v>
      </c>
      <c r="D566" s="71">
        <v>138</v>
      </c>
      <c r="E566" s="71">
        <v>3</v>
      </c>
      <c r="F566" s="59" t="s">
        <v>15259</v>
      </c>
      <c r="G566" s="73" t="s">
        <v>15260</v>
      </c>
      <c r="H566" s="67" t="s">
        <v>14025</v>
      </c>
      <c r="I566" s="67">
        <v>18</v>
      </c>
      <c r="J566" s="73" t="s">
        <v>1134</v>
      </c>
      <c r="K566" s="73" t="s">
        <v>24918</v>
      </c>
      <c r="L566" s="73" t="s">
        <v>24919</v>
      </c>
      <c r="M566" s="73"/>
      <c r="N566" s="71"/>
      <c r="O566" s="71"/>
      <c r="P566" s="61">
        <v>41365</v>
      </c>
      <c r="Q566" s="67" t="s">
        <v>15261</v>
      </c>
      <c r="R566" s="67" t="s">
        <v>15262</v>
      </c>
    </row>
    <row r="567" spans="1:18" ht="40.15" customHeight="1">
      <c r="A567" s="71">
        <v>5040</v>
      </c>
      <c r="B567" s="73" t="s">
        <v>12649</v>
      </c>
      <c r="C567" s="73" t="s">
        <v>14866</v>
      </c>
      <c r="D567" s="71">
        <v>139</v>
      </c>
      <c r="E567" s="71">
        <v>1</v>
      </c>
      <c r="F567" s="59" t="s">
        <v>24920</v>
      </c>
      <c r="G567" s="73" t="s">
        <v>15263</v>
      </c>
      <c r="H567" s="67" t="s">
        <v>15264</v>
      </c>
      <c r="I567" s="67">
        <v>18</v>
      </c>
      <c r="J567" s="73" t="s">
        <v>1134</v>
      </c>
      <c r="K567" s="73" t="s">
        <v>24921</v>
      </c>
      <c r="L567" s="73" t="s">
        <v>23790</v>
      </c>
      <c r="M567" s="73"/>
      <c r="N567" s="71"/>
      <c r="O567" s="71"/>
      <c r="P567" s="61">
        <v>42131</v>
      </c>
      <c r="Q567" s="67" t="s">
        <v>15265</v>
      </c>
      <c r="R567" s="67" t="s">
        <v>15266</v>
      </c>
    </row>
    <row r="568" spans="1:18" ht="40.15" customHeight="1">
      <c r="A568" s="71">
        <v>5040</v>
      </c>
      <c r="B568" s="73" t="s">
        <v>12649</v>
      </c>
      <c r="C568" s="73" t="s">
        <v>14866</v>
      </c>
      <c r="D568" s="71">
        <v>140</v>
      </c>
      <c r="E568" s="71">
        <v>1</v>
      </c>
      <c r="F568" s="59" t="s">
        <v>24922</v>
      </c>
      <c r="G568" s="73" t="s">
        <v>15267</v>
      </c>
      <c r="H568" s="67" t="s">
        <v>2902</v>
      </c>
      <c r="I568" s="67">
        <v>18</v>
      </c>
      <c r="J568" s="73" t="s">
        <v>1134</v>
      </c>
      <c r="K568" s="73" t="s">
        <v>24923</v>
      </c>
      <c r="L568" s="73" t="s">
        <v>23790</v>
      </c>
      <c r="M568" s="73"/>
      <c r="N568" s="71"/>
      <c r="O568" s="71"/>
      <c r="P568" s="61">
        <v>42461</v>
      </c>
      <c r="Q568" s="67" t="s">
        <v>15268</v>
      </c>
      <c r="R568" s="67" t="s">
        <v>15268</v>
      </c>
    </row>
    <row r="569" spans="1:18" ht="40.15" customHeight="1">
      <c r="A569" s="71">
        <v>5040</v>
      </c>
      <c r="B569" s="73" t="s">
        <v>24761</v>
      </c>
      <c r="C569" s="73" t="s">
        <v>24924</v>
      </c>
      <c r="D569" s="71">
        <v>141</v>
      </c>
      <c r="E569" s="71">
        <v>3</v>
      </c>
      <c r="F569" s="59" t="s">
        <v>21552</v>
      </c>
      <c r="G569" s="73" t="s">
        <v>21553</v>
      </c>
      <c r="H569" s="67" t="s">
        <v>2880</v>
      </c>
      <c r="I569" s="67">
        <v>18</v>
      </c>
      <c r="J569" s="73" t="s">
        <v>1134</v>
      </c>
      <c r="K569" s="73" t="s">
        <v>21554</v>
      </c>
      <c r="L569" s="73" t="s">
        <v>24925</v>
      </c>
      <c r="M569" s="73"/>
      <c r="N569" s="71"/>
      <c r="O569" s="71"/>
      <c r="P569" s="61">
        <v>43922</v>
      </c>
      <c r="Q569" s="67" t="s">
        <v>21555</v>
      </c>
      <c r="R569" s="67" t="s">
        <v>21556</v>
      </c>
    </row>
    <row r="570" spans="1:18" ht="40.15" customHeight="1">
      <c r="A570" s="71">
        <v>5040</v>
      </c>
      <c r="B570" s="73" t="s">
        <v>24761</v>
      </c>
      <c r="C570" s="73" t="s">
        <v>24924</v>
      </c>
      <c r="D570" s="71">
        <v>142</v>
      </c>
      <c r="E570" s="71">
        <v>3</v>
      </c>
      <c r="F570" s="59" t="s">
        <v>24926</v>
      </c>
      <c r="G570" s="73" t="s">
        <v>21557</v>
      </c>
      <c r="H570" s="67" t="s">
        <v>17265</v>
      </c>
      <c r="I570" s="67">
        <v>18</v>
      </c>
      <c r="J570" s="73" t="s">
        <v>1134</v>
      </c>
      <c r="K570" s="73" t="s">
        <v>17266</v>
      </c>
      <c r="L570" s="73" t="s">
        <v>24927</v>
      </c>
      <c r="M570" s="73"/>
      <c r="N570" s="71"/>
      <c r="O570" s="71"/>
      <c r="P570" s="61">
        <v>44287</v>
      </c>
      <c r="Q570" s="67" t="s">
        <v>21558</v>
      </c>
      <c r="R570" s="67" t="s">
        <v>21559</v>
      </c>
    </row>
    <row r="571" spans="1:18" ht="40.15" customHeight="1">
      <c r="A571" s="71">
        <v>5040</v>
      </c>
      <c r="B571" s="73" t="s">
        <v>12649</v>
      </c>
      <c r="C571" s="73" t="s">
        <v>14866</v>
      </c>
      <c r="D571" s="71">
        <v>143</v>
      </c>
      <c r="E571" s="71">
        <v>3</v>
      </c>
      <c r="F571" s="59" t="s">
        <v>24928</v>
      </c>
      <c r="G571" s="73" t="s">
        <v>21560</v>
      </c>
      <c r="H571" s="67" t="s">
        <v>2047</v>
      </c>
      <c r="I571" s="67">
        <v>18</v>
      </c>
      <c r="J571" s="73" t="s">
        <v>1134</v>
      </c>
      <c r="K571" s="73" t="s">
        <v>24781</v>
      </c>
      <c r="L571" s="73" t="s">
        <v>24929</v>
      </c>
      <c r="M571" s="73"/>
      <c r="N571" s="71"/>
      <c r="O571" s="71"/>
      <c r="P571" s="61">
        <v>44317</v>
      </c>
      <c r="Q571" s="67" t="s">
        <v>21561</v>
      </c>
      <c r="R571" s="67" t="s">
        <v>21484</v>
      </c>
    </row>
    <row r="572" spans="1:18" ht="40.15" customHeight="1">
      <c r="A572" s="60">
        <v>5040</v>
      </c>
      <c r="B572" s="64" t="s">
        <v>12649</v>
      </c>
      <c r="C572" s="64" t="s">
        <v>14866</v>
      </c>
      <c r="D572" s="71">
        <v>144</v>
      </c>
      <c r="E572" s="60">
        <v>3</v>
      </c>
      <c r="F572" s="59" t="s">
        <v>29365</v>
      </c>
      <c r="G572" s="64" t="s">
        <v>29366</v>
      </c>
      <c r="H572" s="67" t="s">
        <v>5048</v>
      </c>
      <c r="I572" s="67">
        <v>18</v>
      </c>
      <c r="J572" s="64" t="s">
        <v>1134</v>
      </c>
      <c r="K572" s="64" t="s">
        <v>14820</v>
      </c>
      <c r="L572" s="64" t="s">
        <v>1134</v>
      </c>
      <c r="M572" s="73"/>
      <c r="N572" s="71"/>
      <c r="O572" s="71"/>
      <c r="P572" s="61">
        <v>45748</v>
      </c>
      <c r="Q572" s="67" t="s">
        <v>14821</v>
      </c>
      <c r="R572" s="67" t="s">
        <v>14822</v>
      </c>
    </row>
    <row r="573" spans="1:18" ht="40.15" customHeight="1">
      <c r="A573" s="60">
        <v>5040</v>
      </c>
      <c r="B573" s="64" t="s">
        <v>12649</v>
      </c>
      <c r="C573" s="64" t="s">
        <v>14866</v>
      </c>
      <c r="D573" s="71">
        <v>145</v>
      </c>
      <c r="E573" s="60">
        <v>3</v>
      </c>
      <c r="F573" s="59" t="s">
        <v>29367</v>
      </c>
      <c r="G573" s="64" t="s">
        <v>29368</v>
      </c>
      <c r="H573" s="67" t="s">
        <v>14034</v>
      </c>
      <c r="I573" s="67">
        <v>18</v>
      </c>
      <c r="J573" s="64" t="s">
        <v>1134</v>
      </c>
      <c r="K573" s="64" t="s">
        <v>14035</v>
      </c>
      <c r="L573" s="64" t="s">
        <v>14005</v>
      </c>
      <c r="M573" s="73"/>
      <c r="N573" s="71"/>
      <c r="O573" s="71"/>
      <c r="P573" s="61">
        <v>45748</v>
      </c>
      <c r="Q573" s="67" t="s">
        <v>14036</v>
      </c>
      <c r="R573" s="67" t="s">
        <v>21481</v>
      </c>
    </row>
    <row r="574" spans="1:18" ht="40.15" customHeight="1">
      <c r="A574" s="71">
        <v>5040</v>
      </c>
      <c r="B574" s="73" t="s">
        <v>12649</v>
      </c>
      <c r="C574" s="73" t="s">
        <v>14866</v>
      </c>
      <c r="D574" s="71">
        <v>146</v>
      </c>
      <c r="E574" s="71">
        <v>1</v>
      </c>
      <c r="F574" s="59" t="s">
        <v>15269</v>
      </c>
      <c r="G574" s="73" t="s">
        <v>15270</v>
      </c>
      <c r="H574" s="67" t="s">
        <v>12559</v>
      </c>
      <c r="I574" s="67">
        <v>19</v>
      </c>
      <c r="J574" s="73" t="s">
        <v>1195</v>
      </c>
      <c r="K574" s="73" t="s">
        <v>24930</v>
      </c>
      <c r="L574" s="73" t="s">
        <v>1195</v>
      </c>
      <c r="M574" s="73"/>
      <c r="N574" s="71"/>
      <c r="O574" s="71"/>
      <c r="P574" s="61">
        <v>39904</v>
      </c>
      <c r="Q574" s="67" t="s">
        <v>15271</v>
      </c>
      <c r="R574" s="67" t="s">
        <v>15271</v>
      </c>
    </row>
    <row r="575" spans="1:18" ht="40.15" customHeight="1">
      <c r="A575" s="71">
        <v>5040</v>
      </c>
      <c r="B575" s="73" t="s">
        <v>12649</v>
      </c>
      <c r="C575" s="73" t="s">
        <v>14866</v>
      </c>
      <c r="D575" s="71">
        <v>147</v>
      </c>
      <c r="E575" s="71">
        <v>3</v>
      </c>
      <c r="F575" s="59" t="s">
        <v>15272</v>
      </c>
      <c r="G575" s="73" t="s">
        <v>15273</v>
      </c>
      <c r="H575" s="67" t="s">
        <v>14105</v>
      </c>
      <c r="I575" s="67">
        <v>19</v>
      </c>
      <c r="J575" s="73" t="s">
        <v>1195</v>
      </c>
      <c r="K575" s="73" t="s">
        <v>14106</v>
      </c>
      <c r="L575" s="73" t="s">
        <v>24931</v>
      </c>
      <c r="M575" s="73"/>
      <c r="N575" s="71"/>
      <c r="O575" s="71"/>
      <c r="P575" s="61">
        <v>39904</v>
      </c>
      <c r="Q575" s="67" t="s">
        <v>15274</v>
      </c>
      <c r="R575" s="67"/>
    </row>
    <row r="576" spans="1:18" ht="40.15" customHeight="1">
      <c r="A576" s="71">
        <v>5040</v>
      </c>
      <c r="B576" s="73" t="s">
        <v>12649</v>
      </c>
      <c r="C576" s="73" t="s">
        <v>14866</v>
      </c>
      <c r="D576" s="71">
        <v>148</v>
      </c>
      <c r="E576" s="71">
        <v>1</v>
      </c>
      <c r="F576" s="59" t="s">
        <v>15275</v>
      </c>
      <c r="G576" s="73" t="s">
        <v>15276</v>
      </c>
      <c r="H576" s="67" t="s">
        <v>6367</v>
      </c>
      <c r="I576" s="67">
        <v>19</v>
      </c>
      <c r="J576" s="73" t="s">
        <v>1195</v>
      </c>
      <c r="K576" s="73" t="s">
        <v>12162</v>
      </c>
      <c r="L576" s="73" t="s">
        <v>1195</v>
      </c>
      <c r="M576" s="73"/>
      <c r="N576" s="71"/>
      <c r="O576" s="71"/>
      <c r="P576" s="61">
        <v>39904</v>
      </c>
      <c r="Q576" s="67" t="s">
        <v>15277</v>
      </c>
      <c r="R576" s="67"/>
    </row>
    <row r="577" spans="1:18" ht="40.15" customHeight="1">
      <c r="A577" s="71">
        <v>5040</v>
      </c>
      <c r="B577" s="73" t="s">
        <v>12649</v>
      </c>
      <c r="C577" s="73" t="s">
        <v>14866</v>
      </c>
      <c r="D577" s="71">
        <v>149</v>
      </c>
      <c r="E577" s="71">
        <v>1</v>
      </c>
      <c r="F577" s="59" t="s">
        <v>15278</v>
      </c>
      <c r="G577" s="73" t="s">
        <v>15279</v>
      </c>
      <c r="H577" s="67" t="s">
        <v>2962</v>
      </c>
      <c r="I577" s="67">
        <v>19</v>
      </c>
      <c r="J577" s="73" t="s">
        <v>1195</v>
      </c>
      <c r="K577" s="73" t="s">
        <v>14835</v>
      </c>
      <c r="L577" s="73" t="s">
        <v>1195</v>
      </c>
      <c r="M577" s="73"/>
      <c r="N577" s="71"/>
      <c r="O577" s="71"/>
      <c r="P577" s="61">
        <v>40756</v>
      </c>
      <c r="Q577" s="67" t="s">
        <v>15280</v>
      </c>
      <c r="R577" s="67" t="s">
        <v>15280</v>
      </c>
    </row>
    <row r="578" spans="1:18" ht="40.15" customHeight="1">
      <c r="A578" s="71">
        <v>5040</v>
      </c>
      <c r="B578" s="73" t="s">
        <v>12649</v>
      </c>
      <c r="C578" s="73" t="s">
        <v>14866</v>
      </c>
      <c r="D578" s="71">
        <v>150</v>
      </c>
      <c r="E578" s="71">
        <v>2</v>
      </c>
      <c r="F578" s="59" t="s">
        <v>15285</v>
      </c>
      <c r="G578" s="73" t="s">
        <v>15286</v>
      </c>
      <c r="H578" s="67" t="s">
        <v>10252</v>
      </c>
      <c r="I578" s="67">
        <v>20</v>
      </c>
      <c r="J578" s="73" t="s">
        <v>1236</v>
      </c>
      <c r="K578" s="73" t="s">
        <v>24932</v>
      </c>
      <c r="L578" s="73" t="s">
        <v>1236</v>
      </c>
      <c r="M578" s="73" t="s">
        <v>15283</v>
      </c>
      <c r="N578" s="71"/>
      <c r="O578" s="71"/>
      <c r="P578" s="61">
        <v>39904</v>
      </c>
      <c r="Q578" s="67" t="s">
        <v>15287</v>
      </c>
      <c r="R578" s="67"/>
    </row>
    <row r="579" spans="1:18" ht="40.15" customHeight="1">
      <c r="A579" s="71">
        <v>5040</v>
      </c>
      <c r="B579" s="73" t="s">
        <v>12649</v>
      </c>
      <c r="C579" s="73" t="s">
        <v>14866</v>
      </c>
      <c r="D579" s="71">
        <v>151</v>
      </c>
      <c r="E579" s="71">
        <v>2</v>
      </c>
      <c r="F579" s="59" t="s">
        <v>15285</v>
      </c>
      <c r="G579" s="73" t="s">
        <v>15286</v>
      </c>
      <c r="H579" s="67" t="s">
        <v>10252</v>
      </c>
      <c r="I579" s="67">
        <v>20</v>
      </c>
      <c r="J579" s="73" t="s">
        <v>1236</v>
      </c>
      <c r="K579" s="73" t="s">
        <v>24932</v>
      </c>
      <c r="L579" s="73" t="s">
        <v>1236</v>
      </c>
      <c r="M579" s="73" t="s">
        <v>15283</v>
      </c>
      <c r="N579" s="71"/>
      <c r="O579" s="71"/>
      <c r="P579" s="61">
        <v>39904</v>
      </c>
      <c r="Q579" s="67" t="s">
        <v>15287</v>
      </c>
      <c r="R579" s="67"/>
    </row>
    <row r="580" spans="1:18" ht="40.15" customHeight="1">
      <c r="A580" s="71">
        <v>5040</v>
      </c>
      <c r="B580" s="73" t="s">
        <v>12649</v>
      </c>
      <c r="C580" s="73" t="s">
        <v>14866</v>
      </c>
      <c r="D580" s="71">
        <v>152</v>
      </c>
      <c r="E580" s="71">
        <v>2</v>
      </c>
      <c r="F580" s="59" t="s">
        <v>15288</v>
      </c>
      <c r="G580" s="73" t="s">
        <v>15289</v>
      </c>
      <c r="H580" s="67" t="s">
        <v>14122</v>
      </c>
      <c r="I580" s="67">
        <v>20</v>
      </c>
      <c r="J580" s="73" t="s">
        <v>1236</v>
      </c>
      <c r="K580" s="73" t="s">
        <v>24933</v>
      </c>
      <c r="L580" s="73" t="s">
        <v>1236</v>
      </c>
      <c r="M580" s="73" t="s">
        <v>15283</v>
      </c>
      <c r="N580" s="71"/>
      <c r="O580" s="71"/>
      <c r="P580" s="61" t="s">
        <v>22511</v>
      </c>
      <c r="Q580" s="67" t="s">
        <v>15284</v>
      </c>
      <c r="R580" s="67"/>
    </row>
    <row r="581" spans="1:18" ht="40.15" customHeight="1">
      <c r="A581" s="71">
        <v>5040</v>
      </c>
      <c r="B581" s="73" t="s">
        <v>12649</v>
      </c>
      <c r="C581" s="73" t="s">
        <v>14866</v>
      </c>
      <c r="D581" s="71">
        <v>153</v>
      </c>
      <c r="E581" s="71">
        <v>2</v>
      </c>
      <c r="F581" s="59" t="s">
        <v>15288</v>
      </c>
      <c r="G581" s="73" t="s">
        <v>15289</v>
      </c>
      <c r="H581" s="67" t="s">
        <v>14122</v>
      </c>
      <c r="I581" s="67">
        <v>20</v>
      </c>
      <c r="J581" s="73" t="s">
        <v>1236</v>
      </c>
      <c r="K581" s="73" t="s">
        <v>24933</v>
      </c>
      <c r="L581" s="73" t="s">
        <v>1236</v>
      </c>
      <c r="M581" s="73" t="s">
        <v>15283</v>
      </c>
      <c r="N581" s="71"/>
      <c r="O581" s="71"/>
      <c r="P581" s="61" t="s">
        <v>22511</v>
      </c>
      <c r="Q581" s="67" t="s">
        <v>15284</v>
      </c>
      <c r="R581" s="67"/>
    </row>
    <row r="582" spans="1:18" ht="40.15" customHeight="1">
      <c r="A582" s="71">
        <v>5040</v>
      </c>
      <c r="B582" s="73" t="s">
        <v>12649</v>
      </c>
      <c r="C582" s="73" t="s">
        <v>14866</v>
      </c>
      <c r="D582" s="71">
        <v>154</v>
      </c>
      <c r="E582" s="71">
        <v>2</v>
      </c>
      <c r="F582" s="59" t="s">
        <v>15281</v>
      </c>
      <c r="G582" s="73" t="s">
        <v>15282</v>
      </c>
      <c r="H582" s="67" t="s">
        <v>9879</v>
      </c>
      <c r="I582" s="67">
        <v>20</v>
      </c>
      <c r="J582" s="73" t="s">
        <v>1236</v>
      </c>
      <c r="K582" s="73" t="s">
        <v>27863</v>
      </c>
      <c r="L582" s="73" t="s">
        <v>1236</v>
      </c>
      <c r="M582" s="73" t="s">
        <v>15283</v>
      </c>
      <c r="N582" s="71"/>
      <c r="O582" s="71"/>
      <c r="P582" s="61" t="s">
        <v>27864</v>
      </c>
      <c r="Q582" s="67" t="s">
        <v>15284</v>
      </c>
      <c r="R582" s="67"/>
    </row>
    <row r="583" spans="1:18" ht="40.15" customHeight="1">
      <c r="A583" s="71">
        <v>5040</v>
      </c>
      <c r="B583" s="73" t="s">
        <v>12649</v>
      </c>
      <c r="C583" s="73" t="s">
        <v>14866</v>
      </c>
      <c r="D583" s="71">
        <v>155</v>
      </c>
      <c r="E583" s="71">
        <v>2</v>
      </c>
      <c r="F583" s="59" t="s">
        <v>15281</v>
      </c>
      <c r="G583" s="73" t="s">
        <v>15282</v>
      </c>
      <c r="H583" s="67" t="s">
        <v>9879</v>
      </c>
      <c r="I583" s="67">
        <v>20</v>
      </c>
      <c r="J583" s="73" t="s">
        <v>1236</v>
      </c>
      <c r="K583" s="73" t="s">
        <v>27863</v>
      </c>
      <c r="L583" s="73" t="s">
        <v>1236</v>
      </c>
      <c r="M583" s="73" t="s">
        <v>15283</v>
      </c>
      <c r="N583" s="71"/>
      <c r="O583" s="71"/>
      <c r="P583" s="61" t="s">
        <v>27864</v>
      </c>
      <c r="Q583" s="67" t="s">
        <v>15284</v>
      </c>
      <c r="R583" s="67"/>
    </row>
    <row r="584" spans="1:18" ht="40.15" customHeight="1">
      <c r="A584" s="71">
        <v>5040</v>
      </c>
      <c r="B584" s="73" t="s">
        <v>12649</v>
      </c>
      <c r="C584" s="73" t="s">
        <v>14866</v>
      </c>
      <c r="D584" s="71">
        <v>156</v>
      </c>
      <c r="E584" s="71">
        <v>1</v>
      </c>
      <c r="F584" s="59" t="s">
        <v>15293</v>
      </c>
      <c r="G584" s="73" t="s">
        <v>15294</v>
      </c>
      <c r="H584" s="67" t="s">
        <v>9373</v>
      </c>
      <c r="I584" s="67">
        <v>21</v>
      </c>
      <c r="J584" s="73" t="s">
        <v>116</v>
      </c>
      <c r="K584" s="73" t="s">
        <v>27865</v>
      </c>
      <c r="L584" s="73" t="s">
        <v>116</v>
      </c>
      <c r="M584" s="73"/>
      <c r="N584" s="71"/>
      <c r="O584" s="71"/>
      <c r="P584" s="61">
        <v>37712</v>
      </c>
      <c r="Q584" s="67" t="s">
        <v>15295</v>
      </c>
      <c r="R584" s="67" t="s">
        <v>15295</v>
      </c>
    </row>
    <row r="585" spans="1:18" ht="40.15" customHeight="1">
      <c r="A585" s="71">
        <v>5040</v>
      </c>
      <c r="B585" s="73" t="s">
        <v>12649</v>
      </c>
      <c r="C585" s="73" t="s">
        <v>14866</v>
      </c>
      <c r="D585" s="71">
        <v>157</v>
      </c>
      <c r="E585" s="71">
        <v>1</v>
      </c>
      <c r="F585" s="59" t="s">
        <v>15293</v>
      </c>
      <c r="G585" s="73" t="s">
        <v>15294</v>
      </c>
      <c r="H585" s="67" t="s">
        <v>9373</v>
      </c>
      <c r="I585" s="67">
        <v>21</v>
      </c>
      <c r="J585" s="73" t="s">
        <v>116</v>
      </c>
      <c r="K585" s="73" t="s">
        <v>27865</v>
      </c>
      <c r="L585" s="73" t="s">
        <v>116</v>
      </c>
      <c r="M585" s="73"/>
      <c r="N585" s="71"/>
      <c r="O585" s="71"/>
      <c r="P585" s="61">
        <v>37712</v>
      </c>
      <c r="Q585" s="67" t="s">
        <v>15295</v>
      </c>
      <c r="R585" s="67" t="s">
        <v>15295</v>
      </c>
    </row>
    <row r="586" spans="1:18" ht="40.15" customHeight="1">
      <c r="A586" s="71">
        <v>5040</v>
      </c>
      <c r="B586" s="73" t="s">
        <v>12649</v>
      </c>
      <c r="C586" s="73" t="s">
        <v>14866</v>
      </c>
      <c r="D586" s="71">
        <v>158</v>
      </c>
      <c r="E586" s="71">
        <v>1</v>
      </c>
      <c r="F586" s="59" t="s">
        <v>15290</v>
      </c>
      <c r="G586" s="73" t="s">
        <v>15291</v>
      </c>
      <c r="H586" s="67" t="s">
        <v>10269</v>
      </c>
      <c r="I586" s="67">
        <v>21</v>
      </c>
      <c r="J586" s="73" t="s">
        <v>116</v>
      </c>
      <c r="K586" s="73" t="s">
        <v>10270</v>
      </c>
      <c r="L586" s="73" t="s">
        <v>116</v>
      </c>
      <c r="M586" s="73"/>
      <c r="N586" s="71"/>
      <c r="O586" s="71"/>
      <c r="P586" s="61">
        <v>38261</v>
      </c>
      <c r="Q586" s="67" t="s">
        <v>15292</v>
      </c>
      <c r="R586" s="67" t="s">
        <v>15292</v>
      </c>
    </row>
    <row r="587" spans="1:18" ht="40.15" customHeight="1">
      <c r="A587" s="71">
        <v>5040</v>
      </c>
      <c r="B587" s="73" t="s">
        <v>12649</v>
      </c>
      <c r="C587" s="73" t="s">
        <v>14866</v>
      </c>
      <c r="D587" s="71">
        <v>159</v>
      </c>
      <c r="E587" s="71">
        <v>1</v>
      </c>
      <c r="F587" s="59" t="s">
        <v>15290</v>
      </c>
      <c r="G587" s="73" t="s">
        <v>15291</v>
      </c>
      <c r="H587" s="67" t="s">
        <v>10269</v>
      </c>
      <c r="I587" s="67">
        <v>21</v>
      </c>
      <c r="J587" s="73" t="s">
        <v>116</v>
      </c>
      <c r="K587" s="73" t="s">
        <v>10270</v>
      </c>
      <c r="L587" s="73" t="s">
        <v>116</v>
      </c>
      <c r="M587" s="73"/>
      <c r="N587" s="71"/>
      <c r="O587" s="71"/>
      <c r="P587" s="61">
        <v>38261</v>
      </c>
      <c r="Q587" s="67" t="s">
        <v>15292</v>
      </c>
      <c r="R587" s="67" t="s">
        <v>15292</v>
      </c>
    </row>
    <row r="588" spans="1:18" ht="40.15" customHeight="1">
      <c r="A588" s="71">
        <v>5040</v>
      </c>
      <c r="B588" s="73" t="s">
        <v>12649</v>
      </c>
      <c r="C588" s="73" t="s">
        <v>14866</v>
      </c>
      <c r="D588" s="71">
        <v>160</v>
      </c>
      <c r="E588" s="71">
        <v>1</v>
      </c>
      <c r="F588" s="59" t="s">
        <v>15296</v>
      </c>
      <c r="G588" s="73" t="s">
        <v>15297</v>
      </c>
      <c r="H588" s="67" t="s">
        <v>14133</v>
      </c>
      <c r="I588" s="67">
        <v>21</v>
      </c>
      <c r="J588" s="73" t="s">
        <v>116</v>
      </c>
      <c r="K588" s="73" t="s">
        <v>15298</v>
      </c>
      <c r="L588" s="73" t="s">
        <v>116</v>
      </c>
      <c r="M588" s="73"/>
      <c r="N588" s="71"/>
      <c r="O588" s="71"/>
      <c r="P588" s="61">
        <v>40269</v>
      </c>
      <c r="Q588" s="67" t="s">
        <v>15299</v>
      </c>
      <c r="R588" s="67" t="s">
        <v>15299</v>
      </c>
    </row>
    <row r="589" spans="1:18" ht="40.15" customHeight="1">
      <c r="A589" s="71">
        <v>5040</v>
      </c>
      <c r="B589" s="73" t="s">
        <v>12649</v>
      </c>
      <c r="C589" s="73" t="s">
        <v>14866</v>
      </c>
      <c r="D589" s="71">
        <v>161</v>
      </c>
      <c r="E589" s="71">
        <v>1</v>
      </c>
      <c r="F589" s="59" t="s">
        <v>15296</v>
      </c>
      <c r="G589" s="73" t="s">
        <v>15297</v>
      </c>
      <c r="H589" s="67" t="s">
        <v>14133</v>
      </c>
      <c r="I589" s="67">
        <v>21</v>
      </c>
      <c r="J589" s="73" t="s">
        <v>116</v>
      </c>
      <c r="K589" s="73" t="s">
        <v>15298</v>
      </c>
      <c r="L589" s="73" t="s">
        <v>116</v>
      </c>
      <c r="M589" s="73"/>
      <c r="N589" s="71"/>
      <c r="O589" s="71"/>
      <c r="P589" s="61">
        <v>40269</v>
      </c>
      <c r="Q589" s="67" t="s">
        <v>15299</v>
      </c>
      <c r="R589" s="67" t="s">
        <v>15299</v>
      </c>
    </row>
    <row r="590" spans="1:18" ht="40.15" customHeight="1">
      <c r="A590" s="71">
        <v>5040</v>
      </c>
      <c r="B590" s="73" t="s">
        <v>12649</v>
      </c>
      <c r="C590" s="73" t="s">
        <v>14866</v>
      </c>
      <c r="D590" s="71">
        <v>162</v>
      </c>
      <c r="E590" s="71">
        <v>1</v>
      </c>
      <c r="F590" s="59" t="s">
        <v>24934</v>
      </c>
      <c r="G590" s="73" t="s">
        <v>15300</v>
      </c>
      <c r="H590" s="67" t="s">
        <v>11292</v>
      </c>
      <c r="I590" s="67">
        <v>21</v>
      </c>
      <c r="J590" s="73" t="s">
        <v>116</v>
      </c>
      <c r="K590" s="73" t="s">
        <v>24935</v>
      </c>
      <c r="L590" s="73" t="s">
        <v>116</v>
      </c>
      <c r="M590" s="73"/>
      <c r="N590" s="71"/>
      <c r="O590" s="71"/>
      <c r="P590" s="61">
        <v>41365</v>
      </c>
      <c r="Q590" s="67" t="s">
        <v>15301</v>
      </c>
      <c r="R590" s="67" t="s">
        <v>15301</v>
      </c>
    </row>
    <row r="591" spans="1:18" ht="40.15" customHeight="1">
      <c r="A591" s="71">
        <v>5040</v>
      </c>
      <c r="B591" s="73" t="s">
        <v>12649</v>
      </c>
      <c r="C591" s="73" t="s">
        <v>14866</v>
      </c>
      <c r="D591" s="71">
        <v>163</v>
      </c>
      <c r="E591" s="71">
        <v>1</v>
      </c>
      <c r="F591" s="59" t="s">
        <v>24934</v>
      </c>
      <c r="G591" s="73" t="s">
        <v>15300</v>
      </c>
      <c r="H591" s="67" t="s">
        <v>11292</v>
      </c>
      <c r="I591" s="67">
        <v>21</v>
      </c>
      <c r="J591" s="73" t="s">
        <v>116</v>
      </c>
      <c r="K591" s="73" t="s">
        <v>24935</v>
      </c>
      <c r="L591" s="73" t="s">
        <v>116</v>
      </c>
      <c r="M591" s="73"/>
      <c r="N591" s="71"/>
      <c r="O591" s="71"/>
      <c r="P591" s="61">
        <v>41365</v>
      </c>
      <c r="Q591" s="67" t="s">
        <v>15301</v>
      </c>
      <c r="R591" s="67" t="s">
        <v>15301</v>
      </c>
    </row>
    <row r="592" spans="1:18" ht="40.15" customHeight="1">
      <c r="A592" s="71">
        <v>5040</v>
      </c>
      <c r="B592" s="73" t="s">
        <v>12649</v>
      </c>
      <c r="C592" s="73" t="s">
        <v>14866</v>
      </c>
      <c r="D592" s="71">
        <v>164</v>
      </c>
      <c r="E592" s="71">
        <v>3</v>
      </c>
      <c r="F592" s="59" t="s">
        <v>24936</v>
      </c>
      <c r="G592" s="73" t="s">
        <v>21562</v>
      </c>
      <c r="H592" s="67" t="s">
        <v>15302</v>
      </c>
      <c r="I592" s="67">
        <v>21</v>
      </c>
      <c r="J592" s="73" t="s">
        <v>116</v>
      </c>
      <c r="K592" s="73" t="s">
        <v>15303</v>
      </c>
      <c r="L592" s="73" t="s">
        <v>24937</v>
      </c>
      <c r="M592" s="73"/>
      <c r="N592" s="71"/>
      <c r="O592" s="71"/>
      <c r="P592" s="61">
        <v>43575</v>
      </c>
      <c r="Q592" s="67" t="s">
        <v>15304</v>
      </c>
      <c r="R592" s="67" t="s">
        <v>15305</v>
      </c>
    </row>
    <row r="593" spans="1:18" ht="40.15" customHeight="1">
      <c r="A593" s="71">
        <v>5040</v>
      </c>
      <c r="B593" s="73" t="s">
        <v>12649</v>
      </c>
      <c r="C593" s="73" t="s">
        <v>14866</v>
      </c>
      <c r="D593" s="71">
        <v>165</v>
      </c>
      <c r="E593" s="71">
        <v>3</v>
      </c>
      <c r="F593" s="59" t="s">
        <v>24936</v>
      </c>
      <c r="G593" s="73" t="s">
        <v>21562</v>
      </c>
      <c r="H593" s="67" t="s">
        <v>15302</v>
      </c>
      <c r="I593" s="67">
        <v>21</v>
      </c>
      <c r="J593" s="73" t="s">
        <v>116</v>
      </c>
      <c r="K593" s="73" t="s">
        <v>15303</v>
      </c>
      <c r="L593" s="73" t="s">
        <v>24937</v>
      </c>
      <c r="M593" s="73"/>
      <c r="N593" s="71"/>
      <c r="O593" s="71"/>
      <c r="P593" s="61">
        <v>43575</v>
      </c>
      <c r="Q593" s="67" t="s">
        <v>15304</v>
      </c>
      <c r="R593" s="67" t="s">
        <v>15305</v>
      </c>
    </row>
    <row r="594" spans="1:18" ht="40.15" customHeight="1">
      <c r="A594" s="71">
        <v>5040</v>
      </c>
      <c r="B594" s="73" t="s">
        <v>12649</v>
      </c>
      <c r="C594" s="73" t="s">
        <v>14866</v>
      </c>
      <c r="D594" s="71">
        <v>166</v>
      </c>
      <c r="E594" s="71">
        <v>1</v>
      </c>
      <c r="F594" s="59" t="s">
        <v>15306</v>
      </c>
      <c r="G594" s="73" t="s">
        <v>15307</v>
      </c>
      <c r="H594" s="67" t="s">
        <v>14350</v>
      </c>
      <c r="I594" s="67">
        <v>22</v>
      </c>
      <c r="J594" s="73" t="s">
        <v>39</v>
      </c>
      <c r="K594" s="73" t="s">
        <v>14351</v>
      </c>
      <c r="L594" s="73" t="s">
        <v>39</v>
      </c>
      <c r="M594" s="73"/>
      <c r="N594" s="71"/>
      <c r="O594" s="71"/>
      <c r="P594" s="61">
        <v>39904</v>
      </c>
      <c r="Q594" s="67" t="s">
        <v>14352</v>
      </c>
      <c r="R594" s="67" t="s">
        <v>14353</v>
      </c>
    </row>
    <row r="595" spans="1:18" ht="40.15" customHeight="1">
      <c r="A595" s="71">
        <v>5040</v>
      </c>
      <c r="B595" s="73" t="s">
        <v>12649</v>
      </c>
      <c r="C595" s="73" t="s">
        <v>14866</v>
      </c>
      <c r="D595" s="71">
        <v>167</v>
      </c>
      <c r="E595" s="71">
        <v>1</v>
      </c>
      <c r="F595" s="59" t="s">
        <v>15308</v>
      </c>
      <c r="G595" s="73" t="s">
        <v>15309</v>
      </c>
      <c r="H595" s="67" t="s">
        <v>2095</v>
      </c>
      <c r="I595" s="67">
        <v>22</v>
      </c>
      <c r="J595" s="73" t="s">
        <v>39</v>
      </c>
      <c r="K595" s="73" t="s">
        <v>14340</v>
      </c>
      <c r="L595" s="73" t="s">
        <v>39</v>
      </c>
      <c r="M595" s="73"/>
      <c r="N595" s="71"/>
      <c r="O595" s="71"/>
      <c r="P595" s="61">
        <v>39904</v>
      </c>
      <c r="Q595" s="67" t="s">
        <v>14341</v>
      </c>
      <c r="R595" s="67" t="s">
        <v>14342</v>
      </c>
    </row>
    <row r="596" spans="1:18" ht="40.15" customHeight="1">
      <c r="A596" s="71">
        <v>5040</v>
      </c>
      <c r="B596" s="73" t="s">
        <v>12649</v>
      </c>
      <c r="C596" s="73" t="s">
        <v>14866</v>
      </c>
      <c r="D596" s="71">
        <v>168</v>
      </c>
      <c r="E596" s="71">
        <v>2</v>
      </c>
      <c r="F596" s="59" t="s">
        <v>21563</v>
      </c>
      <c r="G596" s="73" t="s">
        <v>15310</v>
      </c>
      <c r="H596" s="67" t="s">
        <v>7462</v>
      </c>
      <c r="I596" s="67">
        <v>22</v>
      </c>
      <c r="J596" s="73" t="s">
        <v>39</v>
      </c>
      <c r="K596" s="73" t="s">
        <v>15311</v>
      </c>
      <c r="L596" s="73" t="s">
        <v>39</v>
      </c>
      <c r="M596" s="73" t="s">
        <v>24938</v>
      </c>
      <c r="N596" s="71"/>
      <c r="O596" s="71"/>
      <c r="P596" s="61">
        <v>39904</v>
      </c>
      <c r="Q596" s="67" t="s">
        <v>14269</v>
      </c>
      <c r="R596" s="67" t="s">
        <v>14270</v>
      </c>
    </row>
    <row r="597" spans="1:18" ht="40.15" customHeight="1">
      <c r="A597" s="71">
        <v>5040</v>
      </c>
      <c r="B597" s="73" t="s">
        <v>12649</v>
      </c>
      <c r="C597" s="73" t="s">
        <v>14866</v>
      </c>
      <c r="D597" s="71">
        <v>169</v>
      </c>
      <c r="E597" s="71">
        <v>1</v>
      </c>
      <c r="F597" s="59" t="s">
        <v>15312</v>
      </c>
      <c r="G597" s="73" t="s">
        <v>15313</v>
      </c>
      <c r="H597" s="67" t="s">
        <v>3104</v>
      </c>
      <c r="I597" s="67">
        <v>22</v>
      </c>
      <c r="J597" s="73" t="s">
        <v>39</v>
      </c>
      <c r="K597" s="73" t="s">
        <v>14331</v>
      </c>
      <c r="L597" s="73" t="s">
        <v>39</v>
      </c>
      <c r="M597" s="73"/>
      <c r="N597" s="71"/>
      <c r="O597" s="71"/>
      <c r="P597" s="61">
        <v>39904</v>
      </c>
      <c r="Q597" s="67" t="s">
        <v>14332</v>
      </c>
      <c r="R597" s="67" t="s">
        <v>14333</v>
      </c>
    </row>
    <row r="598" spans="1:18" ht="40.15" customHeight="1">
      <c r="A598" s="71">
        <v>5040</v>
      </c>
      <c r="B598" s="73" t="s">
        <v>12649</v>
      </c>
      <c r="C598" s="73" t="s">
        <v>14866</v>
      </c>
      <c r="D598" s="71">
        <v>170</v>
      </c>
      <c r="E598" s="71">
        <v>1</v>
      </c>
      <c r="F598" s="59" t="s">
        <v>15314</v>
      </c>
      <c r="G598" s="73" t="s">
        <v>15315</v>
      </c>
      <c r="H598" s="67" t="s">
        <v>2115</v>
      </c>
      <c r="I598" s="67">
        <v>22</v>
      </c>
      <c r="J598" s="73" t="s">
        <v>39</v>
      </c>
      <c r="K598" s="73" t="s">
        <v>14223</v>
      </c>
      <c r="L598" s="73" t="s">
        <v>39</v>
      </c>
      <c r="M598" s="73"/>
      <c r="N598" s="71"/>
      <c r="O598" s="71"/>
      <c r="P598" s="61">
        <v>39904</v>
      </c>
      <c r="Q598" s="67" t="s">
        <v>14224</v>
      </c>
      <c r="R598" s="67" t="s">
        <v>15316</v>
      </c>
    </row>
    <row r="599" spans="1:18" ht="40.15" customHeight="1">
      <c r="A599" s="71">
        <v>5040</v>
      </c>
      <c r="B599" s="73" t="s">
        <v>12649</v>
      </c>
      <c r="C599" s="73" t="s">
        <v>14866</v>
      </c>
      <c r="D599" s="71">
        <v>171</v>
      </c>
      <c r="E599" s="71">
        <v>2</v>
      </c>
      <c r="F599" s="59" t="s">
        <v>15317</v>
      </c>
      <c r="G599" s="73" t="s">
        <v>15318</v>
      </c>
      <c r="H599" s="67" t="s">
        <v>6465</v>
      </c>
      <c r="I599" s="67">
        <v>22</v>
      </c>
      <c r="J599" s="73" t="s">
        <v>39</v>
      </c>
      <c r="K599" s="73" t="s">
        <v>14287</v>
      </c>
      <c r="L599" s="73" t="s">
        <v>39</v>
      </c>
      <c r="M599" s="73" t="s">
        <v>14266</v>
      </c>
      <c r="N599" s="71"/>
      <c r="O599" s="71"/>
      <c r="P599" s="61">
        <v>39904</v>
      </c>
      <c r="Q599" s="67" t="s">
        <v>14288</v>
      </c>
      <c r="R599" s="67" t="s">
        <v>14842</v>
      </c>
    </row>
    <row r="600" spans="1:18" ht="40.15" customHeight="1">
      <c r="A600" s="71">
        <v>5040</v>
      </c>
      <c r="B600" s="73" t="s">
        <v>12649</v>
      </c>
      <c r="C600" s="73" t="s">
        <v>14866</v>
      </c>
      <c r="D600" s="71">
        <v>172</v>
      </c>
      <c r="E600" s="71">
        <v>2</v>
      </c>
      <c r="F600" s="59" t="s">
        <v>15319</v>
      </c>
      <c r="G600" s="73" t="s">
        <v>15320</v>
      </c>
      <c r="H600" s="67" t="s">
        <v>14334</v>
      </c>
      <c r="I600" s="67">
        <v>22</v>
      </c>
      <c r="J600" s="73" t="s">
        <v>39</v>
      </c>
      <c r="K600" s="73" t="s">
        <v>14335</v>
      </c>
      <c r="L600" s="73" t="s">
        <v>39</v>
      </c>
      <c r="M600" s="73" t="s">
        <v>24939</v>
      </c>
      <c r="N600" s="71"/>
      <c r="O600" s="71"/>
      <c r="P600" s="61">
        <v>39904</v>
      </c>
      <c r="Q600" s="67" t="s">
        <v>14336</v>
      </c>
      <c r="R600" s="67" t="s">
        <v>14337</v>
      </c>
    </row>
    <row r="601" spans="1:18" ht="40.15" customHeight="1">
      <c r="A601" s="71">
        <v>5040</v>
      </c>
      <c r="B601" s="73" t="s">
        <v>12649</v>
      </c>
      <c r="C601" s="73" t="s">
        <v>14866</v>
      </c>
      <c r="D601" s="71">
        <v>173</v>
      </c>
      <c r="E601" s="71">
        <v>2</v>
      </c>
      <c r="F601" s="59" t="s">
        <v>24940</v>
      </c>
      <c r="G601" s="73" t="s">
        <v>15321</v>
      </c>
      <c r="H601" s="67" t="s">
        <v>4330</v>
      </c>
      <c r="I601" s="67">
        <v>22</v>
      </c>
      <c r="J601" s="73" t="s">
        <v>39</v>
      </c>
      <c r="K601" s="73" t="s">
        <v>14217</v>
      </c>
      <c r="L601" s="73" t="s">
        <v>39</v>
      </c>
      <c r="M601" s="73" t="s">
        <v>14218</v>
      </c>
      <c r="N601" s="71"/>
      <c r="O601" s="71"/>
      <c r="P601" s="61">
        <v>39904</v>
      </c>
      <c r="Q601" s="67" t="s">
        <v>14219</v>
      </c>
      <c r="R601" s="67" t="s">
        <v>14220</v>
      </c>
    </row>
    <row r="602" spans="1:18" ht="40.15" customHeight="1">
      <c r="A602" s="71">
        <v>5040</v>
      </c>
      <c r="B602" s="73" t="s">
        <v>12649</v>
      </c>
      <c r="C602" s="73" t="s">
        <v>14866</v>
      </c>
      <c r="D602" s="71">
        <v>174</v>
      </c>
      <c r="E602" s="71">
        <v>2</v>
      </c>
      <c r="F602" s="59" t="s">
        <v>15322</v>
      </c>
      <c r="G602" s="73" t="s">
        <v>15323</v>
      </c>
      <c r="H602" s="67" t="s">
        <v>122</v>
      </c>
      <c r="I602" s="67">
        <v>22</v>
      </c>
      <c r="J602" s="73" t="s">
        <v>39</v>
      </c>
      <c r="K602" s="73" t="s">
        <v>15324</v>
      </c>
      <c r="L602" s="73" t="s">
        <v>39</v>
      </c>
      <c r="M602" s="73" t="s">
        <v>24941</v>
      </c>
      <c r="N602" s="71"/>
      <c r="O602" s="71"/>
      <c r="P602" s="61">
        <v>39904</v>
      </c>
      <c r="Q602" s="67" t="s">
        <v>14195</v>
      </c>
      <c r="R602" s="67" t="s">
        <v>14196</v>
      </c>
    </row>
    <row r="603" spans="1:18" ht="40.15" customHeight="1">
      <c r="A603" s="71">
        <v>5040</v>
      </c>
      <c r="B603" s="73" t="s">
        <v>12649</v>
      </c>
      <c r="C603" s="73" t="s">
        <v>14866</v>
      </c>
      <c r="D603" s="71">
        <v>175</v>
      </c>
      <c r="E603" s="71">
        <v>2</v>
      </c>
      <c r="F603" s="59" t="s">
        <v>15325</v>
      </c>
      <c r="G603" s="73" t="s">
        <v>15326</v>
      </c>
      <c r="H603" s="67" t="s">
        <v>3177</v>
      </c>
      <c r="I603" s="67">
        <v>22</v>
      </c>
      <c r="J603" s="73" t="s">
        <v>39</v>
      </c>
      <c r="K603" s="73" t="s">
        <v>21564</v>
      </c>
      <c r="L603" s="73" t="s">
        <v>39</v>
      </c>
      <c r="M603" s="73" t="s">
        <v>14176</v>
      </c>
      <c r="N603" s="71"/>
      <c r="O603" s="71"/>
      <c r="P603" s="61">
        <v>39904</v>
      </c>
      <c r="Q603" s="67" t="s">
        <v>14177</v>
      </c>
      <c r="R603" s="67" t="s">
        <v>14178</v>
      </c>
    </row>
    <row r="604" spans="1:18" ht="40.15" customHeight="1">
      <c r="A604" s="71">
        <v>5040</v>
      </c>
      <c r="B604" s="73" t="s">
        <v>12649</v>
      </c>
      <c r="C604" s="73" t="s">
        <v>14866</v>
      </c>
      <c r="D604" s="71">
        <v>176</v>
      </c>
      <c r="E604" s="71">
        <v>2</v>
      </c>
      <c r="F604" s="59" t="s">
        <v>15327</v>
      </c>
      <c r="G604" s="73" t="s">
        <v>15328</v>
      </c>
      <c r="H604" s="67" t="s">
        <v>11873</v>
      </c>
      <c r="I604" s="67">
        <v>22</v>
      </c>
      <c r="J604" s="73" t="s">
        <v>39</v>
      </c>
      <c r="K604" s="73" t="s">
        <v>15329</v>
      </c>
      <c r="L604" s="73" t="s">
        <v>39</v>
      </c>
      <c r="M604" s="73" t="s">
        <v>14296</v>
      </c>
      <c r="N604" s="71"/>
      <c r="O604" s="71"/>
      <c r="P604" s="61">
        <v>39904</v>
      </c>
      <c r="Q604" s="67" t="s">
        <v>14297</v>
      </c>
      <c r="R604" s="67" t="s">
        <v>14298</v>
      </c>
    </row>
    <row r="605" spans="1:18" ht="40.15" customHeight="1">
      <c r="A605" s="71">
        <v>5040</v>
      </c>
      <c r="B605" s="73" t="s">
        <v>12649</v>
      </c>
      <c r="C605" s="73" t="s">
        <v>14866</v>
      </c>
      <c r="D605" s="71">
        <v>177</v>
      </c>
      <c r="E605" s="71">
        <v>1</v>
      </c>
      <c r="F605" s="59" t="s">
        <v>15330</v>
      </c>
      <c r="G605" s="73" t="s">
        <v>15331</v>
      </c>
      <c r="H605" s="67" t="s">
        <v>1430</v>
      </c>
      <c r="I605" s="67">
        <v>22</v>
      </c>
      <c r="J605" s="73" t="s">
        <v>39</v>
      </c>
      <c r="K605" s="73" t="s">
        <v>14345</v>
      </c>
      <c r="L605" s="73" t="s">
        <v>39</v>
      </c>
      <c r="M605" s="73"/>
      <c r="N605" s="71"/>
      <c r="O605" s="71"/>
      <c r="P605" s="61">
        <v>39904</v>
      </c>
      <c r="Q605" s="67" t="s">
        <v>14346</v>
      </c>
      <c r="R605" s="67" t="s">
        <v>14347</v>
      </c>
    </row>
    <row r="606" spans="1:18" ht="40.15" customHeight="1">
      <c r="A606" s="71">
        <v>5040</v>
      </c>
      <c r="B606" s="73" t="s">
        <v>12649</v>
      </c>
      <c r="C606" s="73" t="s">
        <v>14866</v>
      </c>
      <c r="D606" s="71">
        <v>178</v>
      </c>
      <c r="E606" s="71">
        <v>2</v>
      </c>
      <c r="F606" s="59" t="s">
        <v>15332</v>
      </c>
      <c r="G606" s="73" t="s">
        <v>15333</v>
      </c>
      <c r="H606" s="67" t="s">
        <v>14181</v>
      </c>
      <c r="I606" s="67">
        <v>22</v>
      </c>
      <c r="J606" s="73" t="s">
        <v>39</v>
      </c>
      <c r="K606" s="73" t="s">
        <v>14182</v>
      </c>
      <c r="L606" s="73" t="s">
        <v>39</v>
      </c>
      <c r="M606" s="73" t="s">
        <v>14183</v>
      </c>
      <c r="N606" s="71"/>
      <c r="O606" s="71"/>
      <c r="P606" s="61">
        <v>39904</v>
      </c>
      <c r="Q606" s="67" t="s">
        <v>14184</v>
      </c>
      <c r="R606" s="67" t="s">
        <v>14185</v>
      </c>
    </row>
    <row r="607" spans="1:18" ht="40.15" customHeight="1">
      <c r="A607" s="71">
        <v>5040</v>
      </c>
      <c r="B607" s="73" t="s">
        <v>12649</v>
      </c>
      <c r="C607" s="73" t="s">
        <v>14866</v>
      </c>
      <c r="D607" s="71">
        <v>179</v>
      </c>
      <c r="E607" s="71">
        <v>2</v>
      </c>
      <c r="F607" s="59" t="s">
        <v>15334</v>
      </c>
      <c r="G607" s="73" t="s">
        <v>15335</v>
      </c>
      <c r="H607" s="67" t="s">
        <v>1339</v>
      </c>
      <c r="I607" s="67">
        <v>22</v>
      </c>
      <c r="J607" s="73" t="s">
        <v>39</v>
      </c>
      <c r="K607" s="73" t="s">
        <v>15336</v>
      </c>
      <c r="L607" s="73" t="s">
        <v>39</v>
      </c>
      <c r="M607" s="73" t="s">
        <v>6469</v>
      </c>
      <c r="N607" s="71"/>
      <c r="O607" s="71"/>
      <c r="P607" s="61">
        <v>39904</v>
      </c>
      <c r="Q607" s="67" t="s">
        <v>14179</v>
      </c>
      <c r="R607" s="67" t="s">
        <v>14180</v>
      </c>
    </row>
    <row r="608" spans="1:18" ht="40.15" customHeight="1">
      <c r="A608" s="71">
        <v>5040</v>
      </c>
      <c r="B608" s="73" t="s">
        <v>12649</v>
      </c>
      <c r="C608" s="73" t="s">
        <v>14866</v>
      </c>
      <c r="D608" s="71">
        <v>180</v>
      </c>
      <c r="E608" s="71">
        <v>1</v>
      </c>
      <c r="F608" s="59" t="s">
        <v>15337</v>
      </c>
      <c r="G608" s="73" t="s">
        <v>15338</v>
      </c>
      <c r="H608" s="67" t="s">
        <v>6536</v>
      </c>
      <c r="I608" s="67">
        <v>22</v>
      </c>
      <c r="J608" s="73" t="s">
        <v>39</v>
      </c>
      <c r="K608" s="73" t="s">
        <v>15339</v>
      </c>
      <c r="L608" s="73" t="s">
        <v>39</v>
      </c>
      <c r="M608" s="73"/>
      <c r="N608" s="71"/>
      <c r="O608" s="71"/>
      <c r="P608" s="61">
        <v>39904</v>
      </c>
      <c r="Q608" s="67" t="s">
        <v>14328</v>
      </c>
      <c r="R608" s="67" t="s">
        <v>14328</v>
      </c>
    </row>
    <row r="609" spans="1:18" ht="40.15" customHeight="1">
      <c r="A609" s="71">
        <v>5040</v>
      </c>
      <c r="B609" s="73" t="s">
        <v>12649</v>
      </c>
      <c r="C609" s="73" t="s">
        <v>14866</v>
      </c>
      <c r="D609" s="71">
        <v>181</v>
      </c>
      <c r="E609" s="71">
        <v>2</v>
      </c>
      <c r="F609" s="59" t="s">
        <v>24942</v>
      </c>
      <c r="G609" s="73" t="s">
        <v>15340</v>
      </c>
      <c r="H609" s="67" t="s">
        <v>6495</v>
      </c>
      <c r="I609" s="67">
        <v>22</v>
      </c>
      <c r="J609" s="73" t="s">
        <v>39</v>
      </c>
      <c r="K609" s="73" t="s">
        <v>21565</v>
      </c>
      <c r="L609" s="73" t="s">
        <v>39</v>
      </c>
      <c r="M609" s="73" t="s">
        <v>15341</v>
      </c>
      <c r="N609" s="71"/>
      <c r="O609" s="71"/>
      <c r="P609" s="61">
        <v>39904</v>
      </c>
      <c r="Q609" s="67" t="s">
        <v>15342</v>
      </c>
      <c r="R609" s="67" t="s">
        <v>15342</v>
      </c>
    </row>
    <row r="610" spans="1:18" ht="40.15" customHeight="1">
      <c r="A610" s="71">
        <v>5040</v>
      </c>
      <c r="B610" s="73" t="s">
        <v>12649</v>
      </c>
      <c r="C610" s="73" t="s">
        <v>14866</v>
      </c>
      <c r="D610" s="71">
        <v>182</v>
      </c>
      <c r="E610" s="71">
        <v>1</v>
      </c>
      <c r="F610" s="59" t="s">
        <v>15343</v>
      </c>
      <c r="G610" s="73" t="s">
        <v>15344</v>
      </c>
      <c r="H610" s="67" t="s">
        <v>3156</v>
      </c>
      <c r="I610" s="67">
        <v>22</v>
      </c>
      <c r="J610" s="73" t="s">
        <v>39</v>
      </c>
      <c r="K610" s="73" t="s">
        <v>14203</v>
      </c>
      <c r="L610" s="73" t="s">
        <v>39</v>
      </c>
      <c r="M610" s="73"/>
      <c r="N610" s="71"/>
      <c r="O610" s="71"/>
      <c r="P610" s="61">
        <v>39916</v>
      </c>
      <c r="Q610" s="67" t="s">
        <v>14204</v>
      </c>
      <c r="R610" s="67" t="s">
        <v>14205</v>
      </c>
    </row>
    <row r="611" spans="1:18" ht="40.15" customHeight="1">
      <c r="A611" s="71">
        <v>5040</v>
      </c>
      <c r="B611" s="73" t="s">
        <v>12649</v>
      </c>
      <c r="C611" s="73" t="s">
        <v>14866</v>
      </c>
      <c r="D611" s="71">
        <v>183</v>
      </c>
      <c r="E611" s="71">
        <v>2</v>
      </c>
      <c r="F611" s="59" t="s">
        <v>15345</v>
      </c>
      <c r="G611" s="73" t="s">
        <v>15346</v>
      </c>
      <c r="H611" s="67" t="s">
        <v>1443</v>
      </c>
      <c r="I611" s="67">
        <v>22</v>
      </c>
      <c r="J611" s="73" t="s">
        <v>39</v>
      </c>
      <c r="K611" s="73" t="s">
        <v>24943</v>
      </c>
      <c r="L611" s="73" t="s">
        <v>39</v>
      </c>
      <c r="M611" s="73" t="s">
        <v>15347</v>
      </c>
      <c r="N611" s="71"/>
      <c r="O611" s="71"/>
      <c r="P611" s="61">
        <v>40273</v>
      </c>
      <c r="Q611" s="67" t="s">
        <v>21566</v>
      </c>
      <c r="R611" s="67" t="s">
        <v>15348</v>
      </c>
    </row>
    <row r="612" spans="1:18" ht="40.15" customHeight="1">
      <c r="A612" s="71">
        <v>5040</v>
      </c>
      <c r="B612" s="73" t="s">
        <v>12649</v>
      </c>
      <c r="C612" s="73" t="s">
        <v>14866</v>
      </c>
      <c r="D612" s="71">
        <v>184</v>
      </c>
      <c r="E612" s="71">
        <v>1</v>
      </c>
      <c r="F612" s="59" t="s">
        <v>15349</v>
      </c>
      <c r="G612" s="73" t="s">
        <v>15350</v>
      </c>
      <c r="H612" s="67" t="s">
        <v>1332</v>
      </c>
      <c r="I612" s="67">
        <v>22</v>
      </c>
      <c r="J612" s="73" t="s">
        <v>39</v>
      </c>
      <c r="K612" s="73" t="s">
        <v>14199</v>
      </c>
      <c r="L612" s="73" t="s">
        <v>39</v>
      </c>
      <c r="M612" s="73"/>
      <c r="N612" s="71"/>
      <c r="O612" s="71"/>
      <c r="P612" s="61">
        <v>40634</v>
      </c>
      <c r="Q612" s="67" t="s">
        <v>14200</v>
      </c>
      <c r="R612" s="67" t="s">
        <v>14200</v>
      </c>
    </row>
    <row r="613" spans="1:18" ht="40.15" customHeight="1">
      <c r="A613" s="71">
        <v>5040</v>
      </c>
      <c r="B613" s="73" t="s">
        <v>12649</v>
      </c>
      <c r="C613" s="73" t="s">
        <v>14866</v>
      </c>
      <c r="D613" s="71">
        <v>185</v>
      </c>
      <c r="E613" s="71">
        <v>2</v>
      </c>
      <c r="F613" s="59" t="s">
        <v>15351</v>
      </c>
      <c r="G613" s="73" t="s">
        <v>15352</v>
      </c>
      <c r="H613" s="67" t="s">
        <v>4324</v>
      </c>
      <c r="I613" s="67">
        <v>22</v>
      </c>
      <c r="J613" s="73" t="s">
        <v>39</v>
      </c>
      <c r="K613" s="73" t="s">
        <v>17302</v>
      </c>
      <c r="L613" s="73" t="s">
        <v>39</v>
      </c>
      <c r="M613" s="73" t="s">
        <v>15353</v>
      </c>
      <c r="N613" s="71"/>
      <c r="O613" s="71"/>
      <c r="P613" s="61">
        <v>40634</v>
      </c>
      <c r="Q613" s="67" t="s">
        <v>15354</v>
      </c>
      <c r="R613" s="67" t="s">
        <v>15355</v>
      </c>
    </row>
    <row r="614" spans="1:18" ht="40.15" customHeight="1">
      <c r="A614" s="71">
        <v>5040</v>
      </c>
      <c r="B614" s="73" t="s">
        <v>12649</v>
      </c>
      <c r="C614" s="73" t="s">
        <v>14866</v>
      </c>
      <c r="D614" s="71">
        <v>186</v>
      </c>
      <c r="E614" s="71">
        <v>2</v>
      </c>
      <c r="F614" s="59" t="s">
        <v>15356</v>
      </c>
      <c r="G614" s="73" t="s">
        <v>15357</v>
      </c>
      <c r="H614" s="67" t="s">
        <v>1387</v>
      </c>
      <c r="I614" s="67">
        <v>22</v>
      </c>
      <c r="J614" s="73" t="s">
        <v>39</v>
      </c>
      <c r="K614" s="73" t="s">
        <v>1388</v>
      </c>
      <c r="L614" s="73" t="s">
        <v>39</v>
      </c>
      <c r="M614" s="73" t="s">
        <v>15358</v>
      </c>
      <c r="N614" s="71"/>
      <c r="O614" s="71"/>
      <c r="P614" s="61">
        <v>40634</v>
      </c>
      <c r="Q614" s="67" t="s">
        <v>15359</v>
      </c>
      <c r="R614" s="67" t="s">
        <v>15360</v>
      </c>
    </row>
    <row r="615" spans="1:18" ht="40.15" customHeight="1">
      <c r="A615" s="71">
        <v>5040</v>
      </c>
      <c r="B615" s="73" t="s">
        <v>12649</v>
      </c>
      <c r="C615" s="73" t="s">
        <v>14866</v>
      </c>
      <c r="D615" s="71">
        <v>187</v>
      </c>
      <c r="E615" s="71">
        <v>2</v>
      </c>
      <c r="F615" s="59" t="s">
        <v>21567</v>
      </c>
      <c r="G615" s="73" t="s">
        <v>15361</v>
      </c>
      <c r="H615" s="67" t="s">
        <v>6510</v>
      </c>
      <c r="I615" s="67">
        <v>22</v>
      </c>
      <c r="J615" s="73" t="s">
        <v>39</v>
      </c>
      <c r="K615" s="73" t="s">
        <v>15362</v>
      </c>
      <c r="L615" s="73" t="s">
        <v>39</v>
      </c>
      <c r="M615" s="73" t="s">
        <v>15363</v>
      </c>
      <c r="N615" s="71"/>
      <c r="O615" s="71"/>
      <c r="P615" s="61">
        <v>41000</v>
      </c>
      <c r="Q615" s="67" t="s">
        <v>15364</v>
      </c>
      <c r="R615" s="67" t="s">
        <v>15364</v>
      </c>
    </row>
    <row r="616" spans="1:18" ht="40.15" customHeight="1">
      <c r="A616" s="71">
        <v>5040</v>
      </c>
      <c r="B616" s="73" t="s">
        <v>24795</v>
      </c>
      <c r="C616" s="73" t="s">
        <v>14866</v>
      </c>
      <c r="D616" s="71">
        <v>188</v>
      </c>
      <c r="E616" s="71">
        <v>2</v>
      </c>
      <c r="F616" s="59" t="s">
        <v>15366</v>
      </c>
      <c r="G616" s="73" t="s">
        <v>15367</v>
      </c>
      <c r="H616" s="67" t="s">
        <v>15368</v>
      </c>
      <c r="I616" s="67">
        <v>22</v>
      </c>
      <c r="J616" s="73" t="s">
        <v>39</v>
      </c>
      <c r="K616" s="73" t="s">
        <v>24944</v>
      </c>
      <c r="L616" s="73" t="s">
        <v>39</v>
      </c>
      <c r="M616" s="73" t="s">
        <v>15341</v>
      </c>
      <c r="N616" s="71"/>
      <c r="O616" s="71"/>
      <c r="P616" s="61">
        <v>43007</v>
      </c>
      <c r="Q616" s="67" t="s">
        <v>15369</v>
      </c>
      <c r="R616" s="67" t="s">
        <v>15370</v>
      </c>
    </row>
    <row r="617" spans="1:18" ht="40.15" customHeight="1">
      <c r="A617" s="71">
        <v>5040</v>
      </c>
      <c r="B617" s="73" t="s">
        <v>12649</v>
      </c>
      <c r="C617" s="73" t="s">
        <v>14866</v>
      </c>
      <c r="D617" s="71">
        <v>189</v>
      </c>
      <c r="E617" s="71">
        <v>3</v>
      </c>
      <c r="F617" s="59" t="s">
        <v>24945</v>
      </c>
      <c r="G617" s="73" t="s">
        <v>15371</v>
      </c>
      <c r="H617" s="67" t="s">
        <v>1477</v>
      </c>
      <c r="I617" s="67">
        <v>23</v>
      </c>
      <c r="J617" s="73" t="s">
        <v>1446</v>
      </c>
      <c r="K617" s="73" t="s">
        <v>15372</v>
      </c>
      <c r="L617" s="73" t="s">
        <v>15373</v>
      </c>
      <c r="M617" s="73"/>
      <c r="N617" s="71"/>
      <c r="O617" s="71"/>
      <c r="P617" s="61">
        <v>39904</v>
      </c>
      <c r="Q617" s="67" t="s">
        <v>21568</v>
      </c>
      <c r="R617" s="67" t="s">
        <v>17317</v>
      </c>
    </row>
    <row r="618" spans="1:18" ht="40.15" customHeight="1">
      <c r="A618" s="71">
        <v>5040</v>
      </c>
      <c r="B618" s="73" t="s">
        <v>12649</v>
      </c>
      <c r="C618" s="73" t="s">
        <v>14866</v>
      </c>
      <c r="D618" s="71">
        <v>190</v>
      </c>
      <c r="E618" s="71">
        <v>3</v>
      </c>
      <c r="F618" s="59" t="s">
        <v>15374</v>
      </c>
      <c r="G618" s="73" t="s">
        <v>15375</v>
      </c>
      <c r="H618" s="67" t="s">
        <v>15376</v>
      </c>
      <c r="I618" s="67">
        <v>23</v>
      </c>
      <c r="J618" s="73" t="s">
        <v>1446</v>
      </c>
      <c r="K618" s="73" t="s">
        <v>15377</v>
      </c>
      <c r="L618" s="73" t="s">
        <v>15378</v>
      </c>
      <c r="M618" s="73"/>
      <c r="N618" s="71"/>
      <c r="O618" s="71"/>
      <c r="P618" s="61">
        <v>39904</v>
      </c>
      <c r="Q618" s="67" t="s">
        <v>15379</v>
      </c>
      <c r="R618" s="67" t="s">
        <v>15380</v>
      </c>
    </row>
    <row r="619" spans="1:18" ht="40.15" customHeight="1">
      <c r="A619" s="71">
        <v>5040</v>
      </c>
      <c r="B619" s="73" t="s">
        <v>12649</v>
      </c>
      <c r="C619" s="73" t="s">
        <v>14866</v>
      </c>
      <c r="D619" s="71">
        <v>191</v>
      </c>
      <c r="E619" s="71">
        <v>3</v>
      </c>
      <c r="F619" s="59" t="s">
        <v>15381</v>
      </c>
      <c r="G619" s="73" t="s">
        <v>15382</v>
      </c>
      <c r="H619" s="67" t="s">
        <v>1459</v>
      </c>
      <c r="I619" s="67">
        <v>23</v>
      </c>
      <c r="J619" s="73" t="s">
        <v>1446</v>
      </c>
      <c r="K619" s="73" t="s">
        <v>24946</v>
      </c>
      <c r="L619" s="73" t="s">
        <v>15378</v>
      </c>
      <c r="M619" s="73"/>
      <c r="N619" s="71"/>
      <c r="O619" s="71"/>
      <c r="P619" s="61">
        <v>39904</v>
      </c>
      <c r="Q619" s="67" t="s">
        <v>17327</v>
      </c>
      <c r="R619" s="67" t="s">
        <v>17328</v>
      </c>
    </row>
    <row r="620" spans="1:18" ht="40.15" customHeight="1">
      <c r="A620" s="71">
        <v>5040</v>
      </c>
      <c r="B620" s="73" t="s">
        <v>12649</v>
      </c>
      <c r="C620" s="73" t="s">
        <v>14866</v>
      </c>
      <c r="D620" s="71">
        <v>192</v>
      </c>
      <c r="E620" s="71">
        <v>3</v>
      </c>
      <c r="F620" s="59" t="s">
        <v>15386</v>
      </c>
      <c r="G620" s="73" t="s">
        <v>15387</v>
      </c>
      <c r="H620" s="67" t="s">
        <v>7537</v>
      </c>
      <c r="I620" s="67">
        <v>23</v>
      </c>
      <c r="J620" s="73" t="s">
        <v>1446</v>
      </c>
      <c r="K620" s="73" t="s">
        <v>15388</v>
      </c>
      <c r="L620" s="73" t="s">
        <v>24948</v>
      </c>
      <c r="M620" s="73"/>
      <c r="N620" s="71"/>
      <c r="O620" s="71"/>
      <c r="P620" s="61">
        <v>41365</v>
      </c>
      <c r="Q620" s="67" t="s">
        <v>15389</v>
      </c>
      <c r="R620" s="67" t="s">
        <v>15390</v>
      </c>
    </row>
    <row r="621" spans="1:18" ht="40.15" customHeight="1">
      <c r="A621" s="71">
        <v>5040</v>
      </c>
      <c r="B621" s="73" t="s">
        <v>12649</v>
      </c>
      <c r="C621" s="73" t="s">
        <v>14866</v>
      </c>
      <c r="D621" s="71">
        <v>193</v>
      </c>
      <c r="E621" s="71">
        <v>3</v>
      </c>
      <c r="F621" s="59" t="s">
        <v>24949</v>
      </c>
      <c r="G621" s="73" t="s">
        <v>15391</v>
      </c>
      <c r="H621" s="67" t="s">
        <v>15392</v>
      </c>
      <c r="I621" s="67">
        <v>23</v>
      </c>
      <c r="J621" s="73" t="s">
        <v>1446</v>
      </c>
      <c r="K621" s="73" t="s">
        <v>15393</v>
      </c>
      <c r="L621" s="73" t="s">
        <v>24950</v>
      </c>
      <c r="M621" s="73"/>
      <c r="N621" s="71"/>
      <c r="O621" s="71"/>
      <c r="P621" s="61">
        <v>41365</v>
      </c>
      <c r="Q621" s="67" t="s">
        <v>15394</v>
      </c>
      <c r="R621" s="67" t="s">
        <v>15395</v>
      </c>
    </row>
    <row r="622" spans="1:18" ht="40.15" customHeight="1">
      <c r="A622" s="71">
        <v>5040</v>
      </c>
      <c r="B622" s="73" t="s">
        <v>12649</v>
      </c>
      <c r="C622" s="73" t="s">
        <v>14866</v>
      </c>
      <c r="D622" s="71">
        <v>194</v>
      </c>
      <c r="E622" s="71">
        <v>3</v>
      </c>
      <c r="F622" s="59" t="s">
        <v>24951</v>
      </c>
      <c r="G622" s="73" t="s">
        <v>15396</v>
      </c>
      <c r="H622" s="67" t="s">
        <v>1459</v>
      </c>
      <c r="I622" s="67">
        <v>23</v>
      </c>
      <c r="J622" s="73" t="s">
        <v>1446</v>
      </c>
      <c r="K622" s="73" t="s">
        <v>24952</v>
      </c>
      <c r="L622" s="73" t="s">
        <v>24953</v>
      </c>
      <c r="M622" s="73"/>
      <c r="N622" s="71"/>
      <c r="O622" s="71"/>
      <c r="P622" s="61">
        <v>41730</v>
      </c>
      <c r="Q622" s="67" t="s">
        <v>15397</v>
      </c>
      <c r="R622" s="67" t="s">
        <v>15398</v>
      </c>
    </row>
    <row r="623" spans="1:18" ht="40.15" customHeight="1">
      <c r="A623" s="71">
        <v>5040</v>
      </c>
      <c r="B623" s="73" t="s">
        <v>12649</v>
      </c>
      <c r="C623" s="73" t="s">
        <v>14866</v>
      </c>
      <c r="D623" s="71">
        <v>195</v>
      </c>
      <c r="E623" s="71">
        <v>1</v>
      </c>
      <c r="F623" s="59" t="s">
        <v>24954</v>
      </c>
      <c r="G623" s="73" t="s">
        <v>15399</v>
      </c>
      <c r="H623" s="67" t="s">
        <v>2126</v>
      </c>
      <c r="I623" s="67">
        <v>23</v>
      </c>
      <c r="J623" s="73" t="s">
        <v>1446</v>
      </c>
      <c r="K623" s="73" t="s">
        <v>24955</v>
      </c>
      <c r="L623" s="73" t="s">
        <v>23363</v>
      </c>
      <c r="M623" s="73"/>
      <c r="N623" s="71"/>
      <c r="O623" s="71"/>
      <c r="P623" s="61">
        <v>42461</v>
      </c>
      <c r="Q623" s="67" t="s">
        <v>15400</v>
      </c>
      <c r="R623" s="67" t="s">
        <v>15400</v>
      </c>
    </row>
    <row r="624" spans="1:18" ht="40.15" customHeight="1">
      <c r="A624" s="71">
        <v>5040</v>
      </c>
      <c r="B624" s="73" t="s">
        <v>12649</v>
      </c>
      <c r="C624" s="73" t="s">
        <v>14866</v>
      </c>
      <c r="D624" s="71">
        <v>196</v>
      </c>
      <c r="E624" s="71">
        <v>1</v>
      </c>
      <c r="F624" s="59" t="s">
        <v>15401</v>
      </c>
      <c r="G624" s="73" t="s">
        <v>15402</v>
      </c>
      <c r="H624" s="67" t="s">
        <v>4746</v>
      </c>
      <c r="I624" s="67">
        <v>24</v>
      </c>
      <c r="J624" s="73" t="s">
        <v>130</v>
      </c>
      <c r="K624" s="73" t="s">
        <v>14438</v>
      </c>
      <c r="L624" s="73" t="s">
        <v>130</v>
      </c>
      <c r="M624" s="73"/>
      <c r="N624" s="71"/>
      <c r="O624" s="71"/>
      <c r="P624" s="61">
        <v>38565</v>
      </c>
      <c r="Q624" s="67" t="s">
        <v>15403</v>
      </c>
      <c r="R624" s="67"/>
    </row>
    <row r="625" spans="1:18" ht="40.15" customHeight="1">
      <c r="A625" s="71">
        <v>5040</v>
      </c>
      <c r="B625" s="73" t="s">
        <v>12649</v>
      </c>
      <c r="C625" s="73" t="s">
        <v>14866</v>
      </c>
      <c r="D625" s="71">
        <v>197</v>
      </c>
      <c r="E625" s="71">
        <v>1</v>
      </c>
      <c r="F625" s="59" t="s">
        <v>24956</v>
      </c>
      <c r="G625" s="73" t="s">
        <v>21569</v>
      </c>
      <c r="H625" s="67" t="s">
        <v>9436</v>
      </c>
      <c r="I625" s="67">
        <v>24</v>
      </c>
      <c r="J625" s="73" t="s">
        <v>130</v>
      </c>
      <c r="K625" s="73" t="s">
        <v>24957</v>
      </c>
      <c r="L625" s="73" t="s">
        <v>23602</v>
      </c>
      <c r="M625" s="73"/>
      <c r="N625" s="71"/>
      <c r="O625" s="71"/>
      <c r="P625" s="61">
        <v>41365</v>
      </c>
      <c r="Q625" s="67" t="s">
        <v>15404</v>
      </c>
      <c r="R625" s="67"/>
    </row>
    <row r="626" spans="1:18" ht="40.15" customHeight="1">
      <c r="A626" s="71">
        <v>5040</v>
      </c>
      <c r="B626" s="73" t="s">
        <v>12649</v>
      </c>
      <c r="C626" s="73" t="s">
        <v>14866</v>
      </c>
      <c r="D626" s="71">
        <v>198</v>
      </c>
      <c r="E626" s="71">
        <v>3</v>
      </c>
      <c r="F626" s="59" t="s">
        <v>15405</v>
      </c>
      <c r="G626" s="73" t="s">
        <v>15406</v>
      </c>
      <c r="H626" s="67" t="s">
        <v>14450</v>
      </c>
      <c r="I626" s="67">
        <v>24</v>
      </c>
      <c r="J626" s="73" t="s">
        <v>130</v>
      </c>
      <c r="K626" s="73" t="s">
        <v>14451</v>
      </c>
      <c r="L626" s="73" t="s">
        <v>24799</v>
      </c>
      <c r="M626" s="73"/>
      <c r="N626" s="71"/>
      <c r="O626" s="71"/>
      <c r="P626" s="61">
        <v>41365</v>
      </c>
      <c r="Q626" s="67" t="s">
        <v>14452</v>
      </c>
      <c r="R626" s="67"/>
    </row>
    <row r="627" spans="1:18" ht="40.15" customHeight="1">
      <c r="A627" s="71">
        <v>5040</v>
      </c>
      <c r="B627" s="73" t="s">
        <v>12649</v>
      </c>
      <c r="C627" s="73" t="s">
        <v>14866</v>
      </c>
      <c r="D627" s="71">
        <v>199</v>
      </c>
      <c r="E627" s="71">
        <v>3</v>
      </c>
      <c r="F627" s="59" t="s">
        <v>24958</v>
      </c>
      <c r="G627" s="73" t="s">
        <v>15407</v>
      </c>
      <c r="H627" s="67" t="s">
        <v>3234</v>
      </c>
      <c r="I627" s="67">
        <v>24</v>
      </c>
      <c r="J627" s="73" t="s">
        <v>130</v>
      </c>
      <c r="K627" s="73" t="s">
        <v>24959</v>
      </c>
      <c r="L627" s="73" t="s">
        <v>24799</v>
      </c>
      <c r="M627" s="73"/>
      <c r="N627" s="71"/>
      <c r="O627" s="71"/>
      <c r="P627" s="61">
        <v>42461</v>
      </c>
      <c r="Q627" s="67" t="s">
        <v>15408</v>
      </c>
      <c r="R627" s="67" t="s">
        <v>15409</v>
      </c>
    </row>
    <row r="628" spans="1:18" ht="40.15" customHeight="1">
      <c r="A628" s="71">
        <v>5040</v>
      </c>
      <c r="B628" s="73" t="s">
        <v>12649</v>
      </c>
      <c r="C628" s="73" t="s">
        <v>14866</v>
      </c>
      <c r="D628" s="71">
        <v>200</v>
      </c>
      <c r="E628" s="71">
        <v>1</v>
      </c>
      <c r="F628" s="59" t="s">
        <v>24960</v>
      </c>
      <c r="G628" s="73" t="s">
        <v>15410</v>
      </c>
      <c r="H628" s="67" t="s">
        <v>7570</v>
      </c>
      <c r="I628" s="67">
        <v>24</v>
      </c>
      <c r="J628" s="73" t="s">
        <v>130</v>
      </c>
      <c r="K628" s="73" t="s">
        <v>24961</v>
      </c>
      <c r="L628" s="73" t="s">
        <v>23602</v>
      </c>
      <c r="M628" s="73"/>
      <c r="N628" s="71"/>
      <c r="O628" s="71"/>
      <c r="P628" s="61">
        <v>42499</v>
      </c>
      <c r="Q628" s="67" t="s">
        <v>15411</v>
      </c>
      <c r="R628" s="67"/>
    </row>
    <row r="629" spans="1:18" ht="40.15" customHeight="1">
      <c r="A629" s="71">
        <v>5040</v>
      </c>
      <c r="B629" s="73" t="s">
        <v>12649</v>
      </c>
      <c r="C629" s="73" t="s">
        <v>14866</v>
      </c>
      <c r="D629" s="71">
        <v>201</v>
      </c>
      <c r="E629" s="71">
        <v>3</v>
      </c>
      <c r="F629" s="59" t="s">
        <v>15412</v>
      </c>
      <c r="G629" s="73" t="s">
        <v>15413</v>
      </c>
      <c r="H629" s="67" t="s">
        <v>1523</v>
      </c>
      <c r="I629" s="67">
        <v>24</v>
      </c>
      <c r="J629" s="73" t="s">
        <v>130</v>
      </c>
      <c r="K629" s="73" t="s">
        <v>14463</v>
      </c>
      <c r="L629" s="73" t="s">
        <v>24799</v>
      </c>
      <c r="M629" s="73"/>
      <c r="N629" s="71"/>
      <c r="O629" s="71"/>
      <c r="P629" s="61">
        <v>42826</v>
      </c>
      <c r="Q629" s="67" t="s">
        <v>14464</v>
      </c>
      <c r="R629" s="67" t="s">
        <v>14465</v>
      </c>
    </row>
    <row r="630" spans="1:18" ht="40.15" customHeight="1">
      <c r="A630" s="71">
        <v>5040</v>
      </c>
      <c r="B630" s="73" t="s">
        <v>12649</v>
      </c>
      <c r="C630" s="73" t="s">
        <v>14866</v>
      </c>
      <c r="D630" s="71">
        <v>202</v>
      </c>
      <c r="E630" s="71">
        <v>1</v>
      </c>
      <c r="F630" s="59" t="s">
        <v>15414</v>
      </c>
      <c r="G630" s="73" t="s">
        <v>15415</v>
      </c>
      <c r="H630" s="67" t="s">
        <v>2142</v>
      </c>
      <c r="I630" s="67">
        <v>24</v>
      </c>
      <c r="J630" s="73" t="s">
        <v>130</v>
      </c>
      <c r="K630" s="73" t="s">
        <v>14467</v>
      </c>
      <c r="L630" s="73" t="s">
        <v>23602</v>
      </c>
      <c r="M630" s="73"/>
      <c r="N630" s="71"/>
      <c r="O630" s="71"/>
      <c r="P630" s="61">
        <v>43191</v>
      </c>
      <c r="Q630" s="67" t="s">
        <v>15416</v>
      </c>
      <c r="R630" s="67"/>
    </row>
    <row r="631" spans="1:18" ht="40.15" customHeight="1">
      <c r="A631" s="71">
        <v>5040</v>
      </c>
      <c r="B631" s="73" t="s">
        <v>12649</v>
      </c>
      <c r="C631" s="73" t="s">
        <v>14866</v>
      </c>
      <c r="D631" s="71">
        <v>203</v>
      </c>
      <c r="E631" s="71">
        <v>3</v>
      </c>
      <c r="F631" s="59" t="s">
        <v>27866</v>
      </c>
      <c r="G631" s="73" t="s">
        <v>27867</v>
      </c>
      <c r="H631" s="67" t="s">
        <v>3234</v>
      </c>
      <c r="I631" s="67">
        <v>24</v>
      </c>
      <c r="J631" s="73" t="s">
        <v>130</v>
      </c>
      <c r="K631" s="73" t="s">
        <v>24959</v>
      </c>
      <c r="L631" s="73" t="s">
        <v>24799</v>
      </c>
      <c r="M631" s="73"/>
      <c r="N631" s="71"/>
      <c r="O631" s="71"/>
      <c r="P631" s="61">
        <v>45748</v>
      </c>
      <c r="Q631" s="67" t="s">
        <v>15408</v>
      </c>
      <c r="R631" s="67" t="s">
        <v>15409</v>
      </c>
    </row>
    <row r="632" spans="1:18" ht="40.15" customHeight="1">
      <c r="A632" s="71">
        <v>5040</v>
      </c>
      <c r="B632" s="73" t="s">
        <v>12649</v>
      </c>
      <c r="C632" s="73" t="s">
        <v>14866</v>
      </c>
      <c r="D632" s="71">
        <v>204</v>
      </c>
      <c r="E632" s="71">
        <v>1</v>
      </c>
      <c r="F632" s="59" t="s">
        <v>24962</v>
      </c>
      <c r="G632" s="73" t="s">
        <v>15417</v>
      </c>
      <c r="H632" s="67" t="s">
        <v>4752</v>
      </c>
      <c r="I632" s="67">
        <v>25</v>
      </c>
      <c r="J632" s="73" t="s">
        <v>137</v>
      </c>
      <c r="K632" s="73" t="s">
        <v>15418</v>
      </c>
      <c r="L632" s="73" t="s">
        <v>137</v>
      </c>
      <c r="M632" s="73"/>
      <c r="N632" s="71"/>
      <c r="O632" s="71"/>
      <c r="P632" s="61">
        <v>38443</v>
      </c>
      <c r="Q632" s="67" t="s">
        <v>15419</v>
      </c>
      <c r="R632" s="67" t="s">
        <v>15420</v>
      </c>
    </row>
    <row r="633" spans="1:18" ht="40.15" customHeight="1">
      <c r="A633" s="71">
        <v>5040</v>
      </c>
      <c r="B633" s="73" t="s">
        <v>24795</v>
      </c>
      <c r="C633" s="73" t="s">
        <v>14866</v>
      </c>
      <c r="D633" s="71">
        <v>205</v>
      </c>
      <c r="E633" s="71">
        <v>3</v>
      </c>
      <c r="F633" s="59" t="s">
        <v>24963</v>
      </c>
      <c r="G633" s="73" t="s">
        <v>21570</v>
      </c>
      <c r="H633" s="67" t="s">
        <v>15421</v>
      </c>
      <c r="I633" s="67">
        <v>26</v>
      </c>
      <c r="J633" s="73" t="s">
        <v>144</v>
      </c>
      <c r="K633" s="73" t="s">
        <v>24964</v>
      </c>
      <c r="L633" s="73" t="s">
        <v>24965</v>
      </c>
      <c r="M633" s="73"/>
      <c r="N633" s="71"/>
      <c r="O633" s="71"/>
      <c r="P633" s="61">
        <v>37043</v>
      </c>
      <c r="Q633" s="67" t="s">
        <v>21571</v>
      </c>
      <c r="R633" s="67" t="s">
        <v>17345</v>
      </c>
    </row>
    <row r="634" spans="1:18" ht="40.15" customHeight="1">
      <c r="A634" s="71">
        <v>5040</v>
      </c>
      <c r="B634" s="73" t="s">
        <v>12649</v>
      </c>
      <c r="C634" s="73" t="s">
        <v>14866</v>
      </c>
      <c r="D634" s="71">
        <v>206</v>
      </c>
      <c r="E634" s="71">
        <v>3</v>
      </c>
      <c r="F634" s="59" t="s">
        <v>15424</v>
      </c>
      <c r="G634" s="73" t="s">
        <v>15425</v>
      </c>
      <c r="H634" s="67" t="s">
        <v>6819</v>
      </c>
      <c r="I634" s="67">
        <v>26</v>
      </c>
      <c r="J634" s="73" t="s">
        <v>144</v>
      </c>
      <c r="K634" s="73" t="s">
        <v>14859</v>
      </c>
      <c r="L634" s="73" t="s">
        <v>24966</v>
      </c>
      <c r="M634" s="73"/>
      <c r="N634" s="71"/>
      <c r="O634" s="71"/>
      <c r="P634" s="61">
        <v>39904</v>
      </c>
      <c r="Q634" s="67" t="s">
        <v>14860</v>
      </c>
      <c r="R634" s="67" t="s">
        <v>14861</v>
      </c>
    </row>
    <row r="635" spans="1:18" ht="40.15" customHeight="1">
      <c r="A635" s="71">
        <v>5040</v>
      </c>
      <c r="B635" s="73" t="s">
        <v>12649</v>
      </c>
      <c r="C635" s="73" t="s">
        <v>14866</v>
      </c>
      <c r="D635" s="71">
        <v>207</v>
      </c>
      <c r="E635" s="71">
        <v>3</v>
      </c>
      <c r="F635" s="59" t="s">
        <v>15427</v>
      </c>
      <c r="G635" s="73" t="s">
        <v>15427</v>
      </c>
      <c r="H635" s="67" t="s">
        <v>1592</v>
      </c>
      <c r="I635" s="67">
        <v>26</v>
      </c>
      <c r="J635" s="73" t="s">
        <v>144</v>
      </c>
      <c r="K635" s="73" t="s">
        <v>15428</v>
      </c>
      <c r="L635" s="73" t="s">
        <v>15429</v>
      </c>
      <c r="M635" s="73"/>
      <c r="N635" s="71"/>
      <c r="O635" s="71"/>
      <c r="P635" s="61">
        <v>39904</v>
      </c>
      <c r="Q635" s="67" t="s">
        <v>15430</v>
      </c>
      <c r="R635" s="67" t="s">
        <v>15431</v>
      </c>
    </row>
    <row r="636" spans="1:18" ht="40.15" customHeight="1">
      <c r="A636" s="71">
        <v>5040</v>
      </c>
      <c r="B636" s="73" t="s">
        <v>12649</v>
      </c>
      <c r="C636" s="73" t="s">
        <v>14866</v>
      </c>
      <c r="D636" s="71">
        <v>208</v>
      </c>
      <c r="E636" s="71">
        <v>1</v>
      </c>
      <c r="F636" s="59" t="s">
        <v>15432</v>
      </c>
      <c r="G636" s="73" t="s">
        <v>15433</v>
      </c>
      <c r="H636" s="67" t="s">
        <v>15421</v>
      </c>
      <c r="I636" s="67">
        <v>26</v>
      </c>
      <c r="J636" s="73" t="s">
        <v>144</v>
      </c>
      <c r="K636" s="73" t="s">
        <v>24967</v>
      </c>
      <c r="L636" s="73" t="s">
        <v>144</v>
      </c>
      <c r="M636" s="73"/>
      <c r="N636" s="71"/>
      <c r="O636" s="71"/>
      <c r="P636" s="61">
        <v>39904</v>
      </c>
      <c r="Q636" s="67" t="s">
        <v>15434</v>
      </c>
      <c r="R636" s="67" t="s">
        <v>21572</v>
      </c>
    </row>
    <row r="637" spans="1:18" ht="40.15" customHeight="1">
      <c r="A637" s="71">
        <v>5040</v>
      </c>
      <c r="B637" s="73" t="s">
        <v>12649</v>
      </c>
      <c r="C637" s="73" t="s">
        <v>14866</v>
      </c>
      <c r="D637" s="71">
        <v>209</v>
      </c>
      <c r="E637" s="71">
        <v>1</v>
      </c>
      <c r="F637" s="59" t="s">
        <v>15435</v>
      </c>
      <c r="G637" s="73" t="s">
        <v>21573</v>
      </c>
      <c r="H637" s="67" t="s">
        <v>15436</v>
      </c>
      <c r="I637" s="67">
        <v>26</v>
      </c>
      <c r="J637" s="73" t="s">
        <v>144</v>
      </c>
      <c r="K637" s="73" t="s">
        <v>24968</v>
      </c>
      <c r="L637" s="73" t="s">
        <v>144</v>
      </c>
      <c r="M637" s="73"/>
      <c r="N637" s="71"/>
      <c r="O637" s="71"/>
      <c r="P637" s="61">
        <v>39904</v>
      </c>
      <c r="Q637" s="67" t="s">
        <v>15434</v>
      </c>
      <c r="R637" s="67" t="s">
        <v>21572</v>
      </c>
    </row>
    <row r="638" spans="1:18" ht="40.15" customHeight="1">
      <c r="A638" s="71">
        <v>5040</v>
      </c>
      <c r="B638" s="73" t="s">
        <v>12649</v>
      </c>
      <c r="C638" s="73" t="s">
        <v>14866</v>
      </c>
      <c r="D638" s="71">
        <v>210</v>
      </c>
      <c r="E638" s="71">
        <v>1</v>
      </c>
      <c r="F638" s="59" t="s">
        <v>15437</v>
      </c>
      <c r="G638" s="73" t="s">
        <v>15438</v>
      </c>
      <c r="H638" s="67" t="s">
        <v>15439</v>
      </c>
      <c r="I638" s="67">
        <v>26</v>
      </c>
      <c r="J638" s="73" t="s">
        <v>144</v>
      </c>
      <c r="K638" s="73" t="s">
        <v>24969</v>
      </c>
      <c r="L638" s="73" t="s">
        <v>144</v>
      </c>
      <c r="M638" s="73"/>
      <c r="N638" s="71"/>
      <c r="O638" s="71"/>
      <c r="P638" s="61">
        <v>39904</v>
      </c>
      <c r="Q638" s="67" t="s">
        <v>15434</v>
      </c>
      <c r="R638" s="67" t="s">
        <v>21572</v>
      </c>
    </row>
    <row r="639" spans="1:18" ht="40.15" customHeight="1">
      <c r="A639" s="71">
        <v>5040</v>
      </c>
      <c r="B639" s="73" t="s">
        <v>12649</v>
      </c>
      <c r="C639" s="73" t="s">
        <v>14866</v>
      </c>
      <c r="D639" s="71">
        <v>211</v>
      </c>
      <c r="E639" s="71">
        <v>3</v>
      </c>
      <c r="F639" s="59" t="s">
        <v>15440</v>
      </c>
      <c r="G639" s="73" t="s">
        <v>15441</v>
      </c>
      <c r="H639" s="67" t="s">
        <v>1585</v>
      </c>
      <c r="I639" s="67">
        <v>26</v>
      </c>
      <c r="J639" s="73" t="s">
        <v>144</v>
      </c>
      <c r="K639" s="73" t="s">
        <v>14572</v>
      </c>
      <c r="L639" s="73" t="s">
        <v>3309</v>
      </c>
      <c r="M639" s="73"/>
      <c r="N639" s="71"/>
      <c r="O639" s="71"/>
      <c r="P639" s="61">
        <v>40634</v>
      </c>
      <c r="Q639" s="67" t="s">
        <v>14574</v>
      </c>
      <c r="R639" s="67" t="s">
        <v>14575</v>
      </c>
    </row>
    <row r="640" spans="1:18" ht="40.15" customHeight="1">
      <c r="A640" s="71">
        <v>5040</v>
      </c>
      <c r="B640" s="73" t="s">
        <v>12649</v>
      </c>
      <c r="C640" s="73" t="s">
        <v>14866</v>
      </c>
      <c r="D640" s="71">
        <v>212</v>
      </c>
      <c r="E640" s="71">
        <v>3</v>
      </c>
      <c r="F640" s="59" t="s">
        <v>24970</v>
      </c>
      <c r="G640" s="73" t="s">
        <v>15442</v>
      </c>
      <c r="H640" s="67" t="s">
        <v>6819</v>
      </c>
      <c r="I640" s="67">
        <v>26</v>
      </c>
      <c r="J640" s="73" t="s">
        <v>144</v>
      </c>
      <c r="K640" s="73" t="s">
        <v>24971</v>
      </c>
      <c r="L640" s="73" t="s">
        <v>24972</v>
      </c>
      <c r="M640" s="73"/>
      <c r="N640" s="71"/>
      <c r="O640" s="71"/>
      <c r="P640" s="61">
        <v>42461</v>
      </c>
      <c r="Q640" s="67" t="s">
        <v>15443</v>
      </c>
      <c r="R640" s="67" t="s">
        <v>15444</v>
      </c>
    </row>
    <row r="641" spans="1:18" ht="40.15" customHeight="1">
      <c r="A641" s="71">
        <v>5040</v>
      </c>
      <c r="B641" s="73" t="s">
        <v>24795</v>
      </c>
      <c r="C641" s="73" t="s">
        <v>14866</v>
      </c>
      <c r="D641" s="71">
        <v>213</v>
      </c>
      <c r="E641" s="71">
        <v>3</v>
      </c>
      <c r="F641" s="59" t="s">
        <v>21574</v>
      </c>
      <c r="G641" s="73" t="s">
        <v>21574</v>
      </c>
      <c r="H641" s="67" t="s">
        <v>14579</v>
      </c>
      <c r="I641" s="67">
        <v>26</v>
      </c>
      <c r="J641" s="73" t="s">
        <v>144</v>
      </c>
      <c r="K641" s="73" t="s">
        <v>24973</v>
      </c>
      <c r="L641" s="73" t="s">
        <v>24974</v>
      </c>
      <c r="M641" s="73"/>
      <c r="N641" s="71"/>
      <c r="O641" s="71"/>
      <c r="P641" s="61">
        <v>42826</v>
      </c>
      <c r="Q641" s="67" t="s">
        <v>19495</v>
      </c>
      <c r="R641" s="67" t="s">
        <v>14581</v>
      </c>
    </row>
    <row r="642" spans="1:18" ht="40.15" customHeight="1">
      <c r="A642" s="71">
        <v>5040</v>
      </c>
      <c r="B642" s="73" t="s">
        <v>12649</v>
      </c>
      <c r="C642" s="73" t="s">
        <v>14866</v>
      </c>
      <c r="D642" s="71">
        <v>214</v>
      </c>
      <c r="E642" s="71">
        <v>3</v>
      </c>
      <c r="F642" s="59" t="s">
        <v>27868</v>
      </c>
      <c r="G642" s="73" t="s">
        <v>27869</v>
      </c>
      <c r="H642" s="67" t="s">
        <v>3357</v>
      </c>
      <c r="I642" s="67">
        <v>27</v>
      </c>
      <c r="J642" s="73" t="s">
        <v>46</v>
      </c>
      <c r="K642" s="73" t="s">
        <v>24975</v>
      </c>
      <c r="L642" s="73" t="s">
        <v>24976</v>
      </c>
      <c r="M642" s="73"/>
      <c r="N642" s="71"/>
      <c r="O642" s="71"/>
      <c r="P642" s="61">
        <v>39904</v>
      </c>
      <c r="Q642" s="67" t="s">
        <v>21575</v>
      </c>
      <c r="R642" s="67" t="s">
        <v>17350</v>
      </c>
    </row>
    <row r="643" spans="1:18" ht="40.15" customHeight="1">
      <c r="A643" s="71">
        <v>5040</v>
      </c>
      <c r="B643" s="73" t="s">
        <v>12649</v>
      </c>
      <c r="C643" s="73" t="s">
        <v>14866</v>
      </c>
      <c r="D643" s="71">
        <v>215</v>
      </c>
      <c r="E643" s="71">
        <v>1</v>
      </c>
      <c r="F643" s="59" t="s">
        <v>27870</v>
      </c>
      <c r="G643" s="73" t="s">
        <v>21576</v>
      </c>
      <c r="H643" s="67" t="s">
        <v>1636</v>
      </c>
      <c r="I643" s="67">
        <v>27</v>
      </c>
      <c r="J643" s="73" t="s">
        <v>46</v>
      </c>
      <c r="K643" s="73" t="s">
        <v>14596</v>
      </c>
      <c r="L643" s="73" t="s">
        <v>46</v>
      </c>
      <c r="M643" s="73"/>
      <c r="N643" s="71"/>
      <c r="O643" s="71"/>
      <c r="P643" s="61">
        <v>39904</v>
      </c>
      <c r="Q643" s="67" t="s">
        <v>14597</v>
      </c>
      <c r="R643" s="67" t="s">
        <v>14598</v>
      </c>
    </row>
    <row r="644" spans="1:18" ht="40.15" customHeight="1">
      <c r="A644" s="71">
        <v>5040</v>
      </c>
      <c r="B644" s="73" t="s">
        <v>12649</v>
      </c>
      <c r="C644" s="73" t="s">
        <v>14866</v>
      </c>
      <c r="D644" s="71">
        <v>216</v>
      </c>
      <c r="E644" s="71">
        <v>3</v>
      </c>
      <c r="F644" s="59" t="s">
        <v>27871</v>
      </c>
      <c r="G644" s="73" t="s">
        <v>21577</v>
      </c>
      <c r="H644" s="67" t="s">
        <v>2173</v>
      </c>
      <c r="I644" s="67">
        <v>27</v>
      </c>
      <c r="J644" s="73" t="s">
        <v>46</v>
      </c>
      <c r="K644" s="73" t="s">
        <v>21578</v>
      </c>
      <c r="L644" s="73" t="s">
        <v>187</v>
      </c>
      <c r="M644" s="73"/>
      <c r="N644" s="71"/>
      <c r="O644" s="71"/>
      <c r="P644" s="61">
        <v>39904</v>
      </c>
      <c r="Q644" s="67" t="s">
        <v>15446</v>
      </c>
      <c r="R644" s="67" t="s">
        <v>17351</v>
      </c>
    </row>
    <row r="645" spans="1:18" ht="40.15" customHeight="1">
      <c r="A645" s="71">
        <v>5040</v>
      </c>
      <c r="B645" s="73" t="s">
        <v>12649</v>
      </c>
      <c r="C645" s="73" t="s">
        <v>14866</v>
      </c>
      <c r="D645" s="71">
        <v>217</v>
      </c>
      <c r="E645" s="71">
        <v>1</v>
      </c>
      <c r="F645" s="59" t="s">
        <v>27872</v>
      </c>
      <c r="G645" s="73" t="s">
        <v>21579</v>
      </c>
      <c r="H645" s="67" t="s">
        <v>1631</v>
      </c>
      <c r="I645" s="67">
        <v>27</v>
      </c>
      <c r="J645" s="73" t="s">
        <v>46</v>
      </c>
      <c r="K645" s="73" t="s">
        <v>9473</v>
      </c>
      <c r="L645" s="73" t="s">
        <v>46</v>
      </c>
      <c r="M645" s="73"/>
      <c r="N645" s="71"/>
      <c r="O645" s="71"/>
      <c r="P645" s="61">
        <v>39904</v>
      </c>
      <c r="Q645" s="67" t="s">
        <v>15447</v>
      </c>
      <c r="R645" s="67"/>
    </row>
    <row r="646" spans="1:18" ht="40.15" customHeight="1">
      <c r="A646" s="71">
        <v>5040</v>
      </c>
      <c r="B646" s="73" t="s">
        <v>12649</v>
      </c>
      <c r="C646" s="73" t="s">
        <v>14866</v>
      </c>
      <c r="D646" s="71">
        <v>218</v>
      </c>
      <c r="E646" s="71">
        <v>3</v>
      </c>
      <c r="F646" s="59" t="s">
        <v>27873</v>
      </c>
      <c r="G646" s="73" t="s">
        <v>21580</v>
      </c>
      <c r="H646" s="67" t="s">
        <v>15448</v>
      </c>
      <c r="I646" s="67">
        <v>27</v>
      </c>
      <c r="J646" s="73" t="s">
        <v>46</v>
      </c>
      <c r="K646" s="73" t="s">
        <v>15449</v>
      </c>
      <c r="L646" s="73" t="s">
        <v>24977</v>
      </c>
      <c r="M646" s="73"/>
      <c r="N646" s="71"/>
      <c r="O646" s="71"/>
      <c r="P646" s="61">
        <v>41000</v>
      </c>
      <c r="Q646" s="67" t="s">
        <v>15450</v>
      </c>
      <c r="R646" s="67" t="s">
        <v>21581</v>
      </c>
    </row>
    <row r="647" spans="1:18" ht="40.15" customHeight="1">
      <c r="A647" s="71">
        <v>5040</v>
      </c>
      <c r="B647" s="73" t="s">
        <v>12649</v>
      </c>
      <c r="C647" s="73" t="s">
        <v>14866</v>
      </c>
      <c r="D647" s="71">
        <v>219</v>
      </c>
      <c r="E647" s="71">
        <v>3</v>
      </c>
      <c r="F647" s="59" t="s">
        <v>27874</v>
      </c>
      <c r="G647" s="73" t="s">
        <v>21582</v>
      </c>
      <c r="H647" s="67" t="s">
        <v>14585</v>
      </c>
      <c r="I647" s="67">
        <v>27</v>
      </c>
      <c r="J647" s="73" t="s">
        <v>46</v>
      </c>
      <c r="K647" s="73" t="s">
        <v>19496</v>
      </c>
      <c r="L647" s="73" t="s">
        <v>14587</v>
      </c>
      <c r="M647" s="73"/>
      <c r="N647" s="71"/>
      <c r="O647" s="71"/>
      <c r="P647" s="61">
        <v>41395</v>
      </c>
      <c r="Q647" s="67" t="s">
        <v>14588</v>
      </c>
      <c r="R647" s="67" t="s">
        <v>14589</v>
      </c>
    </row>
    <row r="648" spans="1:18" ht="40.15" customHeight="1">
      <c r="A648" s="71">
        <v>5040</v>
      </c>
      <c r="B648" s="73" t="s">
        <v>12649</v>
      </c>
      <c r="C648" s="73" t="s">
        <v>14866</v>
      </c>
      <c r="D648" s="71">
        <v>220</v>
      </c>
      <c r="E648" s="71">
        <v>3</v>
      </c>
      <c r="F648" s="59" t="s">
        <v>29369</v>
      </c>
      <c r="G648" s="64" t="s">
        <v>29370</v>
      </c>
      <c r="H648" s="67" t="s">
        <v>11932</v>
      </c>
      <c r="I648" s="67">
        <v>27</v>
      </c>
      <c r="J648" s="73" t="s">
        <v>46</v>
      </c>
      <c r="K648" s="73" t="s">
        <v>24978</v>
      </c>
      <c r="L648" s="64" t="s">
        <v>29371</v>
      </c>
      <c r="M648" s="73"/>
      <c r="N648" s="71"/>
      <c r="O648" s="71"/>
      <c r="P648" s="61">
        <v>41814</v>
      </c>
      <c r="Q648" s="67" t="s">
        <v>21583</v>
      </c>
      <c r="R648" s="67" t="s">
        <v>21584</v>
      </c>
    </row>
    <row r="649" spans="1:18" ht="40.15" customHeight="1">
      <c r="A649" s="71">
        <v>5040</v>
      </c>
      <c r="B649" s="73" t="s">
        <v>12649</v>
      </c>
      <c r="C649" s="73" t="s">
        <v>14866</v>
      </c>
      <c r="D649" s="71">
        <v>221</v>
      </c>
      <c r="E649" s="71">
        <v>3</v>
      </c>
      <c r="F649" s="59" t="s">
        <v>24979</v>
      </c>
      <c r="G649" s="73" t="s">
        <v>21585</v>
      </c>
      <c r="H649" s="67" t="s">
        <v>1660</v>
      </c>
      <c r="I649" s="67">
        <v>28</v>
      </c>
      <c r="J649" s="73" t="s">
        <v>1655</v>
      </c>
      <c r="K649" s="73" t="s">
        <v>24980</v>
      </c>
      <c r="L649" s="73" t="s">
        <v>1650</v>
      </c>
      <c r="M649" s="73"/>
      <c r="N649" s="71"/>
      <c r="O649" s="71"/>
      <c r="P649" s="61">
        <v>45017</v>
      </c>
      <c r="Q649" s="67" t="s">
        <v>21586</v>
      </c>
      <c r="R649" s="67"/>
    </row>
    <row r="650" spans="1:18" ht="40.15" customHeight="1">
      <c r="A650" s="71">
        <v>5040</v>
      </c>
      <c r="B650" s="73" t="s">
        <v>12649</v>
      </c>
      <c r="C650" s="73" t="s">
        <v>14866</v>
      </c>
      <c r="D650" s="71">
        <v>222</v>
      </c>
      <c r="E650" s="71">
        <v>1</v>
      </c>
      <c r="F650" s="59" t="s">
        <v>15451</v>
      </c>
      <c r="G650" s="73" t="s">
        <v>15452</v>
      </c>
      <c r="H650" s="67" t="s">
        <v>5161</v>
      </c>
      <c r="I650" s="67">
        <v>29</v>
      </c>
      <c r="J650" s="73" t="s">
        <v>1667</v>
      </c>
      <c r="K650" s="73" t="s">
        <v>14621</v>
      </c>
      <c r="L650" s="73" t="s">
        <v>1667</v>
      </c>
      <c r="M650" s="73"/>
      <c r="N650" s="71"/>
      <c r="O650" s="71"/>
      <c r="P650" s="61">
        <v>39904</v>
      </c>
      <c r="Q650" s="67" t="s">
        <v>15453</v>
      </c>
      <c r="R650" s="67" t="s">
        <v>15453</v>
      </c>
    </row>
    <row r="651" spans="1:18" ht="40.15" customHeight="1">
      <c r="A651" s="71">
        <v>5040</v>
      </c>
      <c r="B651" s="73" t="s">
        <v>12649</v>
      </c>
      <c r="C651" s="73" t="s">
        <v>14866</v>
      </c>
      <c r="D651" s="71">
        <v>223</v>
      </c>
      <c r="E651" s="71">
        <v>1</v>
      </c>
      <c r="F651" s="59" t="s">
        <v>15454</v>
      </c>
      <c r="G651" s="73" t="s">
        <v>15455</v>
      </c>
      <c r="H651" s="67" t="s">
        <v>9017</v>
      </c>
      <c r="I651" s="67">
        <v>30</v>
      </c>
      <c r="J651" s="73" t="s">
        <v>1674</v>
      </c>
      <c r="K651" s="73" t="s">
        <v>15456</v>
      </c>
      <c r="L651" s="73" t="s">
        <v>1674</v>
      </c>
      <c r="M651" s="73"/>
      <c r="N651" s="71"/>
      <c r="O651" s="71"/>
      <c r="P651" s="61">
        <v>40269</v>
      </c>
      <c r="Q651" s="67" t="s">
        <v>15457</v>
      </c>
      <c r="R651" s="67" t="s">
        <v>15458</v>
      </c>
    </row>
    <row r="652" spans="1:18" ht="40.15" customHeight="1">
      <c r="A652" s="71">
        <v>5040</v>
      </c>
      <c r="B652" s="73" t="s">
        <v>12649</v>
      </c>
      <c r="C652" s="73" t="s">
        <v>14866</v>
      </c>
      <c r="D652" s="71">
        <v>224</v>
      </c>
      <c r="E652" s="71">
        <v>1</v>
      </c>
      <c r="F652" s="59" t="s">
        <v>24981</v>
      </c>
      <c r="G652" s="73" t="s">
        <v>15459</v>
      </c>
      <c r="H652" s="67" t="s">
        <v>1688</v>
      </c>
      <c r="I652" s="67">
        <v>31</v>
      </c>
      <c r="J652" s="73" t="s">
        <v>164</v>
      </c>
      <c r="K652" s="73" t="s">
        <v>15460</v>
      </c>
      <c r="L652" s="73" t="s">
        <v>164</v>
      </c>
      <c r="M652" s="73"/>
      <c r="N652" s="71"/>
      <c r="O652" s="71"/>
      <c r="P652" s="61">
        <v>39904</v>
      </c>
      <c r="Q652" s="67" t="s">
        <v>14633</v>
      </c>
      <c r="R652" s="67" t="s">
        <v>14634</v>
      </c>
    </row>
    <row r="653" spans="1:18" ht="40.15" customHeight="1">
      <c r="A653" s="71">
        <v>5040</v>
      </c>
      <c r="B653" s="73" t="s">
        <v>12649</v>
      </c>
      <c r="C653" s="73" t="s">
        <v>14866</v>
      </c>
      <c r="D653" s="71">
        <v>225</v>
      </c>
      <c r="E653" s="71">
        <v>1</v>
      </c>
      <c r="F653" s="59" t="s">
        <v>24982</v>
      </c>
      <c r="G653" s="73" t="s">
        <v>15461</v>
      </c>
      <c r="H653" s="67" t="s">
        <v>1681</v>
      </c>
      <c r="I653" s="67">
        <v>31</v>
      </c>
      <c r="J653" s="73" t="s">
        <v>164</v>
      </c>
      <c r="K653" s="73" t="s">
        <v>24818</v>
      </c>
      <c r="L653" s="73" t="s">
        <v>164</v>
      </c>
      <c r="M653" s="73"/>
      <c r="N653" s="71"/>
      <c r="O653" s="71"/>
      <c r="P653" s="61">
        <v>41365</v>
      </c>
      <c r="Q653" s="67" t="s">
        <v>27875</v>
      </c>
      <c r="R653" s="67" t="s">
        <v>14635</v>
      </c>
    </row>
    <row r="654" spans="1:18" ht="40.15" customHeight="1">
      <c r="A654" s="71">
        <v>5040</v>
      </c>
      <c r="B654" s="73" t="s">
        <v>12649</v>
      </c>
      <c r="C654" s="73" t="s">
        <v>24983</v>
      </c>
      <c r="D654" s="71">
        <v>226</v>
      </c>
      <c r="E654" s="71">
        <v>1</v>
      </c>
      <c r="F654" s="59" t="s">
        <v>24984</v>
      </c>
      <c r="G654" s="73" t="s">
        <v>15462</v>
      </c>
      <c r="H654" s="67" t="s">
        <v>10382</v>
      </c>
      <c r="I654" s="67">
        <v>32</v>
      </c>
      <c r="J654" s="73" t="s">
        <v>1695</v>
      </c>
      <c r="K654" s="73" t="s">
        <v>24985</v>
      </c>
      <c r="L654" s="73" t="s">
        <v>1695</v>
      </c>
      <c r="M654" s="73"/>
      <c r="N654" s="71"/>
      <c r="O654" s="71"/>
      <c r="P654" s="61">
        <v>43191</v>
      </c>
      <c r="Q654" s="67" t="s">
        <v>15463</v>
      </c>
      <c r="R654" s="67" t="s">
        <v>15464</v>
      </c>
    </row>
    <row r="655" spans="1:18" ht="40.15" customHeight="1">
      <c r="A655" s="71">
        <v>5040</v>
      </c>
      <c r="B655" s="73" t="s">
        <v>12649</v>
      </c>
      <c r="C655" s="73" t="s">
        <v>14866</v>
      </c>
      <c r="D655" s="71">
        <v>227</v>
      </c>
      <c r="E655" s="71">
        <v>1</v>
      </c>
      <c r="F655" s="59" t="s">
        <v>24986</v>
      </c>
      <c r="G655" s="73" t="s">
        <v>15465</v>
      </c>
      <c r="H655" s="67" t="s">
        <v>1702</v>
      </c>
      <c r="I655" s="67">
        <v>33</v>
      </c>
      <c r="J655" s="73" t="s">
        <v>1703</v>
      </c>
      <c r="K655" s="73" t="s">
        <v>21587</v>
      </c>
      <c r="L655" s="73" t="s">
        <v>1703</v>
      </c>
      <c r="M655" s="73"/>
      <c r="N655" s="71"/>
      <c r="O655" s="71"/>
      <c r="P655" s="61">
        <v>35217</v>
      </c>
      <c r="Q655" s="67" t="s">
        <v>15466</v>
      </c>
      <c r="R655" s="67" t="s">
        <v>21588</v>
      </c>
    </row>
    <row r="656" spans="1:18" ht="40.15" customHeight="1">
      <c r="A656" s="71">
        <v>5040</v>
      </c>
      <c r="B656" s="73" t="s">
        <v>12649</v>
      </c>
      <c r="C656" s="73" t="s">
        <v>14866</v>
      </c>
      <c r="D656" s="71">
        <v>228</v>
      </c>
      <c r="E656" s="71">
        <v>1</v>
      </c>
      <c r="F656" s="59" t="s">
        <v>15467</v>
      </c>
      <c r="G656" s="73" t="s">
        <v>15468</v>
      </c>
      <c r="H656" s="67" t="s">
        <v>1710</v>
      </c>
      <c r="I656" s="67">
        <v>34</v>
      </c>
      <c r="J656" s="73" t="s">
        <v>1711</v>
      </c>
      <c r="K656" s="73" t="s">
        <v>15469</v>
      </c>
      <c r="L656" s="73" t="s">
        <v>1711</v>
      </c>
      <c r="M656" s="73"/>
      <c r="N656" s="71"/>
      <c r="O656" s="71"/>
      <c r="P656" s="61">
        <v>39904</v>
      </c>
      <c r="Q656" s="67" t="s">
        <v>15470</v>
      </c>
      <c r="R656" s="67" t="s">
        <v>15470</v>
      </c>
    </row>
    <row r="657" spans="1:18" ht="40.15" customHeight="1">
      <c r="A657" s="71">
        <v>5040</v>
      </c>
      <c r="B657" s="73" t="s">
        <v>12649</v>
      </c>
      <c r="C657" s="73" t="s">
        <v>14866</v>
      </c>
      <c r="D657" s="71">
        <v>229</v>
      </c>
      <c r="E657" s="71">
        <v>1</v>
      </c>
      <c r="F657" s="59" t="s">
        <v>15471</v>
      </c>
      <c r="G657" s="73" t="s">
        <v>15472</v>
      </c>
      <c r="H657" s="67" t="s">
        <v>9520</v>
      </c>
      <c r="I657" s="67">
        <v>35</v>
      </c>
      <c r="J657" s="73" t="s">
        <v>3422</v>
      </c>
      <c r="K657" s="73" t="s">
        <v>24987</v>
      </c>
      <c r="L657" s="73" t="s">
        <v>3422</v>
      </c>
      <c r="M657" s="73"/>
      <c r="N657" s="71"/>
      <c r="O657" s="71"/>
      <c r="P657" s="61">
        <v>39904</v>
      </c>
      <c r="Q657" s="67" t="s">
        <v>15473</v>
      </c>
      <c r="R657" s="67" t="s">
        <v>15474</v>
      </c>
    </row>
    <row r="658" spans="1:18" ht="40.15" customHeight="1">
      <c r="A658" s="71">
        <v>5040</v>
      </c>
      <c r="B658" s="73" t="s">
        <v>12649</v>
      </c>
      <c r="C658" s="73" t="s">
        <v>14866</v>
      </c>
      <c r="D658" s="71">
        <v>230</v>
      </c>
      <c r="E658" s="71">
        <v>1</v>
      </c>
      <c r="F658" s="59" t="s">
        <v>24988</v>
      </c>
      <c r="G658" s="73" t="s">
        <v>15475</v>
      </c>
      <c r="H658" s="67" t="s">
        <v>8865</v>
      </c>
      <c r="I658" s="67">
        <v>36</v>
      </c>
      <c r="J658" s="73" t="s">
        <v>1732</v>
      </c>
      <c r="K658" s="73" t="s">
        <v>14663</v>
      </c>
      <c r="L658" s="73" t="s">
        <v>1732</v>
      </c>
      <c r="M658" s="73"/>
      <c r="N658" s="71"/>
      <c r="O658" s="71"/>
      <c r="P658" s="61">
        <v>39904</v>
      </c>
      <c r="Q658" s="67" t="s">
        <v>14664</v>
      </c>
      <c r="R658" s="67"/>
    </row>
    <row r="659" spans="1:18" ht="40.15" customHeight="1">
      <c r="A659" s="60">
        <v>5050</v>
      </c>
      <c r="B659" s="64" t="s">
        <v>12649</v>
      </c>
      <c r="C659" s="64" t="s">
        <v>15476</v>
      </c>
      <c r="D659" s="60">
        <v>1</v>
      </c>
      <c r="E659" s="60">
        <v>2</v>
      </c>
      <c r="F659" s="59" t="s">
        <v>15477</v>
      </c>
      <c r="G659" s="64" t="s">
        <v>15478</v>
      </c>
      <c r="H659" s="67" t="s">
        <v>6922</v>
      </c>
      <c r="I659" s="67">
        <v>1</v>
      </c>
      <c r="J659" s="64" t="s">
        <v>172</v>
      </c>
      <c r="K659" s="64" t="s">
        <v>15479</v>
      </c>
      <c r="L659" s="64" t="s">
        <v>66</v>
      </c>
      <c r="M659" s="64" t="s">
        <v>5260</v>
      </c>
      <c r="N659" s="60"/>
      <c r="O659" s="60"/>
      <c r="P659" s="61">
        <v>30621</v>
      </c>
      <c r="Q659" s="67" t="s">
        <v>15480</v>
      </c>
      <c r="R659" s="67" t="s">
        <v>15480</v>
      </c>
    </row>
    <row r="660" spans="1:18" ht="40.15" customHeight="1">
      <c r="A660" s="60">
        <v>5050</v>
      </c>
      <c r="B660" s="64" t="s">
        <v>12649</v>
      </c>
      <c r="C660" s="64" t="s">
        <v>15476</v>
      </c>
      <c r="D660" s="60">
        <v>2</v>
      </c>
      <c r="E660" s="60">
        <v>2</v>
      </c>
      <c r="F660" s="59" t="s">
        <v>15481</v>
      </c>
      <c r="G660" s="64" t="s">
        <v>15482</v>
      </c>
      <c r="H660" s="67" t="s">
        <v>15483</v>
      </c>
      <c r="I660" s="67">
        <v>1</v>
      </c>
      <c r="J660" s="64" t="s">
        <v>172</v>
      </c>
      <c r="K660" s="64" t="s">
        <v>27876</v>
      </c>
      <c r="L660" s="64" t="s">
        <v>66</v>
      </c>
      <c r="M660" s="64" t="s">
        <v>15484</v>
      </c>
      <c r="N660" s="60"/>
      <c r="O660" s="60"/>
      <c r="P660" s="61">
        <v>34790</v>
      </c>
      <c r="Q660" s="67" t="s">
        <v>15485</v>
      </c>
      <c r="R660" s="67" t="s">
        <v>15485</v>
      </c>
    </row>
    <row r="661" spans="1:18" ht="40.15" customHeight="1">
      <c r="A661" s="60">
        <v>5050</v>
      </c>
      <c r="B661" s="64" t="s">
        <v>12649</v>
      </c>
      <c r="C661" s="64" t="s">
        <v>15476</v>
      </c>
      <c r="D661" s="60">
        <v>3</v>
      </c>
      <c r="E661" s="60">
        <v>2</v>
      </c>
      <c r="F661" s="59" t="s">
        <v>15486</v>
      </c>
      <c r="G661" s="64" t="s">
        <v>15487</v>
      </c>
      <c r="H661" s="67" t="s">
        <v>5207</v>
      </c>
      <c r="I661" s="67">
        <v>1</v>
      </c>
      <c r="J661" s="64" t="s">
        <v>172</v>
      </c>
      <c r="K661" s="64" t="s">
        <v>15488</v>
      </c>
      <c r="L661" s="64" t="s">
        <v>66</v>
      </c>
      <c r="M661" s="64" t="s">
        <v>5260</v>
      </c>
      <c r="N661" s="60"/>
      <c r="O661" s="60"/>
      <c r="P661" s="61">
        <v>34790</v>
      </c>
      <c r="Q661" s="67" t="s">
        <v>15489</v>
      </c>
      <c r="R661" s="67" t="s">
        <v>15489</v>
      </c>
    </row>
    <row r="662" spans="1:18" ht="40.15" customHeight="1">
      <c r="A662" s="60">
        <v>5050</v>
      </c>
      <c r="B662" s="64" t="s">
        <v>12649</v>
      </c>
      <c r="C662" s="64" t="s">
        <v>15476</v>
      </c>
      <c r="D662" s="60">
        <v>4</v>
      </c>
      <c r="E662" s="60">
        <v>2</v>
      </c>
      <c r="F662" s="59" t="s">
        <v>15490</v>
      </c>
      <c r="G662" s="64" t="s">
        <v>15491</v>
      </c>
      <c r="H662" s="67" t="s">
        <v>5207</v>
      </c>
      <c r="I662" s="67">
        <v>1</v>
      </c>
      <c r="J662" s="64" t="s">
        <v>172</v>
      </c>
      <c r="K662" s="64" t="s">
        <v>15488</v>
      </c>
      <c r="L662" s="64" t="s">
        <v>66</v>
      </c>
      <c r="M662" s="64" t="s">
        <v>5260</v>
      </c>
      <c r="N662" s="60"/>
      <c r="O662" s="60"/>
      <c r="P662" s="61">
        <v>34790</v>
      </c>
      <c r="Q662" s="67" t="s">
        <v>15492</v>
      </c>
      <c r="R662" s="67" t="s">
        <v>15492</v>
      </c>
    </row>
    <row r="663" spans="1:18" ht="40.15" customHeight="1">
      <c r="A663" s="60">
        <v>5050</v>
      </c>
      <c r="B663" s="64" t="s">
        <v>12649</v>
      </c>
      <c r="C663" s="64" t="s">
        <v>15476</v>
      </c>
      <c r="D663" s="60">
        <v>5</v>
      </c>
      <c r="E663" s="60">
        <v>2</v>
      </c>
      <c r="F663" s="59" t="s">
        <v>27877</v>
      </c>
      <c r="G663" s="64" t="s">
        <v>21589</v>
      </c>
      <c r="H663" s="67" t="s">
        <v>1736</v>
      </c>
      <c r="I663" s="67">
        <v>1</v>
      </c>
      <c r="J663" s="64" t="s">
        <v>172</v>
      </c>
      <c r="K663" s="64" t="s">
        <v>24993</v>
      </c>
      <c r="L663" s="64" t="s">
        <v>66</v>
      </c>
      <c r="M663" s="64" t="s">
        <v>5260</v>
      </c>
      <c r="N663" s="60"/>
      <c r="O663" s="60"/>
      <c r="P663" s="61">
        <v>35521</v>
      </c>
      <c r="Q663" s="67" t="s">
        <v>15493</v>
      </c>
      <c r="R663" s="67" t="s">
        <v>15493</v>
      </c>
    </row>
    <row r="664" spans="1:18" ht="40.15" customHeight="1">
      <c r="A664" s="60">
        <v>5050</v>
      </c>
      <c r="B664" s="64" t="s">
        <v>12649</v>
      </c>
      <c r="C664" s="64" t="s">
        <v>15476</v>
      </c>
      <c r="D664" s="60">
        <v>6</v>
      </c>
      <c r="E664" s="60">
        <v>2</v>
      </c>
      <c r="F664" s="59" t="s">
        <v>24989</v>
      </c>
      <c r="G664" s="64" t="s">
        <v>15494</v>
      </c>
      <c r="H664" s="67" t="s">
        <v>15495</v>
      </c>
      <c r="I664" s="67">
        <v>1</v>
      </c>
      <c r="J664" s="64" t="s">
        <v>172</v>
      </c>
      <c r="K664" s="64" t="s">
        <v>15496</v>
      </c>
      <c r="L664" s="64" t="s">
        <v>66</v>
      </c>
      <c r="M664" s="64" t="s">
        <v>5260</v>
      </c>
      <c r="N664" s="60"/>
      <c r="O664" s="60"/>
      <c r="P664" s="61">
        <v>35521</v>
      </c>
      <c r="Q664" s="67" t="s">
        <v>15497</v>
      </c>
      <c r="R664" s="67" t="s">
        <v>15497</v>
      </c>
    </row>
    <row r="665" spans="1:18" ht="40.15" customHeight="1">
      <c r="A665" s="60">
        <v>5050</v>
      </c>
      <c r="B665" s="64" t="s">
        <v>12649</v>
      </c>
      <c r="C665" s="64" t="s">
        <v>15476</v>
      </c>
      <c r="D665" s="60">
        <v>7</v>
      </c>
      <c r="E665" s="60">
        <v>2</v>
      </c>
      <c r="F665" s="59" t="s">
        <v>15498</v>
      </c>
      <c r="G665" s="64" t="s">
        <v>15499</v>
      </c>
      <c r="H665" s="67" t="s">
        <v>171</v>
      </c>
      <c r="I665" s="67">
        <v>1</v>
      </c>
      <c r="J665" s="64" t="s">
        <v>172</v>
      </c>
      <c r="K665" s="64" t="s">
        <v>27878</v>
      </c>
      <c r="L665" s="64" t="s">
        <v>66</v>
      </c>
      <c r="M665" s="64" t="s">
        <v>5260</v>
      </c>
      <c r="N665" s="60"/>
      <c r="O665" s="60"/>
      <c r="P665" s="61">
        <v>36130</v>
      </c>
      <c r="Q665" s="67" t="s">
        <v>15500</v>
      </c>
      <c r="R665" s="67" t="s">
        <v>15500</v>
      </c>
    </row>
    <row r="666" spans="1:18" ht="40.15" customHeight="1">
      <c r="A666" s="60">
        <v>5050</v>
      </c>
      <c r="B666" s="64" t="s">
        <v>12649</v>
      </c>
      <c r="C666" s="64" t="s">
        <v>15476</v>
      </c>
      <c r="D666" s="60">
        <v>8</v>
      </c>
      <c r="E666" s="60">
        <v>2</v>
      </c>
      <c r="F666" s="59" t="s">
        <v>15501</v>
      </c>
      <c r="G666" s="64" t="s">
        <v>15502</v>
      </c>
      <c r="H666" s="67" t="s">
        <v>3810</v>
      </c>
      <c r="I666" s="67">
        <v>1</v>
      </c>
      <c r="J666" s="64" t="s">
        <v>172</v>
      </c>
      <c r="K666" s="64" t="s">
        <v>15503</v>
      </c>
      <c r="L666" s="64" t="s">
        <v>66</v>
      </c>
      <c r="M666" s="64" t="s">
        <v>24990</v>
      </c>
      <c r="N666" s="60"/>
      <c r="O666" s="60"/>
      <c r="P666" s="61">
        <v>36465</v>
      </c>
      <c r="Q666" s="67" t="s">
        <v>15504</v>
      </c>
      <c r="R666" s="67" t="s">
        <v>15504</v>
      </c>
    </row>
    <row r="667" spans="1:18" ht="40.15" customHeight="1">
      <c r="A667" s="60">
        <v>5050</v>
      </c>
      <c r="B667" s="64" t="s">
        <v>12649</v>
      </c>
      <c r="C667" s="64" t="s">
        <v>15476</v>
      </c>
      <c r="D667" s="60">
        <v>9</v>
      </c>
      <c r="E667" s="60">
        <v>2</v>
      </c>
      <c r="F667" s="59" t="s">
        <v>15505</v>
      </c>
      <c r="G667" s="64" t="s">
        <v>15506</v>
      </c>
      <c r="H667" s="67" t="s">
        <v>15495</v>
      </c>
      <c r="I667" s="67">
        <v>1</v>
      </c>
      <c r="J667" s="64" t="s">
        <v>172</v>
      </c>
      <c r="K667" s="64" t="s">
        <v>15496</v>
      </c>
      <c r="L667" s="64" t="s">
        <v>66</v>
      </c>
      <c r="M667" s="64" t="s">
        <v>5260</v>
      </c>
      <c r="N667" s="60"/>
      <c r="O667" s="60"/>
      <c r="P667" s="61">
        <v>42887</v>
      </c>
      <c r="Q667" s="67" t="s">
        <v>15507</v>
      </c>
      <c r="R667" s="67" t="s">
        <v>15507</v>
      </c>
    </row>
    <row r="668" spans="1:18" ht="40.15" customHeight="1">
      <c r="A668" s="60">
        <v>5050</v>
      </c>
      <c r="B668" s="64" t="s">
        <v>12649</v>
      </c>
      <c r="C668" s="64" t="s">
        <v>15476</v>
      </c>
      <c r="D668" s="60">
        <v>10</v>
      </c>
      <c r="E668" s="60">
        <v>3</v>
      </c>
      <c r="F668" s="59" t="s">
        <v>15508</v>
      </c>
      <c r="G668" s="64" t="s">
        <v>15509</v>
      </c>
      <c r="H668" s="67" t="s">
        <v>12712</v>
      </c>
      <c r="I668" s="67">
        <v>1</v>
      </c>
      <c r="J668" s="64" t="s">
        <v>172</v>
      </c>
      <c r="K668" s="64" t="s">
        <v>24991</v>
      </c>
      <c r="L668" s="64" t="s">
        <v>30401</v>
      </c>
      <c r="M668" s="64"/>
      <c r="N668" s="60"/>
      <c r="O668" s="60"/>
      <c r="P668" s="61">
        <v>43556</v>
      </c>
      <c r="Q668" s="67" t="s">
        <v>15510</v>
      </c>
      <c r="R668" s="67" t="s">
        <v>15511</v>
      </c>
    </row>
    <row r="669" spans="1:18" ht="40.15" customHeight="1">
      <c r="A669" s="60">
        <v>5050</v>
      </c>
      <c r="B669" s="64" t="s">
        <v>12649</v>
      </c>
      <c r="C669" s="64" t="s">
        <v>15476</v>
      </c>
      <c r="D669" s="60">
        <v>11</v>
      </c>
      <c r="E669" s="60">
        <v>2</v>
      </c>
      <c r="F669" s="59" t="s">
        <v>24992</v>
      </c>
      <c r="G669" s="64" t="s">
        <v>21590</v>
      </c>
      <c r="H669" s="67" t="s">
        <v>1736</v>
      </c>
      <c r="I669" s="67">
        <v>1</v>
      </c>
      <c r="J669" s="64" t="s">
        <v>172</v>
      </c>
      <c r="K669" s="64" t="s">
        <v>24993</v>
      </c>
      <c r="L669" s="64" t="s">
        <v>66</v>
      </c>
      <c r="M669" s="64" t="s">
        <v>5260</v>
      </c>
      <c r="N669" s="60"/>
      <c r="O669" s="60"/>
      <c r="P669" s="61">
        <v>43922</v>
      </c>
      <c r="Q669" s="67" t="s">
        <v>21591</v>
      </c>
      <c r="R669" s="67" t="s">
        <v>21591</v>
      </c>
    </row>
    <row r="670" spans="1:18" ht="40.15" customHeight="1">
      <c r="A670" s="60">
        <v>5050</v>
      </c>
      <c r="B670" s="64" t="s">
        <v>12649</v>
      </c>
      <c r="C670" s="64" t="s">
        <v>15476</v>
      </c>
      <c r="D670" s="60">
        <v>12</v>
      </c>
      <c r="E670" s="60">
        <v>2</v>
      </c>
      <c r="F670" s="59" t="s">
        <v>15512</v>
      </c>
      <c r="G670" s="64" t="s">
        <v>15513</v>
      </c>
      <c r="H670" s="67" t="s">
        <v>3810</v>
      </c>
      <c r="I670" s="67">
        <v>1</v>
      </c>
      <c r="J670" s="64" t="s">
        <v>172</v>
      </c>
      <c r="K670" s="64" t="s">
        <v>24994</v>
      </c>
      <c r="L670" s="64" t="s">
        <v>66</v>
      </c>
      <c r="M670" s="64" t="s">
        <v>15484</v>
      </c>
      <c r="N670" s="60"/>
      <c r="O670" s="60"/>
      <c r="P670" s="61">
        <v>43922</v>
      </c>
      <c r="Q670" s="67" t="s">
        <v>15514</v>
      </c>
      <c r="R670" s="67" t="s">
        <v>15514</v>
      </c>
    </row>
    <row r="671" spans="1:18" ht="40.15" customHeight="1">
      <c r="A671" s="60">
        <v>5050</v>
      </c>
      <c r="B671" s="64" t="s">
        <v>12649</v>
      </c>
      <c r="C671" s="64" t="s">
        <v>15476</v>
      </c>
      <c r="D671" s="60">
        <v>13</v>
      </c>
      <c r="E671" s="60">
        <v>3</v>
      </c>
      <c r="F671" s="59" t="s">
        <v>21592</v>
      </c>
      <c r="G671" s="64" t="s">
        <v>21593</v>
      </c>
      <c r="H671" s="67" t="s">
        <v>171</v>
      </c>
      <c r="I671" s="67">
        <v>1</v>
      </c>
      <c r="J671" s="64" t="s">
        <v>24995</v>
      </c>
      <c r="K671" s="64" t="s">
        <v>24996</v>
      </c>
      <c r="L671" s="64" t="s">
        <v>21594</v>
      </c>
      <c r="M671" s="64"/>
      <c r="N671" s="60"/>
      <c r="O671" s="60"/>
      <c r="P671" s="61" t="s">
        <v>21595</v>
      </c>
      <c r="Q671" s="67" t="s">
        <v>21596</v>
      </c>
      <c r="R671" s="67"/>
    </row>
    <row r="672" spans="1:18" ht="40.15" customHeight="1">
      <c r="A672" s="60">
        <v>5050</v>
      </c>
      <c r="B672" s="64" t="s">
        <v>12649</v>
      </c>
      <c r="C672" s="64" t="s">
        <v>15476</v>
      </c>
      <c r="D672" s="60">
        <v>14</v>
      </c>
      <c r="E672" s="60">
        <v>2</v>
      </c>
      <c r="F672" s="59" t="s">
        <v>24997</v>
      </c>
      <c r="G672" s="64" t="s">
        <v>15515</v>
      </c>
      <c r="H672" s="67" t="s">
        <v>220</v>
      </c>
      <c r="I672" s="67">
        <v>2</v>
      </c>
      <c r="J672" s="64" t="s">
        <v>64</v>
      </c>
      <c r="K672" s="64" t="s">
        <v>15516</v>
      </c>
      <c r="L672" s="64" t="s">
        <v>66</v>
      </c>
      <c r="M672" s="64" t="s">
        <v>5260</v>
      </c>
      <c r="N672" s="60"/>
      <c r="O672" s="60"/>
      <c r="P672" s="61">
        <v>24351</v>
      </c>
      <c r="Q672" s="67" t="s">
        <v>15517</v>
      </c>
      <c r="R672" s="67" t="s">
        <v>15517</v>
      </c>
    </row>
    <row r="673" spans="1:18" ht="40.15" customHeight="1">
      <c r="A673" s="60">
        <v>5050</v>
      </c>
      <c r="B673" s="64" t="s">
        <v>12649</v>
      </c>
      <c r="C673" s="64" t="s">
        <v>15476</v>
      </c>
      <c r="D673" s="60">
        <v>15</v>
      </c>
      <c r="E673" s="60">
        <v>2</v>
      </c>
      <c r="F673" s="59" t="s">
        <v>24998</v>
      </c>
      <c r="G673" s="64" t="s">
        <v>15518</v>
      </c>
      <c r="H673" s="67" t="s">
        <v>220</v>
      </c>
      <c r="I673" s="67">
        <v>2</v>
      </c>
      <c r="J673" s="64" t="s">
        <v>64</v>
      </c>
      <c r="K673" s="64" t="s">
        <v>15516</v>
      </c>
      <c r="L673" s="64" t="s">
        <v>66</v>
      </c>
      <c r="M673" s="64" t="s">
        <v>5260</v>
      </c>
      <c r="N673" s="60"/>
      <c r="O673" s="60"/>
      <c r="P673" s="61">
        <v>24351</v>
      </c>
      <c r="Q673" s="67" t="s">
        <v>15519</v>
      </c>
      <c r="R673" s="67" t="s">
        <v>15519</v>
      </c>
    </row>
    <row r="674" spans="1:18" ht="40.15" customHeight="1">
      <c r="A674" s="60">
        <v>5050</v>
      </c>
      <c r="B674" s="64" t="s">
        <v>12649</v>
      </c>
      <c r="C674" s="64" t="s">
        <v>15476</v>
      </c>
      <c r="D674" s="60">
        <v>16</v>
      </c>
      <c r="E674" s="60">
        <v>2</v>
      </c>
      <c r="F674" s="59" t="s">
        <v>15520</v>
      </c>
      <c r="G674" s="64" t="s">
        <v>15521</v>
      </c>
      <c r="H674" s="67" t="s">
        <v>2263</v>
      </c>
      <c r="I674" s="67">
        <v>2</v>
      </c>
      <c r="J674" s="64" t="s">
        <v>64</v>
      </c>
      <c r="K674" s="64" t="s">
        <v>9735</v>
      </c>
      <c r="L674" s="64" t="s">
        <v>66</v>
      </c>
      <c r="M674" s="64" t="s">
        <v>24999</v>
      </c>
      <c r="N674" s="60"/>
      <c r="O674" s="60"/>
      <c r="P674" s="61">
        <v>24351</v>
      </c>
      <c r="Q674" s="67" t="s">
        <v>15522</v>
      </c>
      <c r="R674" s="67" t="s">
        <v>15522</v>
      </c>
    </row>
    <row r="675" spans="1:18" ht="40.15" customHeight="1">
      <c r="A675" s="60">
        <v>5050</v>
      </c>
      <c r="B675" s="64" t="s">
        <v>12649</v>
      </c>
      <c r="C675" s="64" t="s">
        <v>15476</v>
      </c>
      <c r="D675" s="60">
        <v>17</v>
      </c>
      <c r="E675" s="60">
        <v>2</v>
      </c>
      <c r="F675" s="59" t="s">
        <v>15523</v>
      </c>
      <c r="G675" s="64" t="s">
        <v>15524</v>
      </c>
      <c r="H675" s="67" t="s">
        <v>2263</v>
      </c>
      <c r="I675" s="67">
        <v>2</v>
      </c>
      <c r="J675" s="64" t="s">
        <v>64</v>
      </c>
      <c r="K675" s="64" t="s">
        <v>27879</v>
      </c>
      <c r="L675" s="64" t="s">
        <v>66</v>
      </c>
      <c r="M675" s="64" t="s">
        <v>24999</v>
      </c>
      <c r="N675" s="60"/>
      <c r="O675" s="60"/>
      <c r="P675" s="61">
        <v>24351</v>
      </c>
      <c r="Q675" s="67" t="s">
        <v>15525</v>
      </c>
      <c r="R675" s="67" t="s">
        <v>15525</v>
      </c>
    </row>
    <row r="676" spans="1:18" ht="40.15" customHeight="1">
      <c r="A676" s="60">
        <v>5050</v>
      </c>
      <c r="B676" s="64" t="s">
        <v>12649</v>
      </c>
      <c r="C676" s="64" t="s">
        <v>15476</v>
      </c>
      <c r="D676" s="60">
        <v>18</v>
      </c>
      <c r="E676" s="60">
        <v>2</v>
      </c>
      <c r="F676" s="59" t="s">
        <v>15526</v>
      </c>
      <c r="G676" s="64" t="s">
        <v>15527</v>
      </c>
      <c r="H676" s="67" t="s">
        <v>15528</v>
      </c>
      <c r="I676" s="67">
        <v>2</v>
      </c>
      <c r="J676" s="64" t="s">
        <v>64</v>
      </c>
      <c r="K676" s="64" t="s">
        <v>15529</v>
      </c>
      <c r="L676" s="64" t="s">
        <v>66</v>
      </c>
      <c r="M676" s="64" t="s">
        <v>5260</v>
      </c>
      <c r="N676" s="60"/>
      <c r="O676" s="60"/>
      <c r="P676" s="61">
        <v>28216</v>
      </c>
      <c r="Q676" s="67" t="s">
        <v>15530</v>
      </c>
      <c r="R676" s="67" t="s">
        <v>15530</v>
      </c>
    </row>
    <row r="677" spans="1:18" ht="40.15" customHeight="1">
      <c r="A677" s="60">
        <v>5050</v>
      </c>
      <c r="B677" s="64" t="s">
        <v>12649</v>
      </c>
      <c r="C677" s="64" t="s">
        <v>15476</v>
      </c>
      <c r="D677" s="60">
        <v>19</v>
      </c>
      <c r="E677" s="60">
        <v>2</v>
      </c>
      <c r="F677" s="59" t="s">
        <v>15531</v>
      </c>
      <c r="G677" s="64" t="s">
        <v>15532</v>
      </c>
      <c r="H677" s="67" t="s">
        <v>15528</v>
      </c>
      <c r="I677" s="67">
        <v>2</v>
      </c>
      <c r="J677" s="64" t="s">
        <v>64</v>
      </c>
      <c r="K677" s="64" t="s">
        <v>15529</v>
      </c>
      <c r="L677" s="64" t="s">
        <v>66</v>
      </c>
      <c r="M677" s="64" t="s">
        <v>5260</v>
      </c>
      <c r="N677" s="60"/>
      <c r="O677" s="60"/>
      <c r="P677" s="61">
        <v>28216</v>
      </c>
      <c r="Q677" s="67" t="s">
        <v>15533</v>
      </c>
      <c r="R677" s="67" t="s">
        <v>15533</v>
      </c>
    </row>
    <row r="678" spans="1:18" ht="40.15" customHeight="1">
      <c r="A678" s="60">
        <v>5050</v>
      </c>
      <c r="B678" s="64" t="s">
        <v>12649</v>
      </c>
      <c r="C678" s="64" t="s">
        <v>15476</v>
      </c>
      <c r="D678" s="60">
        <v>20</v>
      </c>
      <c r="E678" s="60">
        <v>2</v>
      </c>
      <c r="F678" s="59" t="s">
        <v>15534</v>
      </c>
      <c r="G678" s="64" t="s">
        <v>15535</v>
      </c>
      <c r="H678" s="67" t="s">
        <v>2248</v>
      </c>
      <c r="I678" s="67">
        <v>2</v>
      </c>
      <c r="J678" s="64" t="s">
        <v>64</v>
      </c>
      <c r="K678" s="64" t="s">
        <v>15536</v>
      </c>
      <c r="L678" s="64" t="s">
        <v>66</v>
      </c>
      <c r="M678" s="64" t="s">
        <v>5260</v>
      </c>
      <c r="N678" s="60"/>
      <c r="O678" s="60"/>
      <c r="P678" s="61">
        <v>29677</v>
      </c>
      <c r="Q678" s="67" t="s">
        <v>15537</v>
      </c>
      <c r="R678" s="67" t="s">
        <v>15537</v>
      </c>
    </row>
    <row r="679" spans="1:18" ht="40.15" customHeight="1">
      <c r="A679" s="60">
        <v>5050</v>
      </c>
      <c r="B679" s="64" t="s">
        <v>12649</v>
      </c>
      <c r="C679" s="64" t="s">
        <v>15476</v>
      </c>
      <c r="D679" s="60">
        <v>21</v>
      </c>
      <c r="E679" s="60">
        <v>2</v>
      </c>
      <c r="F679" s="59" t="s">
        <v>15538</v>
      </c>
      <c r="G679" s="64" t="s">
        <v>15539</v>
      </c>
      <c r="H679" s="67" t="s">
        <v>2248</v>
      </c>
      <c r="I679" s="67">
        <v>2</v>
      </c>
      <c r="J679" s="64" t="s">
        <v>64</v>
      </c>
      <c r="K679" s="64" t="s">
        <v>15536</v>
      </c>
      <c r="L679" s="64" t="s">
        <v>66</v>
      </c>
      <c r="M679" s="64" t="s">
        <v>5260</v>
      </c>
      <c r="N679" s="60"/>
      <c r="O679" s="60"/>
      <c r="P679" s="61">
        <v>29677</v>
      </c>
      <c r="Q679" s="67" t="s">
        <v>15540</v>
      </c>
      <c r="R679" s="67" t="s">
        <v>15540</v>
      </c>
    </row>
    <row r="680" spans="1:18" ht="40.15" customHeight="1">
      <c r="A680" s="60">
        <v>5050</v>
      </c>
      <c r="B680" s="64" t="s">
        <v>12649</v>
      </c>
      <c r="C680" s="64" t="s">
        <v>15476</v>
      </c>
      <c r="D680" s="60">
        <v>22</v>
      </c>
      <c r="E680" s="60">
        <v>2</v>
      </c>
      <c r="F680" s="59" t="s">
        <v>15541</v>
      </c>
      <c r="G680" s="64" t="s">
        <v>15542</v>
      </c>
      <c r="H680" s="67" t="s">
        <v>2248</v>
      </c>
      <c r="I680" s="67">
        <v>2</v>
      </c>
      <c r="J680" s="64" t="s">
        <v>64</v>
      </c>
      <c r="K680" s="64" t="s">
        <v>27880</v>
      </c>
      <c r="L680" s="64" t="s">
        <v>66</v>
      </c>
      <c r="M680" s="64" t="s">
        <v>5260</v>
      </c>
      <c r="N680" s="60"/>
      <c r="O680" s="60"/>
      <c r="P680" s="61">
        <v>29677</v>
      </c>
      <c r="Q680" s="67" t="s">
        <v>15543</v>
      </c>
      <c r="R680" s="67" t="s">
        <v>15543</v>
      </c>
    </row>
    <row r="681" spans="1:18" ht="40.15" customHeight="1">
      <c r="A681" s="60">
        <v>5050</v>
      </c>
      <c r="B681" s="64" t="s">
        <v>12649</v>
      </c>
      <c r="C681" s="64" t="s">
        <v>15476</v>
      </c>
      <c r="D681" s="60">
        <v>23</v>
      </c>
      <c r="E681" s="60">
        <v>2</v>
      </c>
      <c r="F681" s="59" t="s">
        <v>15544</v>
      </c>
      <c r="G681" s="64" t="s">
        <v>15545</v>
      </c>
      <c r="H681" s="67" t="s">
        <v>2239</v>
      </c>
      <c r="I681" s="67">
        <v>2</v>
      </c>
      <c r="J681" s="64" t="s">
        <v>64</v>
      </c>
      <c r="K681" s="64" t="s">
        <v>27881</v>
      </c>
      <c r="L681" s="64" t="s">
        <v>66</v>
      </c>
      <c r="M681" s="64" t="s">
        <v>15484</v>
      </c>
      <c r="N681" s="60"/>
      <c r="O681" s="60"/>
      <c r="P681" s="61">
        <v>32417</v>
      </c>
      <c r="Q681" s="67" t="s">
        <v>15546</v>
      </c>
      <c r="R681" s="67" t="s">
        <v>15546</v>
      </c>
    </row>
    <row r="682" spans="1:18" ht="40.15" customHeight="1">
      <c r="A682" s="60">
        <v>5050</v>
      </c>
      <c r="B682" s="64" t="s">
        <v>12649</v>
      </c>
      <c r="C682" s="64" t="s">
        <v>15476</v>
      </c>
      <c r="D682" s="60">
        <v>24</v>
      </c>
      <c r="E682" s="60">
        <v>2</v>
      </c>
      <c r="F682" s="59" t="s">
        <v>15547</v>
      </c>
      <c r="G682" s="64" t="s">
        <v>15548</v>
      </c>
      <c r="H682" s="67" t="s">
        <v>5259</v>
      </c>
      <c r="I682" s="67">
        <v>2</v>
      </c>
      <c r="J682" s="64" t="s">
        <v>64</v>
      </c>
      <c r="K682" s="64" t="s">
        <v>15549</v>
      </c>
      <c r="L682" s="64" t="s">
        <v>66</v>
      </c>
      <c r="M682" s="64" t="s">
        <v>5260</v>
      </c>
      <c r="N682" s="60"/>
      <c r="O682" s="60"/>
      <c r="P682" s="61">
        <v>32782</v>
      </c>
      <c r="Q682" s="67" t="s">
        <v>15550</v>
      </c>
      <c r="R682" s="67" t="s">
        <v>15550</v>
      </c>
    </row>
    <row r="683" spans="1:18" ht="40.15" customHeight="1">
      <c r="A683" s="60">
        <v>5050</v>
      </c>
      <c r="B683" s="64" t="s">
        <v>12649</v>
      </c>
      <c r="C683" s="64" t="s">
        <v>15476</v>
      </c>
      <c r="D683" s="60">
        <v>25</v>
      </c>
      <c r="E683" s="60">
        <v>2</v>
      </c>
      <c r="F683" s="59" t="s">
        <v>15551</v>
      </c>
      <c r="G683" s="64" t="s">
        <v>15552</v>
      </c>
      <c r="H683" s="67" t="s">
        <v>5259</v>
      </c>
      <c r="I683" s="67">
        <v>2</v>
      </c>
      <c r="J683" s="64" t="s">
        <v>64</v>
      </c>
      <c r="K683" s="64" t="s">
        <v>27882</v>
      </c>
      <c r="L683" s="64" t="s">
        <v>66</v>
      </c>
      <c r="M683" s="64" t="s">
        <v>5260</v>
      </c>
      <c r="N683" s="60"/>
      <c r="O683" s="60"/>
      <c r="P683" s="61">
        <v>32782</v>
      </c>
      <c r="Q683" s="67" t="s">
        <v>15553</v>
      </c>
      <c r="R683" s="67" t="s">
        <v>15553</v>
      </c>
    </row>
    <row r="684" spans="1:18" ht="40.15" customHeight="1">
      <c r="A684" s="60">
        <v>5050</v>
      </c>
      <c r="B684" s="64" t="s">
        <v>12649</v>
      </c>
      <c r="C684" s="64" t="s">
        <v>15476</v>
      </c>
      <c r="D684" s="60">
        <v>26</v>
      </c>
      <c r="E684" s="60">
        <v>2</v>
      </c>
      <c r="F684" s="59" t="s">
        <v>15554</v>
      </c>
      <c r="G684" s="64" t="s">
        <v>15555</v>
      </c>
      <c r="H684" s="67" t="s">
        <v>5259</v>
      </c>
      <c r="I684" s="67">
        <v>2</v>
      </c>
      <c r="J684" s="64" t="s">
        <v>64</v>
      </c>
      <c r="K684" s="64" t="s">
        <v>27882</v>
      </c>
      <c r="L684" s="64" t="s">
        <v>66</v>
      </c>
      <c r="M684" s="64" t="s">
        <v>5260</v>
      </c>
      <c r="N684" s="60"/>
      <c r="O684" s="60"/>
      <c r="P684" s="61">
        <v>32782</v>
      </c>
      <c r="Q684" s="67" t="s">
        <v>15556</v>
      </c>
      <c r="R684" s="67" t="s">
        <v>15556</v>
      </c>
    </row>
    <row r="685" spans="1:18" ht="40.15" customHeight="1">
      <c r="A685" s="60">
        <v>5050</v>
      </c>
      <c r="B685" s="64" t="s">
        <v>12649</v>
      </c>
      <c r="C685" s="64" t="s">
        <v>15476</v>
      </c>
      <c r="D685" s="60">
        <v>27</v>
      </c>
      <c r="E685" s="60">
        <v>2</v>
      </c>
      <c r="F685" s="59" t="s">
        <v>25000</v>
      </c>
      <c r="G685" s="64" t="s">
        <v>15557</v>
      </c>
      <c r="H685" s="67" t="s">
        <v>8361</v>
      </c>
      <c r="I685" s="67">
        <v>2</v>
      </c>
      <c r="J685" s="64" t="s">
        <v>64</v>
      </c>
      <c r="K685" s="64" t="s">
        <v>15558</v>
      </c>
      <c r="L685" s="64" t="s">
        <v>66</v>
      </c>
      <c r="M685" s="64" t="s">
        <v>25001</v>
      </c>
      <c r="N685" s="60"/>
      <c r="O685" s="60"/>
      <c r="P685" s="61">
        <v>33150</v>
      </c>
      <c r="Q685" s="67" t="s">
        <v>15559</v>
      </c>
      <c r="R685" s="67" t="s">
        <v>15559</v>
      </c>
    </row>
    <row r="686" spans="1:18" ht="40.15" customHeight="1">
      <c r="A686" s="60">
        <v>5050</v>
      </c>
      <c r="B686" s="64" t="s">
        <v>12649</v>
      </c>
      <c r="C686" s="64" t="s">
        <v>15476</v>
      </c>
      <c r="D686" s="60">
        <v>28</v>
      </c>
      <c r="E686" s="60">
        <v>2</v>
      </c>
      <c r="F686" s="59" t="s">
        <v>25002</v>
      </c>
      <c r="G686" s="64" t="s">
        <v>15560</v>
      </c>
      <c r="H686" s="67" t="s">
        <v>8361</v>
      </c>
      <c r="I686" s="67">
        <v>2</v>
      </c>
      <c r="J686" s="64" t="s">
        <v>64</v>
      </c>
      <c r="K686" s="64" t="s">
        <v>15561</v>
      </c>
      <c r="L686" s="64" t="s">
        <v>66</v>
      </c>
      <c r="M686" s="64" t="s">
        <v>15562</v>
      </c>
      <c r="N686" s="60"/>
      <c r="O686" s="60"/>
      <c r="P686" s="61">
        <v>33150</v>
      </c>
      <c r="Q686" s="67" t="s">
        <v>15563</v>
      </c>
      <c r="R686" s="67" t="s">
        <v>15563</v>
      </c>
    </row>
    <row r="687" spans="1:18" ht="40.15" customHeight="1">
      <c r="A687" s="60">
        <v>5050</v>
      </c>
      <c r="B687" s="64" t="s">
        <v>12649</v>
      </c>
      <c r="C687" s="64" t="s">
        <v>15476</v>
      </c>
      <c r="D687" s="60">
        <v>29</v>
      </c>
      <c r="E687" s="60">
        <v>2</v>
      </c>
      <c r="F687" s="59" t="s">
        <v>15564</v>
      </c>
      <c r="G687" s="64" t="s">
        <v>15565</v>
      </c>
      <c r="H687" s="67" t="s">
        <v>5274</v>
      </c>
      <c r="I687" s="67">
        <v>2</v>
      </c>
      <c r="J687" s="64" t="s">
        <v>64</v>
      </c>
      <c r="K687" s="64" t="s">
        <v>15566</v>
      </c>
      <c r="L687" s="64" t="s">
        <v>66</v>
      </c>
      <c r="M687" s="64" t="s">
        <v>5260</v>
      </c>
      <c r="N687" s="60"/>
      <c r="O687" s="60"/>
      <c r="P687" s="61">
        <v>33154</v>
      </c>
      <c r="Q687" s="67" t="s">
        <v>15567</v>
      </c>
      <c r="R687" s="67" t="s">
        <v>15567</v>
      </c>
    </row>
    <row r="688" spans="1:18" ht="40.15" customHeight="1">
      <c r="A688" s="60">
        <v>5050</v>
      </c>
      <c r="B688" s="64" t="s">
        <v>12649</v>
      </c>
      <c r="C688" s="64" t="s">
        <v>15476</v>
      </c>
      <c r="D688" s="60">
        <v>30</v>
      </c>
      <c r="E688" s="60">
        <v>2</v>
      </c>
      <c r="F688" s="59" t="s">
        <v>15568</v>
      </c>
      <c r="G688" s="64" t="s">
        <v>15569</v>
      </c>
      <c r="H688" s="67" t="s">
        <v>1753</v>
      </c>
      <c r="I688" s="67">
        <v>2</v>
      </c>
      <c r="J688" s="64" t="s">
        <v>64</v>
      </c>
      <c r="K688" s="64" t="s">
        <v>15570</v>
      </c>
      <c r="L688" s="64" t="s">
        <v>66</v>
      </c>
      <c r="M688" s="64" t="s">
        <v>5260</v>
      </c>
      <c r="N688" s="60"/>
      <c r="O688" s="60"/>
      <c r="P688" s="61">
        <v>33933</v>
      </c>
      <c r="Q688" s="67" t="s">
        <v>15571</v>
      </c>
      <c r="R688" s="67" t="s">
        <v>15571</v>
      </c>
    </row>
    <row r="689" spans="1:18" ht="40.15" customHeight="1">
      <c r="A689" s="60">
        <v>5050</v>
      </c>
      <c r="B689" s="64" t="s">
        <v>12649</v>
      </c>
      <c r="C689" s="64" t="s">
        <v>15476</v>
      </c>
      <c r="D689" s="60">
        <v>31</v>
      </c>
      <c r="E689" s="60">
        <v>2</v>
      </c>
      <c r="F689" s="59" t="s">
        <v>25003</v>
      </c>
      <c r="G689" s="64" t="s">
        <v>15572</v>
      </c>
      <c r="H689" s="67" t="s">
        <v>2239</v>
      </c>
      <c r="I689" s="67">
        <v>2</v>
      </c>
      <c r="J689" s="64" t="s">
        <v>64</v>
      </c>
      <c r="K689" s="64" t="s">
        <v>27883</v>
      </c>
      <c r="L689" s="64" t="s">
        <v>66</v>
      </c>
      <c r="M689" s="64" t="s">
        <v>5260</v>
      </c>
      <c r="N689" s="60"/>
      <c r="O689" s="60"/>
      <c r="P689" s="61">
        <v>34243</v>
      </c>
      <c r="Q689" s="67" t="s">
        <v>15573</v>
      </c>
      <c r="R689" s="67" t="s">
        <v>15573</v>
      </c>
    </row>
    <row r="690" spans="1:18" ht="40.15" customHeight="1">
      <c r="A690" s="60">
        <v>5050</v>
      </c>
      <c r="B690" s="64" t="s">
        <v>12649</v>
      </c>
      <c r="C690" s="64" t="s">
        <v>15476</v>
      </c>
      <c r="D690" s="60">
        <v>32</v>
      </c>
      <c r="E690" s="60">
        <v>2</v>
      </c>
      <c r="F690" s="59" t="s">
        <v>25004</v>
      </c>
      <c r="G690" s="64" t="s">
        <v>15574</v>
      </c>
      <c r="H690" s="67" t="s">
        <v>2239</v>
      </c>
      <c r="I690" s="67">
        <v>2</v>
      </c>
      <c r="J690" s="64" t="s">
        <v>64</v>
      </c>
      <c r="K690" s="64" t="s">
        <v>27884</v>
      </c>
      <c r="L690" s="64" t="s">
        <v>66</v>
      </c>
      <c r="M690" s="64" t="s">
        <v>5260</v>
      </c>
      <c r="N690" s="60"/>
      <c r="O690" s="60"/>
      <c r="P690" s="61">
        <v>34243</v>
      </c>
      <c r="Q690" s="67" t="s">
        <v>15575</v>
      </c>
      <c r="R690" s="67" t="s">
        <v>15575</v>
      </c>
    </row>
    <row r="691" spans="1:18" ht="40.15" customHeight="1">
      <c r="A691" s="60">
        <v>5050</v>
      </c>
      <c r="B691" s="64" t="s">
        <v>12649</v>
      </c>
      <c r="C691" s="64" t="s">
        <v>15476</v>
      </c>
      <c r="D691" s="60">
        <v>33</v>
      </c>
      <c r="E691" s="60">
        <v>2</v>
      </c>
      <c r="F691" s="59" t="s">
        <v>15576</v>
      </c>
      <c r="G691" s="64" t="s">
        <v>15577</v>
      </c>
      <c r="H691" s="67" t="s">
        <v>12738</v>
      </c>
      <c r="I691" s="67">
        <v>2</v>
      </c>
      <c r="J691" s="64" t="s">
        <v>64</v>
      </c>
      <c r="K691" s="64" t="s">
        <v>27885</v>
      </c>
      <c r="L691" s="64" t="s">
        <v>66</v>
      </c>
      <c r="M691" s="64" t="s">
        <v>25005</v>
      </c>
      <c r="N691" s="60"/>
      <c r="O691" s="60"/>
      <c r="P691" s="61">
        <v>35339</v>
      </c>
      <c r="Q691" s="67" t="s">
        <v>15578</v>
      </c>
      <c r="R691" s="67" t="s">
        <v>15578</v>
      </c>
    </row>
    <row r="692" spans="1:18" ht="40.15" customHeight="1">
      <c r="A692" s="60">
        <v>5050</v>
      </c>
      <c r="B692" s="64" t="s">
        <v>12649</v>
      </c>
      <c r="C692" s="64" t="s">
        <v>15476</v>
      </c>
      <c r="D692" s="60">
        <v>34</v>
      </c>
      <c r="E692" s="60">
        <v>2</v>
      </c>
      <c r="F692" s="59" t="s">
        <v>15579</v>
      </c>
      <c r="G692" s="64" t="s">
        <v>15580</v>
      </c>
      <c r="H692" s="67" t="s">
        <v>3819</v>
      </c>
      <c r="I692" s="67">
        <v>2</v>
      </c>
      <c r="J692" s="64" t="s">
        <v>64</v>
      </c>
      <c r="K692" s="64" t="s">
        <v>27886</v>
      </c>
      <c r="L692" s="64" t="s">
        <v>66</v>
      </c>
      <c r="M692" s="64" t="s">
        <v>25006</v>
      </c>
      <c r="N692" s="60"/>
      <c r="O692" s="60"/>
      <c r="P692" s="61">
        <v>36404</v>
      </c>
      <c r="Q692" s="67" t="s">
        <v>15581</v>
      </c>
      <c r="R692" s="67" t="s">
        <v>15581</v>
      </c>
    </row>
    <row r="693" spans="1:18" ht="40.15" customHeight="1">
      <c r="A693" s="60">
        <v>5050</v>
      </c>
      <c r="B693" s="64" t="s">
        <v>12649</v>
      </c>
      <c r="C693" s="64" t="s">
        <v>15476</v>
      </c>
      <c r="D693" s="60">
        <v>35</v>
      </c>
      <c r="E693" s="60">
        <v>3</v>
      </c>
      <c r="F693" s="59" t="s">
        <v>15582</v>
      </c>
      <c r="G693" s="64" t="s">
        <v>15583</v>
      </c>
      <c r="H693" s="67" t="s">
        <v>10966</v>
      </c>
      <c r="I693" s="67">
        <v>2</v>
      </c>
      <c r="J693" s="64" t="s">
        <v>64</v>
      </c>
      <c r="K693" s="64" t="s">
        <v>14889</v>
      </c>
      <c r="L693" s="64" t="s">
        <v>15584</v>
      </c>
      <c r="M693" s="64"/>
      <c r="N693" s="60"/>
      <c r="O693" s="60"/>
      <c r="P693" s="61">
        <v>38443</v>
      </c>
      <c r="Q693" s="67" t="s">
        <v>15585</v>
      </c>
      <c r="R693" s="67" t="s">
        <v>15586</v>
      </c>
    </row>
    <row r="694" spans="1:18" ht="40.15" customHeight="1">
      <c r="A694" s="60">
        <v>5050</v>
      </c>
      <c r="B694" s="64" t="s">
        <v>12649</v>
      </c>
      <c r="C694" s="64" t="s">
        <v>15476</v>
      </c>
      <c r="D694" s="60">
        <v>36</v>
      </c>
      <c r="E694" s="60">
        <v>3</v>
      </c>
      <c r="F694" s="59" t="s">
        <v>15587</v>
      </c>
      <c r="G694" s="64" t="s">
        <v>15588</v>
      </c>
      <c r="H694" s="67" t="s">
        <v>1753</v>
      </c>
      <c r="I694" s="67">
        <v>2</v>
      </c>
      <c r="J694" s="64" t="s">
        <v>64</v>
      </c>
      <c r="K694" s="64" t="s">
        <v>14893</v>
      </c>
      <c r="L694" s="64" t="s">
        <v>14894</v>
      </c>
      <c r="M694" s="64"/>
      <c r="N694" s="60"/>
      <c r="O694" s="60"/>
      <c r="P694" s="61">
        <v>40269</v>
      </c>
      <c r="Q694" s="67" t="s">
        <v>14895</v>
      </c>
      <c r="R694" s="67" t="s">
        <v>14895</v>
      </c>
    </row>
    <row r="695" spans="1:18" ht="40.15" customHeight="1">
      <c r="A695" s="60">
        <v>5050</v>
      </c>
      <c r="B695" s="64" t="s">
        <v>12649</v>
      </c>
      <c r="C695" s="64" t="s">
        <v>15476</v>
      </c>
      <c r="D695" s="60">
        <v>37</v>
      </c>
      <c r="E695" s="60">
        <v>3</v>
      </c>
      <c r="F695" s="59" t="s">
        <v>15589</v>
      </c>
      <c r="G695" s="64" t="s">
        <v>15590</v>
      </c>
      <c r="H695" s="67" t="s">
        <v>232</v>
      </c>
      <c r="I695" s="67">
        <v>2</v>
      </c>
      <c r="J695" s="64" t="s">
        <v>64</v>
      </c>
      <c r="K695" s="64" t="s">
        <v>15591</v>
      </c>
      <c r="L695" s="64" t="s">
        <v>12775</v>
      </c>
      <c r="M695" s="64"/>
      <c r="N695" s="60"/>
      <c r="O695" s="60"/>
      <c r="P695" s="61">
        <v>40269</v>
      </c>
      <c r="Q695" s="67" t="s">
        <v>15592</v>
      </c>
      <c r="R695" s="67" t="s">
        <v>15593</v>
      </c>
    </row>
    <row r="696" spans="1:18" ht="40.15" customHeight="1">
      <c r="A696" s="60">
        <v>5050</v>
      </c>
      <c r="B696" s="64" t="s">
        <v>12649</v>
      </c>
      <c r="C696" s="64" t="s">
        <v>15476</v>
      </c>
      <c r="D696" s="60">
        <v>38</v>
      </c>
      <c r="E696" s="60">
        <v>3</v>
      </c>
      <c r="F696" s="59" t="s">
        <v>15594</v>
      </c>
      <c r="G696" s="64" t="s">
        <v>15595</v>
      </c>
      <c r="H696" s="67" t="s">
        <v>1753</v>
      </c>
      <c r="I696" s="67">
        <v>2</v>
      </c>
      <c r="J696" s="64" t="s">
        <v>64</v>
      </c>
      <c r="K696" s="64" t="s">
        <v>30402</v>
      </c>
      <c r="L696" s="64" t="s">
        <v>25007</v>
      </c>
      <c r="M696" s="64"/>
      <c r="N696" s="60"/>
      <c r="O696" s="60"/>
      <c r="P696" s="61">
        <v>41913</v>
      </c>
      <c r="Q696" s="67" t="s">
        <v>15596</v>
      </c>
      <c r="R696" s="67" t="s">
        <v>15597</v>
      </c>
    </row>
    <row r="697" spans="1:18" ht="40.15" customHeight="1">
      <c r="A697" s="60">
        <v>5050</v>
      </c>
      <c r="B697" s="64" t="s">
        <v>12649</v>
      </c>
      <c r="C697" s="64" t="s">
        <v>15476</v>
      </c>
      <c r="D697" s="60">
        <v>39</v>
      </c>
      <c r="E697" s="60">
        <v>3</v>
      </c>
      <c r="F697" s="59" t="s">
        <v>15598</v>
      </c>
      <c r="G697" s="64" t="s">
        <v>15598</v>
      </c>
      <c r="H697" s="67" t="s">
        <v>3831</v>
      </c>
      <c r="I697" s="67">
        <v>2</v>
      </c>
      <c r="J697" s="64" t="s">
        <v>64</v>
      </c>
      <c r="K697" s="64" t="s">
        <v>30403</v>
      </c>
      <c r="L697" s="64" t="s">
        <v>25008</v>
      </c>
      <c r="M697" s="64"/>
      <c r="N697" s="60"/>
      <c r="O697" s="60"/>
      <c r="P697" s="61">
        <v>42095</v>
      </c>
      <c r="Q697" s="67" t="s">
        <v>15599</v>
      </c>
      <c r="R697" s="67" t="s">
        <v>12759</v>
      </c>
    </row>
    <row r="698" spans="1:18" ht="40.15" customHeight="1">
      <c r="A698" s="60">
        <v>5050</v>
      </c>
      <c r="B698" s="64" t="s">
        <v>12649</v>
      </c>
      <c r="C698" s="64" t="s">
        <v>15476</v>
      </c>
      <c r="D698" s="60">
        <v>40</v>
      </c>
      <c r="E698" s="60">
        <v>2</v>
      </c>
      <c r="F698" s="59" t="s">
        <v>15600</v>
      </c>
      <c r="G698" s="64" t="s">
        <v>15601</v>
      </c>
      <c r="H698" s="67" t="s">
        <v>15528</v>
      </c>
      <c r="I698" s="67">
        <v>2</v>
      </c>
      <c r="J698" s="64" t="s">
        <v>64</v>
      </c>
      <c r="K698" s="64" t="s">
        <v>15529</v>
      </c>
      <c r="L698" s="64" t="s">
        <v>66</v>
      </c>
      <c r="M698" s="64" t="s">
        <v>5260</v>
      </c>
      <c r="N698" s="60"/>
      <c r="O698" s="60"/>
      <c r="P698" s="61">
        <v>43191</v>
      </c>
      <c r="Q698" s="67" t="s">
        <v>15602</v>
      </c>
      <c r="R698" s="67" t="s">
        <v>15602</v>
      </c>
    </row>
    <row r="699" spans="1:18" ht="40.15" customHeight="1">
      <c r="A699" s="60">
        <v>5050</v>
      </c>
      <c r="B699" s="64" t="s">
        <v>12649</v>
      </c>
      <c r="C699" s="64" t="s">
        <v>15476</v>
      </c>
      <c r="D699" s="60">
        <v>41</v>
      </c>
      <c r="E699" s="60">
        <v>3</v>
      </c>
      <c r="F699" s="59" t="s">
        <v>27887</v>
      </c>
      <c r="G699" s="64" t="s">
        <v>27888</v>
      </c>
      <c r="H699" s="67" t="s">
        <v>27889</v>
      </c>
      <c r="I699" s="67">
        <v>2</v>
      </c>
      <c r="J699" s="64" t="s">
        <v>30404</v>
      </c>
      <c r="K699" s="64" t="s">
        <v>27890</v>
      </c>
      <c r="L699" s="64" t="s">
        <v>27891</v>
      </c>
      <c r="M699" s="64"/>
      <c r="N699" s="60"/>
      <c r="O699" s="60"/>
      <c r="P699" s="61">
        <v>45748</v>
      </c>
      <c r="Q699" s="67" t="s">
        <v>27892</v>
      </c>
      <c r="R699" s="67" t="s">
        <v>27893</v>
      </c>
    </row>
    <row r="700" spans="1:18" ht="40.15" customHeight="1">
      <c r="A700" s="60">
        <v>5050</v>
      </c>
      <c r="B700" s="64" t="s">
        <v>12649</v>
      </c>
      <c r="C700" s="64" t="s">
        <v>15476</v>
      </c>
      <c r="D700" s="60">
        <v>42</v>
      </c>
      <c r="E700" s="60">
        <v>2</v>
      </c>
      <c r="F700" s="59" t="s">
        <v>21597</v>
      </c>
      <c r="G700" s="64" t="s">
        <v>21598</v>
      </c>
      <c r="H700" s="67" t="s">
        <v>15528</v>
      </c>
      <c r="I700" s="67">
        <v>2</v>
      </c>
      <c r="J700" s="64" t="s">
        <v>64</v>
      </c>
      <c r="K700" s="64" t="s">
        <v>15529</v>
      </c>
      <c r="L700" s="64" t="s">
        <v>66</v>
      </c>
      <c r="M700" s="64" t="s">
        <v>5260</v>
      </c>
      <c r="N700" s="60"/>
      <c r="O700" s="60"/>
      <c r="P700" s="61" t="s">
        <v>21599</v>
      </c>
      <c r="Q700" s="67" t="s">
        <v>21600</v>
      </c>
      <c r="R700" s="67"/>
    </row>
    <row r="701" spans="1:18" ht="40.15" customHeight="1">
      <c r="A701" s="60">
        <v>5050</v>
      </c>
      <c r="B701" s="64" t="s">
        <v>12649</v>
      </c>
      <c r="C701" s="64" t="s">
        <v>15476</v>
      </c>
      <c r="D701" s="60">
        <v>43</v>
      </c>
      <c r="E701" s="60">
        <v>2</v>
      </c>
      <c r="F701" s="59" t="s">
        <v>15603</v>
      </c>
      <c r="G701" s="64" t="s">
        <v>15604</v>
      </c>
      <c r="H701" s="67" t="s">
        <v>3456</v>
      </c>
      <c r="I701" s="67">
        <v>3</v>
      </c>
      <c r="J701" s="64" t="s">
        <v>266</v>
      </c>
      <c r="K701" s="64" t="s">
        <v>15605</v>
      </c>
      <c r="L701" s="64" t="s">
        <v>66</v>
      </c>
      <c r="M701" s="64" t="s">
        <v>5260</v>
      </c>
      <c r="N701" s="60"/>
      <c r="O701" s="60"/>
      <c r="P701" s="61">
        <v>24351</v>
      </c>
      <c r="Q701" s="67" t="s">
        <v>15606</v>
      </c>
      <c r="R701" s="67" t="s">
        <v>15606</v>
      </c>
    </row>
    <row r="702" spans="1:18" ht="40.15" customHeight="1">
      <c r="A702" s="60">
        <v>5050</v>
      </c>
      <c r="B702" s="64" t="s">
        <v>12649</v>
      </c>
      <c r="C702" s="64" t="s">
        <v>15476</v>
      </c>
      <c r="D702" s="60">
        <v>44</v>
      </c>
      <c r="E702" s="60">
        <v>2</v>
      </c>
      <c r="F702" s="59" t="s">
        <v>25009</v>
      </c>
      <c r="G702" s="64" t="s">
        <v>15607</v>
      </c>
      <c r="H702" s="67" t="s">
        <v>265</v>
      </c>
      <c r="I702" s="67">
        <v>3</v>
      </c>
      <c r="J702" s="64" t="s">
        <v>266</v>
      </c>
      <c r="K702" s="64" t="s">
        <v>25010</v>
      </c>
      <c r="L702" s="64" t="s">
        <v>66</v>
      </c>
      <c r="M702" s="64" t="s">
        <v>5260</v>
      </c>
      <c r="N702" s="60"/>
      <c r="O702" s="60"/>
      <c r="P702" s="61">
        <v>24351</v>
      </c>
      <c r="Q702" s="67" t="s">
        <v>15608</v>
      </c>
      <c r="R702" s="67" t="s">
        <v>15608</v>
      </c>
    </row>
    <row r="703" spans="1:18" ht="40.15" customHeight="1">
      <c r="A703" s="60">
        <v>5050</v>
      </c>
      <c r="B703" s="64" t="s">
        <v>12649</v>
      </c>
      <c r="C703" s="64" t="s">
        <v>15476</v>
      </c>
      <c r="D703" s="60">
        <v>45</v>
      </c>
      <c r="E703" s="60">
        <v>2</v>
      </c>
      <c r="F703" s="59" t="s">
        <v>25011</v>
      </c>
      <c r="G703" s="64" t="s">
        <v>15609</v>
      </c>
      <c r="H703" s="67" t="s">
        <v>15610</v>
      </c>
      <c r="I703" s="67">
        <v>3</v>
      </c>
      <c r="J703" s="64" t="s">
        <v>266</v>
      </c>
      <c r="K703" s="64" t="s">
        <v>27894</v>
      </c>
      <c r="L703" s="64" t="s">
        <v>66</v>
      </c>
      <c r="M703" s="64" t="s">
        <v>5260</v>
      </c>
      <c r="N703" s="60"/>
      <c r="O703" s="60"/>
      <c r="P703" s="61">
        <v>27851</v>
      </c>
      <c r="Q703" s="67" t="s">
        <v>15611</v>
      </c>
      <c r="R703" s="67" t="s">
        <v>15611</v>
      </c>
    </row>
    <row r="704" spans="1:18" ht="40.15" customHeight="1">
      <c r="A704" s="60">
        <v>5050</v>
      </c>
      <c r="B704" s="64" t="s">
        <v>12649</v>
      </c>
      <c r="C704" s="64" t="s">
        <v>15476</v>
      </c>
      <c r="D704" s="60">
        <v>46</v>
      </c>
      <c r="E704" s="60">
        <v>2</v>
      </c>
      <c r="F704" s="59" t="s">
        <v>25012</v>
      </c>
      <c r="G704" s="64" t="s">
        <v>15612</v>
      </c>
      <c r="H704" s="67" t="s">
        <v>15610</v>
      </c>
      <c r="I704" s="67">
        <v>3</v>
      </c>
      <c r="J704" s="64" t="s">
        <v>266</v>
      </c>
      <c r="K704" s="64" t="s">
        <v>25013</v>
      </c>
      <c r="L704" s="64" t="s">
        <v>66</v>
      </c>
      <c r="M704" s="64" t="s">
        <v>5260</v>
      </c>
      <c r="N704" s="60"/>
      <c r="O704" s="60"/>
      <c r="P704" s="61">
        <v>27851</v>
      </c>
      <c r="Q704" s="67" t="s">
        <v>15613</v>
      </c>
      <c r="R704" s="67" t="s">
        <v>15613</v>
      </c>
    </row>
    <row r="705" spans="1:18" ht="40.15" customHeight="1">
      <c r="A705" s="60">
        <v>5050</v>
      </c>
      <c r="B705" s="64" t="s">
        <v>12649</v>
      </c>
      <c r="C705" s="64" t="s">
        <v>15476</v>
      </c>
      <c r="D705" s="60">
        <v>47</v>
      </c>
      <c r="E705" s="60">
        <v>2</v>
      </c>
      <c r="F705" s="59" t="s">
        <v>25014</v>
      </c>
      <c r="G705" s="64" t="s">
        <v>15614</v>
      </c>
      <c r="H705" s="67" t="s">
        <v>15615</v>
      </c>
      <c r="I705" s="67">
        <v>3</v>
      </c>
      <c r="J705" s="64" t="s">
        <v>266</v>
      </c>
      <c r="K705" s="64" t="s">
        <v>30899</v>
      </c>
      <c r="L705" s="64" t="s">
        <v>66</v>
      </c>
      <c r="M705" s="64" t="s">
        <v>15484</v>
      </c>
      <c r="N705" s="60"/>
      <c r="O705" s="60"/>
      <c r="P705" s="61">
        <v>27851</v>
      </c>
      <c r="Q705" s="67" t="s">
        <v>15616</v>
      </c>
      <c r="R705" s="67" t="s">
        <v>15616</v>
      </c>
    </row>
    <row r="706" spans="1:18" ht="40.15" customHeight="1">
      <c r="A706" s="60">
        <v>5050</v>
      </c>
      <c r="B706" s="64" t="s">
        <v>12649</v>
      </c>
      <c r="C706" s="64" t="s">
        <v>15476</v>
      </c>
      <c r="D706" s="60">
        <v>48</v>
      </c>
      <c r="E706" s="60">
        <v>2</v>
      </c>
      <c r="F706" s="59" t="s">
        <v>25015</v>
      </c>
      <c r="G706" s="64" t="s">
        <v>15617</v>
      </c>
      <c r="H706" s="67" t="s">
        <v>15615</v>
      </c>
      <c r="I706" s="67">
        <v>3</v>
      </c>
      <c r="J706" s="64" t="s">
        <v>266</v>
      </c>
      <c r="K706" s="64" t="s">
        <v>25016</v>
      </c>
      <c r="L706" s="64" t="s">
        <v>66</v>
      </c>
      <c r="M706" s="64" t="s">
        <v>15484</v>
      </c>
      <c r="N706" s="60"/>
      <c r="O706" s="60"/>
      <c r="P706" s="61">
        <v>27851</v>
      </c>
      <c r="Q706" s="67" t="s">
        <v>15618</v>
      </c>
      <c r="R706" s="67" t="s">
        <v>15608</v>
      </c>
    </row>
    <row r="707" spans="1:18" ht="40.15" customHeight="1">
      <c r="A707" s="60">
        <v>5050</v>
      </c>
      <c r="B707" s="64" t="s">
        <v>12649</v>
      </c>
      <c r="C707" s="64" t="s">
        <v>15476</v>
      </c>
      <c r="D707" s="60">
        <v>49</v>
      </c>
      <c r="E707" s="60">
        <v>2</v>
      </c>
      <c r="F707" s="59" t="s">
        <v>25017</v>
      </c>
      <c r="G707" s="64" t="s">
        <v>15619</v>
      </c>
      <c r="H707" s="67" t="s">
        <v>302</v>
      </c>
      <c r="I707" s="67">
        <v>3</v>
      </c>
      <c r="J707" s="64" t="s">
        <v>266</v>
      </c>
      <c r="K707" s="64" t="s">
        <v>15620</v>
      </c>
      <c r="L707" s="64" t="s">
        <v>66</v>
      </c>
      <c r="M707" s="64" t="s">
        <v>5260</v>
      </c>
      <c r="N707" s="60"/>
      <c r="O707" s="60"/>
      <c r="P707" s="61">
        <v>28216</v>
      </c>
      <c r="Q707" s="67" t="s">
        <v>15621</v>
      </c>
      <c r="R707" s="67" t="s">
        <v>15621</v>
      </c>
    </row>
    <row r="708" spans="1:18" ht="40.15" customHeight="1">
      <c r="A708" s="60">
        <v>5050</v>
      </c>
      <c r="B708" s="64" t="s">
        <v>12649</v>
      </c>
      <c r="C708" s="64" t="s">
        <v>15476</v>
      </c>
      <c r="D708" s="60">
        <v>50</v>
      </c>
      <c r="E708" s="60">
        <v>2</v>
      </c>
      <c r="F708" s="59" t="s">
        <v>25018</v>
      </c>
      <c r="G708" s="64" t="s">
        <v>15622</v>
      </c>
      <c r="H708" s="67" t="s">
        <v>302</v>
      </c>
      <c r="I708" s="67">
        <v>3</v>
      </c>
      <c r="J708" s="64" t="s">
        <v>266</v>
      </c>
      <c r="K708" s="64" t="s">
        <v>27895</v>
      </c>
      <c r="L708" s="64" t="s">
        <v>66</v>
      </c>
      <c r="M708" s="64" t="s">
        <v>5260</v>
      </c>
      <c r="N708" s="60"/>
      <c r="O708" s="60"/>
      <c r="P708" s="61">
        <v>28216</v>
      </c>
      <c r="Q708" s="67" t="s">
        <v>15623</v>
      </c>
      <c r="R708" s="67" t="s">
        <v>15623</v>
      </c>
    </row>
    <row r="709" spans="1:18" ht="40.15" customHeight="1">
      <c r="A709" s="60">
        <v>5050</v>
      </c>
      <c r="B709" s="64" t="s">
        <v>12649</v>
      </c>
      <c r="C709" s="64" t="s">
        <v>15476</v>
      </c>
      <c r="D709" s="60">
        <v>51</v>
      </c>
      <c r="E709" s="60">
        <v>2</v>
      </c>
      <c r="F709" s="59" t="s">
        <v>15624</v>
      </c>
      <c r="G709" s="64" t="s">
        <v>15625</v>
      </c>
      <c r="H709" s="67" t="s">
        <v>15626</v>
      </c>
      <c r="I709" s="67">
        <v>3</v>
      </c>
      <c r="J709" s="64" t="s">
        <v>266</v>
      </c>
      <c r="K709" s="64" t="s">
        <v>27896</v>
      </c>
      <c r="L709" s="64" t="s">
        <v>66</v>
      </c>
      <c r="M709" s="64" t="s">
        <v>5260</v>
      </c>
      <c r="N709" s="60"/>
      <c r="O709" s="60"/>
      <c r="P709" s="61">
        <v>28949</v>
      </c>
      <c r="Q709" s="67" t="s">
        <v>15627</v>
      </c>
      <c r="R709" s="67" t="s">
        <v>15627</v>
      </c>
    </row>
    <row r="710" spans="1:18" ht="40.15" customHeight="1">
      <c r="A710" s="60">
        <v>5050</v>
      </c>
      <c r="B710" s="64" t="s">
        <v>12649</v>
      </c>
      <c r="C710" s="64" t="s">
        <v>15476</v>
      </c>
      <c r="D710" s="60">
        <v>52</v>
      </c>
      <c r="E710" s="60">
        <v>2</v>
      </c>
      <c r="F710" s="59" t="s">
        <v>15628</v>
      </c>
      <c r="G710" s="64" t="s">
        <v>15629</v>
      </c>
      <c r="H710" s="67" t="s">
        <v>10816</v>
      </c>
      <c r="I710" s="67">
        <v>3</v>
      </c>
      <c r="J710" s="64" t="s">
        <v>266</v>
      </c>
      <c r="K710" s="64" t="s">
        <v>15630</v>
      </c>
      <c r="L710" s="64" t="s">
        <v>66</v>
      </c>
      <c r="M710" s="64" t="s">
        <v>5260</v>
      </c>
      <c r="N710" s="60"/>
      <c r="O710" s="60"/>
      <c r="P710" s="61">
        <v>28949</v>
      </c>
      <c r="Q710" s="67" t="s">
        <v>15631</v>
      </c>
      <c r="R710" s="67" t="s">
        <v>15631</v>
      </c>
    </row>
    <row r="711" spans="1:18" ht="40.15" customHeight="1">
      <c r="A711" s="60">
        <v>5050</v>
      </c>
      <c r="B711" s="64" t="s">
        <v>12649</v>
      </c>
      <c r="C711" s="64" t="s">
        <v>15476</v>
      </c>
      <c r="D711" s="60">
        <v>53</v>
      </c>
      <c r="E711" s="60">
        <v>2</v>
      </c>
      <c r="F711" s="59" t="s">
        <v>25019</v>
      </c>
      <c r="G711" s="64" t="s">
        <v>15632</v>
      </c>
      <c r="H711" s="67" t="s">
        <v>15633</v>
      </c>
      <c r="I711" s="67">
        <v>3</v>
      </c>
      <c r="J711" s="64" t="s">
        <v>266</v>
      </c>
      <c r="K711" s="64" t="s">
        <v>15634</v>
      </c>
      <c r="L711" s="64" t="s">
        <v>66</v>
      </c>
      <c r="M711" s="64" t="s">
        <v>5260</v>
      </c>
      <c r="N711" s="60"/>
      <c r="O711" s="60"/>
      <c r="P711" s="61">
        <v>30635</v>
      </c>
      <c r="Q711" s="67" t="s">
        <v>15635</v>
      </c>
      <c r="R711" s="67" t="s">
        <v>15635</v>
      </c>
    </row>
    <row r="712" spans="1:18" ht="40.15" customHeight="1">
      <c r="A712" s="60">
        <v>5050</v>
      </c>
      <c r="B712" s="64" t="s">
        <v>12649</v>
      </c>
      <c r="C712" s="64" t="s">
        <v>15476</v>
      </c>
      <c r="D712" s="60">
        <v>54</v>
      </c>
      <c r="E712" s="60">
        <v>2</v>
      </c>
      <c r="F712" s="59" t="s">
        <v>25020</v>
      </c>
      <c r="G712" s="64" t="s">
        <v>15636</v>
      </c>
      <c r="H712" s="67" t="s">
        <v>15633</v>
      </c>
      <c r="I712" s="67">
        <v>3</v>
      </c>
      <c r="J712" s="64" t="s">
        <v>266</v>
      </c>
      <c r="K712" s="64" t="s">
        <v>15634</v>
      </c>
      <c r="L712" s="64" t="s">
        <v>66</v>
      </c>
      <c r="M712" s="64" t="s">
        <v>5260</v>
      </c>
      <c r="N712" s="60"/>
      <c r="O712" s="60"/>
      <c r="P712" s="61">
        <v>30635</v>
      </c>
      <c r="Q712" s="67" t="s">
        <v>15637</v>
      </c>
      <c r="R712" s="67" t="s">
        <v>15637</v>
      </c>
    </row>
    <row r="713" spans="1:18" ht="40.15" customHeight="1">
      <c r="A713" s="60">
        <v>5050</v>
      </c>
      <c r="B713" s="64" t="s">
        <v>12649</v>
      </c>
      <c r="C713" s="64" t="s">
        <v>15476</v>
      </c>
      <c r="D713" s="60">
        <v>55</v>
      </c>
      <c r="E713" s="60">
        <v>2</v>
      </c>
      <c r="F713" s="59" t="s">
        <v>15638</v>
      </c>
      <c r="G713" s="64" t="s">
        <v>15639</v>
      </c>
      <c r="H713" s="67" t="s">
        <v>9780</v>
      </c>
      <c r="I713" s="67">
        <v>3</v>
      </c>
      <c r="J713" s="64" t="s">
        <v>266</v>
      </c>
      <c r="K713" s="64" t="s">
        <v>9781</v>
      </c>
      <c r="L713" s="64" t="s">
        <v>66</v>
      </c>
      <c r="M713" s="64" t="s">
        <v>15484</v>
      </c>
      <c r="N713" s="60"/>
      <c r="O713" s="60"/>
      <c r="P713" s="61">
        <v>31321</v>
      </c>
      <c r="Q713" s="67" t="s">
        <v>15640</v>
      </c>
      <c r="R713" s="67" t="s">
        <v>15640</v>
      </c>
    </row>
    <row r="714" spans="1:18" ht="40.15" customHeight="1">
      <c r="A714" s="60">
        <v>5050</v>
      </c>
      <c r="B714" s="64" t="s">
        <v>12649</v>
      </c>
      <c r="C714" s="64" t="s">
        <v>15476</v>
      </c>
      <c r="D714" s="60">
        <v>56</v>
      </c>
      <c r="E714" s="60">
        <v>2</v>
      </c>
      <c r="F714" s="59" t="s">
        <v>15641</v>
      </c>
      <c r="G714" s="64" t="s">
        <v>15642</v>
      </c>
      <c r="H714" s="67" t="s">
        <v>3449</v>
      </c>
      <c r="I714" s="67">
        <v>3</v>
      </c>
      <c r="J714" s="64" t="s">
        <v>266</v>
      </c>
      <c r="K714" s="64" t="s">
        <v>27897</v>
      </c>
      <c r="L714" s="64" t="s">
        <v>66</v>
      </c>
      <c r="M714" s="64" t="s">
        <v>15484</v>
      </c>
      <c r="N714" s="60"/>
      <c r="O714" s="60"/>
      <c r="P714" s="61">
        <v>31321</v>
      </c>
      <c r="Q714" s="67" t="s">
        <v>15643</v>
      </c>
      <c r="R714" s="67" t="s">
        <v>15643</v>
      </c>
    </row>
    <row r="715" spans="1:18" ht="40.15" customHeight="1">
      <c r="A715" s="60">
        <v>5050</v>
      </c>
      <c r="B715" s="64" t="s">
        <v>12649</v>
      </c>
      <c r="C715" s="64" t="s">
        <v>15476</v>
      </c>
      <c r="D715" s="60">
        <v>57</v>
      </c>
      <c r="E715" s="60">
        <v>2</v>
      </c>
      <c r="F715" s="59" t="s">
        <v>15644</v>
      </c>
      <c r="G715" s="64" t="s">
        <v>15645</v>
      </c>
      <c r="H715" s="67" t="s">
        <v>3449</v>
      </c>
      <c r="I715" s="67">
        <v>3</v>
      </c>
      <c r="J715" s="64" t="s">
        <v>266</v>
      </c>
      <c r="K715" s="64" t="s">
        <v>27897</v>
      </c>
      <c r="L715" s="64" t="s">
        <v>66</v>
      </c>
      <c r="M715" s="64" t="s">
        <v>15484</v>
      </c>
      <c r="N715" s="60"/>
      <c r="O715" s="60"/>
      <c r="P715" s="61">
        <v>31321</v>
      </c>
      <c r="Q715" s="67" t="s">
        <v>15646</v>
      </c>
      <c r="R715" s="67" t="s">
        <v>15646</v>
      </c>
    </row>
    <row r="716" spans="1:18" ht="40.15" customHeight="1">
      <c r="A716" s="60">
        <v>5050</v>
      </c>
      <c r="B716" s="64" t="s">
        <v>12649</v>
      </c>
      <c r="C716" s="64" t="s">
        <v>15476</v>
      </c>
      <c r="D716" s="60">
        <v>58</v>
      </c>
      <c r="E716" s="60">
        <v>2</v>
      </c>
      <c r="F716" s="59" t="s">
        <v>15647</v>
      </c>
      <c r="G716" s="64" t="s">
        <v>15648</v>
      </c>
      <c r="H716" s="67" t="s">
        <v>5410</v>
      </c>
      <c r="I716" s="67">
        <v>3</v>
      </c>
      <c r="J716" s="64" t="s">
        <v>266</v>
      </c>
      <c r="K716" s="64" t="s">
        <v>15649</v>
      </c>
      <c r="L716" s="64" t="s">
        <v>66</v>
      </c>
      <c r="M716" s="64" t="s">
        <v>5260</v>
      </c>
      <c r="N716" s="60"/>
      <c r="O716" s="60"/>
      <c r="P716" s="61">
        <v>32417</v>
      </c>
      <c r="Q716" s="67" t="s">
        <v>15650</v>
      </c>
      <c r="R716" s="67" t="s">
        <v>15650</v>
      </c>
    </row>
    <row r="717" spans="1:18" ht="40.15" customHeight="1">
      <c r="A717" s="60">
        <v>5050</v>
      </c>
      <c r="B717" s="64" t="s">
        <v>12649</v>
      </c>
      <c r="C717" s="64" t="s">
        <v>15476</v>
      </c>
      <c r="D717" s="60">
        <v>59</v>
      </c>
      <c r="E717" s="60">
        <v>2</v>
      </c>
      <c r="F717" s="59" t="s">
        <v>15651</v>
      </c>
      <c r="G717" s="64" t="s">
        <v>15652</v>
      </c>
      <c r="H717" s="67" t="s">
        <v>5410</v>
      </c>
      <c r="I717" s="67">
        <v>3</v>
      </c>
      <c r="J717" s="64" t="s">
        <v>266</v>
      </c>
      <c r="K717" s="64" t="s">
        <v>27898</v>
      </c>
      <c r="L717" s="64" t="s">
        <v>66</v>
      </c>
      <c r="M717" s="64" t="s">
        <v>5260</v>
      </c>
      <c r="N717" s="60"/>
      <c r="O717" s="60"/>
      <c r="P717" s="61">
        <v>32417</v>
      </c>
      <c r="Q717" s="67" t="s">
        <v>15653</v>
      </c>
      <c r="R717" s="67" t="s">
        <v>15653</v>
      </c>
    </row>
    <row r="718" spans="1:18" ht="40.15" customHeight="1">
      <c r="A718" s="60">
        <v>5050</v>
      </c>
      <c r="B718" s="64" t="s">
        <v>12649</v>
      </c>
      <c r="C718" s="64" t="s">
        <v>15476</v>
      </c>
      <c r="D718" s="60">
        <v>60</v>
      </c>
      <c r="E718" s="60">
        <v>2</v>
      </c>
      <c r="F718" s="59" t="s">
        <v>15654</v>
      </c>
      <c r="G718" s="64" t="s">
        <v>15655</v>
      </c>
      <c r="H718" s="67" t="s">
        <v>278</v>
      </c>
      <c r="I718" s="67">
        <v>3</v>
      </c>
      <c r="J718" s="64" t="s">
        <v>266</v>
      </c>
      <c r="K718" s="64" t="s">
        <v>15656</v>
      </c>
      <c r="L718" s="64" t="s">
        <v>66</v>
      </c>
      <c r="M718" s="64" t="s">
        <v>5260</v>
      </c>
      <c r="N718" s="60"/>
      <c r="O718" s="60"/>
      <c r="P718" s="61">
        <v>32782</v>
      </c>
      <c r="Q718" s="67" t="s">
        <v>15657</v>
      </c>
      <c r="R718" s="67" t="s">
        <v>15657</v>
      </c>
    </row>
    <row r="719" spans="1:18" ht="40.15" customHeight="1">
      <c r="A719" s="60">
        <v>5050</v>
      </c>
      <c r="B719" s="64" t="s">
        <v>12649</v>
      </c>
      <c r="C719" s="64" t="s">
        <v>15476</v>
      </c>
      <c r="D719" s="60">
        <v>61</v>
      </c>
      <c r="E719" s="60">
        <v>2</v>
      </c>
      <c r="F719" s="59" t="s">
        <v>25021</v>
      </c>
      <c r="G719" s="64" t="s">
        <v>15659</v>
      </c>
      <c r="H719" s="67" t="s">
        <v>12828</v>
      </c>
      <c r="I719" s="67">
        <v>3</v>
      </c>
      <c r="J719" s="64" t="s">
        <v>266</v>
      </c>
      <c r="K719" s="64" t="s">
        <v>15660</v>
      </c>
      <c r="L719" s="64" t="s">
        <v>66</v>
      </c>
      <c r="M719" s="64" t="s">
        <v>5260</v>
      </c>
      <c r="N719" s="60"/>
      <c r="O719" s="60"/>
      <c r="P719" s="61">
        <v>32889</v>
      </c>
      <c r="Q719" s="67" t="s">
        <v>15661</v>
      </c>
      <c r="R719" s="67" t="s">
        <v>15661</v>
      </c>
    </row>
    <row r="720" spans="1:18" ht="40.15" customHeight="1">
      <c r="A720" s="60">
        <v>5050</v>
      </c>
      <c r="B720" s="64" t="s">
        <v>12649</v>
      </c>
      <c r="C720" s="64" t="s">
        <v>15476</v>
      </c>
      <c r="D720" s="60">
        <v>62</v>
      </c>
      <c r="E720" s="60">
        <v>2</v>
      </c>
      <c r="F720" s="59" t="s">
        <v>25022</v>
      </c>
      <c r="G720" s="64" t="s">
        <v>15662</v>
      </c>
      <c r="H720" s="67" t="s">
        <v>4838</v>
      </c>
      <c r="I720" s="67">
        <v>3</v>
      </c>
      <c r="J720" s="64" t="s">
        <v>266</v>
      </c>
      <c r="K720" s="64" t="s">
        <v>27899</v>
      </c>
      <c r="L720" s="64" t="s">
        <v>66</v>
      </c>
      <c r="M720" s="64" t="s">
        <v>5260</v>
      </c>
      <c r="N720" s="60"/>
      <c r="O720" s="60"/>
      <c r="P720" s="61">
        <v>32889</v>
      </c>
      <c r="Q720" s="67" t="s">
        <v>15663</v>
      </c>
      <c r="R720" s="67" t="s">
        <v>15663</v>
      </c>
    </row>
    <row r="721" spans="1:18" ht="40.15" customHeight="1">
      <c r="A721" s="60">
        <v>5050</v>
      </c>
      <c r="B721" s="64" t="s">
        <v>12649</v>
      </c>
      <c r="C721" s="64" t="s">
        <v>15476</v>
      </c>
      <c r="D721" s="60">
        <v>63</v>
      </c>
      <c r="E721" s="60">
        <v>2</v>
      </c>
      <c r="F721" s="59" t="s">
        <v>15664</v>
      </c>
      <c r="G721" s="64" t="s">
        <v>15665</v>
      </c>
      <c r="H721" s="67" t="s">
        <v>284</v>
      </c>
      <c r="I721" s="67">
        <v>3</v>
      </c>
      <c r="J721" s="64" t="s">
        <v>266</v>
      </c>
      <c r="K721" s="64" t="s">
        <v>15666</v>
      </c>
      <c r="L721" s="64" t="s">
        <v>66</v>
      </c>
      <c r="M721" s="64" t="s">
        <v>5260</v>
      </c>
      <c r="N721" s="60"/>
      <c r="O721" s="60"/>
      <c r="P721" s="61">
        <v>34608</v>
      </c>
      <c r="Q721" s="67" t="s">
        <v>15667</v>
      </c>
      <c r="R721" s="67" t="s">
        <v>15667</v>
      </c>
    </row>
    <row r="722" spans="1:18" ht="40.15" customHeight="1">
      <c r="A722" s="60">
        <v>5050</v>
      </c>
      <c r="B722" s="64" t="s">
        <v>12649</v>
      </c>
      <c r="C722" s="64" t="s">
        <v>15476</v>
      </c>
      <c r="D722" s="60">
        <v>64</v>
      </c>
      <c r="E722" s="60">
        <v>2</v>
      </c>
      <c r="F722" s="59" t="s">
        <v>25023</v>
      </c>
      <c r="G722" s="64" t="s">
        <v>15668</v>
      </c>
      <c r="H722" s="67" t="s">
        <v>8402</v>
      </c>
      <c r="I722" s="67">
        <v>3</v>
      </c>
      <c r="J722" s="64" t="s">
        <v>266</v>
      </c>
      <c r="K722" s="64" t="s">
        <v>15669</v>
      </c>
      <c r="L722" s="64" t="s">
        <v>66</v>
      </c>
      <c r="M722" s="64" t="s">
        <v>5260</v>
      </c>
      <c r="N722" s="60"/>
      <c r="O722" s="60"/>
      <c r="P722" s="61">
        <v>34997</v>
      </c>
      <c r="Q722" s="67" t="s">
        <v>15670</v>
      </c>
      <c r="R722" s="67" t="s">
        <v>15670</v>
      </c>
    </row>
    <row r="723" spans="1:18" ht="40.15" customHeight="1">
      <c r="A723" s="60">
        <v>5050</v>
      </c>
      <c r="B723" s="64" t="s">
        <v>12649</v>
      </c>
      <c r="C723" s="64" t="s">
        <v>15476</v>
      </c>
      <c r="D723" s="60">
        <v>65</v>
      </c>
      <c r="E723" s="60">
        <v>2</v>
      </c>
      <c r="F723" s="59" t="s">
        <v>25024</v>
      </c>
      <c r="G723" s="64" t="s">
        <v>15671</v>
      </c>
      <c r="H723" s="67" t="s">
        <v>271</v>
      </c>
      <c r="I723" s="67">
        <v>3</v>
      </c>
      <c r="J723" s="64" t="s">
        <v>266</v>
      </c>
      <c r="K723" s="64" t="s">
        <v>15669</v>
      </c>
      <c r="L723" s="64" t="s">
        <v>66</v>
      </c>
      <c r="M723" s="64" t="s">
        <v>5260</v>
      </c>
      <c r="N723" s="60"/>
      <c r="O723" s="60"/>
      <c r="P723" s="61">
        <v>35800</v>
      </c>
      <c r="Q723" s="67" t="s">
        <v>15672</v>
      </c>
      <c r="R723" s="67" t="s">
        <v>15672</v>
      </c>
    </row>
    <row r="724" spans="1:18" ht="40.15" customHeight="1">
      <c r="A724" s="60">
        <v>5050</v>
      </c>
      <c r="B724" s="64" t="s">
        <v>12649</v>
      </c>
      <c r="C724" s="64" t="s">
        <v>15476</v>
      </c>
      <c r="D724" s="60">
        <v>66</v>
      </c>
      <c r="E724" s="60">
        <v>2</v>
      </c>
      <c r="F724" s="59" t="s">
        <v>25025</v>
      </c>
      <c r="G724" s="64" t="s">
        <v>15673</v>
      </c>
      <c r="H724" s="67" t="s">
        <v>271</v>
      </c>
      <c r="I724" s="67">
        <v>3</v>
      </c>
      <c r="J724" s="64" t="s">
        <v>266</v>
      </c>
      <c r="K724" s="64" t="s">
        <v>15674</v>
      </c>
      <c r="L724" s="64" t="s">
        <v>66</v>
      </c>
      <c r="M724" s="64" t="s">
        <v>5260</v>
      </c>
      <c r="N724" s="60"/>
      <c r="O724" s="60"/>
      <c r="P724" s="61">
        <v>35800</v>
      </c>
      <c r="Q724" s="67" t="s">
        <v>15675</v>
      </c>
      <c r="R724" s="67" t="s">
        <v>15675</v>
      </c>
    </row>
    <row r="725" spans="1:18" ht="40.15" customHeight="1">
      <c r="A725" s="60">
        <v>5050</v>
      </c>
      <c r="B725" s="64" t="s">
        <v>12649</v>
      </c>
      <c r="C725" s="64" t="s">
        <v>15476</v>
      </c>
      <c r="D725" s="60">
        <v>67</v>
      </c>
      <c r="E725" s="60">
        <v>2</v>
      </c>
      <c r="F725" s="59" t="s">
        <v>25026</v>
      </c>
      <c r="G725" s="64" t="s">
        <v>15676</v>
      </c>
      <c r="H725" s="67" t="s">
        <v>271</v>
      </c>
      <c r="I725" s="67">
        <v>3</v>
      </c>
      <c r="J725" s="64" t="s">
        <v>266</v>
      </c>
      <c r="K725" s="64" t="s">
        <v>15674</v>
      </c>
      <c r="L725" s="64" t="s">
        <v>66</v>
      </c>
      <c r="M725" s="64" t="s">
        <v>5260</v>
      </c>
      <c r="N725" s="60"/>
      <c r="O725" s="60"/>
      <c r="P725" s="61">
        <v>35800</v>
      </c>
      <c r="Q725" s="67" t="s">
        <v>15677</v>
      </c>
      <c r="R725" s="67" t="s">
        <v>15677</v>
      </c>
    </row>
    <row r="726" spans="1:18" ht="40.15" customHeight="1">
      <c r="A726" s="60">
        <v>5050</v>
      </c>
      <c r="B726" s="64" t="s">
        <v>12649</v>
      </c>
      <c r="C726" s="64" t="s">
        <v>15476</v>
      </c>
      <c r="D726" s="60">
        <v>68</v>
      </c>
      <c r="E726" s="60">
        <v>2</v>
      </c>
      <c r="F726" s="59" t="s">
        <v>15678</v>
      </c>
      <c r="G726" s="64" t="s">
        <v>15679</v>
      </c>
      <c r="H726" s="67" t="s">
        <v>7059</v>
      </c>
      <c r="I726" s="67">
        <v>3</v>
      </c>
      <c r="J726" s="64" t="s">
        <v>266</v>
      </c>
      <c r="K726" s="64" t="s">
        <v>27900</v>
      </c>
      <c r="L726" s="64" t="s">
        <v>66</v>
      </c>
      <c r="M726" s="64" t="s">
        <v>5260</v>
      </c>
      <c r="N726" s="60"/>
      <c r="O726" s="60"/>
      <c r="P726" s="61">
        <v>36008</v>
      </c>
      <c r="Q726" s="67" t="s">
        <v>15680</v>
      </c>
      <c r="R726" s="67" t="s">
        <v>15680</v>
      </c>
    </row>
    <row r="727" spans="1:18" ht="40.15" customHeight="1">
      <c r="A727" s="60">
        <v>5050</v>
      </c>
      <c r="B727" s="64" t="s">
        <v>12649</v>
      </c>
      <c r="C727" s="64" t="s">
        <v>15476</v>
      </c>
      <c r="D727" s="60">
        <v>69</v>
      </c>
      <c r="E727" s="60">
        <v>2</v>
      </c>
      <c r="F727" s="59" t="s">
        <v>15681</v>
      </c>
      <c r="G727" s="64" t="s">
        <v>15682</v>
      </c>
      <c r="H727" s="67" t="s">
        <v>3935</v>
      </c>
      <c r="I727" s="67">
        <v>3</v>
      </c>
      <c r="J727" s="64" t="s">
        <v>266</v>
      </c>
      <c r="K727" s="64" t="s">
        <v>15683</v>
      </c>
      <c r="L727" s="64" t="s">
        <v>66</v>
      </c>
      <c r="M727" s="64" t="s">
        <v>5260</v>
      </c>
      <c r="N727" s="60"/>
      <c r="O727" s="60"/>
      <c r="P727" s="61">
        <v>36101</v>
      </c>
      <c r="Q727" s="67" t="s">
        <v>15684</v>
      </c>
      <c r="R727" s="67" t="s">
        <v>15684</v>
      </c>
    </row>
    <row r="728" spans="1:18" ht="40.15" customHeight="1">
      <c r="A728" s="60">
        <v>5050</v>
      </c>
      <c r="B728" s="64" t="s">
        <v>12649</v>
      </c>
      <c r="C728" s="64" t="s">
        <v>15476</v>
      </c>
      <c r="D728" s="60">
        <v>70</v>
      </c>
      <c r="E728" s="60">
        <v>2</v>
      </c>
      <c r="F728" s="59" t="s">
        <v>15685</v>
      </c>
      <c r="G728" s="64" t="s">
        <v>15686</v>
      </c>
      <c r="H728" s="67" t="s">
        <v>3935</v>
      </c>
      <c r="I728" s="67">
        <v>3</v>
      </c>
      <c r="J728" s="64" t="s">
        <v>266</v>
      </c>
      <c r="K728" s="64" t="s">
        <v>15683</v>
      </c>
      <c r="L728" s="64" t="s">
        <v>66</v>
      </c>
      <c r="M728" s="64" t="s">
        <v>5260</v>
      </c>
      <c r="N728" s="60"/>
      <c r="O728" s="60"/>
      <c r="P728" s="61">
        <v>36101</v>
      </c>
      <c r="Q728" s="67" t="s">
        <v>15687</v>
      </c>
      <c r="R728" s="67" t="s">
        <v>15687</v>
      </c>
    </row>
    <row r="729" spans="1:18" ht="40.15" customHeight="1">
      <c r="A729" s="60">
        <v>5050</v>
      </c>
      <c r="B729" s="64" t="s">
        <v>12649</v>
      </c>
      <c r="C729" s="64" t="s">
        <v>15476</v>
      </c>
      <c r="D729" s="60">
        <v>71</v>
      </c>
      <c r="E729" s="60">
        <v>2</v>
      </c>
      <c r="F729" s="59" t="s">
        <v>15688</v>
      </c>
      <c r="G729" s="64" t="s">
        <v>15689</v>
      </c>
      <c r="H729" s="67" t="s">
        <v>3935</v>
      </c>
      <c r="I729" s="67">
        <v>3</v>
      </c>
      <c r="J729" s="64" t="s">
        <v>266</v>
      </c>
      <c r="K729" s="64" t="s">
        <v>15683</v>
      </c>
      <c r="L729" s="64" t="s">
        <v>66</v>
      </c>
      <c r="M729" s="64" t="s">
        <v>5260</v>
      </c>
      <c r="N729" s="60"/>
      <c r="O729" s="60"/>
      <c r="P729" s="61">
        <v>36101</v>
      </c>
      <c r="Q729" s="67" t="s">
        <v>15690</v>
      </c>
      <c r="R729" s="67" t="s">
        <v>15690</v>
      </c>
    </row>
    <row r="730" spans="1:18" ht="40.15" customHeight="1">
      <c r="A730" s="60">
        <v>5050</v>
      </c>
      <c r="B730" s="64" t="s">
        <v>12649</v>
      </c>
      <c r="C730" s="64" t="s">
        <v>15476</v>
      </c>
      <c r="D730" s="60">
        <v>72</v>
      </c>
      <c r="E730" s="60">
        <v>3</v>
      </c>
      <c r="F730" s="59" t="s">
        <v>15691</v>
      </c>
      <c r="G730" s="64" t="s">
        <v>15692</v>
      </c>
      <c r="H730" s="67" t="s">
        <v>302</v>
      </c>
      <c r="I730" s="67">
        <v>3</v>
      </c>
      <c r="J730" s="64" t="s">
        <v>266</v>
      </c>
      <c r="K730" s="64" t="s">
        <v>15693</v>
      </c>
      <c r="L730" s="64" t="s">
        <v>15694</v>
      </c>
      <c r="M730" s="64"/>
      <c r="N730" s="60"/>
      <c r="O730" s="60"/>
      <c r="P730" s="61">
        <v>38443</v>
      </c>
      <c r="Q730" s="67" t="s">
        <v>15695</v>
      </c>
      <c r="R730" s="67" t="s">
        <v>15695</v>
      </c>
    </row>
    <row r="731" spans="1:18" ht="40.15" customHeight="1">
      <c r="A731" s="60">
        <v>5050</v>
      </c>
      <c r="B731" s="64" t="s">
        <v>12649</v>
      </c>
      <c r="C731" s="64" t="s">
        <v>15476</v>
      </c>
      <c r="D731" s="60">
        <v>73</v>
      </c>
      <c r="E731" s="60">
        <v>3</v>
      </c>
      <c r="F731" s="59" t="s">
        <v>15696</v>
      </c>
      <c r="G731" s="64" t="s">
        <v>15697</v>
      </c>
      <c r="H731" s="67" t="s">
        <v>14924</v>
      </c>
      <c r="I731" s="67">
        <v>3</v>
      </c>
      <c r="J731" s="64" t="s">
        <v>266</v>
      </c>
      <c r="K731" s="64" t="s">
        <v>14925</v>
      </c>
      <c r="L731" s="64" t="s">
        <v>15698</v>
      </c>
      <c r="M731" s="64"/>
      <c r="N731" s="60"/>
      <c r="O731" s="60"/>
      <c r="P731" s="61">
        <v>38808</v>
      </c>
      <c r="Q731" s="67" t="s">
        <v>14926</v>
      </c>
      <c r="R731" s="67" t="s">
        <v>14927</v>
      </c>
    </row>
    <row r="732" spans="1:18" ht="40.15" customHeight="1">
      <c r="A732" s="60">
        <v>5050</v>
      </c>
      <c r="B732" s="64" t="s">
        <v>12649</v>
      </c>
      <c r="C732" s="64" t="s">
        <v>15476</v>
      </c>
      <c r="D732" s="60">
        <v>74</v>
      </c>
      <c r="E732" s="60">
        <v>2</v>
      </c>
      <c r="F732" s="59" t="s">
        <v>15699</v>
      </c>
      <c r="G732" s="64" t="s">
        <v>15700</v>
      </c>
      <c r="H732" s="67" t="s">
        <v>5410</v>
      </c>
      <c r="I732" s="67">
        <v>3</v>
      </c>
      <c r="J732" s="64" t="s">
        <v>266</v>
      </c>
      <c r="K732" s="64" t="s">
        <v>27898</v>
      </c>
      <c r="L732" s="64" t="s">
        <v>66</v>
      </c>
      <c r="M732" s="64" t="s">
        <v>5260</v>
      </c>
      <c r="N732" s="60"/>
      <c r="O732" s="60"/>
      <c r="P732" s="61">
        <v>42826</v>
      </c>
      <c r="Q732" s="67" t="s">
        <v>15701</v>
      </c>
      <c r="R732" s="67" t="s">
        <v>15701</v>
      </c>
    </row>
    <row r="733" spans="1:18" ht="40.15" customHeight="1">
      <c r="A733" s="60">
        <v>5050</v>
      </c>
      <c r="B733" s="64" t="s">
        <v>12649</v>
      </c>
      <c r="C733" s="64" t="s">
        <v>15476</v>
      </c>
      <c r="D733" s="60">
        <v>75</v>
      </c>
      <c r="E733" s="60">
        <v>2</v>
      </c>
      <c r="F733" s="59" t="s">
        <v>15702</v>
      </c>
      <c r="G733" s="64" t="s">
        <v>15703</v>
      </c>
      <c r="H733" s="67" t="s">
        <v>278</v>
      </c>
      <c r="I733" s="67">
        <v>3</v>
      </c>
      <c r="J733" s="64" t="s">
        <v>266</v>
      </c>
      <c r="K733" s="64" t="s">
        <v>15656</v>
      </c>
      <c r="L733" s="64" t="s">
        <v>66</v>
      </c>
      <c r="M733" s="64" t="s">
        <v>5260</v>
      </c>
      <c r="N733" s="60"/>
      <c r="O733" s="60"/>
      <c r="P733" s="61">
        <v>42887</v>
      </c>
      <c r="Q733" s="67" t="s">
        <v>15704</v>
      </c>
      <c r="R733" s="67" t="s">
        <v>15704</v>
      </c>
    </row>
    <row r="734" spans="1:18" ht="40.15" customHeight="1">
      <c r="A734" s="60">
        <v>5050</v>
      </c>
      <c r="B734" s="64" t="s">
        <v>12649</v>
      </c>
      <c r="C734" s="64" t="s">
        <v>15476</v>
      </c>
      <c r="D734" s="60">
        <v>76</v>
      </c>
      <c r="E734" s="60">
        <v>2</v>
      </c>
      <c r="F734" s="59" t="s">
        <v>25027</v>
      </c>
      <c r="G734" s="64" t="s">
        <v>15705</v>
      </c>
      <c r="H734" s="67" t="s">
        <v>3456</v>
      </c>
      <c r="I734" s="67">
        <v>3</v>
      </c>
      <c r="J734" s="64" t="s">
        <v>10991</v>
      </c>
      <c r="K734" s="64" t="s">
        <v>25028</v>
      </c>
      <c r="L734" s="64" t="s">
        <v>25029</v>
      </c>
      <c r="M734" s="64" t="s">
        <v>25006</v>
      </c>
      <c r="N734" s="60"/>
      <c r="O734" s="60"/>
      <c r="P734" s="61">
        <v>43556</v>
      </c>
      <c r="Q734" s="67" t="s">
        <v>15706</v>
      </c>
      <c r="R734" s="67" t="s">
        <v>15706</v>
      </c>
    </row>
    <row r="735" spans="1:18" ht="40.15" customHeight="1">
      <c r="A735" s="60">
        <v>5050</v>
      </c>
      <c r="B735" s="64" t="s">
        <v>12649</v>
      </c>
      <c r="C735" s="64" t="s">
        <v>15476</v>
      </c>
      <c r="D735" s="60">
        <v>77</v>
      </c>
      <c r="E735" s="60">
        <v>2</v>
      </c>
      <c r="F735" s="59" t="s">
        <v>25030</v>
      </c>
      <c r="G735" s="64" t="s">
        <v>15707</v>
      </c>
      <c r="H735" s="67" t="s">
        <v>312</v>
      </c>
      <c r="I735" s="67">
        <v>3</v>
      </c>
      <c r="J735" s="64" t="s">
        <v>10991</v>
      </c>
      <c r="K735" s="64" t="s">
        <v>25031</v>
      </c>
      <c r="L735" s="64" t="s">
        <v>25029</v>
      </c>
      <c r="M735" s="64" t="s">
        <v>5260</v>
      </c>
      <c r="N735" s="60"/>
      <c r="O735" s="60"/>
      <c r="P735" s="61">
        <v>43556</v>
      </c>
      <c r="Q735" s="67" t="s">
        <v>15708</v>
      </c>
      <c r="R735" s="67" t="s">
        <v>15708</v>
      </c>
    </row>
    <row r="736" spans="1:18" ht="40.15" customHeight="1">
      <c r="A736" s="60">
        <v>5050</v>
      </c>
      <c r="B736" s="64" t="s">
        <v>12649</v>
      </c>
      <c r="C736" s="64" t="s">
        <v>15476</v>
      </c>
      <c r="D736" s="60">
        <v>78</v>
      </c>
      <c r="E736" s="60">
        <v>2</v>
      </c>
      <c r="F736" s="59" t="s">
        <v>25032</v>
      </c>
      <c r="G736" s="64" t="s">
        <v>15709</v>
      </c>
      <c r="H736" s="67" t="s">
        <v>312</v>
      </c>
      <c r="I736" s="67">
        <v>3</v>
      </c>
      <c r="J736" s="64" t="s">
        <v>10991</v>
      </c>
      <c r="K736" s="64" t="s">
        <v>25031</v>
      </c>
      <c r="L736" s="64" t="s">
        <v>25029</v>
      </c>
      <c r="M736" s="64" t="s">
        <v>5260</v>
      </c>
      <c r="N736" s="60"/>
      <c r="O736" s="60"/>
      <c r="P736" s="61">
        <v>43556</v>
      </c>
      <c r="Q736" s="67" t="s">
        <v>15710</v>
      </c>
      <c r="R736" s="67" t="s">
        <v>15710</v>
      </c>
    </row>
    <row r="737" spans="1:18" ht="40.15" customHeight="1">
      <c r="A737" s="60">
        <v>5050</v>
      </c>
      <c r="B737" s="64" t="s">
        <v>12649</v>
      </c>
      <c r="C737" s="64" t="s">
        <v>15476</v>
      </c>
      <c r="D737" s="60">
        <v>79</v>
      </c>
      <c r="E737" s="60">
        <v>2</v>
      </c>
      <c r="F737" s="59" t="s">
        <v>15711</v>
      </c>
      <c r="G737" s="64" t="s">
        <v>15712</v>
      </c>
      <c r="H737" s="67" t="s">
        <v>3935</v>
      </c>
      <c r="I737" s="67">
        <v>3</v>
      </c>
      <c r="J737" s="64" t="s">
        <v>266</v>
      </c>
      <c r="K737" s="64" t="s">
        <v>15683</v>
      </c>
      <c r="L737" s="64" t="s">
        <v>66</v>
      </c>
      <c r="M737" s="64" t="s">
        <v>5260</v>
      </c>
      <c r="N737" s="60"/>
      <c r="O737" s="60"/>
      <c r="P737" s="61">
        <v>43556</v>
      </c>
      <c r="Q737" s="67" t="s">
        <v>15713</v>
      </c>
      <c r="R737" s="67" t="s">
        <v>15713</v>
      </c>
    </row>
    <row r="738" spans="1:18" ht="40.15" customHeight="1">
      <c r="A738" s="60">
        <v>5050</v>
      </c>
      <c r="B738" s="64" t="s">
        <v>12649</v>
      </c>
      <c r="C738" s="64" t="s">
        <v>15476</v>
      </c>
      <c r="D738" s="60">
        <v>80</v>
      </c>
      <c r="E738" s="60">
        <v>3</v>
      </c>
      <c r="F738" s="59" t="s">
        <v>25033</v>
      </c>
      <c r="G738" s="64" t="s">
        <v>21601</v>
      </c>
      <c r="H738" s="67" t="s">
        <v>3935</v>
      </c>
      <c r="I738" s="67">
        <v>3</v>
      </c>
      <c r="J738" s="64" t="s">
        <v>24733</v>
      </c>
      <c r="K738" s="64" t="s">
        <v>25034</v>
      </c>
      <c r="L738" s="64" t="s">
        <v>21602</v>
      </c>
      <c r="M738" s="64"/>
      <c r="N738" s="60"/>
      <c r="O738" s="60"/>
      <c r="P738" s="61">
        <v>43556</v>
      </c>
      <c r="Q738" s="67" t="s">
        <v>16950</v>
      </c>
      <c r="R738" s="67"/>
    </row>
    <row r="739" spans="1:18" ht="40.15" customHeight="1">
      <c r="A739" s="60">
        <v>5050</v>
      </c>
      <c r="B739" s="64" t="s">
        <v>12649</v>
      </c>
      <c r="C739" s="64" t="s">
        <v>15476</v>
      </c>
      <c r="D739" s="60">
        <v>81</v>
      </c>
      <c r="E739" s="60">
        <v>2</v>
      </c>
      <c r="F739" s="59" t="s">
        <v>21603</v>
      </c>
      <c r="G739" s="64" t="s">
        <v>15658</v>
      </c>
      <c r="H739" s="67" t="s">
        <v>278</v>
      </c>
      <c r="I739" s="67">
        <v>3</v>
      </c>
      <c r="J739" s="64" t="s">
        <v>266</v>
      </c>
      <c r="K739" s="64" t="s">
        <v>15656</v>
      </c>
      <c r="L739" s="64" t="s">
        <v>66</v>
      </c>
      <c r="M739" s="64" t="s">
        <v>5260</v>
      </c>
      <c r="N739" s="60"/>
      <c r="O739" s="60"/>
      <c r="P739" s="61">
        <v>43922</v>
      </c>
      <c r="Q739" s="67" t="s">
        <v>21604</v>
      </c>
      <c r="R739" s="67" t="s">
        <v>21604</v>
      </c>
    </row>
    <row r="740" spans="1:18" ht="40.15" customHeight="1">
      <c r="A740" s="60">
        <v>5050</v>
      </c>
      <c r="B740" s="64" t="s">
        <v>12649</v>
      </c>
      <c r="C740" s="64" t="s">
        <v>15476</v>
      </c>
      <c r="D740" s="60">
        <v>82</v>
      </c>
      <c r="E740" s="60">
        <v>2</v>
      </c>
      <c r="F740" s="59" t="s">
        <v>15714</v>
      </c>
      <c r="G740" s="64" t="s">
        <v>15715</v>
      </c>
      <c r="H740" s="67" t="s">
        <v>12250</v>
      </c>
      <c r="I740" s="67">
        <v>4</v>
      </c>
      <c r="J740" s="64" t="s">
        <v>328</v>
      </c>
      <c r="K740" s="64" t="s">
        <v>25035</v>
      </c>
      <c r="L740" s="64" t="s">
        <v>66</v>
      </c>
      <c r="M740" s="64" t="s">
        <v>25006</v>
      </c>
      <c r="N740" s="60"/>
      <c r="O740" s="60"/>
      <c r="P740" s="61">
        <v>29550</v>
      </c>
      <c r="Q740" s="67" t="s">
        <v>15716</v>
      </c>
      <c r="R740" s="67" t="s">
        <v>15716</v>
      </c>
    </row>
    <row r="741" spans="1:18" ht="40.15" customHeight="1">
      <c r="A741" s="60">
        <v>5050</v>
      </c>
      <c r="B741" s="64" t="s">
        <v>12649</v>
      </c>
      <c r="C741" s="64" t="s">
        <v>15476</v>
      </c>
      <c r="D741" s="60">
        <v>83</v>
      </c>
      <c r="E741" s="60">
        <v>2</v>
      </c>
      <c r="F741" s="59" t="s">
        <v>25036</v>
      </c>
      <c r="G741" s="64" t="s">
        <v>15717</v>
      </c>
      <c r="H741" s="67" t="s">
        <v>15718</v>
      </c>
      <c r="I741" s="67">
        <v>4</v>
      </c>
      <c r="J741" s="64" t="s">
        <v>328</v>
      </c>
      <c r="K741" s="64" t="s">
        <v>15719</v>
      </c>
      <c r="L741" s="64" t="s">
        <v>66</v>
      </c>
      <c r="M741" s="64" t="s">
        <v>5260</v>
      </c>
      <c r="N741" s="60"/>
      <c r="O741" s="60"/>
      <c r="P741" s="61">
        <v>30103</v>
      </c>
      <c r="Q741" s="67" t="s">
        <v>15720</v>
      </c>
      <c r="R741" s="67" t="s">
        <v>15720</v>
      </c>
    </row>
    <row r="742" spans="1:18" ht="40.15" customHeight="1">
      <c r="A742" s="60">
        <v>5050</v>
      </c>
      <c r="B742" s="64" t="s">
        <v>12649</v>
      </c>
      <c r="C742" s="64" t="s">
        <v>15476</v>
      </c>
      <c r="D742" s="60">
        <v>84</v>
      </c>
      <c r="E742" s="60">
        <v>2</v>
      </c>
      <c r="F742" s="59" t="s">
        <v>25037</v>
      </c>
      <c r="G742" s="64" t="s">
        <v>15721</v>
      </c>
      <c r="H742" s="67" t="s">
        <v>13011</v>
      </c>
      <c r="I742" s="67">
        <v>4</v>
      </c>
      <c r="J742" s="64" t="s">
        <v>328</v>
      </c>
      <c r="K742" s="64" t="s">
        <v>27901</v>
      </c>
      <c r="L742" s="64" t="s">
        <v>66</v>
      </c>
      <c r="M742" s="64" t="s">
        <v>5260</v>
      </c>
      <c r="N742" s="60"/>
      <c r="O742" s="60"/>
      <c r="P742" s="61">
        <v>30103</v>
      </c>
      <c r="Q742" s="67" t="s">
        <v>15722</v>
      </c>
      <c r="R742" s="67" t="s">
        <v>15722</v>
      </c>
    </row>
    <row r="743" spans="1:18" ht="40.15" customHeight="1">
      <c r="A743" s="60">
        <v>5050</v>
      </c>
      <c r="B743" s="64" t="s">
        <v>12649</v>
      </c>
      <c r="C743" s="64" t="s">
        <v>15476</v>
      </c>
      <c r="D743" s="60">
        <v>85</v>
      </c>
      <c r="E743" s="60">
        <v>2</v>
      </c>
      <c r="F743" s="59" t="s">
        <v>15723</v>
      </c>
      <c r="G743" s="64" t="s">
        <v>15724</v>
      </c>
      <c r="H743" s="67" t="s">
        <v>14711</v>
      </c>
      <c r="I743" s="67">
        <v>4</v>
      </c>
      <c r="J743" s="64" t="s">
        <v>328</v>
      </c>
      <c r="K743" s="64" t="s">
        <v>14712</v>
      </c>
      <c r="L743" s="64" t="s">
        <v>66</v>
      </c>
      <c r="M743" s="64" t="s">
        <v>15484</v>
      </c>
      <c r="N743" s="60"/>
      <c r="O743" s="60"/>
      <c r="P743" s="61">
        <v>30437</v>
      </c>
      <c r="Q743" s="67" t="s">
        <v>15725</v>
      </c>
      <c r="R743" s="67" t="s">
        <v>15725</v>
      </c>
    </row>
    <row r="744" spans="1:18" ht="40.15" customHeight="1">
      <c r="A744" s="60">
        <v>5050</v>
      </c>
      <c r="B744" s="64" t="s">
        <v>12649</v>
      </c>
      <c r="C744" s="64" t="s">
        <v>15476</v>
      </c>
      <c r="D744" s="60">
        <v>86</v>
      </c>
      <c r="E744" s="60">
        <v>2</v>
      </c>
      <c r="F744" s="59" t="s">
        <v>15726</v>
      </c>
      <c r="G744" s="64" t="s">
        <v>15727</v>
      </c>
      <c r="H744" s="67" t="s">
        <v>14711</v>
      </c>
      <c r="I744" s="67">
        <v>4</v>
      </c>
      <c r="J744" s="64" t="s">
        <v>328</v>
      </c>
      <c r="K744" s="64" t="s">
        <v>25038</v>
      </c>
      <c r="L744" s="64" t="s">
        <v>66</v>
      </c>
      <c r="M744" s="64" t="s">
        <v>15484</v>
      </c>
      <c r="N744" s="60"/>
      <c r="O744" s="60"/>
      <c r="P744" s="61">
        <v>30437</v>
      </c>
      <c r="Q744" s="67" t="s">
        <v>15728</v>
      </c>
      <c r="R744" s="67" t="s">
        <v>15728</v>
      </c>
    </row>
    <row r="745" spans="1:18" ht="40.15" customHeight="1">
      <c r="A745" s="60">
        <v>5050</v>
      </c>
      <c r="B745" s="64" t="s">
        <v>12649</v>
      </c>
      <c r="C745" s="64" t="s">
        <v>15476</v>
      </c>
      <c r="D745" s="60">
        <v>87</v>
      </c>
      <c r="E745" s="60">
        <v>2</v>
      </c>
      <c r="F745" s="59" t="s">
        <v>15729</v>
      </c>
      <c r="G745" s="64" t="s">
        <v>15730</v>
      </c>
      <c r="H745" s="67" t="s">
        <v>14711</v>
      </c>
      <c r="I745" s="67">
        <v>4</v>
      </c>
      <c r="J745" s="64" t="s">
        <v>328</v>
      </c>
      <c r="K745" s="64" t="s">
        <v>15731</v>
      </c>
      <c r="L745" s="64" t="s">
        <v>66</v>
      </c>
      <c r="M745" s="64" t="s">
        <v>15484</v>
      </c>
      <c r="N745" s="60"/>
      <c r="O745" s="60"/>
      <c r="P745" s="61">
        <v>30437</v>
      </c>
      <c r="Q745" s="67" t="s">
        <v>15732</v>
      </c>
      <c r="R745" s="67" t="s">
        <v>15732</v>
      </c>
    </row>
    <row r="746" spans="1:18" ht="40.15" customHeight="1">
      <c r="A746" s="60">
        <v>5050</v>
      </c>
      <c r="B746" s="64" t="s">
        <v>12649</v>
      </c>
      <c r="C746" s="64" t="s">
        <v>15476</v>
      </c>
      <c r="D746" s="60">
        <v>88</v>
      </c>
      <c r="E746" s="60">
        <v>2</v>
      </c>
      <c r="F746" s="59" t="s">
        <v>15733</v>
      </c>
      <c r="G746" s="64" t="s">
        <v>15734</v>
      </c>
      <c r="H746" s="67" t="s">
        <v>14711</v>
      </c>
      <c r="I746" s="67">
        <v>4</v>
      </c>
      <c r="J746" s="64" t="s">
        <v>328</v>
      </c>
      <c r="K746" s="64" t="s">
        <v>15731</v>
      </c>
      <c r="L746" s="64" t="s">
        <v>66</v>
      </c>
      <c r="M746" s="64" t="s">
        <v>15484</v>
      </c>
      <c r="N746" s="60"/>
      <c r="O746" s="60"/>
      <c r="P746" s="61">
        <v>30437</v>
      </c>
      <c r="Q746" s="67" t="s">
        <v>15735</v>
      </c>
      <c r="R746" s="67" t="s">
        <v>15735</v>
      </c>
    </row>
    <row r="747" spans="1:18" ht="40.15" customHeight="1">
      <c r="A747" s="60">
        <v>5050</v>
      </c>
      <c r="B747" s="64" t="s">
        <v>12649</v>
      </c>
      <c r="C747" s="64" t="s">
        <v>15476</v>
      </c>
      <c r="D747" s="60">
        <v>89</v>
      </c>
      <c r="E747" s="60">
        <v>2</v>
      </c>
      <c r="F747" s="59" t="s">
        <v>25040</v>
      </c>
      <c r="G747" s="64" t="s">
        <v>15736</v>
      </c>
      <c r="H747" s="67" t="s">
        <v>12932</v>
      </c>
      <c r="I747" s="67">
        <v>4</v>
      </c>
      <c r="J747" s="64" t="s">
        <v>328</v>
      </c>
      <c r="K747" s="64" t="s">
        <v>15737</v>
      </c>
      <c r="L747" s="64" t="s">
        <v>66</v>
      </c>
      <c r="M747" s="64" t="s">
        <v>5260</v>
      </c>
      <c r="N747" s="60"/>
      <c r="O747" s="60"/>
      <c r="P747" s="61">
        <v>31564</v>
      </c>
      <c r="Q747" s="67" t="s">
        <v>15738</v>
      </c>
      <c r="R747" s="67" t="s">
        <v>15738</v>
      </c>
    </row>
    <row r="748" spans="1:18" ht="40.15" customHeight="1">
      <c r="A748" s="60">
        <v>5050</v>
      </c>
      <c r="B748" s="64" t="s">
        <v>12649</v>
      </c>
      <c r="C748" s="64" t="s">
        <v>15476</v>
      </c>
      <c r="D748" s="60">
        <v>90</v>
      </c>
      <c r="E748" s="60">
        <v>2</v>
      </c>
      <c r="F748" s="59" t="s">
        <v>25039</v>
      </c>
      <c r="G748" s="64" t="s">
        <v>27902</v>
      </c>
      <c r="H748" s="67" t="s">
        <v>12932</v>
      </c>
      <c r="I748" s="67">
        <v>4</v>
      </c>
      <c r="J748" s="64" t="s">
        <v>328</v>
      </c>
      <c r="K748" s="64" t="s">
        <v>15737</v>
      </c>
      <c r="L748" s="64" t="s">
        <v>66</v>
      </c>
      <c r="M748" s="64" t="s">
        <v>5260</v>
      </c>
      <c r="N748" s="60"/>
      <c r="O748" s="60"/>
      <c r="P748" s="61">
        <v>31564</v>
      </c>
      <c r="Q748" s="67" t="s">
        <v>15739</v>
      </c>
      <c r="R748" s="67" t="s">
        <v>15739</v>
      </c>
    </row>
    <row r="749" spans="1:18" ht="40.15" customHeight="1">
      <c r="A749" s="60">
        <v>5050</v>
      </c>
      <c r="B749" s="64" t="s">
        <v>12649</v>
      </c>
      <c r="C749" s="64" t="s">
        <v>15476</v>
      </c>
      <c r="D749" s="60">
        <v>91</v>
      </c>
      <c r="E749" s="60">
        <v>2</v>
      </c>
      <c r="F749" s="59" t="s">
        <v>15740</v>
      </c>
      <c r="G749" s="64" t="s">
        <v>15741</v>
      </c>
      <c r="H749" s="67" t="s">
        <v>7074</v>
      </c>
      <c r="I749" s="67">
        <v>4</v>
      </c>
      <c r="J749" s="64" t="s">
        <v>328</v>
      </c>
      <c r="K749" s="64" t="s">
        <v>15742</v>
      </c>
      <c r="L749" s="64" t="s">
        <v>66</v>
      </c>
      <c r="M749" s="64" t="s">
        <v>25006</v>
      </c>
      <c r="N749" s="60"/>
      <c r="O749" s="60"/>
      <c r="P749" s="61">
        <v>31809</v>
      </c>
      <c r="Q749" s="67" t="s">
        <v>15743</v>
      </c>
      <c r="R749" s="67" t="s">
        <v>15743</v>
      </c>
    </row>
    <row r="750" spans="1:18" ht="40.15" customHeight="1">
      <c r="A750" s="60">
        <v>5050</v>
      </c>
      <c r="B750" s="64" t="s">
        <v>12649</v>
      </c>
      <c r="C750" s="64" t="s">
        <v>15476</v>
      </c>
      <c r="D750" s="60">
        <v>92</v>
      </c>
      <c r="E750" s="60">
        <v>2</v>
      </c>
      <c r="F750" s="59" t="s">
        <v>15744</v>
      </c>
      <c r="G750" s="64" t="s">
        <v>15745</v>
      </c>
      <c r="H750" s="67" t="s">
        <v>9796</v>
      </c>
      <c r="I750" s="67">
        <v>4</v>
      </c>
      <c r="J750" s="64" t="s">
        <v>328</v>
      </c>
      <c r="K750" s="64" t="s">
        <v>15746</v>
      </c>
      <c r="L750" s="64" t="s">
        <v>66</v>
      </c>
      <c r="M750" s="64" t="s">
        <v>5260</v>
      </c>
      <c r="N750" s="60"/>
      <c r="O750" s="60"/>
      <c r="P750" s="61">
        <v>33161</v>
      </c>
      <c r="Q750" s="67" t="s">
        <v>15747</v>
      </c>
      <c r="R750" s="67" t="s">
        <v>15747</v>
      </c>
    </row>
    <row r="751" spans="1:18" ht="40.15" customHeight="1">
      <c r="A751" s="60">
        <v>5050</v>
      </c>
      <c r="B751" s="64" t="s">
        <v>12649</v>
      </c>
      <c r="C751" s="64" t="s">
        <v>15476</v>
      </c>
      <c r="D751" s="60">
        <v>93</v>
      </c>
      <c r="E751" s="60">
        <v>2</v>
      </c>
      <c r="F751" s="59" t="s">
        <v>15748</v>
      </c>
      <c r="G751" s="64" t="s">
        <v>15749</v>
      </c>
      <c r="H751" s="67" t="s">
        <v>366</v>
      </c>
      <c r="I751" s="67">
        <v>4</v>
      </c>
      <c r="J751" s="64" t="s">
        <v>328</v>
      </c>
      <c r="K751" s="64" t="s">
        <v>15750</v>
      </c>
      <c r="L751" s="64" t="s">
        <v>66</v>
      </c>
      <c r="M751" s="64" t="s">
        <v>25006</v>
      </c>
      <c r="N751" s="60"/>
      <c r="O751" s="60"/>
      <c r="P751" s="61">
        <v>35156</v>
      </c>
      <c r="Q751" s="67" t="s">
        <v>15751</v>
      </c>
      <c r="R751" s="67" t="s">
        <v>15751</v>
      </c>
    </row>
    <row r="752" spans="1:18" ht="40.15" customHeight="1">
      <c r="A752" s="60">
        <v>5050</v>
      </c>
      <c r="B752" s="64" t="s">
        <v>12649</v>
      </c>
      <c r="C752" s="64" t="s">
        <v>15476</v>
      </c>
      <c r="D752" s="60">
        <v>94</v>
      </c>
      <c r="E752" s="60">
        <v>2</v>
      </c>
      <c r="F752" s="59" t="s">
        <v>15752</v>
      </c>
      <c r="G752" s="64" t="s">
        <v>15753</v>
      </c>
      <c r="H752" s="67" t="s">
        <v>366</v>
      </c>
      <c r="I752" s="67">
        <v>4</v>
      </c>
      <c r="J752" s="64" t="s">
        <v>328</v>
      </c>
      <c r="K752" s="64" t="s">
        <v>15754</v>
      </c>
      <c r="L752" s="64" t="s">
        <v>66</v>
      </c>
      <c r="M752" s="64" t="s">
        <v>25006</v>
      </c>
      <c r="N752" s="60"/>
      <c r="O752" s="60"/>
      <c r="P752" s="61">
        <v>35156</v>
      </c>
      <c r="Q752" s="67" t="s">
        <v>15755</v>
      </c>
      <c r="R752" s="67" t="s">
        <v>15755</v>
      </c>
    </row>
    <row r="753" spans="1:20" ht="40.15" customHeight="1">
      <c r="A753" s="60">
        <v>5050</v>
      </c>
      <c r="B753" s="64" t="s">
        <v>12649</v>
      </c>
      <c r="C753" s="64" t="s">
        <v>15476</v>
      </c>
      <c r="D753" s="60">
        <v>95</v>
      </c>
      <c r="E753" s="60">
        <v>2</v>
      </c>
      <c r="F753" s="59" t="s">
        <v>15756</v>
      </c>
      <c r="G753" s="64" t="s">
        <v>15757</v>
      </c>
      <c r="H753" s="67" t="s">
        <v>355</v>
      </c>
      <c r="I753" s="67">
        <v>4</v>
      </c>
      <c r="J753" s="64" t="s">
        <v>328</v>
      </c>
      <c r="K753" s="64" t="s">
        <v>15758</v>
      </c>
      <c r="L753" s="64" t="s">
        <v>66</v>
      </c>
      <c r="M753" s="64" t="s">
        <v>5260</v>
      </c>
      <c r="N753" s="60"/>
      <c r="O753" s="60"/>
      <c r="P753" s="61">
        <v>35339</v>
      </c>
      <c r="Q753" s="67" t="s">
        <v>15759</v>
      </c>
      <c r="R753" s="67" t="s">
        <v>15759</v>
      </c>
    </row>
    <row r="754" spans="1:20" ht="40.15" customHeight="1">
      <c r="A754" s="60">
        <v>5050</v>
      </c>
      <c r="B754" s="64" t="s">
        <v>12649</v>
      </c>
      <c r="C754" s="64" t="s">
        <v>15476</v>
      </c>
      <c r="D754" s="60">
        <v>96</v>
      </c>
      <c r="E754" s="60">
        <v>2</v>
      </c>
      <c r="F754" s="59" t="s">
        <v>15760</v>
      </c>
      <c r="G754" s="64" t="s">
        <v>15761</v>
      </c>
      <c r="H754" s="67" t="s">
        <v>1810</v>
      </c>
      <c r="I754" s="67">
        <v>4</v>
      </c>
      <c r="J754" s="64" t="s">
        <v>328</v>
      </c>
      <c r="K754" s="64" t="s">
        <v>27903</v>
      </c>
      <c r="L754" s="64" t="s">
        <v>66</v>
      </c>
      <c r="M754" s="64" t="s">
        <v>5260</v>
      </c>
      <c r="N754" s="60"/>
      <c r="O754" s="60"/>
      <c r="P754" s="61">
        <v>37408</v>
      </c>
      <c r="Q754" s="67" t="s">
        <v>15762</v>
      </c>
      <c r="R754" s="67" t="s">
        <v>15762</v>
      </c>
    </row>
    <row r="755" spans="1:20" ht="40.15" customHeight="1">
      <c r="A755" s="60">
        <v>5050</v>
      </c>
      <c r="B755" s="64" t="s">
        <v>12649</v>
      </c>
      <c r="C755" s="64" t="s">
        <v>15476</v>
      </c>
      <c r="D755" s="60">
        <v>97</v>
      </c>
      <c r="E755" s="60">
        <v>2</v>
      </c>
      <c r="F755" s="59" t="s">
        <v>15763</v>
      </c>
      <c r="G755" s="64" t="s">
        <v>15764</v>
      </c>
      <c r="H755" s="67" t="s">
        <v>2353</v>
      </c>
      <c r="I755" s="67">
        <v>4</v>
      </c>
      <c r="J755" s="64" t="s">
        <v>328</v>
      </c>
      <c r="K755" s="64" t="s">
        <v>27904</v>
      </c>
      <c r="L755" s="64" t="s">
        <v>66</v>
      </c>
      <c r="M755" s="64" t="s">
        <v>25006</v>
      </c>
      <c r="N755" s="60"/>
      <c r="O755" s="60"/>
      <c r="P755" s="61">
        <v>40269</v>
      </c>
      <c r="Q755" s="67" t="s">
        <v>15765</v>
      </c>
      <c r="R755" s="67" t="s">
        <v>15765</v>
      </c>
    </row>
    <row r="756" spans="1:20" ht="40.15" customHeight="1">
      <c r="A756" s="60">
        <v>5050</v>
      </c>
      <c r="B756" s="64" t="s">
        <v>15365</v>
      </c>
      <c r="C756" s="64" t="s">
        <v>15476</v>
      </c>
      <c r="D756" s="60">
        <v>98</v>
      </c>
      <c r="E756" s="60">
        <v>2</v>
      </c>
      <c r="F756" s="59" t="s">
        <v>25041</v>
      </c>
      <c r="G756" s="64" t="s">
        <v>21605</v>
      </c>
      <c r="H756" s="67" t="s">
        <v>13011</v>
      </c>
      <c r="I756" s="67">
        <v>4</v>
      </c>
      <c r="J756" s="64" t="s">
        <v>25042</v>
      </c>
      <c r="K756" s="64" t="s">
        <v>25043</v>
      </c>
      <c r="L756" s="64" t="s">
        <v>66</v>
      </c>
      <c r="M756" s="64" t="s">
        <v>5260</v>
      </c>
      <c r="N756" s="60"/>
      <c r="O756" s="60"/>
      <c r="P756" s="61">
        <v>44287</v>
      </c>
      <c r="Q756" s="67" t="s">
        <v>21606</v>
      </c>
      <c r="R756" s="67" t="s">
        <v>21606</v>
      </c>
    </row>
    <row r="757" spans="1:20" ht="40.15" customHeight="1">
      <c r="A757" s="60">
        <v>5050</v>
      </c>
      <c r="B757" s="64" t="s">
        <v>12649</v>
      </c>
      <c r="C757" s="64" t="s">
        <v>15476</v>
      </c>
      <c r="D757" s="60">
        <v>99</v>
      </c>
      <c r="E757" s="60">
        <v>2</v>
      </c>
      <c r="F757" s="59" t="s">
        <v>15766</v>
      </c>
      <c r="G757" s="64" t="s">
        <v>15767</v>
      </c>
      <c r="H757" s="67" t="s">
        <v>421</v>
      </c>
      <c r="I757" s="67">
        <v>5</v>
      </c>
      <c r="J757" s="64" t="s">
        <v>379</v>
      </c>
      <c r="K757" s="64" t="s">
        <v>27905</v>
      </c>
      <c r="L757" s="64" t="s">
        <v>66</v>
      </c>
      <c r="M757" s="64" t="s">
        <v>5260</v>
      </c>
      <c r="N757" s="60"/>
      <c r="O757" s="60"/>
      <c r="P757" s="61">
        <v>28764</v>
      </c>
      <c r="Q757" s="67" t="s">
        <v>15768</v>
      </c>
      <c r="R757" s="67" t="s">
        <v>15768</v>
      </c>
    </row>
    <row r="758" spans="1:20" ht="40.15" customHeight="1">
      <c r="A758" s="60">
        <v>5050</v>
      </c>
      <c r="B758" s="64" t="s">
        <v>12649</v>
      </c>
      <c r="C758" s="64" t="s">
        <v>15476</v>
      </c>
      <c r="D758" s="60">
        <v>100</v>
      </c>
      <c r="E758" s="60">
        <v>2</v>
      </c>
      <c r="F758" s="59" t="s">
        <v>15769</v>
      </c>
      <c r="G758" s="64" t="s">
        <v>15770</v>
      </c>
      <c r="H758" s="67" t="s">
        <v>15771</v>
      </c>
      <c r="I758" s="67">
        <v>5</v>
      </c>
      <c r="J758" s="64" t="s">
        <v>379</v>
      </c>
      <c r="K758" s="64" t="s">
        <v>27906</v>
      </c>
      <c r="L758" s="64" t="s">
        <v>66</v>
      </c>
      <c r="M758" s="64" t="s">
        <v>5260</v>
      </c>
      <c r="N758" s="60"/>
      <c r="O758" s="60"/>
      <c r="P758" s="61">
        <v>32226</v>
      </c>
      <c r="Q758" s="67" t="s">
        <v>15772</v>
      </c>
      <c r="R758" s="67" t="s">
        <v>15772</v>
      </c>
    </row>
    <row r="759" spans="1:20" ht="40.15" customHeight="1">
      <c r="A759" s="60">
        <v>5050</v>
      </c>
      <c r="B759" s="64" t="s">
        <v>12649</v>
      </c>
      <c r="C759" s="64" t="s">
        <v>15476</v>
      </c>
      <c r="D759" s="60">
        <v>101</v>
      </c>
      <c r="E759" s="60">
        <v>2</v>
      </c>
      <c r="F759" s="59" t="s">
        <v>15773</v>
      </c>
      <c r="G759" s="64" t="s">
        <v>15774</v>
      </c>
      <c r="H759" s="67" t="s">
        <v>15771</v>
      </c>
      <c r="I759" s="67">
        <v>5</v>
      </c>
      <c r="J759" s="64" t="s">
        <v>379</v>
      </c>
      <c r="K759" s="64" t="s">
        <v>27906</v>
      </c>
      <c r="L759" s="64" t="s">
        <v>66</v>
      </c>
      <c r="M759" s="64" t="s">
        <v>5260</v>
      </c>
      <c r="N759" s="60"/>
      <c r="O759" s="60"/>
      <c r="P759" s="61">
        <v>32226</v>
      </c>
      <c r="Q759" s="67" t="s">
        <v>15775</v>
      </c>
      <c r="R759" s="67" t="s">
        <v>15775</v>
      </c>
    </row>
    <row r="760" spans="1:20" ht="40.15" customHeight="1">
      <c r="A760" s="60">
        <v>5050</v>
      </c>
      <c r="B760" s="64" t="s">
        <v>12649</v>
      </c>
      <c r="C760" s="64" t="s">
        <v>15476</v>
      </c>
      <c r="D760" s="60">
        <v>102</v>
      </c>
      <c r="E760" s="60">
        <v>3</v>
      </c>
      <c r="F760" s="59" t="s">
        <v>25044</v>
      </c>
      <c r="G760" s="64" t="s">
        <v>15776</v>
      </c>
      <c r="H760" s="67" t="s">
        <v>4508</v>
      </c>
      <c r="I760" s="67">
        <v>5</v>
      </c>
      <c r="J760" s="64" t="s">
        <v>379</v>
      </c>
      <c r="K760" s="64" t="s">
        <v>15777</v>
      </c>
      <c r="L760" s="64" t="s">
        <v>15778</v>
      </c>
      <c r="M760" s="64"/>
      <c r="N760" s="60"/>
      <c r="O760" s="60"/>
      <c r="P760" s="61">
        <v>37339</v>
      </c>
      <c r="Q760" s="67" t="s">
        <v>15779</v>
      </c>
      <c r="R760" s="67" t="s">
        <v>15779</v>
      </c>
    </row>
    <row r="761" spans="1:20" ht="40.15" customHeight="1">
      <c r="A761" s="60">
        <v>5050</v>
      </c>
      <c r="B761" s="64" t="s">
        <v>12649</v>
      </c>
      <c r="C761" s="64" t="s">
        <v>15476</v>
      </c>
      <c r="D761" s="60">
        <v>103</v>
      </c>
      <c r="E761" s="60">
        <v>2</v>
      </c>
      <c r="F761" s="59" t="s">
        <v>15780</v>
      </c>
      <c r="G761" s="64" t="s">
        <v>15781</v>
      </c>
      <c r="H761" s="67" t="s">
        <v>390</v>
      </c>
      <c r="I761" s="67">
        <v>5</v>
      </c>
      <c r="J761" s="64" t="s">
        <v>379</v>
      </c>
      <c r="K761" s="64" t="s">
        <v>15782</v>
      </c>
      <c r="L761" s="64" t="s">
        <v>66</v>
      </c>
      <c r="M761" s="64" t="s">
        <v>5260</v>
      </c>
      <c r="N761" s="60"/>
      <c r="O761" s="60"/>
      <c r="P761" s="61">
        <v>37347</v>
      </c>
      <c r="Q761" s="67" t="s">
        <v>15783</v>
      </c>
      <c r="R761" s="67" t="s">
        <v>15783</v>
      </c>
    </row>
    <row r="762" spans="1:20" ht="40.15" customHeight="1">
      <c r="A762" s="60">
        <v>5050</v>
      </c>
      <c r="B762" s="64" t="s">
        <v>12649</v>
      </c>
      <c r="C762" s="64" t="s">
        <v>15476</v>
      </c>
      <c r="D762" s="60">
        <v>104</v>
      </c>
      <c r="E762" s="60">
        <v>3</v>
      </c>
      <c r="F762" s="59" t="s">
        <v>25045</v>
      </c>
      <c r="G762" s="64" t="s">
        <v>15784</v>
      </c>
      <c r="H762" s="67" t="s">
        <v>15785</v>
      </c>
      <c r="I762" s="67">
        <v>5</v>
      </c>
      <c r="J762" s="64" t="s">
        <v>379</v>
      </c>
      <c r="K762" s="64" t="s">
        <v>25046</v>
      </c>
      <c r="L762" s="64" t="s">
        <v>15778</v>
      </c>
      <c r="M762" s="64"/>
      <c r="N762" s="60"/>
      <c r="O762" s="60"/>
      <c r="P762" s="61">
        <v>38808</v>
      </c>
      <c r="Q762" s="67" t="s">
        <v>15786</v>
      </c>
      <c r="R762" s="67"/>
    </row>
    <row r="763" spans="1:20" ht="40.15" customHeight="1">
      <c r="A763" s="60">
        <v>5050</v>
      </c>
      <c r="B763" s="64" t="s">
        <v>12649</v>
      </c>
      <c r="C763" s="64" t="s">
        <v>15476</v>
      </c>
      <c r="D763" s="60">
        <v>105</v>
      </c>
      <c r="E763" s="60">
        <v>3</v>
      </c>
      <c r="F763" s="59" t="s">
        <v>25047</v>
      </c>
      <c r="G763" s="64" t="s">
        <v>15787</v>
      </c>
      <c r="H763" s="67" t="s">
        <v>15785</v>
      </c>
      <c r="I763" s="67">
        <v>5</v>
      </c>
      <c r="J763" s="64" t="s">
        <v>379</v>
      </c>
      <c r="K763" s="64" t="s">
        <v>25046</v>
      </c>
      <c r="L763" s="64" t="s">
        <v>15778</v>
      </c>
      <c r="M763" s="64"/>
      <c r="N763" s="60"/>
      <c r="O763" s="60"/>
      <c r="P763" s="61">
        <v>38808</v>
      </c>
      <c r="Q763" s="67" t="s">
        <v>15786</v>
      </c>
      <c r="R763" s="67"/>
      <c r="S763" s="265"/>
      <c r="T763" s="265"/>
    </row>
    <row r="764" spans="1:20" ht="40.15" customHeight="1">
      <c r="A764" s="60">
        <v>5050</v>
      </c>
      <c r="B764" s="64" t="s">
        <v>12649</v>
      </c>
      <c r="C764" s="64" t="s">
        <v>15476</v>
      </c>
      <c r="D764" s="60">
        <v>106</v>
      </c>
      <c r="E764" s="60">
        <v>3</v>
      </c>
      <c r="F764" s="59" t="s">
        <v>25048</v>
      </c>
      <c r="G764" s="64" t="s">
        <v>15788</v>
      </c>
      <c r="H764" s="67" t="s">
        <v>3972</v>
      </c>
      <c r="I764" s="67">
        <v>5</v>
      </c>
      <c r="J764" s="64" t="s">
        <v>379</v>
      </c>
      <c r="K764" s="64" t="s">
        <v>15789</v>
      </c>
      <c r="L764" s="64" t="s">
        <v>15778</v>
      </c>
      <c r="M764" s="64"/>
      <c r="N764" s="60"/>
      <c r="O764" s="60"/>
      <c r="P764" s="61">
        <v>38808</v>
      </c>
      <c r="Q764" s="67" t="s">
        <v>15790</v>
      </c>
      <c r="R764" s="67"/>
      <c r="S764" s="265"/>
      <c r="T764" s="265"/>
    </row>
    <row r="765" spans="1:20" ht="40.15" customHeight="1">
      <c r="A765" s="60">
        <v>5050</v>
      </c>
      <c r="B765" s="64" t="s">
        <v>12649</v>
      </c>
      <c r="C765" s="64" t="s">
        <v>15476</v>
      </c>
      <c r="D765" s="60">
        <v>107</v>
      </c>
      <c r="E765" s="60">
        <v>3</v>
      </c>
      <c r="F765" s="59" t="s">
        <v>15791</v>
      </c>
      <c r="G765" s="64" t="s">
        <v>15792</v>
      </c>
      <c r="H765" s="67" t="s">
        <v>5526</v>
      </c>
      <c r="I765" s="67">
        <v>5</v>
      </c>
      <c r="J765" s="64" t="s">
        <v>379</v>
      </c>
      <c r="K765" s="64" t="s">
        <v>15793</v>
      </c>
      <c r="L765" s="64" t="s">
        <v>15778</v>
      </c>
      <c r="M765" s="64"/>
      <c r="N765" s="60"/>
      <c r="O765" s="60"/>
      <c r="P765" s="61">
        <v>39173</v>
      </c>
      <c r="Q765" s="67" t="s">
        <v>15794</v>
      </c>
      <c r="R765" s="67"/>
      <c r="S765" s="265"/>
      <c r="T765" s="265"/>
    </row>
    <row r="766" spans="1:20" ht="40.15" customHeight="1">
      <c r="A766" s="60">
        <v>5050</v>
      </c>
      <c r="B766" s="64" t="s">
        <v>12649</v>
      </c>
      <c r="C766" s="64" t="s">
        <v>15476</v>
      </c>
      <c r="D766" s="60">
        <v>108</v>
      </c>
      <c r="E766" s="60">
        <v>3</v>
      </c>
      <c r="F766" s="59" t="s">
        <v>15795</v>
      </c>
      <c r="G766" s="64" t="s">
        <v>15796</v>
      </c>
      <c r="H766" s="67" t="s">
        <v>13036</v>
      </c>
      <c r="I766" s="67">
        <v>5</v>
      </c>
      <c r="J766" s="64" t="s">
        <v>379</v>
      </c>
      <c r="K766" s="64" t="s">
        <v>13037</v>
      </c>
      <c r="L766" s="64" t="s">
        <v>13038</v>
      </c>
      <c r="M766" s="64"/>
      <c r="N766" s="60"/>
      <c r="O766" s="60"/>
      <c r="P766" s="61">
        <v>39539</v>
      </c>
      <c r="Q766" s="67" t="s">
        <v>13039</v>
      </c>
      <c r="R766" s="67"/>
      <c r="S766" s="265"/>
      <c r="T766" s="265"/>
    </row>
    <row r="767" spans="1:20" ht="40.15" customHeight="1">
      <c r="A767" s="60">
        <v>5050</v>
      </c>
      <c r="B767" s="64" t="s">
        <v>12649</v>
      </c>
      <c r="C767" s="64" t="s">
        <v>15476</v>
      </c>
      <c r="D767" s="60">
        <v>109</v>
      </c>
      <c r="E767" s="60">
        <v>3</v>
      </c>
      <c r="F767" s="59" t="s">
        <v>25049</v>
      </c>
      <c r="G767" s="64" t="s">
        <v>25049</v>
      </c>
      <c r="H767" s="67" t="s">
        <v>3972</v>
      </c>
      <c r="I767" s="67">
        <v>5</v>
      </c>
      <c r="J767" s="64" t="s">
        <v>379</v>
      </c>
      <c r="K767" s="64" t="s">
        <v>30405</v>
      </c>
      <c r="L767" s="64" t="s">
        <v>15778</v>
      </c>
      <c r="M767" s="64"/>
      <c r="N767" s="60"/>
      <c r="O767" s="60"/>
      <c r="P767" s="61">
        <v>40261</v>
      </c>
      <c r="Q767" s="67" t="s">
        <v>15797</v>
      </c>
      <c r="R767" s="67"/>
      <c r="S767" s="265"/>
      <c r="T767" s="265"/>
    </row>
    <row r="768" spans="1:20" ht="40.15" customHeight="1">
      <c r="A768" s="60">
        <v>5050</v>
      </c>
      <c r="B768" s="64" t="s">
        <v>12649</v>
      </c>
      <c r="C768" s="64" t="s">
        <v>15476</v>
      </c>
      <c r="D768" s="60">
        <v>110</v>
      </c>
      <c r="E768" s="60">
        <v>2</v>
      </c>
      <c r="F768" s="59" t="s">
        <v>15798</v>
      </c>
      <c r="G768" s="64" t="s">
        <v>15799</v>
      </c>
      <c r="H768" s="67" t="s">
        <v>15800</v>
      </c>
      <c r="I768" s="67">
        <v>5</v>
      </c>
      <c r="J768" s="64" t="s">
        <v>379</v>
      </c>
      <c r="K768" s="64" t="s">
        <v>27907</v>
      </c>
      <c r="L768" s="64" t="s">
        <v>66</v>
      </c>
      <c r="M768" s="64" t="s">
        <v>5260</v>
      </c>
      <c r="N768" s="60"/>
      <c r="O768" s="60"/>
      <c r="P768" s="61">
        <v>41000</v>
      </c>
      <c r="Q768" s="67" t="s">
        <v>15801</v>
      </c>
      <c r="R768" s="67" t="s">
        <v>15801</v>
      </c>
      <c r="S768" s="265"/>
      <c r="T768" s="265"/>
    </row>
    <row r="769" spans="1:20" ht="40.15" customHeight="1">
      <c r="A769" s="60">
        <v>5050</v>
      </c>
      <c r="B769" s="64" t="s">
        <v>12649</v>
      </c>
      <c r="C769" s="64" t="s">
        <v>15476</v>
      </c>
      <c r="D769" s="60">
        <v>111</v>
      </c>
      <c r="E769" s="60">
        <v>3</v>
      </c>
      <c r="F769" s="59" t="s">
        <v>25050</v>
      </c>
      <c r="G769" s="64" t="s">
        <v>25050</v>
      </c>
      <c r="H769" s="67" t="s">
        <v>3972</v>
      </c>
      <c r="I769" s="67">
        <v>5</v>
      </c>
      <c r="J769" s="64" t="s">
        <v>379</v>
      </c>
      <c r="K769" s="64" t="s">
        <v>30405</v>
      </c>
      <c r="L769" s="64" t="s">
        <v>15778</v>
      </c>
      <c r="M769" s="64"/>
      <c r="N769" s="60"/>
      <c r="O769" s="60"/>
      <c r="P769" s="61">
        <v>41852</v>
      </c>
      <c r="Q769" s="67" t="s">
        <v>15797</v>
      </c>
      <c r="R769" s="67"/>
      <c r="S769" s="265"/>
      <c r="T769" s="265"/>
    </row>
    <row r="770" spans="1:20" ht="40.15" customHeight="1">
      <c r="A770" s="60">
        <v>5050</v>
      </c>
      <c r="B770" s="64" t="s">
        <v>12649</v>
      </c>
      <c r="C770" s="64" t="s">
        <v>15476</v>
      </c>
      <c r="D770" s="60">
        <v>112</v>
      </c>
      <c r="E770" s="60">
        <v>3</v>
      </c>
      <c r="F770" s="59" t="s">
        <v>25051</v>
      </c>
      <c r="G770" s="64" t="s">
        <v>15802</v>
      </c>
      <c r="H770" s="67" t="s">
        <v>4508</v>
      </c>
      <c r="I770" s="67">
        <v>5</v>
      </c>
      <c r="J770" s="64" t="s">
        <v>23988</v>
      </c>
      <c r="K770" s="64" t="s">
        <v>30406</v>
      </c>
      <c r="L770" s="64" t="s">
        <v>15778</v>
      </c>
      <c r="M770" s="64"/>
      <c r="N770" s="60"/>
      <c r="O770" s="60"/>
      <c r="P770" s="61">
        <v>43454</v>
      </c>
      <c r="Q770" s="67" t="s">
        <v>15779</v>
      </c>
      <c r="R770" s="67"/>
    </row>
    <row r="771" spans="1:20" ht="40.15" customHeight="1">
      <c r="A771" s="60">
        <v>5050</v>
      </c>
      <c r="B771" s="64" t="s">
        <v>12649</v>
      </c>
      <c r="C771" s="64" t="s">
        <v>15476</v>
      </c>
      <c r="D771" s="60">
        <v>113</v>
      </c>
      <c r="E771" s="60">
        <v>3</v>
      </c>
      <c r="F771" s="59" t="s">
        <v>25052</v>
      </c>
      <c r="G771" s="64" t="s">
        <v>15803</v>
      </c>
      <c r="H771" s="67" t="s">
        <v>14953</v>
      </c>
      <c r="I771" s="67">
        <v>5</v>
      </c>
      <c r="J771" s="64" t="s">
        <v>23988</v>
      </c>
      <c r="K771" s="64" t="s">
        <v>25053</v>
      </c>
      <c r="L771" s="64" t="s">
        <v>25054</v>
      </c>
      <c r="M771" s="64"/>
      <c r="N771" s="60"/>
      <c r="O771" s="60"/>
      <c r="P771" s="61">
        <v>43556</v>
      </c>
      <c r="Q771" s="67" t="s">
        <v>15804</v>
      </c>
      <c r="R771" s="67"/>
    </row>
    <row r="772" spans="1:20" ht="40.15" customHeight="1">
      <c r="A772" s="60">
        <v>5050</v>
      </c>
      <c r="B772" s="64" t="s">
        <v>12649</v>
      </c>
      <c r="C772" s="64" t="s">
        <v>15476</v>
      </c>
      <c r="D772" s="60">
        <v>114</v>
      </c>
      <c r="E772" s="60">
        <v>2</v>
      </c>
      <c r="F772" s="59" t="s">
        <v>15805</v>
      </c>
      <c r="G772" s="64" t="s">
        <v>15806</v>
      </c>
      <c r="H772" s="67" t="s">
        <v>15771</v>
      </c>
      <c r="I772" s="67">
        <v>5</v>
      </c>
      <c r="J772" s="64" t="s">
        <v>379</v>
      </c>
      <c r="K772" s="64" t="s">
        <v>27906</v>
      </c>
      <c r="L772" s="64" t="s">
        <v>66</v>
      </c>
      <c r="M772" s="64" t="s">
        <v>5260</v>
      </c>
      <c r="N772" s="60"/>
      <c r="O772" s="60"/>
      <c r="P772" s="61">
        <v>43922</v>
      </c>
      <c r="Q772" s="67" t="s">
        <v>15807</v>
      </c>
      <c r="R772" s="67" t="s">
        <v>15807</v>
      </c>
    </row>
    <row r="773" spans="1:20" ht="40.15" customHeight="1">
      <c r="A773" s="60">
        <v>5050</v>
      </c>
      <c r="B773" s="64" t="s">
        <v>12649</v>
      </c>
      <c r="C773" s="64" t="s">
        <v>15476</v>
      </c>
      <c r="D773" s="60">
        <v>115</v>
      </c>
      <c r="E773" s="60">
        <v>2</v>
      </c>
      <c r="F773" s="59" t="s">
        <v>21607</v>
      </c>
      <c r="G773" s="64" t="s">
        <v>21608</v>
      </c>
      <c r="H773" s="67" t="s">
        <v>15771</v>
      </c>
      <c r="I773" s="67">
        <v>5</v>
      </c>
      <c r="J773" s="64" t="s">
        <v>379</v>
      </c>
      <c r="K773" s="64" t="s">
        <v>27906</v>
      </c>
      <c r="L773" s="64" t="s">
        <v>66</v>
      </c>
      <c r="M773" s="64" t="s">
        <v>5260</v>
      </c>
      <c r="N773" s="60"/>
      <c r="O773" s="60"/>
      <c r="P773" s="61">
        <v>43922</v>
      </c>
      <c r="Q773" s="67" t="s">
        <v>21609</v>
      </c>
      <c r="R773" s="67" t="s">
        <v>21609</v>
      </c>
    </row>
    <row r="774" spans="1:20" ht="40.15" customHeight="1">
      <c r="A774" s="60">
        <v>5050</v>
      </c>
      <c r="B774" s="64" t="s">
        <v>12649</v>
      </c>
      <c r="C774" s="64" t="s">
        <v>15476</v>
      </c>
      <c r="D774" s="60">
        <v>116</v>
      </c>
      <c r="E774" s="60">
        <v>2</v>
      </c>
      <c r="F774" s="59" t="s">
        <v>15808</v>
      </c>
      <c r="G774" s="64" t="s">
        <v>15809</v>
      </c>
      <c r="H774" s="67" t="s">
        <v>30407</v>
      </c>
      <c r="I774" s="67">
        <v>5</v>
      </c>
      <c r="J774" s="64" t="s">
        <v>379</v>
      </c>
      <c r="K774" s="64" t="s">
        <v>25055</v>
      </c>
      <c r="L774" s="64" t="s">
        <v>66</v>
      </c>
      <c r="M774" s="64" t="s">
        <v>25006</v>
      </c>
      <c r="N774" s="60"/>
      <c r="O774" s="60"/>
      <c r="P774" s="61">
        <v>43922</v>
      </c>
      <c r="Q774" s="67" t="s">
        <v>15810</v>
      </c>
      <c r="R774" s="67" t="s">
        <v>15810</v>
      </c>
    </row>
    <row r="775" spans="1:20" ht="40.15" customHeight="1">
      <c r="A775" s="60">
        <v>5050</v>
      </c>
      <c r="B775" s="64" t="s">
        <v>12649</v>
      </c>
      <c r="C775" s="64" t="s">
        <v>15811</v>
      </c>
      <c r="D775" s="60">
        <v>117</v>
      </c>
      <c r="E775" s="60">
        <v>3</v>
      </c>
      <c r="F775" s="59" t="s">
        <v>25056</v>
      </c>
      <c r="G775" s="64" t="s">
        <v>21610</v>
      </c>
      <c r="H775" s="67" t="s">
        <v>21611</v>
      </c>
      <c r="I775" s="67">
        <v>5</v>
      </c>
      <c r="J775" s="64" t="s">
        <v>379</v>
      </c>
      <c r="K775" s="64" t="s">
        <v>25057</v>
      </c>
      <c r="L775" s="64" t="s">
        <v>25058</v>
      </c>
      <c r="M775" s="64"/>
      <c r="N775" s="60"/>
      <c r="O775" s="60"/>
      <c r="P775" s="61">
        <v>44287</v>
      </c>
      <c r="Q775" s="67" t="s">
        <v>21612</v>
      </c>
      <c r="R775" s="67" t="s">
        <v>21612</v>
      </c>
    </row>
    <row r="776" spans="1:20" ht="40.15" customHeight="1">
      <c r="A776" s="60">
        <v>5050</v>
      </c>
      <c r="B776" s="64" t="s">
        <v>12649</v>
      </c>
      <c r="C776" s="64" t="s">
        <v>15476</v>
      </c>
      <c r="D776" s="60">
        <v>118</v>
      </c>
      <c r="E776" s="60">
        <v>3</v>
      </c>
      <c r="F776" s="59" t="s">
        <v>15812</v>
      </c>
      <c r="G776" s="64" t="s">
        <v>15813</v>
      </c>
      <c r="H776" s="67" t="s">
        <v>1838</v>
      </c>
      <c r="I776" s="67">
        <v>6</v>
      </c>
      <c r="J776" s="64" t="s">
        <v>430</v>
      </c>
      <c r="K776" s="64" t="s">
        <v>15814</v>
      </c>
      <c r="L776" s="64" t="s">
        <v>12981</v>
      </c>
      <c r="M776" s="64"/>
      <c r="N776" s="60"/>
      <c r="O776" s="60"/>
      <c r="P776" s="61">
        <v>36251</v>
      </c>
      <c r="Q776" s="67" t="s">
        <v>15815</v>
      </c>
      <c r="R776" s="67" t="s">
        <v>13100</v>
      </c>
    </row>
    <row r="777" spans="1:20" ht="40.15" customHeight="1">
      <c r="A777" s="60">
        <v>5050</v>
      </c>
      <c r="B777" s="64" t="s">
        <v>12649</v>
      </c>
      <c r="C777" s="64" t="s">
        <v>15476</v>
      </c>
      <c r="D777" s="60">
        <v>119</v>
      </c>
      <c r="E777" s="60">
        <v>2</v>
      </c>
      <c r="F777" s="59" t="s">
        <v>15816</v>
      </c>
      <c r="G777" s="64" t="s">
        <v>15817</v>
      </c>
      <c r="H777" s="67" t="s">
        <v>4008</v>
      </c>
      <c r="I777" s="67">
        <v>6</v>
      </c>
      <c r="J777" s="64" t="s">
        <v>430</v>
      </c>
      <c r="K777" s="64" t="s">
        <v>14717</v>
      </c>
      <c r="L777" s="64" t="s">
        <v>66</v>
      </c>
      <c r="M777" s="64" t="s">
        <v>15484</v>
      </c>
      <c r="N777" s="60"/>
      <c r="O777" s="60"/>
      <c r="P777" s="61">
        <v>36617</v>
      </c>
      <c r="Q777" s="67" t="s">
        <v>15818</v>
      </c>
      <c r="R777" s="67" t="s">
        <v>15818</v>
      </c>
    </row>
    <row r="778" spans="1:20" ht="40.15" customHeight="1">
      <c r="A778" s="60">
        <v>5050</v>
      </c>
      <c r="B778" s="64" t="s">
        <v>12649</v>
      </c>
      <c r="C778" s="64" t="s">
        <v>15476</v>
      </c>
      <c r="D778" s="60">
        <v>120</v>
      </c>
      <c r="E778" s="60">
        <v>2</v>
      </c>
      <c r="F778" s="59" t="s">
        <v>15819</v>
      </c>
      <c r="G778" s="64" t="s">
        <v>15820</v>
      </c>
      <c r="H778" s="67" t="s">
        <v>4008</v>
      </c>
      <c r="I778" s="67">
        <v>6</v>
      </c>
      <c r="J778" s="64" t="s">
        <v>430</v>
      </c>
      <c r="K778" s="64" t="s">
        <v>27908</v>
      </c>
      <c r="L778" s="64" t="s">
        <v>66</v>
      </c>
      <c r="M778" s="64" t="s">
        <v>15484</v>
      </c>
      <c r="N778" s="60"/>
      <c r="O778" s="60"/>
      <c r="P778" s="61">
        <v>36617</v>
      </c>
      <c r="Q778" s="67" t="s">
        <v>15821</v>
      </c>
      <c r="R778" s="67" t="s">
        <v>15821</v>
      </c>
    </row>
    <row r="779" spans="1:20" ht="40.15" customHeight="1">
      <c r="A779" s="60">
        <v>5050</v>
      </c>
      <c r="B779" s="64" t="s">
        <v>12649</v>
      </c>
      <c r="C779" s="64" t="s">
        <v>15476</v>
      </c>
      <c r="D779" s="60">
        <v>121</v>
      </c>
      <c r="E779" s="60">
        <v>2</v>
      </c>
      <c r="F779" s="59" t="s">
        <v>15822</v>
      </c>
      <c r="G779" s="64" t="s">
        <v>15823</v>
      </c>
      <c r="H779" s="67" t="s">
        <v>15824</v>
      </c>
      <c r="I779" s="67">
        <v>6</v>
      </c>
      <c r="J779" s="64" t="s">
        <v>430</v>
      </c>
      <c r="K779" s="64" t="s">
        <v>27909</v>
      </c>
      <c r="L779" s="64" t="s">
        <v>66</v>
      </c>
      <c r="M779" s="64" t="s">
        <v>9151</v>
      </c>
      <c r="N779" s="60"/>
      <c r="O779" s="60"/>
      <c r="P779" s="61">
        <v>36617</v>
      </c>
      <c r="Q779" s="67" t="s">
        <v>15825</v>
      </c>
      <c r="R779" s="67" t="s">
        <v>15825</v>
      </c>
    </row>
    <row r="780" spans="1:20" ht="40.15" customHeight="1">
      <c r="A780" s="60">
        <v>5050</v>
      </c>
      <c r="B780" s="64" t="s">
        <v>12649</v>
      </c>
      <c r="C780" s="64" t="s">
        <v>15476</v>
      </c>
      <c r="D780" s="60">
        <v>122</v>
      </c>
      <c r="E780" s="60">
        <v>2</v>
      </c>
      <c r="F780" s="59" t="s">
        <v>15826</v>
      </c>
      <c r="G780" s="64" t="s">
        <v>15827</v>
      </c>
      <c r="H780" s="67" t="s">
        <v>15828</v>
      </c>
      <c r="I780" s="67">
        <v>6</v>
      </c>
      <c r="J780" s="64" t="s">
        <v>430</v>
      </c>
      <c r="K780" s="64" t="s">
        <v>25059</v>
      </c>
      <c r="L780" s="64" t="s">
        <v>66</v>
      </c>
      <c r="M780" s="64" t="s">
        <v>5260</v>
      </c>
      <c r="N780" s="60"/>
      <c r="O780" s="60"/>
      <c r="P780" s="61">
        <v>36617</v>
      </c>
      <c r="Q780" s="67" t="s">
        <v>15829</v>
      </c>
      <c r="R780" s="67" t="s">
        <v>15829</v>
      </c>
    </row>
    <row r="781" spans="1:20" ht="40.15" customHeight="1">
      <c r="A781" s="60">
        <v>5050</v>
      </c>
      <c r="B781" s="64" t="s">
        <v>12649</v>
      </c>
      <c r="C781" s="64" t="s">
        <v>15476</v>
      </c>
      <c r="D781" s="60">
        <v>123</v>
      </c>
      <c r="E781" s="60">
        <v>2</v>
      </c>
      <c r="F781" s="59" t="s">
        <v>15830</v>
      </c>
      <c r="G781" s="64" t="s">
        <v>15831</v>
      </c>
      <c r="H781" s="67" t="s">
        <v>5548</v>
      </c>
      <c r="I781" s="67">
        <v>6</v>
      </c>
      <c r="J781" s="64" t="s">
        <v>430</v>
      </c>
      <c r="K781" s="64" t="s">
        <v>5549</v>
      </c>
      <c r="L781" s="64" t="s">
        <v>66</v>
      </c>
      <c r="M781" s="64" t="s">
        <v>9151</v>
      </c>
      <c r="N781" s="60"/>
      <c r="O781" s="60"/>
      <c r="P781" s="61">
        <v>36982</v>
      </c>
      <c r="Q781" s="67" t="s">
        <v>15832</v>
      </c>
      <c r="R781" s="67" t="s">
        <v>15832</v>
      </c>
    </row>
    <row r="782" spans="1:20" ht="40.15" customHeight="1">
      <c r="A782" s="60">
        <v>5050</v>
      </c>
      <c r="B782" s="64" t="s">
        <v>12649</v>
      </c>
      <c r="C782" s="64" t="s">
        <v>15476</v>
      </c>
      <c r="D782" s="60">
        <v>124</v>
      </c>
      <c r="E782" s="60">
        <v>2</v>
      </c>
      <c r="F782" s="59" t="s">
        <v>15833</v>
      </c>
      <c r="G782" s="64" t="s">
        <v>15834</v>
      </c>
      <c r="H782" s="67" t="s">
        <v>13081</v>
      </c>
      <c r="I782" s="67">
        <v>6</v>
      </c>
      <c r="J782" s="64" t="s">
        <v>430</v>
      </c>
      <c r="K782" s="64" t="s">
        <v>15835</v>
      </c>
      <c r="L782" s="64" t="s">
        <v>66</v>
      </c>
      <c r="M782" s="64" t="s">
        <v>5260</v>
      </c>
      <c r="N782" s="60"/>
      <c r="O782" s="60"/>
      <c r="P782" s="61">
        <v>37712</v>
      </c>
      <c r="Q782" s="67" t="s">
        <v>15836</v>
      </c>
      <c r="R782" s="67" t="s">
        <v>15836</v>
      </c>
    </row>
    <row r="783" spans="1:20" ht="40.15" customHeight="1">
      <c r="A783" s="60">
        <v>5050</v>
      </c>
      <c r="B783" s="64" t="s">
        <v>12649</v>
      </c>
      <c r="C783" s="64" t="s">
        <v>15476</v>
      </c>
      <c r="D783" s="60">
        <v>125</v>
      </c>
      <c r="E783" s="60">
        <v>3</v>
      </c>
      <c r="F783" s="59" t="s">
        <v>15837</v>
      </c>
      <c r="G783" s="64" t="s">
        <v>15838</v>
      </c>
      <c r="H783" s="67" t="s">
        <v>2406</v>
      </c>
      <c r="I783" s="67">
        <v>6</v>
      </c>
      <c r="J783" s="64" t="s">
        <v>430</v>
      </c>
      <c r="K783" s="64" t="s">
        <v>21613</v>
      </c>
      <c r="L783" s="64" t="s">
        <v>15839</v>
      </c>
      <c r="M783" s="64"/>
      <c r="N783" s="60"/>
      <c r="O783" s="60"/>
      <c r="P783" s="61">
        <v>40269</v>
      </c>
      <c r="Q783" s="67" t="s">
        <v>21614</v>
      </c>
      <c r="R783" s="67"/>
    </row>
    <row r="784" spans="1:20" ht="40.15" customHeight="1">
      <c r="A784" s="60">
        <v>5050</v>
      </c>
      <c r="B784" s="64" t="s">
        <v>12649</v>
      </c>
      <c r="C784" s="64" t="s">
        <v>15476</v>
      </c>
      <c r="D784" s="60">
        <v>126</v>
      </c>
      <c r="E784" s="60">
        <v>3</v>
      </c>
      <c r="F784" s="59" t="s">
        <v>15840</v>
      </c>
      <c r="G784" s="64" t="s">
        <v>15841</v>
      </c>
      <c r="H784" s="67" t="s">
        <v>15842</v>
      </c>
      <c r="I784" s="67">
        <v>6</v>
      </c>
      <c r="J784" s="64" t="s">
        <v>430</v>
      </c>
      <c r="K784" s="64" t="s">
        <v>15843</v>
      </c>
      <c r="L784" s="64" t="s">
        <v>25060</v>
      </c>
      <c r="M784" s="64"/>
      <c r="N784" s="60"/>
      <c r="O784" s="60"/>
      <c r="P784" s="61">
        <v>41365</v>
      </c>
      <c r="Q784" s="67" t="s">
        <v>15844</v>
      </c>
      <c r="R784" s="67" t="s">
        <v>15845</v>
      </c>
    </row>
    <row r="785" spans="1:18" ht="40.15" customHeight="1">
      <c r="A785" s="60">
        <v>5050</v>
      </c>
      <c r="B785" s="64" t="s">
        <v>12649</v>
      </c>
      <c r="C785" s="64" t="s">
        <v>15476</v>
      </c>
      <c r="D785" s="60">
        <v>127</v>
      </c>
      <c r="E785" s="60">
        <v>2</v>
      </c>
      <c r="F785" s="59" t="s">
        <v>25061</v>
      </c>
      <c r="G785" s="64" t="s">
        <v>21615</v>
      </c>
      <c r="H785" s="67" t="s">
        <v>15846</v>
      </c>
      <c r="I785" s="67">
        <v>6</v>
      </c>
      <c r="J785" s="64" t="s">
        <v>430</v>
      </c>
      <c r="K785" s="64" t="s">
        <v>27910</v>
      </c>
      <c r="L785" s="64" t="s">
        <v>9052</v>
      </c>
      <c r="M785" s="64" t="s">
        <v>25062</v>
      </c>
      <c r="N785" s="60"/>
      <c r="O785" s="60"/>
      <c r="P785" s="61">
        <v>41730</v>
      </c>
      <c r="Q785" s="67" t="s">
        <v>21616</v>
      </c>
      <c r="R785" s="67"/>
    </row>
    <row r="786" spans="1:18" ht="40.15" customHeight="1">
      <c r="A786" s="60">
        <v>5050</v>
      </c>
      <c r="B786" s="64" t="s">
        <v>12649</v>
      </c>
      <c r="C786" s="64" t="s">
        <v>15476</v>
      </c>
      <c r="D786" s="60">
        <v>128</v>
      </c>
      <c r="E786" s="60">
        <v>3</v>
      </c>
      <c r="F786" s="59" t="s">
        <v>25063</v>
      </c>
      <c r="G786" s="64" t="s">
        <v>15847</v>
      </c>
      <c r="H786" s="67" t="s">
        <v>429</v>
      </c>
      <c r="I786" s="67">
        <v>6</v>
      </c>
      <c r="J786" s="64" t="s">
        <v>25064</v>
      </c>
      <c r="K786" s="64" t="s">
        <v>25065</v>
      </c>
      <c r="L786" s="64" t="s">
        <v>25066</v>
      </c>
      <c r="M786" s="64"/>
      <c r="N786" s="60"/>
      <c r="O786" s="60"/>
      <c r="P786" s="61">
        <v>43556</v>
      </c>
      <c r="Q786" s="67" t="s">
        <v>15848</v>
      </c>
      <c r="R786" s="67"/>
    </row>
    <row r="787" spans="1:18" ht="40.15" customHeight="1">
      <c r="A787" s="60">
        <v>5050</v>
      </c>
      <c r="B787" s="64" t="s">
        <v>12649</v>
      </c>
      <c r="C787" s="64" t="s">
        <v>15476</v>
      </c>
      <c r="D787" s="60">
        <v>129</v>
      </c>
      <c r="E787" s="60">
        <v>3</v>
      </c>
      <c r="F787" s="59" t="s">
        <v>15849</v>
      </c>
      <c r="G787" s="64" t="s">
        <v>15850</v>
      </c>
      <c r="H787" s="67" t="s">
        <v>442</v>
      </c>
      <c r="I787" s="67">
        <v>6</v>
      </c>
      <c r="J787" s="64" t="s">
        <v>25064</v>
      </c>
      <c r="K787" s="64" t="s">
        <v>25067</v>
      </c>
      <c r="L787" s="64" t="s">
        <v>25068</v>
      </c>
      <c r="M787" s="64"/>
      <c r="N787" s="60"/>
      <c r="O787" s="60"/>
      <c r="P787" s="61">
        <v>43556</v>
      </c>
      <c r="Q787" s="67" t="s">
        <v>21617</v>
      </c>
      <c r="R787" s="67"/>
    </row>
    <row r="788" spans="1:18" ht="40.15" customHeight="1">
      <c r="A788" s="60">
        <v>5050</v>
      </c>
      <c r="B788" s="64" t="s">
        <v>12649</v>
      </c>
      <c r="C788" s="64" t="s">
        <v>15476</v>
      </c>
      <c r="D788" s="60">
        <v>130</v>
      </c>
      <c r="E788" s="60">
        <v>2</v>
      </c>
      <c r="F788" s="59" t="s">
        <v>25069</v>
      </c>
      <c r="G788" s="64" t="s">
        <v>15851</v>
      </c>
      <c r="H788" s="67" t="s">
        <v>4099</v>
      </c>
      <c r="I788" s="67">
        <v>7</v>
      </c>
      <c r="J788" s="64" t="s">
        <v>23</v>
      </c>
      <c r="K788" s="64" t="s">
        <v>27911</v>
      </c>
      <c r="L788" s="64" t="s">
        <v>66</v>
      </c>
      <c r="M788" s="64" t="s">
        <v>15484</v>
      </c>
      <c r="N788" s="60"/>
      <c r="O788" s="60"/>
      <c r="P788" s="61">
        <v>28946</v>
      </c>
      <c r="Q788" s="67" t="s">
        <v>15852</v>
      </c>
      <c r="R788" s="67" t="s">
        <v>15852</v>
      </c>
    </row>
    <row r="789" spans="1:18" ht="40.15" customHeight="1">
      <c r="A789" s="60">
        <v>5050</v>
      </c>
      <c r="B789" s="64" t="s">
        <v>12649</v>
      </c>
      <c r="C789" s="64" t="s">
        <v>15476</v>
      </c>
      <c r="D789" s="60">
        <v>131</v>
      </c>
      <c r="E789" s="60">
        <v>2</v>
      </c>
      <c r="F789" s="59" t="s">
        <v>25070</v>
      </c>
      <c r="G789" s="64" t="s">
        <v>15853</v>
      </c>
      <c r="H789" s="67" t="s">
        <v>4099</v>
      </c>
      <c r="I789" s="67">
        <v>7</v>
      </c>
      <c r="J789" s="64" t="s">
        <v>23</v>
      </c>
      <c r="K789" s="64" t="s">
        <v>27912</v>
      </c>
      <c r="L789" s="64" t="s">
        <v>66</v>
      </c>
      <c r="M789" s="64" t="s">
        <v>15484</v>
      </c>
      <c r="N789" s="60"/>
      <c r="O789" s="60"/>
      <c r="P789" s="61">
        <v>28946</v>
      </c>
      <c r="Q789" s="67" t="s">
        <v>15854</v>
      </c>
      <c r="R789" s="67" t="s">
        <v>15854</v>
      </c>
    </row>
    <row r="790" spans="1:18" ht="40.15" customHeight="1">
      <c r="A790" s="60">
        <v>5050</v>
      </c>
      <c r="B790" s="64" t="s">
        <v>12649</v>
      </c>
      <c r="C790" s="64" t="s">
        <v>15476</v>
      </c>
      <c r="D790" s="60">
        <v>132</v>
      </c>
      <c r="E790" s="60">
        <v>2</v>
      </c>
      <c r="F790" s="59" t="s">
        <v>15855</v>
      </c>
      <c r="G790" s="64" t="s">
        <v>15856</v>
      </c>
      <c r="H790" s="67" t="s">
        <v>4541</v>
      </c>
      <c r="I790" s="67">
        <v>7</v>
      </c>
      <c r="J790" s="64" t="s">
        <v>23</v>
      </c>
      <c r="K790" s="64" t="s">
        <v>15857</v>
      </c>
      <c r="L790" s="64" t="s">
        <v>66</v>
      </c>
      <c r="M790" s="64" t="s">
        <v>5260</v>
      </c>
      <c r="N790" s="60"/>
      <c r="O790" s="60"/>
      <c r="P790" s="61">
        <v>28946</v>
      </c>
      <c r="Q790" s="67" t="s">
        <v>15858</v>
      </c>
      <c r="R790" s="67" t="s">
        <v>15858</v>
      </c>
    </row>
    <row r="791" spans="1:18" ht="40.15" customHeight="1">
      <c r="A791" s="60">
        <v>5050</v>
      </c>
      <c r="B791" s="64" t="s">
        <v>12649</v>
      </c>
      <c r="C791" s="64" t="s">
        <v>15476</v>
      </c>
      <c r="D791" s="60">
        <v>133</v>
      </c>
      <c r="E791" s="60">
        <v>2</v>
      </c>
      <c r="F791" s="59" t="s">
        <v>15859</v>
      </c>
      <c r="G791" s="64" t="s">
        <v>15860</v>
      </c>
      <c r="H791" s="67" t="s">
        <v>4541</v>
      </c>
      <c r="I791" s="67">
        <v>7</v>
      </c>
      <c r="J791" s="64" t="s">
        <v>23</v>
      </c>
      <c r="K791" s="64" t="s">
        <v>25071</v>
      </c>
      <c r="L791" s="64" t="s">
        <v>66</v>
      </c>
      <c r="M791" s="64" t="s">
        <v>5260</v>
      </c>
      <c r="N791" s="60"/>
      <c r="O791" s="60"/>
      <c r="P791" s="61">
        <v>28946</v>
      </c>
      <c r="Q791" s="67" t="s">
        <v>15861</v>
      </c>
      <c r="R791" s="67" t="s">
        <v>15861</v>
      </c>
    </row>
    <row r="792" spans="1:18" ht="40.15" customHeight="1">
      <c r="A792" s="60">
        <v>5050</v>
      </c>
      <c r="B792" s="64" t="s">
        <v>12649</v>
      </c>
      <c r="C792" s="64" t="s">
        <v>15476</v>
      </c>
      <c r="D792" s="60">
        <v>134</v>
      </c>
      <c r="E792" s="60">
        <v>2</v>
      </c>
      <c r="F792" s="59" t="s">
        <v>25072</v>
      </c>
      <c r="G792" s="64" t="s">
        <v>15862</v>
      </c>
      <c r="H792" s="67" t="s">
        <v>1866</v>
      </c>
      <c r="I792" s="67">
        <v>7</v>
      </c>
      <c r="J792" s="64" t="s">
        <v>23</v>
      </c>
      <c r="K792" s="64" t="s">
        <v>15863</v>
      </c>
      <c r="L792" s="64" t="s">
        <v>66</v>
      </c>
      <c r="M792" s="64" t="s">
        <v>5260</v>
      </c>
      <c r="N792" s="60"/>
      <c r="O792" s="60"/>
      <c r="P792" s="61">
        <v>28949</v>
      </c>
      <c r="Q792" s="67" t="s">
        <v>15864</v>
      </c>
      <c r="R792" s="67" t="s">
        <v>15864</v>
      </c>
    </row>
    <row r="793" spans="1:18" ht="40.15" customHeight="1">
      <c r="A793" s="60">
        <v>5050</v>
      </c>
      <c r="B793" s="64" t="s">
        <v>12649</v>
      </c>
      <c r="C793" s="64" t="s">
        <v>15476</v>
      </c>
      <c r="D793" s="60">
        <v>135</v>
      </c>
      <c r="E793" s="60">
        <v>2</v>
      </c>
      <c r="F793" s="59" t="s">
        <v>25073</v>
      </c>
      <c r="G793" s="64" t="s">
        <v>15865</v>
      </c>
      <c r="H793" s="67" t="s">
        <v>1866</v>
      </c>
      <c r="I793" s="67">
        <v>7</v>
      </c>
      <c r="J793" s="64" t="s">
        <v>23</v>
      </c>
      <c r="K793" s="64" t="s">
        <v>27913</v>
      </c>
      <c r="L793" s="64" t="s">
        <v>66</v>
      </c>
      <c r="M793" s="64" t="s">
        <v>5260</v>
      </c>
      <c r="N793" s="60"/>
      <c r="O793" s="60"/>
      <c r="P793" s="61">
        <v>28949</v>
      </c>
      <c r="Q793" s="67" t="s">
        <v>15866</v>
      </c>
      <c r="R793" s="67" t="s">
        <v>15866</v>
      </c>
    </row>
    <row r="794" spans="1:18" ht="40.15" customHeight="1">
      <c r="A794" s="60">
        <v>5050</v>
      </c>
      <c r="B794" s="64" t="s">
        <v>12649</v>
      </c>
      <c r="C794" s="64" t="s">
        <v>15476</v>
      </c>
      <c r="D794" s="60">
        <v>136</v>
      </c>
      <c r="E794" s="60">
        <v>3</v>
      </c>
      <c r="F794" s="59" t="s">
        <v>15867</v>
      </c>
      <c r="G794" s="64" t="s">
        <v>15868</v>
      </c>
      <c r="H794" s="67" t="s">
        <v>22</v>
      </c>
      <c r="I794" s="67">
        <v>7</v>
      </c>
      <c r="J794" s="64" t="s">
        <v>23</v>
      </c>
      <c r="K794" s="64" t="s">
        <v>14740</v>
      </c>
      <c r="L794" s="64" t="s">
        <v>457</v>
      </c>
      <c r="M794" s="64"/>
      <c r="N794" s="60"/>
      <c r="O794" s="60"/>
      <c r="P794" s="61">
        <v>29312</v>
      </c>
      <c r="Q794" s="67" t="s">
        <v>14741</v>
      </c>
      <c r="R794" s="67" t="s">
        <v>14741</v>
      </c>
    </row>
    <row r="795" spans="1:18" ht="40.15" customHeight="1">
      <c r="A795" s="60">
        <v>5050</v>
      </c>
      <c r="B795" s="64" t="s">
        <v>12649</v>
      </c>
      <c r="C795" s="64" t="s">
        <v>15476</v>
      </c>
      <c r="D795" s="60">
        <v>137</v>
      </c>
      <c r="E795" s="60">
        <v>2</v>
      </c>
      <c r="F795" s="59" t="s">
        <v>25074</v>
      </c>
      <c r="G795" s="64" t="s">
        <v>15869</v>
      </c>
      <c r="H795" s="67" t="s">
        <v>3511</v>
      </c>
      <c r="I795" s="67">
        <v>7</v>
      </c>
      <c r="J795" s="64" t="s">
        <v>23</v>
      </c>
      <c r="K795" s="64" t="s">
        <v>21618</v>
      </c>
      <c r="L795" s="64" t="s">
        <v>66</v>
      </c>
      <c r="M795" s="64" t="s">
        <v>25006</v>
      </c>
      <c r="N795" s="60"/>
      <c r="O795" s="60"/>
      <c r="P795" s="61">
        <v>30407</v>
      </c>
      <c r="Q795" s="67" t="s">
        <v>15870</v>
      </c>
      <c r="R795" s="67" t="s">
        <v>15870</v>
      </c>
    </row>
    <row r="796" spans="1:18" ht="40.15" customHeight="1">
      <c r="A796" s="60">
        <v>5050</v>
      </c>
      <c r="B796" s="64" t="s">
        <v>12649</v>
      </c>
      <c r="C796" s="64" t="s">
        <v>15476</v>
      </c>
      <c r="D796" s="60">
        <v>138</v>
      </c>
      <c r="E796" s="60">
        <v>2</v>
      </c>
      <c r="F796" s="59" t="s">
        <v>25075</v>
      </c>
      <c r="G796" s="64" t="s">
        <v>15871</v>
      </c>
      <c r="H796" s="67" t="s">
        <v>3511</v>
      </c>
      <c r="I796" s="67">
        <v>7</v>
      </c>
      <c r="J796" s="64" t="s">
        <v>23</v>
      </c>
      <c r="K796" s="64" t="s">
        <v>21618</v>
      </c>
      <c r="L796" s="64" t="s">
        <v>66</v>
      </c>
      <c r="M796" s="64" t="s">
        <v>25006</v>
      </c>
      <c r="N796" s="60"/>
      <c r="O796" s="60"/>
      <c r="P796" s="61">
        <v>30407</v>
      </c>
      <c r="Q796" s="67" t="s">
        <v>15872</v>
      </c>
      <c r="R796" s="67" t="s">
        <v>15872</v>
      </c>
    </row>
    <row r="797" spans="1:18" ht="40.15" customHeight="1">
      <c r="A797" s="60">
        <v>5050</v>
      </c>
      <c r="B797" s="64" t="s">
        <v>12649</v>
      </c>
      <c r="C797" s="64" t="s">
        <v>15476</v>
      </c>
      <c r="D797" s="60">
        <v>139</v>
      </c>
      <c r="E797" s="60">
        <v>2</v>
      </c>
      <c r="F797" s="59" t="s">
        <v>25076</v>
      </c>
      <c r="G797" s="64" t="s">
        <v>21619</v>
      </c>
      <c r="H797" s="67" t="s">
        <v>3511</v>
      </c>
      <c r="I797" s="67">
        <v>7</v>
      </c>
      <c r="J797" s="64" t="s">
        <v>23</v>
      </c>
      <c r="K797" s="64" t="s">
        <v>21618</v>
      </c>
      <c r="L797" s="64" t="s">
        <v>66</v>
      </c>
      <c r="M797" s="64" t="s">
        <v>25006</v>
      </c>
      <c r="N797" s="60"/>
      <c r="O797" s="60"/>
      <c r="P797" s="61">
        <v>30407</v>
      </c>
      <c r="Q797" s="67" t="s">
        <v>21620</v>
      </c>
      <c r="R797" s="67" t="s">
        <v>21620</v>
      </c>
    </row>
    <row r="798" spans="1:18" ht="40.15" customHeight="1">
      <c r="A798" s="60">
        <v>5050</v>
      </c>
      <c r="B798" s="64" t="s">
        <v>12649</v>
      </c>
      <c r="C798" s="64" t="s">
        <v>15476</v>
      </c>
      <c r="D798" s="60">
        <v>140</v>
      </c>
      <c r="E798" s="60">
        <v>2</v>
      </c>
      <c r="F798" s="59" t="s">
        <v>25077</v>
      </c>
      <c r="G798" s="64" t="s">
        <v>15873</v>
      </c>
      <c r="H798" s="67" t="s">
        <v>13108</v>
      </c>
      <c r="I798" s="67">
        <v>7</v>
      </c>
      <c r="J798" s="64" t="s">
        <v>23</v>
      </c>
      <c r="K798" s="64" t="s">
        <v>15874</v>
      </c>
      <c r="L798" s="64" t="s">
        <v>25029</v>
      </c>
      <c r="M798" s="64" t="s">
        <v>15484</v>
      </c>
      <c r="N798" s="60"/>
      <c r="O798" s="60"/>
      <c r="P798" s="61">
        <v>31503</v>
      </c>
      <c r="Q798" s="67" t="s">
        <v>15875</v>
      </c>
      <c r="R798" s="67" t="s">
        <v>15875</v>
      </c>
    </row>
    <row r="799" spans="1:18" ht="40.15" customHeight="1">
      <c r="A799" s="60">
        <v>5050</v>
      </c>
      <c r="B799" s="64" t="s">
        <v>12649</v>
      </c>
      <c r="C799" s="64" t="s">
        <v>15476</v>
      </c>
      <c r="D799" s="60">
        <v>141</v>
      </c>
      <c r="E799" s="60">
        <v>2</v>
      </c>
      <c r="F799" s="59" t="s">
        <v>25078</v>
      </c>
      <c r="G799" s="64" t="s">
        <v>15876</v>
      </c>
      <c r="H799" s="67" t="s">
        <v>15877</v>
      </c>
      <c r="I799" s="67">
        <v>7</v>
      </c>
      <c r="J799" s="64" t="s">
        <v>23</v>
      </c>
      <c r="K799" s="64" t="s">
        <v>25079</v>
      </c>
      <c r="L799" s="64" t="s">
        <v>66</v>
      </c>
      <c r="M799" s="64" t="s">
        <v>15484</v>
      </c>
      <c r="N799" s="60"/>
      <c r="O799" s="60"/>
      <c r="P799" s="61">
        <v>31503</v>
      </c>
      <c r="Q799" s="67" t="s">
        <v>15878</v>
      </c>
      <c r="R799" s="67" t="s">
        <v>15878</v>
      </c>
    </row>
    <row r="800" spans="1:18" ht="40.15" customHeight="1">
      <c r="A800" s="60">
        <v>5050</v>
      </c>
      <c r="B800" s="64" t="s">
        <v>12649</v>
      </c>
      <c r="C800" s="64" t="s">
        <v>15476</v>
      </c>
      <c r="D800" s="60">
        <v>142</v>
      </c>
      <c r="E800" s="60">
        <v>2</v>
      </c>
      <c r="F800" s="59" t="s">
        <v>15879</v>
      </c>
      <c r="G800" s="64" t="s">
        <v>15880</v>
      </c>
      <c r="H800" s="67" t="s">
        <v>4541</v>
      </c>
      <c r="I800" s="67">
        <v>7</v>
      </c>
      <c r="J800" s="64" t="s">
        <v>23</v>
      </c>
      <c r="K800" s="64" t="s">
        <v>15881</v>
      </c>
      <c r="L800" s="64" t="s">
        <v>66</v>
      </c>
      <c r="M800" s="64" t="s">
        <v>25080</v>
      </c>
      <c r="N800" s="60"/>
      <c r="O800" s="60"/>
      <c r="P800" s="61">
        <v>33810</v>
      </c>
      <c r="Q800" s="67" t="s">
        <v>15882</v>
      </c>
      <c r="R800" s="67" t="s">
        <v>15882</v>
      </c>
    </row>
    <row r="801" spans="1:18" ht="40.15" customHeight="1">
      <c r="A801" s="60">
        <v>5050</v>
      </c>
      <c r="B801" s="64" t="s">
        <v>12649</v>
      </c>
      <c r="C801" s="64" t="s">
        <v>15476</v>
      </c>
      <c r="D801" s="60">
        <v>143</v>
      </c>
      <c r="E801" s="60">
        <v>2</v>
      </c>
      <c r="F801" s="59" t="s">
        <v>15883</v>
      </c>
      <c r="G801" s="64" t="s">
        <v>15884</v>
      </c>
      <c r="H801" s="67" t="s">
        <v>4541</v>
      </c>
      <c r="I801" s="67">
        <v>7</v>
      </c>
      <c r="J801" s="64" t="s">
        <v>23</v>
      </c>
      <c r="K801" s="64" t="s">
        <v>15885</v>
      </c>
      <c r="L801" s="64" t="s">
        <v>66</v>
      </c>
      <c r="M801" s="64" t="s">
        <v>25080</v>
      </c>
      <c r="N801" s="60"/>
      <c r="O801" s="60"/>
      <c r="P801" s="61">
        <v>33810</v>
      </c>
      <c r="Q801" s="67" t="s">
        <v>15886</v>
      </c>
      <c r="R801" s="67" t="s">
        <v>15886</v>
      </c>
    </row>
    <row r="802" spans="1:18" ht="40.15" customHeight="1">
      <c r="A802" s="60">
        <v>5050</v>
      </c>
      <c r="B802" s="64" t="s">
        <v>12649</v>
      </c>
      <c r="C802" s="64" t="s">
        <v>15476</v>
      </c>
      <c r="D802" s="60">
        <v>144</v>
      </c>
      <c r="E802" s="60">
        <v>2</v>
      </c>
      <c r="F802" s="59" t="s">
        <v>25081</v>
      </c>
      <c r="G802" s="64" t="s">
        <v>15887</v>
      </c>
      <c r="H802" s="67" t="s">
        <v>1845</v>
      </c>
      <c r="I802" s="67">
        <v>7</v>
      </c>
      <c r="J802" s="64" t="s">
        <v>23</v>
      </c>
      <c r="K802" s="64" t="s">
        <v>15888</v>
      </c>
      <c r="L802" s="64" t="s">
        <v>66</v>
      </c>
      <c r="M802" s="64" t="s">
        <v>5260</v>
      </c>
      <c r="N802" s="60"/>
      <c r="O802" s="60"/>
      <c r="P802" s="61">
        <v>34249</v>
      </c>
      <c r="Q802" s="67" t="s">
        <v>15889</v>
      </c>
      <c r="R802" s="67" t="s">
        <v>15889</v>
      </c>
    </row>
    <row r="803" spans="1:18" ht="40.15" customHeight="1">
      <c r="A803" s="60">
        <v>5050</v>
      </c>
      <c r="B803" s="64" t="s">
        <v>12649</v>
      </c>
      <c r="C803" s="64" t="s">
        <v>15476</v>
      </c>
      <c r="D803" s="60">
        <v>145</v>
      </c>
      <c r="E803" s="60">
        <v>2</v>
      </c>
      <c r="F803" s="59" t="s">
        <v>25082</v>
      </c>
      <c r="G803" s="64" t="s">
        <v>15890</v>
      </c>
      <c r="H803" s="67" t="s">
        <v>1845</v>
      </c>
      <c r="I803" s="67">
        <v>7</v>
      </c>
      <c r="J803" s="64" t="s">
        <v>23</v>
      </c>
      <c r="K803" s="64" t="s">
        <v>21621</v>
      </c>
      <c r="L803" s="64" t="s">
        <v>66</v>
      </c>
      <c r="M803" s="64" t="s">
        <v>5260</v>
      </c>
      <c r="N803" s="60"/>
      <c r="O803" s="60"/>
      <c r="P803" s="61">
        <v>34249</v>
      </c>
      <c r="Q803" s="67" t="s">
        <v>15891</v>
      </c>
      <c r="R803" s="67" t="s">
        <v>15891</v>
      </c>
    </row>
    <row r="804" spans="1:18" ht="40.15" customHeight="1">
      <c r="A804" s="60">
        <v>5050</v>
      </c>
      <c r="B804" s="64" t="s">
        <v>12649</v>
      </c>
      <c r="C804" s="64" t="s">
        <v>15476</v>
      </c>
      <c r="D804" s="60">
        <v>146</v>
      </c>
      <c r="E804" s="60">
        <v>2</v>
      </c>
      <c r="F804" s="59" t="s">
        <v>15892</v>
      </c>
      <c r="G804" s="64" t="s">
        <v>15893</v>
      </c>
      <c r="H804" s="67" t="s">
        <v>501</v>
      </c>
      <c r="I804" s="67">
        <v>7</v>
      </c>
      <c r="J804" s="64" t="s">
        <v>23</v>
      </c>
      <c r="K804" s="64" t="s">
        <v>27914</v>
      </c>
      <c r="L804" s="64" t="s">
        <v>66</v>
      </c>
      <c r="M804" s="64" t="s">
        <v>5260</v>
      </c>
      <c r="N804" s="60"/>
      <c r="O804" s="60"/>
      <c r="P804" s="61">
        <v>35156</v>
      </c>
      <c r="Q804" s="67" t="s">
        <v>15894</v>
      </c>
      <c r="R804" s="67" t="s">
        <v>15894</v>
      </c>
    </row>
    <row r="805" spans="1:18" ht="40.15" customHeight="1">
      <c r="A805" s="60">
        <v>5050</v>
      </c>
      <c r="B805" s="64" t="s">
        <v>12649</v>
      </c>
      <c r="C805" s="64" t="s">
        <v>15476</v>
      </c>
      <c r="D805" s="60">
        <v>147</v>
      </c>
      <c r="E805" s="60">
        <v>2</v>
      </c>
      <c r="F805" s="59" t="s">
        <v>15895</v>
      </c>
      <c r="G805" s="64" t="s">
        <v>15896</v>
      </c>
      <c r="H805" s="67" t="s">
        <v>501</v>
      </c>
      <c r="I805" s="67">
        <v>7</v>
      </c>
      <c r="J805" s="64" t="s">
        <v>23</v>
      </c>
      <c r="K805" s="64" t="s">
        <v>27914</v>
      </c>
      <c r="L805" s="64" t="s">
        <v>66</v>
      </c>
      <c r="M805" s="64" t="s">
        <v>5260</v>
      </c>
      <c r="N805" s="60"/>
      <c r="O805" s="60"/>
      <c r="P805" s="61">
        <v>35156</v>
      </c>
      <c r="Q805" s="67" t="s">
        <v>15897</v>
      </c>
      <c r="R805" s="67" t="s">
        <v>15897</v>
      </c>
    </row>
    <row r="806" spans="1:18" ht="40.15" customHeight="1">
      <c r="A806" s="60">
        <v>5050</v>
      </c>
      <c r="B806" s="64" t="s">
        <v>12649</v>
      </c>
      <c r="C806" s="64" t="s">
        <v>15476</v>
      </c>
      <c r="D806" s="60">
        <v>148</v>
      </c>
      <c r="E806" s="60">
        <v>2</v>
      </c>
      <c r="F806" s="59" t="s">
        <v>25083</v>
      </c>
      <c r="G806" s="64" t="s">
        <v>15898</v>
      </c>
      <c r="H806" s="67" t="s">
        <v>5658</v>
      </c>
      <c r="I806" s="67">
        <v>7</v>
      </c>
      <c r="J806" s="64" t="s">
        <v>23</v>
      </c>
      <c r="K806" s="64" t="s">
        <v>15899</v>
      </c>
      <c r="L806" s="64" t="s">
        <v>66</v>
      </c>
      <c r="M806" s="64" t="s">
        <v>5260</v>
      </c>
      <c r="N806" s="60"/>
      <c r="O806" s="60"/>
      <c r="P806" s="61">
        <v>36251</v>
      </c>
      <c r="Q806" s="67" t="s">
        <v>15900</v>
      </c>
      <c r="R806" s="67" t="s">
        <v>15900</v>
      </c>
    </row>
    <row r="807" spans="1:18" ht="40.15" customHeight="1">
      <c r="A807" s="60">
        <v>5050</v>
      </c>
      <c r="B807" s="64" t="s">
        <v>12649</v>
      </c>
      <c r="C807" s="64" t="s">
        <v>15476</v>
      </c>
      <c r="D807" s="60">
        <v>149</v>
      </c>
      <c r="E807" s="60">
        <v>2</v>
      </c>
      <c r="F807" s="59" t="s">
        <v>25084</v>
      </c>
      <c r="G807" s="64" t="s">
        <v>15901</v>
      </c>
      <c r="H807" s="67" t="s">
        <v>5658</v>
      </c>
      <c r="I807" s="67">
        <v>7</v>
      </c>
      <c r="J807" s="64" t="s">
        <v>23</v>
      </c>
      <c r="K807" s="64" t="s">
        <v>15899</v>
      </c>
      <c r="L807" s="64" t="s">
        <v>66</v>
      </c>
      <c r="M807" s="64" t="s">
        <v>5260</v>
      </c>
      <c r="N807" s="60"/>
      <c r="O807" s="60"/>
      <c r="P807" s="61">
        <v>36251</v>
      </c>
      <c r="Q807" s="67" t="s">
        <v>15902</v>
      </c>
      <c r="R807" s="67" t="s">
        <v>15902</v>
      </c>
    </row>
    <row r="808" spans="1:18" ht="40.15" customHeight="1">
      <c r="A808" s="60">
        <v>5050</v>
      </c>
      <c r="B808" s="64" t="s">
        <v>12649</v>
      </c>
      <c r="C808" s="64" t="s">
        <v>15476</v>
      </c>
      <c r="D808" s="60">
        <v>150</v>
      </c>
      <c r="E808" s="60">
        <v>2</v>
      </c>
      <c r="F808" s="59" t="s">
        <v>25085</v>
      </c>
      <c r="G808" s="64" t="s">
        <v>15903</v>
      </c>
      <c r="H808" s="67" t="s">
        <v>13113</v>
      </c>
      <c r="I808" s="67">
        <v>7</v>
      </c>
      <c r="J808" s="64" t="s">
        <v>23</v>
      </c>
      <c r="K808" s="64" t="s">
        <v>27915</v>
      </c>
      <c r="L808" s="64" t="s">
        <v>66</v>
      </c>
      <c r="M808" s="64" t="s">
        <v>5260</v>
      </c>
      <c r="N808" s="60"/>
      <c r="O808" s="60"/>
      <c r="P808" s="61">
        <v>36617</v>
      </c>
      <c r="Q808" s="67" t="s">
        <v>15904</v>
      </c>
      <c r="R808" s="67" t="s">
        <v>15904</v>
      </c>
    </row>
    <row r="809" spans="1:18" ht="40.15" customHeight="1">
      <c r="A809" s="60">
        <v>5050</v>
      </c>
      <c r="B809" s="64" t="s">
        <v>12649</v>
      </c>
      <c r="C809" s="64" t="s">
        <v>15476</v>
      </c>
      <c r="D809" s="60">
        <v>151</v>
      </c>
      <c r="E809" s="60">
        <v>2</v>
      </c>
      <c r="F809" s="59" t="s">
        <v>15905</v>
      </c>
      <c r="G809" s="64" t="s">
        <v>15906</v>
      </c>
      <c r="H809" s="67" t="s">
        <v>13113</v>
      </c>
      <c r="I809" s="67">
        <v>7</v>
      </c>
      <c r="J809" s="64" t="s">
        <v>23</v>
      </c>
      <c r="K809" s="64" t="s">
        <v>27915</v>
      </c>
      <c r="L809" s="64" t="s">
        <v>66</v>
      </c>
      <c r="M809" s="64" t="s">
        <v>5260</v>
      </c>
      <c r="N809" s="60"/>
      <c r="O809" s="60"/>
      <c r="P809" s="61">
        <v>36617</v>
      </c>
      <c r="Q809" s="67" t="s">
        <v>15907</v>
      </c>
      <c r="R809" s="67" t="s">
        <v>15907</v>
      </c>
    </row>
    <row r="810" spans="1:18" ht="40.15" customHeight="1">
      <c r="A810" s="60">
        <v>5050</v>
      </c>
      <c r="B810" s="64" t="s">
        <v>12649</v>
      </c>
      <c r="C810" s="64" t="s">
        <v>15476</v>
      </c>
      <c r="D810" s="60">
        <v>152</v>
      </c>
      <c r="E810" s="60">
        <v>2</v>
      </c>
      <c r="F810" s="59" t="s">
        <v>15908</v>
      </c>
      <c r="G810" s="64" t="s">
        <v>15909</v>
      </c>
      <c r="H810" s="67" t="s">
        <v>455</v>
      </c>
      <c r="I810" s="67">
        <v>7</v>
      </c>
      <c r="J810" s="64" t="s">
        <v>23</v>
      </c>
      <c r="K810" s="64" t="s">
        <v>15910</v>
      </c>
      <c r="L810" s="64" t="s">
        <v>66</v>
      </c>
      <c r="M810" s="64" t="s">
        <v>5260</v>
      </c>
      <c r="N810" s="60"/>
      <c r="O810" s="60"/>
      <c r="P810" s="61">
        <v>37316</v>
      </c>
      <c r="Q810" s="67" t="s">
        <v>15911</v>
      </c>
      <c r="R810" s="67" t="s">
        <v>15911</v>
      </c>
    </row>
    <row r="811" spans="1:18" ht="40.15" customHeight="1">
      <c r="A811" s="60">
        <v>5050</v>
      </c>
      <c r="B811" s="64" t="s">
        <v>12649</v>
      </c>
      <c r="C811" s="64" t="s">
        <v>15476</v>
      </c>
      <c r="D811" s="60">
        <v>153</v>
      </c>
      <c r="E811" s="60">
        <v>3</v>
      </c>
      <c r="F811" s="59" t="s">
        <v>15912</v>
      </c>
      <c r="G811" s="64" t="s">
        <v>15913</v>
      </c>
      <c r="H811" s="67" t="s">
        <v>11682</v>
      </c>
      <c r="I811" s="67">
        <v>7</v>
      </c>
      <c r="J811" s="64" t="s">
        <v>23</v>
      </c>
      <c r="K811" s="64" t="s">
        <v>15914</v>
      </c>
      <c r="L811" s="64" t="s">
        <v>15915</v>
      </c>
      <c r="M811" s="64"/>
      <c r="N811" s="60"/>
      <c r="O811" s="60"/>
      <c r="P811" s="61">
        <v>38443</v>
      </c>
      <c r="Q811" s="67" t="s">
        <v>15916</v>
      </c>
      <c r="R811" s="67" t="s">
        <v>15917</v>
      </c>
    </row>
    <row r="812" spans="1:18" ht="40.15" customHeight="1">
      <c r="A812" s="60">
        <v>5050</v>
      </c>
      <c r="B812" s="64" t="s">
        <v>12649</v>
      </c>
      <c r="C812" s="64" t="s">
        <v>15476</v>
      </c>
      <c r="D812" s="60">
        <v>154</v>
      </c>
      <c r="E812" s="60">
        <v>3</v>
      </c>
      <c r="F812" s="59" t="s">
        <v>15918</v>
      </c>
      <c r="G812" s="64" t="s">
        <v>15919</v>
      </c>
      <c r="H812" s="67" t="s">
        <v>4535</v>
      </c>
      <c r="I812" s="67">
        <v>7</v>
      </c>
      <c r="J812" s="64" t="s">
        <v>23</v>
      </c>
      <c r="K812" s="64" t="s">
        <v>15920</v>
      </c>
      <c r="L812" s="64" t="s">
        <v>15921</v>
      </c>
      <c r="M812" s="64"/>
      <c r="N812" s="60"/>
      <c r="O812" s="60"/>
      <c r="P812" s="61">
        <v>38443</v>
      </c>
      <c r="Q812" s="67" t="s">
        <v>15922</v>
      </c>
      <c r="R812" s="67" t="s">
        <v>15923</v>
      </c>
    </row>
    <row r="813" spans="1:18" ht="40.15" customHeight="1">
      <c r="A813" s="60">
        <v>5050</v>
      </c>
      <c r="B813" s="64" t="s">
        <v>12649</v>
      </c>
      <c r="C813" s="64" t="s">
        <v>15476</v>
      </c>
      <c r="D813" s="60">
        <v>155</v>
      </c>
      <c r="E813" s="60">
        <v>3</v>
      </c>
      <c r="F813" s="59" t="s">
        <v>15924</v>
      </c>
      <c r="G813" s="64" t="s">
        <v>15925</v>
      </c>
      <c r="H813" s="67" t="s">
        <v>13183</v>
      </c>
      <c r="I813" s="67">
        <v>7</v>
      </c>
      <c r="J813" s="64" t="s">
        <v>23</v>
      </c>
      <c r="K813" s="64" t="s">
        <v>30408</v>
      </c>
      <c r="L813" s="64" t="s">
        <v>15926</v>
      </c>
      <c r="M813" s="64"/>
      <c r="N813" s="60"/>
      <c r="O813" s="60"/>
      <c r="P813" s="61">
        <v>39173</v>
      </c>
      <c r="Q813" s="67" t="s">
        <v>13184</v>
      </c>
      <c r="R813" s="67" t="s">
        <v>13185</v>
      </c>
    </row>
    <row r="814" spans="1:18" ht="40.15" customHeight="1">
      <c r="A814" s="60">
        <v>5050</v>
      </c>
      <c r="B814" s="64" t="s">
        <v>12649</v>
      </c>
      <c r="C814" s="64" t="s">
        <v>15476</v>
      </c>
      <c r="D814" s="60">
        <v>156</v>
      </c>
      <c r="E814" s="60">
        <v>2</v>
      </c>
      <c r="F814" s="59" t="s">
        <v>15927</v>
      </c>
      <c r="G814" s="64" t="s">
        <v>15928</v>
      </c>
      <c r="H814" s="67" t="s">
        <v>1863</v>
      </c>
      <c r="I814" s="67">
        <v>7</v>
      </c>
      <c r="J814" s="64" t="s">
        <v>23</v>
      </c>
      <c r="K814" s="64" t="s">
        <v>27916</v>
      </c>
      <c r="L814" s="64" t="s">
        <v>66</v>
      </c>
      <c r="M814" s="64" t="s">
        <v>5260</v>
      </c>
      <c r="N814" s="60"/>
      <c r="O814" s="60"/>
      <c r="P814" s="61">
        <v>39904</v>
      </c>
      <c r="Q814" s="67" t="s">
        <v>15929</v>
      </c>
      <c r="R814" s="67" t="s">
        <v>15929</v>
      </c>
    </row>
    <row r="815" spans="1:18" ht="40.15" customHeight="1">
      <c r="A815" s="60">
        <v>5050</v>
      </c>
      <c r="B815" s="64" t="s">
        <v>12649</v>
      </c>
      <c r="C815" s="64" t="s">
        <v>15476</v>
      </c>
      <c r="D815" s="60">
        <v>157</v>
      </c>
      <c r="E815" s="60">
        <v>3</v>
      </c>
      <c r="F815" s="59" t="s">
        <v>25086</v>
      </c>
      <c r="G815" s="64" t="s">
        <v>15930</v>
      </c>
      <c r="H815" s="67" t="s">
        <v>9830</v>
      </c>
      <c r="I815" s="67">
        <v>7</v>
      </c>
      <c r="J815" s="64" t="s">
        <v>23</v>
      </c>
      <c r="K815" s="64" t="s">
        <v>25087</v>
      </c>
      <c r="L815" s="64" t="s">
        <v>30409</v>
      </c>
      <c r="M815" s="64"/>
      <c r="N815" s="60"/>
      <c r="O815" s="60"/>
      <c r="P815" s="61">
        <v>41730</v>
      </c>
      <c r="Q815" s="67" t="s">
        <v>21622</v>
      </c>
      <c r="R815" s="67"/>
    </row>
    <row r="816" spans="1:18" ht="40.15" customHeight="1">
      <c r="A816" s="60">
        <v>5050</v>
      </c>
      <c r="B816" s="64" t="s">
        <v>12649</v>
      </c>
      <c r="C816" s="64" t="s">
        <v>15476</v>
      </c>
      <c r="D816" s="60">
        <v>158</v>
      </c>
      <c r="E816" s="60">
        <v>2</v>
      </c>
      <c r="F816" s="59" t="s">
        <v>25088</v>
      </c>
      <c r="G816" s="64" t="s">
        <v>15931</v>
      </c>
      <c r="H816" s="67" t="s">
        <v>4535</v>
      </c>
      <c r="I816" s="67">
        <v>7</v>
      </c>
      <c r="J816" s="64" t="s">
        <v>23</v>
      </c>
      <c r="K816" s="64" t="s">
        <v>15932</v>
      </c>
      <c r="L816" s="64" t="s">
        <v>66</v>
      </c>
      <c r="M816" s="64" t="s">
        <v>5260</v>
      </c>
      <c r="N816" s="60"/>
      <c r="O816" s="60"/>
      <c r="P816" s="61">
        <v>43191</v>
      </c>
      <c r="Q816" s="67" t="s">
        <v>15933</v>
      </c>
      <c r="R816" s="67" t="s">
        <v>15933</v>
      </c>
    </row>
    <row r="817" spans="1:20" ht="40.15" customHeight="1">
      <c r="A817" s="60">
        <v>5050</v>
      </c>
      <c r="B817" s="64" t="s">
        <v>12649</v>
      </c>
      <c r="C817" s="64" t="s">
        <v>15476</v>
      </c>
      <c r="D817" s="60">
        <v>159</v>
      </c>
      <c r="E817" s="60">
        <v>2</v>
      </c>
      <c r="F817" s="59" t="s">
        <v>25089</v>
      </c>
      <c r="G817" s="64" t="s">
        <v>15934</v>
      </c>
      <c r="H817" s="67" t="s">
        <v>4535</v>
      </c>
      <c r="I817" s="67">
        <v>7</v>
      </c>
      <c r="J817" s="64" t="s">
        <v>23</v>
      </c>
      <c r="K817" s="64" t="s">
        <v>15932</v>
      </c>
      <c r="L817" s="64" t="s">
        <v>66</v>
      </c>
      <c r="M817" s="64" t="s">
        <v>5260</v>
      </c>
      <c r="N817" s="60"/>
      <c r="O817" s="60"/>
      <c r="P817" s="61">
        <v>43191</v>
      </c>
      <c r="Q817" s="67" t="s">
        <v>15935</v>
      </c>
      <c r="R817" s="67" t="s">
        <v>15935</v>
      </c>
    </row>
    <row r="818" spans="1:20" ht="40.15" customHeight="1">
      <c r="A818" s="60">
        <v>5050</v>
      </c>
      <c r="B818" s="64" t="s">
        <v>12649</v>
      </c>
      <c r="C818" s="64" t="s">
        <v>15476</v>
      </c>
      <c r="D818" s="60">
        <v>160</v>
      </c>
      <c r="E818" s="60">
        <v>2</v>
      </c>
      <c r="F818" s="59" t="s">
        <v>25090</v>
      </c>
      <c r="G818" s="64" t="s">
        <v>15936</v>
      </c>
      <c r="H818" s="67" t="s">
        <v>13108</v>
      </c>
      <c r="I818" s="67">
        <v>7</v>
      </c>
      <c r="J818" s="64" t="s">
        <v>23</v>
      </c>
      <c r="K818" s="64" t="s">
        <v>15937</v>
      </c>
      <c r="L818" s="64" t="s">
        <v>25029</v>
      </c>
      <c r="M818" s="64" t="s">
        <v>15484</v>
      </c>
      <c r="N818" s="60"/>
      <c r="O818" s="60"/>
      <c r="P818" s="61">
        <v>43556</v>
      </c>
      <c r="Q818" s="67" t="s">
        <v>15938</v>
      </c>
      <c r="R818" s="67" t="s">
        <v>15938</v>
      </c>
      <c r="S818" s="271"/>
      <c r="T818" s="271"/>
    </row>
    <row r="819" spans="1:20" ht="40.15" customHeight="1">
      <c r="A819" s="60">
        <v>5050</v>
      </c>
      <c r="B819" s="64" t="s">
        <v>12649</v>
      </c>
      <c r="C819" s="64" t="s">
        <v>15476</v>
      </c>
      <c r="D819" s="60">
        <v>161</v>
      </c>
      <c r="E819" s="60">
        <v>2</v>
      </c>
      <c r="F819" s="59" t="s">
        <v>25091</v>
      </c>
      <c r="G819" s="64" t="s">
        <v>15939</v>
      </c>
      <c r="H819" s="67" t="s">
        <v>15877</v>
      </c>
      <c r="I819" s="67">
        <v>7</v>
      </c>
      <c r="J819" s="64" t="s">
        <v>23</v>
      </c>
      <c r="K819" s="64" t="s">
        <v>25079</v>
      </c>
      <c r="L819" s="64" t="s">
        <v>66</v>
      </c>
      <c r="M819" s="64" t="s">
        <v>15484</v>
      </c>
      <c r="N819" s="60"/>
      <c r="O819" s="60"/>
      <c r="P819" s="61">
        <v>43556</v>
      </c>
      <c r="Q819" s="67" t="s">
        <v>15940</v>
      </c>
      <c r="R819" s="67" t="s">
        <v>15940</v>
      </c>
      <c r="S819" s="271"/>
      <c r="T819" s="271"/>
    </row>
    <row r="820" spans="1:20" ht="40.15" customHeight="1">
      <c r="A820" s="60">
        <v>5050</v>
      </c>
      <c r="B820" s="64" t="s">
        <v>12649</v>
      </c>
      <c r="C820" s="64" t="s">
        <v>15476</v>
      </c>
      <c r="D820" s="60">
        <v>162</v>
      </c>
      <c r="E820" s="60">
        <v>2</v>
      </c>
      <c r="F820" s="59" t="s">
        <v>25092</v>
      </c>
      <c r="G820" s="64" t="s">
        <v>15941</v>
      </c>
      <c r="H820" s="67" t="s">
        <v>4541</v>
      </c>
      <c r="I820" s="67">
        <v>7</v>
      </c>
      <c r="J820" s="64" t="s">
        <v>23</v>
      </c>
      <c r="K820" s="64" t="s">
        <v>27917</v>
      </c>
      <c r="L820" s="64" t="s">
        <v>66</v>
      </c>
      <c r="M820" s="64" t="s">
        <v>25080</v>
      </c>
      <c r="N820" s="60"/>
      <c r="O820" s="60"/>
      <c r="P820" s="61">
        <v>43556</v>
      </c>
      <c r="Q820" s="67" t="s">
        <v>15942</v>
      </c>
      <c r="R820" s="67" t="s">
        <v>15942</v>
      </c>
      <c r="S820" s="271"/>
      <c r="T820" s="271"/>
    </row>
    <row r="821" spans="1:20" ht="40.15" customHeight="1">
      <c r="A821" s="60">
        <v>5050</v>
      </c>
      <c r="B821" s="64" t="s">
        <v>12649</v>
      </c>
      <c r="C821" s="64" t="s">
        <v>15476</v>
      </c>
      <c r="D821" s="60">
        <v>163</v>
      </c>
      <c r="E821" s="60">
        <v>2</v>
      </c>
      <c r="F821" s="59" t="s">
        <v>25093</v>
      </c>
      <c r="G821" s="64" t="s">
        <v>15943</v>
      </c>
      <c r="H821" s="67" t="s">
        <v>4541</v>
      </c>
      <c r="I821" s="67">
        <v>7</v>
      </c>
      <c r="J821" s="64" t="s">
        <v>23</v>
      </c>
      <c r="K821" s="64" t="s">
        <v>27917</v>
      </c>
      <c r="L821" s="64" t="s">
        <v>66</v>
      </c>
      <c r="M821" s="64" t="s">
        <v>25080</v>
      </c>
      <c r="N821" s="60"/>
      <c r="O821" s="60"/>
      <c r="P821" s="61">
        <v>43556</v>
      </c>
      <c r="Q821" s="67" t="s">
        <v>15944</v>
      </c>
      <c r="R821" s="67" t="s">
        <v>15944</v>
      </c>
      <c r="S821" s="271"/>
      <c r="T821" s="271"/>
    </row>
    <row r="822" spans="1:20" ht="40.15" customHeight="1">
      <c r="A822" s="60">
        <v>5050</v>
      </c>
      <c r="B822" s="64" t="s">
        <v>12649</v>
      </c>
      <c r="C822" s="64" t="s">
        <v>15476</v>
      </c>
      <c r="D822" s="60">
        <v>164</v>
      </c>
      <c r="E822" s="60">
        <v>3</v>
      </c>
      <c r="F822" s="59" t="s">
        <v>25094</v>
      </c>
      <c r="G822" s="64" t="s">
        <v>21623</v>
      </c>
      <c r="H822" s="67" t="s">
        <v>471</v>
      </c>
      <c r="I822" s="67">
        <v>7</v>
      </c>
      <c r="J822" s="64" t="s">
        <v>25095</v>
      </c>
      <c r="K822" s="64" t="s">
        <v>25096</v>
      </c>
      <c r="L822" s="64" t="s">
        <v>25097</v>
      </c>
      <c r="M822" s="64"/>
      <c r="N822" s="60"/>
      <c r="O822" s="60"/>
      <c r="P822" s="61">
        <v>43556</v>
      </c>
      <c r="Q822" s="67" t="s">
        <v>21624</v>
      </c>
      <c r="R822" s="67"/>
      <c r="S822" s="271"/>
      <c r="T822" s="271"/>
    </row>
    <row r="823" spans="1:20" ht="40.15" customHeight="1">
      <c r="A823" s="60">
        <v>5050</v>
      </c>
      <c r="B823" s="64" t="s">
        <v>12649</v>
      </c>
      <c r="C823" s="64" t="s">
        <v>15476</v>
      </c>
      <c r="D823" s="60">
        <v>165</v>
      </c>
      <c r="E823" s="60">
        <v>2</v>
      </c>
      <c r="F823" s="59" t="s">
        <v>21625</v>
      </c>
      <c r="G823" s="64" t="s">
        <v>21626</v>
      </c>
      <c r="H823" s="67" t="s">
        <v>30410</v>
      </c>
      <c r="I823" s="67">
        <v>7</v>
      </c>
      <c r="J823" s="64" t="s">
        <v>23</v>
      </c>
      <c r="K823" s="64" t="s">
        <v>21627</v>
      </c>
      <c r="L823" s="64" t="s">
        <v>66</v>
      </c>
      <c r="M823" s="64" t="s">
        <v>21628</v>
      </c>
      <c r="N823" s="60"/>
      <c r="O823" s="60"/>
      <c r="P823" s="61">
        <v>43922</v>
      </c>
      <c r="Q823" s="67" t="s">
        <v>21629</v>
      </c>
      <c r="R823" s="67" t="s">
        <v>21629</v>
      </c>
      <c r="S823" s="271"/>
      <c r="T823" s="271"/>
    </row>
    <row r="824" spans="1:20" ht="40.15" customHeight="1">
      <c r="A824" s="60">
        <v>5050</v>
      </c>
      <c r="B824" s="64" t="s">
        <v>12649</v>
      </c>
      <c r="C824" s="64" t="s">
        <v>15476</v>
      </c>
      <c r="D824" s="60">
        <v>166</v>
      </c>
      <c r="E824" s="60">
        <v>2</v>
      </c>
      <c r="F824" s="59" t="s">
        <v>21630</v>
      </c>
      <c r="G824" s="64" t="s">
        <v>21631</v>
      </c>
      <c r="H824" s="67" t="s">
        <v>30410</v>
      </c>
      <c r="I824" s="67">
        <v>7</v>
      </c>
      <c r="J824" s="64" t="s">
        <v>23</v>
      </c>
      <c r="K824" s="64" t="s">
        <v>21627</v>
      </c>
      <c r="L824" s="64" t="s">
        <v>66</v>
      </c>
      <c r="M824" s="64" t="s">
        <v>21628</v>
      </c>
      <c r="N824" s="60"/>
      <c r="O824" s="60"/>
      <c r="P824" s="61">
        <v>43922</v>
      </c>
      <c r="Q824" s="67" t="s">
        <v>21632</v>
      </c>
      <c r="R824" s="67" t="s">
        <v>21632</v>
      </c>
      <c r="S824" s="271"/>
      <c r="T824" s="271"/>
    </row>
    <row r="825" spans="1:20" ht="40.15" customHeight="1">
      <c r="A825" s="60">
        <v>5050</v>
      </c>
      <c r="B825" s="64" t="s">
        <v>12649</v>
      </c>
      <c r="C825" s="64" t="s">
        <v>15476</v>
      </c>
      <c r="D825" s="60">
        <v>167</v>
      </c>
      <c r="E825" s="60">
        <v>2</v>
      </c>
      <c r="F825" s="59" t="s">
        <v>25098</v>
      </c>
      <c r="G825" s="64" t="s">
        <v>21633</v>
      </c>
      <c r="H825" s="67" t="s">
        <v>1866</v>
      </c>
      <c r="I825" s="67">
        <v>7</v>
      </c>
      <c r="J825" s="64" t="s">
        <v>23</v>
      </c>
      <c r="K825" s="64" t="s">
        <v>15863</v>
      </c>
      <c r="L825" s="64" t="s">
        <v>66</v>
      </c>
      <c r="M825" s="64" t="s">
        <v>5260</v>
      </c>
      <c r="N825" s="60"/>
      <c r="O825" s="60"/>
      <c r="P825" s="61">
        <v>43922</v>
      </c>
      <c r="Q825" s="67" t="s">
        <v>21634</v>
      </c>
      <c r="R825" s="67" t="s">
        <v>21634</v>
      </c>
      <c r="S825" s="271"/>
      <c r="T825" s="271"/>
    </row>
    <row r="826" spans="1:20" ht="40.15" customHeight="1">
      <c r="A826" s="60">
        <v>5050</v>
      </c>
      <c r="B826" s="64" t="s">
        <v>12649</v>
      </c>
      <c r="C826" s="64" t="s">
        <v>15476</v>
      </c>
      <c r="D826" s="60">
        <v>168</v>
      </c>
      <c r="E826" s="60">
        <v>2</v>
      </c>
      <c r="F826" s="59" t="s">
        <v>27918</v>
      </c>
      <c r="G826" s="64" t="s">
        <v>27919</v>
      </c>
      <c r="H826" s="67" t="s">
        <v>4099</v>
      </c>
      <c r="I826" s="67">
        <v>7</v>
      </c>
      <c r="J826" s="64" t="s">
        <v>23</v>
      </c>
      <c r="K826" s="64" t="s">
        <v>27911</v>
      </c>
      <c r="L826" s="64" t="s">
        <v>66</v>
      </c>
      <c r="M826" s="64" t="s">
        <v>15484</v>
      </c>
      <c r="N826" s="60"/>
      <c r="O826" s="60"/>
      <c r="P826" s="61">
        <v>45748</v>
      </c>
      <c r="Q826" s="67" t="s">
        <v>27920</v>
      </c>
      <c r="R826" s="67"/>
      <c r="S826" s="271"/>
      <c r="T826" s="271"/>
    </row>
    <row r="827" spans="1:20" ht="40.15" customHeight="1">
      <c r="A827" s="60">
        <v>5050</v>
      </c>
      <c r="B827" s="64" t="s">
        <v>12649</v>
      </c>
      <c r="C827" s="64" t="s">
        <v>15476</v>
      </c>
      <c r="D827" s="60">
        <v>169</v>
      </c>
      <c r="E827" s="60">
        <v>2</v>
      </c>
      <c r="F827" s="59" t="s">
        <v>15945</v>
      </c>
      <c r="G827" s="64" t="s">
        <v>15946</v>
      </c>
      <c r="H827" s="67" t="s">
        <v>15947</v>
      </c>
      <c r="I827" s="67">
        <v>8</v>
      </c>
      <c r="J827" s="64" t="s">
        <v>529</v>
      </c>
      <c r="K827" s="64" t="s">
        <v>27921</v>
      </c>
      <c r="L827" s="64" t="s">
        <v>66</v>
      </c>
      <c r="M827" s="64" t="s">
        <v>15484</v>
      </c>
      <c r="N827" s="60"/>
      <c r="O827" s="60"/>
      <c r="P827" s="61">
        <v>36251</v>
      </c>
      <c r="Q827" s="67" t="s">
        <v>15948</v>
      </c>
      <c r="R827" s="67" t="s">
        <v>15948</v>
      </c>
      <c r="S827" s="271"/>
      <c r="T827" s="271"/>
    </row>
    <row r="828" spans="1:20" ht="40.15" customHeight="1">
      <c r="A828" s="60">
        <v>5050</v>
      </c>
      <c r="B828" s="64" t="s">
        <v>12649</v>
      </c>
      <c r="C828" s="64" t="s">
        <v>15476</v>
      </c>
      <c r="D828" s="60">
        <v>170</v>
      </c>
      <c r="E828" s="60">
        <v>2</v>
      </c>
      <c r="F828" s="59" t="s">
        <v>15949</v>
      </c>
      <c r="G828" s="64" t="s">
        <v>15950</v>
      </c>
      <c r="H828" s="67" t="s">
        <v>15951</v>
      </c>
      <c r="I828" s="67">
        <v>8</v>
      </c>
      <c r="J828" s="64" t="s">
        <v>529</v>
      </c>
      <c r="K828" s="64" t="s">
        <v>27922</v>
      </c>
      <c r="L828" s="64" t="s">
        <v>66</v>
      </c>
      <c r="M828" s="64" t="s">
        <v>5260</v>
      </c>
      <c r="N828" s="60"/>
      <c r="O828" s="60"/>
      <c r="P828" s="61">
        <v>36617</v>
      </c>
      <c r="Q828" s="67" t="s">
        <v>15952</v>
      </c>
      <c r="R828" s="67" t="s">
        <v>15952</v>
      </c>
    </row>
    <row r="829" spans="1:20" ht="40.15" customHeight="1">
      <c r="A829" s="60">
        <v>5050</v>
      </c>
      <c r="B829" s="64" t="s">
        <v>12649</v>
      </c>
      <c r="C829" s="64" t="s">
        <v>15476</v>
      </c>
      <c r="D829" s="60">
        <v>171</v>
      </c>
      <c r="E829" s="60">
        <v>2</v>
      </c>
      <c r="F829" s="59" t="s">
        <v>25099</v>
      </c>
      <c r="G829" s="64" t="s">
        <v>15953</v>
      </c>
      <c r="H829" s="67" t="s">
        <v>4941</v>
      </c>
      <c r="I829" s="67">
        <v>8</v>
      </c>
      <c r="J829" s="64" t="s">
        <v>529</v>
      </c>
      <c r="K829" s="64" t="s">
        <v>15954</v>
      </c>
      <c r="L829" s="64" t="s">
        <v>66</v>
      </c>
      <c r="M829" s="64" t="s">
        <v>5260</v>
      </c>
      <c r="N829" s="60"/>
      <c r="O829" s="60"/>
      <c r="P829" s="61">
        <v>36617</v>
      </c>
      <c r="Q829" s="67" t="s">
        <v>15955</v>
      </c>
      <c r="R829" s="67" t="s">
        <v>15955</v>
      </c>
    </row>
    <row r="830" spans="1:20" ht="40.15" customHeight="1">
      <c r="A830" s="60">
        <v>5050</v>
      </c>
      <c r="B830" s="64" t="s">
        <v>12649</v>
      </c>
      <c r="C830" s="64" t="s">
        <v>15476</v>
      </c>
      <c r="D830" s="60">
        <v>172</v>
      </c>
      <c r="E830" s="60">
        <v>2</v>
      </c>
      <c r="F830" s="59" t="s">
        <v>25100</v>
      </c>
      <c r="G830" s="64" t="s">
        <v>15956</v>
      </c>
      <c r="H830" s="67" t="s">
        <v>7954</v>
      </c>
      <c r="I830" s="67">
        <v>8</v>
      </c>
      <c r="J830" s="64" t="s">
        <v>529</v>
      </c>
      <c r="K830" s="64" t="s">
        <v>25101</v>
      </c>
      <c r="L830" s="64" t="s">
        <v>66</v>
      </c>
      <c r="M830" s="64" t="s">
        <v>5260</v>
      </c>
      <c r="N830" s="60"/>
      <c r="O830" s="60"/>
      <c r="P830" s="61">
        <v>36831</v>
      </c>
      <c r="Q830" s="67" t="s">
        <v>15957</v>
      </c>
      <c r="R830" s="67" t="s">
        <v>15957</v>
      </c>
    </row>
    <row r="831" spans="1:20" ht="40.15" customHeight="1">
      <c r="A831" s="60">
        <v>5050</v>
      </c>
      <c r="B831" s="64" t="s">
        <v>12649</v>
      </c>
      <c r="C831" s="64" t="s">
        <v>15476</v>
      </c>
      <c r="D831" s="60">
        <v>173</v>
      </c>
      <c r="E831" s="60">
        <v>2</v>
      </c>
      <c r="F831" s="59" t="s">
        <v>15958</v>
      </c>
      <c r="G831" s="64" t="s">
        <v>15959</v>
      </c>
      <c r="H831" s="67" t="s">
        <v>8516</v>
      </c>
      <c r="I831" s="67">
        <v>8</v>
      </c>
      <c r="J831" s="64" t="s">
        <v>529</v>
      </c>
      <c r="K831" s="64" t="s">
        <v>25102</v>
      </c>
      <c r="L831" s="64" t="s">
        <v>66</v>
      </c>
      <c r="M831" s="64" t="s">
        <v>5260</v>
      </c>
      <c r="N831" s="60"/>
      <c r="O831" s="60"/>
      <c r="P831" s="61">
        <v>36982</v>
      </c>
      <c r="Q831" s="67" t="s">
        <v>15960</v>
      </c>
      <c r="R831" s="67" t="s">
        <v>15960</v>
      </c>
    </row>
    <row r="832" spans="1:20" ht="40.15" customHeight="1">
      <c r="A832" s="60">
        <v>5050</v>
      </c>
      <c r="B832" s="64" t="s">
        <v>12649</v>
      </c>
      <c r="C832" s="64" t="s">
        <v>15476</v>
      </c>
      <c r="D832" s="60">
        <v>174</v>
      </c>
      <c r="E832" s="60">
        <v>2</v>
      </c>
      <c r="F832" s="59" t="s">
        <v>15961</v>
      </c>
      <c r="G832" s="64" t="s">
        <v>15962</v>
      </c>
      <c r="H832" s="67" t="s">
        <v>13232</v>
      </c>
      <c r="I832" s="67">
        <v>8</v>
      </c>
      <c r="J832" s="64" t="s">
        <v>529</v>
      </c>
      <c r="K832" s="64" t="s">
        <v>25103</v>
      </c>
      <c r="L832" s="64" t="s">
        <v>66</v>
      </c>
      <c r="M832" s="64" t="s">
        <v>5260</v>
      </c>
      <c r="N832" s="60"/>
      <c r="O832" s="60"/>
      <c r="P832" s="61">
        <v>37347</v>
      </c>
      <c r="Q832" s="67" t="s">
        <v>15963</v>
      </c>
      <c r="R832" s="67" t="s">
        <v>15963</v>
      </c>
    </row>
    <row r="833" spans="1:18" ht="40.15" customHeight="1">
      <c r="A833" s="60">
        <v>5050</v>
      </c>
      <c r="B833" s="64" t="s">
        <v>12649</v>
      </c>
      <c r="C833" s="64" t="s">
        <v>15476</v>
      </c>
      <c r="D833" s="60">
        <v>175</v>
      </c>
      <c r="E833" s="60">
        <v>2</v>
      </c>
      <c r="F833" s="59" t="s">
        <v>15964</v>
      </c>
      <c r="G833" s="64" t="s">
        <v>15965</v>
      </c>
      <c r="H833" s="67" t="s">
        <v>7198</v>
      </c>
      <c r="I833" s="67">
        <v>8</v>
      </c>
      <c r="J833" s="64" t="s">
        <v>529</v>
      </c>
      <c r="K833" s="64" t="s">
        <v>15966</v>
      </c>
      <c r="L833" s="64" t="s">
        <v>66</v>
      </c>
      <c r="M833" s="64" t="s">
        <v>5260</v>
      </c>
      <c r="N833" s="60"/>
      <c r="O833" s="60"/>
      <c r="P833" s="61">
        <v>37347</v>
      </c>
      <c r="Q833" s="67" t="s">
        <v>15967</v>
      </c>
      <c r="R833" s="67" t="s">
        <v>15967</v>
      </c>
    </row>
    <row r="834" spans="1:18" ht="40.15" customHeight="1">
      <c r="A834" s="60">
        <v>5050</v>
      </c>
      <c r="B834" s="64" t="s">
        <v>12649</v>
      </c>
      <c r="C834" s="64" t="s">
        <v>15476</v>
      </c>
      <c r="D834" s="60">
        <v>176</v>
      </c>
      <c r="E834" s="60">
        <v>2</v>
      </c>
      <c r="F834" s="59" t="s">
        <v>15968</v>
      </c>
      <c r="G834" s="64" t="s">
        <v>21635</v>
      </c>
      <c r="H834" s="67" t="s">
        <v>15969</v>
      </c>
      <c r="I834" s="67">
        <v>8</v>
      </c>
      <c r="J834" s="64" t="s">
        <v>529</v>
      </c>
      <c r="K834" s="64" t="s">
        <v>25104</v>
      </c>
      <c r="L834" s="64" t="s">
        <v>66</v>
      </c>
      <c r="M834" s="64" t="s">
        <v>15484</v>
      </c>
      <c r="N834" s="60"/>
      <c r="O834" s="60"/>
      <c r="P834" s="61">
        <v>37347</v>
      </c>
      <c r="Q834" s="67" t="s">
        <v>15970</v>
      </c>
      <c r="R834" s="67" t="s">
        <v>15970</v>
      </c>
    </row>
    <row r="835" spans="1:18" ht="40.15" customHeight="1">
      <c r="A835" s="60">
        <v>5050</v>
      </c>
      <c r="B835" s="64" t="s">
        <v>12649</v>
      </c>
      <c r="C835" s="64" t="s">
        <v>15476</v>
      </c>
      <c r="D835" s="60">
        <v>177</v>
      </c>
      <c r="E835" s="60">
        <v>2</v>
      </c>
      <c r="F835" s="59" t="s">
        <v>15971</v>
      </c>
      <c r="G835" s="64" t="s">
        <v>15972</v>
      </c>
      <c r="H835" s="67" t="s">
        <v>13246</v>
      </c>
      <c r="I835" s="67">
        <v>8</v>
      </c>
      <c r="J835" s="64" t="s">
        <v>529</v>
      </c>
      <c r="K835" s="64" t="s">
        <v>25105</v>
      </c>
      <c r="L835" s="64" t="s">
        <v>66</v>
      </c>
      <c r="M835" s="64" t="s">
        <v>5260</v>
      </c>
      <c r="N835" s="60"/>
      <c r="O835" s="60"/>
      <c r="P835" s="61">
        <v>37347</v>
      </c>
      <c r="Q835" s="67" t="s">
        <v>15973</v>
      </c>
      <c r="R835" s="67" t="s">
        <v>15973</v>
      </c>
    </row>
    <row r="836" spans="1:18" ht="40.15" customHeight="1">
      <c r="A836" s="60">
        <v>5050</v>
      </c>
      <c r="B836" s="64" t="s">
        <v>12649</v>
      </c>
      <c r="C836" s="64" t="s">
        <v>15476</v>
      </c>
      <c r="D836" s="60">
        <v>178</v>
      </c>
      <c r="E836" s="60">
        <v>2</v>
      </c>
      <c r="F836" s="59" t="s">
        <v>15974</v>
      </c>
      <c r="G836" s="64" t="s">
        <v>15975</v>
      </c>
      <c r="H836" s="67" t="s">
        <v>13290</v>
      </c>
      <c r="I836" s="67">
        <v>8</v>
      </c>
      <c r="J836" s="64" t="s">
        <v>529</v>
      </c>
      <c r="K836" s="64" t="s">
        <v>25106</v>
      </c>
      <c r="L836" s="64" t="s">
        <v>66</v>
      </c>
      <c r="M836" s="64" t="s">
        <v>15484</v>
      </c>
      <c r="N836" s="60"/>
      <c r="O836" s="60"/>
      <c r="P836" s="61">
        <v>37803</v>
      </c>
      <c r="Q836" s="67" t="s">
        <v>15976</v>
      </c>
      <c r="R836" s="67" t="s">
        <v>15976</v>
      </c>
    </row>
    <row r="837" spans="1:18" ht="40.15" customHeight="1">
      <c r="A837" s="60">
        <v>5050</v>
      </c>
      <c r="B837" s="64" t="s">
        <v>12649</v>
      </c>
      <c r="C837" s="64" t="s">
        <v>15476</v>
      </c>
      <c r="D837" s="60">
        <v>179</v>
      </c>
      <c r="E837" s="60">
        <v>2</v>
      </c>
      <c r="F837" s="59" t="s">
        <v>21636</v>
      </c>
      <c r="G837" s="64" t="s">
        <v>15977</v>
      </c>
      <c r="H837" s="67" t="s">
        <v>15978</v>
      </c>
      <c r="I837" s="67">
        <v>8</v>
      </c>
      <c r="J837" s="64" t="s">
        <v>529</v>
      </c>
      <c r="K837" s="64" t="s">
        <v>25107</v>
      </c>
      <c r="L837" s="64" t="s">
        <v>66</v>
      </c>
      <c r="M837" s="64" t="s">
        <v>5260</v>
      </c>
      <c r="N837" s="60"/>
      <c r="O837" s="60"/>
      <c r="P837" s="61">
        <v>39630</v>
      </c>
      <c r="Q837" s="67" t="s">
        <v>15979</v>
      </c>
      <c r="R837" s="67" t="s">
        <v>15979</v>
      </c>
    </row>
    <row r="838" spans="1:18" ht="40.15" customHeight="1">
      <c r="A838" s="60">
        <v>5050</v>
      </c>
      <c r="B838" s="64" t="s">
        <v>12649</v>
      </c>
      <c r="C838" s="64" t="s">
        <v>15476</v>
      </c>
      <c r="D838" s="60">
        <v>180</v>
      </c>
      <c r="E838" s="60">
        <v>3</v>
      </c>
      <c r="F838" s="59" t="s">
        <v>15980</v>
      </c>
      <c r="G838" s="64" t="s">
        <v>15981</v>
      </c>
      <c r="H838" s="67" t="s">
        <v>4555</v>
      </c>
      <c r="I838" s="67">
        <v>8</v>
      </c>
      <c r="J838" s="64" t="s">
        <v>529</v>
      </c>
      <c r="K838" s="64" t="s">
        <v>27923</v>
      </c>
      <c r="L838" s="64" t="s">
        <v>15982</v>
      </c>
      <c r="M838" s="64"/>
      <c r="N838" s="60"/>
      <c r="O838" s="60"/>
      <c r="P838" s="61">
        <v>41365</v>
      </c>
      <c r="Q838" s="67" t="s">
        <v>21637</v>
      </c>
      <c r="R838" s="67" t="s">
        <v>13274</v>
      </c>
    </row>
    <row r="839" spans="1:18" ht="40.15" customHeight="1">
      <c r="A839" s="60">
        <v>5050</v>
      </c>
      <c r="B839" s="64" t="s">
        <v>12649</v>
      </c>
      <c r="C839" s="64" t="s">
        <v>15476</v>
      </c>
      <c r="D839" s="60">
        <v>181</v>
      </c>
      <c r="E839" s="60">
        <v>2</v>
      </c>
      <c r="F839" s="59" t="s">
        <v>15983</v>
      </c>
      <c r="G839" s="64" t="s">
        <v>15984</v>
      </c>
      <c r="H839" s="67" t="s">
        <v>4941</v>
      </c>
      <c r="I839" s="67">
        <v>8</v>
      </c>
      <c r="J839" s="64" t="s">
        <v>529</v>
      </c>
      <c r="K839" s="64" t="s">
        <v>15954</v>
      </c>
      <c r="L839" s="64" t="s">
        <v>66</v>
      </c>
      <c r="M839" s="64" t="s">
        <v>5260</v>
      </c>
      <c r="N839" s="60"/>
      <c r="O839" s="60"/>
      <c r="P839" s="61">
        <v>42826</v>
      </c>
      <c r="Q839" s="67" t="s">
        <v>15985</v>
      </c>
      <c r="R839" s="67" t="s">
        <v>15985</v>
      </c>
    </row>
    <row r="840" spans="1:18" ht="40.15" customHeight="1">
      <c r="A840" s="60">
        <v>5050</v>
      </c>
      <c r="B840" s="64" t="s">
        <v>12649</v>
      </c>
      <c r="C840" s="64" t="s">
        <v>15476</v>
      </c>
      <c r="D840" s="60">
        <v>182</v>
      </c>
      <c r="E840" s="60">
        <v>2</v>
      </c>
      <c r="F840" s="59" t="s">
        <v>15986</v>
      </c>
      <c r="G840" s="64" t="s">
        <v>15987</v>
      </c>
      <c r="H840" s="67" t="s">
        <v>21638</v>
      </c>
      <c r="I840" s="67">
        <v>8</v>
      </c>
      <c r="J840" s="64" t="s">
        <v>529</v>
      </c>
      <c r="K840" s="64" t="s">
        <v>25108</v>
      </c>
      <c r="L840" s="64" t="s">
        <v>66</v>
      </c>
      <c r="M840" s="64" t="s">
        <v>5260</v>
      </c>
      <c r="N840" s="60"/>
      <c r="O840" s="60"/>
      <c r="P840" s="61">
        <v>43922</v>
      </c>
      <c r="Q840" s="67" t="s">
        <v>15988</v>
      </c>
      <c r="R840" s="67" t="s">
        <v>15988</v>
      </c>
    </row>
    <row r="841" spans="1:18" ht="40.15" customHeight="1">
      <c r="A841" s="60">
        <v>5050</v>
      </c>
      <c r="B841" s="64" t="s">
        <v>12649</v>
      </c>
      <c r="C841" s="64" t="s">
        <v>15476</v>
      </c>
      <c r="D841" s="60">
        <v>183</v>
      </c>
      <c r="E841" s="60">
        <v>2</v>
      </c>
      <c r="F841" s="59" t="s">
        <v>15989</v>
      </c>
      <c r="G841" s="64" t="s">
        <v>15990</v>
      </c>
      <c r="H841" s="67" t="s">
        <v>2572</v>
      </c>
      <c r="I841" s="67">
        <v>9</v>
      </c>
      <c r="J841" s="64" t="s">
        <v>28</v>
      </c>
      <c r="K841" s="64" t="s">
        <v>14746</v>
      </c>
      <c r="L841" s="64" t="s">
        <v>28</v>
      </c>
      <c r="M841" s="64" t="s">
        <v>27924</v>
      </c>
      <c r="N841" s="60">
        <v>80</v>
      </c>
      <c r="O841" s="60"/>
      <c r="P841" s="61">
        <v>31413</v>
      </c>
      <c r="Q841" s="67" t="s">
        <v>27925</v>
      </c>
      <c r="R841" s="90"/>
    </row>
    <row r="842" spans="1:18" ht="40.15" customHeight="1">
      <c r="A842" s="60">
        <v>5050</v>
      </c>
      <c r="B842" s="64" t="s">
        <v>12649</v>
      </c>
      <c r="C842" s="64" t="s">
        <v>15476</v>
      </c>
      <c r="D842" s="60">
        <v>184</v>
      </c>
      <c r="E842" s="60">
        <v>2</v>
      </c>
      <c r="F842" s="59" t="s">
        <v>15991</v>
      </c>
      <c r="G842" s="64" t="s">
        <v>15992</v>
      </c>
      <c r="H842" s="67" t="s">
        <v>4967</v>
      </c>
      <c r="I842" s="67">
        <v>9</v>
      </c>
      <c r="J842" s="64" t="s">
        <v>28</v>
      </c>
      <c r="K842" s="64" t="s">
        <v>14753</v>
      </c>
      <c r="L842" s="64" t="s">
        <v>28</v>
      </c>
      <c r="M842" s="64" t="s">
        <v>27924</v>
      </c>
      <c r="N842" s="60">
        <v>40</v>
      </c>
      <c r="O842" s="60"/>
      <c r="P842" s="61">
        <v>32599</v>
      </c>
      <c r="Q842" s="67" t="s">
        <v>27926</v>
      </c>
      <c r="R842" s="90"/>
    </row>
    <row r="843" spans="1:18" ht="40.15" customHeight="1">
      <c r="A843" s="60">
        <v>5050</v>
      </c>
      <c r="B843" s="64" t="s">
        <v>12649</v>
      </c>
      <c r="C843" s="64" t="s">
        <v>15476</v>
      </c>
      <c r="D843" s="60">
        <v>185</v>
      </c>
      <c r="E843" s="60">
        <v>2</v>
      </c>
      <c r="F843" s="59" t="s">
        <v>15993</v>
      </c>
      <c r="G843" s="64" t="s">
        <v>15994</v>
      </c>
      <c r="H843" s="67" t="s">
        <v>14748</v>
      </c>
      <c r="I843" s="67">
        <v>9</v>
      </c>
      <c r="J843" s="64" t="s">
        <v>28</v>
      </c>
      <c r="K843" s="64" t="s">
        <v>14749</v>
      </c>
      <c r="L843" s="64" t="s">
        <v>28</v>
      </c>
      <c r="M843" s="64" t="s">
        <v>27924</v>
      </c>
      <c r="N843" s="60">
        <v>150</v>
      </c>
      <c r="O843" s="60"/>
      <c r="P843" s="61">
        <v>32599</v>
      </c>
      <c r="Q843" s="67" t="s">
        <v>27927</v>
      </c>
      <c r="R843" s="90"/>
    </row>
    <row r="844" spans="1:18" ht="40.15" customHeight="1">
      <c r="A844" s="60">
        <v>5050</v>
      </c>
      <c r="B844" s="64" t="s">
        <v>12649</v>
      </c>
      <c r="C844" s="64" t="s">
        <v>15476</v>
      </c>
      <c r="D844" s="60">
        <v>186</v>
      </c>
      <c r="E844" s="60">
        <v>2</v>
      </c>
      <c r="F844" s="59" t="s">
        <v>15995</v>
      </c>
      <c r="G844" s="64" t="s">
        <v>15996</v>
      </c>
      <c r="H844" s="67" t="s">
        <v>4168</v>
      </c>
      <c r="I844" s="67">
        <v>9</v>
      </c>
      <c r="J844" s="64" t="s">
        <v>28</v>
      </c>
      <c r="K844" s="64" t="s">
        <v>14759</v>
      </c>
      <c r="L844" s="64" t="s">
        <v>28</v>
      </c>
      <c r="M844" s="64" t="s">
        <v>27924</v>
      </c>
      <c r="N844" s="60">
        <v>100</v>
      </c>
      <c r="O844" s="60"/>
      <c r="P844" s="61">
        <v>33329</v>
      </c>
      <c r="Q844" s="67" t="s">
        <v>27928</v>
      </c>
      <c r="R844" s="90"/>
    </row>
    <row r="845" spans="1:18" ht="40.15" customHeight="1">
      <c r="A845" s="60">
        <v>5050</v>
      </c>
      <c r="B845" s="64" t="s">
        <v>12649</v>
      </c>
      <c r="C845" s="64" t="s">
        <v>15476</v>
      </c>
      <c r="D845" s="60">
        <v>187</v>
      </c>
      <c r="E845" s="60">
        <v>2</v>
      </c>
      <c r="F845" s="59" t="s">
        <v>15997</v>
      </c>
      <c r="G845" s="64" t="s">
        <v>15998</v>
      </c>
      <c r="H845" s="67" t="s">
        <v>8957</v>
      </c>
      <c r="I845" s="67">
        <v>9</v>
      </c>
      <c r="J845" s="64" t="s">
        <v>28</v>
      </c>
      <c r="K845" s="64" t="s">
        <v>14760</v>
      </c>
      <c r="L845" s="64" t="s">
        <v>28</v>
      </c>
      <c r="M845" s="64" t="s">
        <v>27924</v>
      </c>
      <c r="N845" s="60">
        <v>70</v>
      </c>
      <c r="O845" s="60"/>
      <c r="P845" s="61">
        <v>33695</v>
      </c>
      <c r="Q845" s="67" t="s">
        <v>27929</v>
      </c>
      <c r="R845" s="90"/>
    </row>
    <row r="846" spans="1:18" ht="40.15" customHeight="1">
      <c r="A846" s="60">
        <v>5050</v>
      </c>
      <c r="B846" s="64" t="s">
        <v>12649</v>
      </c>
      <c r="C846" s="64" t="s">
        <v>15476</v>
      </c>
      <c r="D846" s="60">
        <v>188</v>
      </c>
      <c r="E846" s="60">
        <v>2</v>
      </c>
      <c r="F846" s="59" t="s">
        <v>15999</v>
      </c>
      <c r="G846" s="64" t="s">
        <v>16000</v>
      </c>
      <c r="H846" s="67" t="s">
        <v>1921</v>
      </c>
      <c r="I846" s="67">
        <v>9</v>
      </c>
      <c r="J846" s="64" t="s">
        <v>28</v>
      </c>
      <c r="K846" s="64" t="s">
        <v>14747</v>
      </c>
      <c r="L846" s="64" t="s">
        <v>28</v>
      </c>
      <c r="M846" s="64" t="s">
        <v>27924</v>
      </c>
      <c r="N846" s="60">
        <v>110</v>
      </c>
      <c r="O846" s="60"/>
      <c r="P846" s="61">
        <v>34516</v>
      </c>
      <c r="Q846" s="67" t="s">
        <v>27930</v>
      </c>
      <c r="R846" s="90"/>
    </row>
    <row r="847" spans="1:18" ht="40.15" customHeight="1">
      <c r="A847" s="60">
        <v>5050</v>
      </c>
      <c r="B847" s="64" t="s">
        <v>12649</v>
      </c>
      <c r="C847" s="64" t="s">
        <v>15476</v>
      </c>
      <c r="D847" s="60">
        <v>189</v>
      </c>
      <c r="E847" s="60">
        <v>2</v>
      </c>
      <c r="F847" s="59" t="s">
        <v>16001</v>
      </c>
      <c r="G847" s="64" t="s">
        <v>16002</v>
      </c>
      <c r="H847" s="67" t="s">
        <v>14757</v>
      </c>
      <c r="I847" s="67">
        <v>9</v>
      </c>
      <c r="J847" s="64" t="s">
        <v>28</v>
      </c>
      <c r="K847" s="64" t="s">
        <v>14758</v>
      </c>
      <c r="L847" s="64" t="s">
        <v>28</v>
      </c>
      <c r="M847" s="64" t="s">
        <v>27924</v>
      </c>
      <c r="N847" s="60">
        <v>60</v>
      </c>
      <c r="O847" s="60"/>
      <c r="P847" s="61">
        <v>34516</v>
      </c>
      <c r="Q847" s="67" t="s">
        <v>27931</v>
      </c>
      <c r="R847" s="90"/>
    </row>
    <row r="848" spans="1:18" ht="40.15" customHeight="1">
      <c r="A848" s="60">
        <v>5050</v>
      </c>
      <c r="B848" s="64" t="s">
        <v>12649</v>
      </c>
      <c r="C848" s="64" t="s">
        <v>15476</v>
      </c>
      <c r="D848" s="60">
        <v>190</v>
      </c>
      <c r="E848" s="60">
        <v>2</v>
      </c>
      <c r="F848" s="59" t="s">
        <v>16003</v>
      </c>
      <c r="G848" s="64" t="s">
        <v>16004</v>
      </c>
      <c r="H848" s="67" t="s">
        <v>14744</v>
      </c>
      <c r="I848" s="67">
        <v>9</v>
      </c>
      <c r="J848" s="64" t="s">
        <v>28</v>
      </c>
      <c r="K848" s="64" t="s">
        <v>14745</v>
      </c>
      <c r="L848" s="64" t="s">
        <v>28</v>
      </c>
      <c r="M848" s="64" t="s">
        <v>27924</v>
      </c>
      <c r="N848" s="60">
        <v>80</v>
      </c>
      <c r="O848" s="60"/>
      <c r="P848" s="61">
        <v>35156</v>
      </c>
      <c r="Q848" s="67" t="s">
        <v>27932</v>
      </c>
      <c r="R848" s="90"/>
    </row>
    <row r="849" spans="1:18" ht="40.15" customHeight="1">
      <c r="A849" s="60">
        <v>5050</v>
      </c>
      <c r="B849" s="64" t="s">
        <v>12649</v>
      </c>
      <c r="C849" s="64" t="s">
        <v>15476</v>
      </c>
      <c r="D849" s="60">
        <v>191</v>
      </c>
      <c r="E849" s="60">
        <v>2</v>
      </c>
      <c r="F849" s="59" t="s">
        <v>16005</v>
      </c>
      <c r="G849" s="64" t="s">
        <v>16006</v>
      </c>
      <c r="H849" s="67" t="s">
        <v>12514</v>
      </c>
      <c r="I849" s="67">
        <v>9</v>
      </c>
      <c r="J849" s="64" t="s">
        <v>28</v>
      </c>
      <c r="K849" s="64" t="s">
        <v>14764</v>
      </c>
      <c r="L849" s="64" t="s">
        <v>28</v>
      </c>
      <c r="M849" s="64" t="s">
        <v>27924</v>
      </c>
      <c r="N849" s="60">
        <v>50</v>
      </c>
      <c r="O849" s="60"/>
      <c r="P849" s="61">
        <v>35156</v>
      </c>
      <c r="Q849" s="67" t="s">
        <v>27933</v>
      </c>
      <c r="R849" s="90"/>
    </row>
    <row r="850" spans="1:18" ht="40.15" customHeight="1">
      <c r="A850" s="60">
        <v>5050</v>
      </c>
      <c r="B850" s="64" t="s">
        <v>12649</v>
      </c>
      <c r="C850" s="64" t="s">
        <v>15476</v>
      </c>
      <c r="D850" s="60">
        <v>192</v>
      </c>
      <c r="E850" s="60">
        <v>2</v>
      </c>
      <c r="F850" s="59" t="s">
        <v>16007</v>
      </c>
      <c r="G850" s="64" t="s">
        <v>16008</v>
      </c>
      <c r="H850" s="67" t="s">
        <v>12516</v>
      </c>
      <c r="I850" s="67">
        <v>9</v>
      </c>
      <c r="J850" s="64" t="s">
        <v>28</v>
      </c>
      <c r="K850" s="64" t="s">
        <v>14763</v>
      </c>
      <c r="L850" s="64" t="s">
        <v>28</v>
      </c>
      <c r="M850" s="64" t="s">
        <v>27924</v>
      </c>
      <c r="N850" s="60">
        <v>60</v>
      </c>
      <c r="O850" s="60"/>
      <c r="P850" s="61">
        <v>35156</v>
      </c>
      <c r="Q850" s="67" t="s">
        <v>27934</v>
      </c>
      <c r="R850" s="90"/>
    </row>
    <row r="851" spans="1:18" ht="40.15" customHeight="1">
      <c r="A851" s="60">
        <v>5050</v>
      </c>
      <c r="B851" s="64" t="s">
        <v>12649</v>
      </c>
      <c r="C851" s="64" t="s">
        <v>15476</v>
      </c>
      <c r="D851" s="60">
        <v>193</v>
      </c>
      <c r="E851" s="60">
        <v>2</v>
      </c>
      <c r="F851" s="59" t="s">
        <v>16009</v>
      </c>
      <c r="G851" s="64" t="s">
        <v>16010</v>
      </c>
      <c r="H851" s="67" t="s">
        <v>14766</v>
      </c>
      <c r="I851" s="67">
        <v>9</v>
      </c>
      <c r="J851" s="64" t="s">
        <v>28</v>
      </c>
      <c r="K851" s="64" t="s">
        <v>14767</v>
      </c>
      <c r="L851" s="64" t="s">
        <v>28</v>
      </c>
      <c r="M851" s="64" t="s">
        <v>27924</v>
      </c>
      <c r="N851" s="60">
        <v>70</v>
      </c>
      <c r="O851" s="60"/>
      <c r="P851" s="61">
        <v>36251</v>
      </c>
      <c r="Q851" s="67" t="s">
        <v>27935</v>
      </c>
      <c r="R851" s="90"/>
    </row>
    <row r="852" spans="1:18" ht="40.15" customHeight="1">
      <c r="A852" s="60">
        <v>5050</v>
      </c>
      <c r="B852" s="64" t="s">
        <v>12649</v>
      </c>
      <c r="C852" s="64" t="s">
        <v>15476</v>
      </c>
      <c r="D852" s="60">
        <v>194</v>
      </c>
      <c r="E852" s="60">
        <v>2</v>
      </c>
      <c r="F852" s="59" t="s">
        <v>25109</v>
      </c>
      <c r="G852" s="64" t="s">
        <v>16011</v>
      </c>
      <c r="H852" s="67" t="s">
        <v>632</v>
      </c>
      <c r="I852" s="67">
        <v>9</v>
      </c>
      <c r="J852" s="64" t="s">
        <v>28</v>
      </c>
      <c r="K852" s="64" t="s">
        <v>25110</v>
      </c>
      <c r="L852" s="64" t="s">
        <v>28</v>
      </c>
      <c r="M852" s="64" t="s">
        <v>27924</v>
      </c>
      <c r="N852" s="60">
        <v>40</v>
      </c>
      <c r="O852" s="60"/>
      <c r="P852" s="61">
        <v>36312</v>
      </c>
      <c r="Q852" s="67" t="s">
        <v>27936</v>
      </c>
      <c r="R852" s="67"/>
    </row>
    <row r="853" spans="1:18" ht="40.15" customHeight="1">
      <c r="A853" s="60">
        <v>5050</v>
      </c>
      <c r="B853" s="64" t="s">
        <v>12649</v>
      </c>
      <c r="C853" s="64" t="s">
        <v>15476</v>
      </c>
      <c r="D853" s="60">
        <v>195</v>
      </c>
      <c r="E853" s="60">
        <v>2</v>
      </c>
      <c r="F853" s="59" t="s">
        <v>16012</v>
      </c>
      <c r="G853" s="64" t="s">
        <v>16013</v>
      </c>
      <c r="H853" s="67" t="s">
        <v>2594</v>
      </c>
      <c r="I853" s="67">
        <v>9</v>
      </c>
      <c r="J853" s="64" t="s">
        <v>28</v>
      </c>
      <c r="K853" s="64" t="s">
        <v>27937</v>
      </c>
      <c r="L853" s="64" t="s">
        <v>28</v>
      </c>
      <c r="M853" s="64" t="s">
        <v>27924</v>
      </c>
      <c r="N853" s="60">
        <v>30</v>
      </c>
      <c r="O853" s="60"/>
      <c r="P853" s="61">
        <v>36617</v>
      </c>
      <c r="Q853" s="67" t="s">
        <v>27938</v>
      </c>
      <c r="R853" s="90"/>
    </row>
    <row r="854" spans="1:18" ht="40.15" customHeight="1">
      <c r="A854" s="60">
        <v>5050</v>
      </c>
      <c r="B854" s="64" t="s">
        <v>12649</v>
      </c>
      <c r="C854" s="64" t="s">
        <v>15476</v>
      </c>
      <c r="D854" s="60">
        <v>196</v>
      </c>
      <c r="E854" s="60">
        <v>2</v>
      </c>
      <c r="F854" s="59" t="s">
        <v>16014</v>
      </c>
      <c r="G854" s="64" t="s">
        <v>16015</v>
      </c>
      <c r="H854" s="67" t="s">
        <v>14761</v>
      </c>
      <c r="I854" s="67">
        <v>9</v>
      </c>
      <c r="J854" s="64" t="s">
        <v>28</v>
      </c>
      <c r="K854" s="64" t="s">
        <v>14762</v>
      </c>
      <c r="L854" s="64" t="s">
        <v>28</v>
      </c>
      <c r="M854" s="64" t="s">
        <v>27924</v>
      </c>
      <c r="N854" s="60">
        <v>30</v>
      </c>
      <c r="O854" s="60"/>
      <c r="P854" s="61">
        <v>36617</v>
      </c>
      <c r="Q854" s="67" t="s">
        <v>27939</v>
      </c>
      <c r="R854" s="90"/>
    </row>
    <row r="855" spans="1:18" ht="40.15" customHeight="1">
      <c r="A855" s="60">
        <v>5050</v>
      </c>
      <c r="B855" s="64" t="s">
        <v>12649</v>
      </c>
      <c r="C855" s="64" t="s">
        <v>15476</v>
      </c>
      <c r="D855" s="60">
        <v>197</v>
      </c>
      <c r="E855" s="60">
        <v>2</v>
      </c>
      <c r="F855" s="59" t="s">
        <v>16016</v>
      </c>
      <c r="G855" s="64" t="s">
        <v>16017</v>
      </c>
      <c r="H855" s="67" t="s">
        <v>13432</v>
      </c>
      <c r="I855" s="67">
        <v>9</v>
      </c>
      <c r="J855" s="64" t="s">
        <v>28</v>
      </c>
      <c r="K855" s="64" t="s">
        <v>14765</v>
      </c>
      <c r="L855" s="64" t="s">
        <v>28</v>
      </c>
      <c r="M855" s="64" t="s">
        <v>27924</v>
      </c>
      <c r="N855" s="60">
        <v>40</v>
      </c>
      <c r="O855" s="60"/>
      <c r="P855" s="61">
        <v>36617</v>
      </c>
      <c r="Q855" s="67" t="s">
        <v>27940</v>
      </c>
      <c r="R855" s="90"/>
    </row>
    <row r="856" spans="1:18" ht="40.15" customHeight="1">
      <c r="A856" s="60">
        <v>5050</v>
      </c>
      <c r="B856" s="64" t="s">
        <v>12649</v>
      </c>
      <c r="C856" s="64" t="s">
        <v>15476</v>
      </c>
      <c r="D856" s="60">
        <v>198</v>
      </c>
      <c r="E856" s="60">
        <v>2</v>
      </c>
      <c r="F856" s="59" t="s">
        <v>16018</v>
      </c>
      <c r="G856" s="64" t="s">
        <v>16019</v>
      </c>
      <c r="H856" s="67" t="s">
        <v>7204</v>
      </c>
      <c r="I856" s="67">
        <v>9</v>
      </c>
      <c r="J856" s="64" t="s">
        <v>28</v>
      </c>
      <c r="K856" s="64" t="s">
        <v>16020</v>
      </c>
      <c r="L856" s="64" t="s">
        <v>28</v>
      </c>
      <c r="M856" s="64" t="s">
        <v>27924</v>
      </c>
      <c r="N856" s="60">
        <v>80</v>
      </c>
      <c r="O856" s="60"/>
      <c r="P856" s="61">
        <v>36617</v>
      </c>
      <c r="Q856" s="67" t="s">
        <v>27941</v>
      </c>
      <c r="R856" s="67"/>
    </row>
    <row r="857" spans="1:18" ht="40.15" customHeight="1">
      <c r="A857" s="60">
        <v>5050</v>
      </c>
      <c r="B857" s="64" t="s">
        <v>12649</v>
      </c>
      <c r="C857" s="64" t="s">
        <v>15476</v>
      </c>
      <c r="D857" s="60">
        <v>199</v>
      </c>
      <c r="E857" s="60">
        <v>2</v>
      </c>
      <c r="F857" s="59" t="s">
        <v>25111</v>
      </c>
      <c r="G857" s="64" t="s">
        <v>16021</v>
      </c>
      <c r="H857" s="67" t="s">
        <v>11143</v>
      </c>
      <c r="I857" s="67">
        <v>9</v>
      </c>
      <c r="J857" s="64" t="s">
        <v>28</v>
      </c>
      <c r="K857" s="64" t="s">
        <v>16022</v>
      </c>
      <c r="L857" s="64" t="s">
        <v>28</v>
      </c>
      <c r="M857" s="64" t="s">
        <v>27924</v>
      </c>
      <c r="N857" s="60">
        <v>70</v>
      </c>
      <c r="O857" s="60"/>
      <c r="P857" s="61">
        <v>36617</v>
      </c>
      <c r="Q857" s="67" t="s">
        <v>27942</v>
      </c>
      <c r="R857" s="67"/>
    </row>
    <row r="858" spans="1:18" ht="40.15" customHeight="1">
      <c r="A858" s="60">
        <v>5050</v>
      </c>
      <c r="B858" s="64" t="s">
        <v>12649</v>
      </c>
      <c r="C858" s="64" t="s">
        <v>15476</v>
      </c>
      <c r="D858" s="60">
        <v>200</v>
      </c>
      <c r="E858" s="60">
        <v>2</v>
      </c>
      <c r="F858" s="59" t="s">
        <v>16023</v>
      </c>
      <c r="G858" s="64" t="s">
        <v>16024</v>
      </c>
      <c r="H858" s="67" t="s">
        <v>8956</v>
      </c>
      <c r="I858" s="67">
        <v>9</v>
      </c>
      <c r="J858" s="64" t="s">
        <v>28</v>
      </c>
      <c r="K858" s="64" t="s">
        <v>14750</v>
      </c>
      <c r="L858" s="64" t="s">
        <v>28</v>
      </c>
      <c r="M858" s="64" t="s">
        <v>27924</v>
      </c>
      <c r="N858" s="60">
        <v>20</v>
      </c>
      <c r="O858" s="60"/>
      <c r="P858" s="61">
        <v>36982</v>
      </c>
      <c r="Q858" s="67" t="s">
        <v>27943</v>
      </c>
      <c r="R858" s="90"/>
    </row>
    <row r="859" spans="1:18" ht="40.15" customHeight="1">
      <c r="A859" s="60">
        <v>5050</v>
      </c>
      <c r="B859" s="64" t="s">
        <v>12649</v>
      </c>
      <c r="C859" s="64" t="s">
        <v>15476</v>
      </c>
      <c r="D859" s="60">
        <v>201</v>
      </c>
      <c r="E859" s="60">
        <v>2</v>
      </c>
      <c r="F859" s="59" t="s">
        <v>16025</v>
      </c>
      <c r="G859" s="64" t="s">
        <v>16026</v>
      </c>
      <c r="H859" s="67" t="s">
        <v>5695</v>
      </c>
      <c r="I859" s="67">
        <v>9</v>
      </c>
      <c r="J859" s="64" t="s">
        <v>28</v>
      </c>
      <c r="K859" s="64" t="s">
        <v>14754</v>
      </c>
      <c r="L859" s="64" t="s">
        <v>28</v>
      </c>
      <c r="M859" s="64" t="s">
        <v>27924</v>
      </c>
      <c r="N859" s="60">
        <v>40</v>
      </c>
      <c r="O859" s="60"/>
      <c r="P859" s="61">
        <v>36982</v>
      </c>
      <c r="Q859" s="67" t="s">
        <v>27944</v>
      </c>
      <c r="R859" s="90"/>
    </row>
    <row r="860" spans="1:18" ht="40.15" customHeight="1">
      <c r="A860" s="60">
        <v>5050</v>
      </c>
      <c r="B860" s="64" t="s">
        <v>12649</v>
      </c>
      <c r="C860" s="64" t="s">
        <v>15476</v>
      </c>
      <c r="D860" s="60">
        <v>202</v>
      </c>
      <c r="E860" s="60">
        <v>2</v>
      </c>
      <c r="F860" s="59" t="s">
        <v>16027</v>
      </c>
      <c r="G860" s="64" t="s">
        <v>16028</v>
      </c>
      <c r="H860" s="67" t="s">
        <v>10088</v>
      </c>
      <c r="I860" s="67">
        <v>9</v>
      </c>
      <c r="J860" s="64" t="s">
        <v>28</v>
      </c>
      <c r="K860" s="64" t="s">
        <v>16029</v>
      </c>
      <c r="L860" s="64" t="s">
        <v>28</v>
      </c>
      <c r="M860" s="64" t="s">
        <v>27924</v>
      </c>
      <c r="N860" s="60">
        <v>30</v>
      </c>
      <c r="O860" s="60"/>
      <c r="P860" s="61">
        <v>36982</v>
      </c>
      <c r="Q860" s="67" t="s">
        <v>27945</v>
      </c>
      <c r="R860" s="90"/>
    </row>
    <row r="861" spans="1:18" ht="40.15" customHeight="1">
      <c r="A861" s="60">
        <v>5050</v>
      </c>
      <c r="B861" s="64" t="s">
        <v>12649</v>
      </c>
      <c r="C861" s="64" t="s">
        <v>15476</v>
      </c>
      <c r="D861" s="60">
        <v>203</v>
      </c>
      <c r="E861" s="60">
        <v>2</v>
      </c>
      <c r="F861" s="59" t="s">
        <v>16030</v>
      </c>
      <c r="G861" s="64" t="s">
        <v>16031</v>
      </c>
      <c r="H861" s="67" t="s">
        <v>13449</v>
      </c>
      <c r="I861" s="67">
        <v>9</v>
      </c>
      <c r="J861" s="64" t="s">
        <v>28</v>
      </c>
      <c r="K861" s="64" t="s">
        <v>25112</v>
      </c>
      <c r="L861" s="64" t="s">
        <v>28</v>
      </c>
      <c r="M861" s="64" t="s">
        <v>27924</v>
      </c>
      <c r="N861" s="60">
        <v>20</v>
      </c>
      <c r="O861" s="60"/>
      <c r="P861" s="61">
        <v>36982</v>
      </c>
      <c r="Q861" s="67" t="s">
        <v>27946</v>
      </c>
      <c r="R861" s="67"/>
    </row>
    <row r="862" spans="1:18" ht="40.15" customHeight="1">
      <c r="A862" s="60">
        <v>5050</v>
      </c>
      <c r="B862" s="64" t="s">
        <v>12649</v>
      </c>
      <c r="C862" s="64" t="s">
        <v>15476</v>
      </c>
      <c r="D862" s="60">
        <v>204</v>
      </c>
      <c r="E862" s="60">
        <v>2</v>
      </c>
      <c r="F862" s="59" t="s">
        <v>16032</v>
      </c>
      <c r="G862" s="64" t="s">
        <v>16033</v>
      </c>
      <c r="H862" s="67" t="s">
        <v>16034</v>
      </c>
      <c r="I862" s="67">
        <v>9</v>
      </c>
      <c r="J862" s="64" t="s">
        <v>28</v>
      </c>
      <c r="K862" s="64" t="s">
        <v>16035</v>
      </c>
      <c r="L862" s="64" t="s">
        <v>28</v>
      </c>
      <c r="M862" s="64" t="s">
        <v>27924</v>
      </c>
      <c r="N862" s="60">
        <v>40</v>
      </c>
      <c r="O862" s="60"/>
      <c r="P862" s="61">
        <v>36982</v>
      </c>
      <c r="Q862" s="67" t="s">
        <v>27947</v>
      </c>
      <c r="R862" s="67"/>
    </row>
    <row r="863" spans="1:18" ht="40.15" customHeight="1">
      <c r="A863" s="60">
        <v>5050</v>
      </c>
      <c r="B863" s="64" t="s">
        <v>12649</v>
      </c>
      <c r="C863" s="64" t="s">
        <v>15476</v>
      </c>
      <c r="D863" s="60">
        <v>205</v>
      </c>
      <c r="E863" s="60">
        <v>2</v>
      </c>
      <c r="F863" s="59" t="s">
        <v>16036</v>
      </c>
      <c r="G863" s="64" t="s">
        <v>16037</v>
      </c>
      <c r="H863" s="67" t="s">
        <v>13340</v>
      </c>
      <c r="I863" s="67">
        <v>9</v>
      </c>
      <c r="J863" s="64" t="s">
        <v>28</v>
      </c>
      <c r="K863" s="64" t="s">
        <v>16038</v>
      </c>
      <c r="L863" s="64" t="s">
        <v>28</v>
      </c>
      <c r="M863" s="64" t="s">
        <v>27924</v>
      </c>
      <c r="N863" s="60">
        <v>40</v>
      </c>
      <c r="O863" s="60"/>
      <c r="P863" s="61">
        <v>36982</v>
      </c>
      <c r="Q863" s="67" t="s">
        <v>27948</v>
      </c>
      <c r="R863" s="67"/>
    </row>
    <row r="864" spans="1:18" ht="40.15" customHeight="1">
      <c r="A864" s="60">
        <v>5050</v>
      </c>
      <c r="B864" s="64" t="s">
        <v>12649</v>
      </c>
      <c r="C864" s="64" t="s">
        <v>15476</v>
      </c>
      <c r="D864" s="60">
        <v>206</v>
      </c>
      <c r="E864" s="60">
        <v>2</v>
      </c>
      <c r="F864" s="59" t="s">
        <v>16039</v>
      </c>
      <c r="G864" s="64" t="s">
        <v>16040</v>
      </c>
      <c r="H864" s="67" t="s">
        <v>27</v>
      </c>
      <c r="I864" s="67">
        <v>9</v>
      </c>
      <c r="J864" s="64" t="s">
        <v>28</v>
      </c>
      <c r="K864" s="64" t="s">
        <v>16041</v>
      </c>
      <c r="L864" s="64" t="s">
        <v>28</v>
      </c>
      <c r="M864" s="64" t="s">
        <v>27924</v>
      </c>
      <c r="N864" s="60">
        <v>30</v>
      </c>
      <c r="O864" s="60"/>
      <c r="P864" s="61">
        <v>36994</v>
      </c>
      <c r="Q864" s="67" t="s">
        <v>27949</v>
      </c>
      <c r="R864" s="67"/>
    </row>
    <row r="865" spans="1:18" ht="40.15" customHeight="1">
      <c r="A865" s="60">
        <v>5050</v>
      </c>
      <c r="B865" s="64" t="s">
        <v>12649</v>
      </c>
      <c r="C865" s="64" t="s">
        <v>15476</v>
      </c>
      <c r="D865" s="60">
        <v>207</v>
      </c>
      <c r="E865" s="60">
        <v>2</v>
      </c>
      <c r="F865" s="59" t="s">
        <v>16042</v>
      </c>
      <c r="G865" s="64" t="s">
        <v>16043</v>
      </c>
      <c r="H865" s="67" t="s">
        <v>728</v>
      </c>
      <c r="I865" s="67">
        <v>9</v>
      </c>
      <c r="J865" s="64" t="s">
        <v>28</v>
      </c>
      <c r="K865" s="64" t="s">
        <v>16044</v>
      </c>
      <c r="L865" s="64" t="s">
        <v>28</v>
      </c>
      <c r="M865" s="64" t="s">
        <v>27924</v>
      </c>
      <c r="N865" s="60">
        <v>40</v>
      </c>
      <c r="O865" s="60"/>
      <c r="P865" s="61">
        <v>37073</v>
      </c>
      <c r="Q865" s="67" t="s">
        <v>27950</v>
      </c>
      <c r="R865" s="90"/>
    </row>
    <row r="866" spans="1:18" ht="40.15" customHeight="1">
      <c r="A866" s="60">
        <v>5050</v>
      </c>
      <c r="B866" s="64" t="s">
        <v>12649</v>
      </c>
      <c r="C866" s="64" t="s">
        <v>15476</v>
      </c>
      <c r="D866" s="60">
        <v>208</v>
      </c>
      <c r="E866" s="60">
        <v>2</v>
      </c>
      <c r="F866" s="59" t="s">
        <v>16045</v>
      </c>
      <c r="G866" s="64" t="s">
        <v>16046</v>
      </c>
      <c r="H866" s="67" t="s">
        <v>12054</v>
      </c>
      <c r="I866" s="67">
        <v>9</v>
      </c>
      <c r="J866" s="64" t="s">
        <v>28</v>
      </c>
      <c r="K866" s="64" t="s">
        <v>21508</v>
      </c>
      <c r="L866" s="64" t="s">
        <v>28</v>
      </c>
      <c r="M866" s="64" t="s">
        <v>27924</v>
      </c>
      <c r="N866" s="60">
        <v>40</v>
      </c>
      <c r="O866" s="60"/>
      <c r="P866" s="61">
        <v>37073</v>
      </c>
      <c r="Q866" s="67" t="s">
        <v>27951</v>
      </c>
      <c r="R866" s="90"/>
    </row>
    <row r="867" spans="1:18" ht="40.15" customHeight="1">
      <c r="A867" s="60">
        <v>5050</v>
      </c>
      <c r="B867" s="64" t="s">
        <v>12649</v>
      </c>
      <c r="C867" s="64" t="s">
        <v>15476</v>
      </c>
      <c r="D867" s="60">
        <v>209</v>
      </c>
      <c r="E867" s="60">
        <v>2</v>
      </c>
      <c r="F867" s="59" t="s">
        <v>16047</v>
      </c>
      <c r="G867" s="64" t="s">
        <v>16048</v>
      </c>
      <c r="H867" s="67" t="s">
        <v>718</v>
      </c>
      <c r="I867" s="67">
        <v>9</v>
      </c>
      <c r="J867" s="64" t="s">
        <v>28</v>
      </c>
      <c r="K867" s="64" t="s">
        <v>25113</v>
      </c>
      <c r="L867" s="64" t="s">
        <v>28</v>
      </c>
      <c r="M867" s="64" t="s">
        <v>27924</v>
      </c>
      <c r="N867" s="60">
        <v>30</v>
      </c>
      <c r="O867" s="60"/>
      <c r="P867" s="61">
        <v>37347</v>
      </c>
      <c r="Q867" s="67" t="s">
        <v>27952</v>
      </c>
      <c r="R867" s="67"/>
    </row>
    <row r="868" spans="1:18" ht="40.15" customHeight="1">
      <c r="A868" s="60">
        <v>5050</v>
      </c>
      <c r="B868" s="64" t="s">
        <v>12649</v>
      </c>
      <c r="C868" s="64" t="s">
        <v>15476</v>
      </c>
      <c r="D868" s="60">
        <v>210</v>
      </c>
      <c r="E868" s="60">
        <v>2</v>
      </c>
      <c r="F868" s="59" t="s">
        <v>29372</v>
      </c>
      <c r="G868" s="64" t="s">
        <v>29373</v>
      </c>
      <c r="H868" s="67" t="s">
        <v>7225</v>
      </c>
      <c r="I868" s="67">
        <v>9</v>
      </c>
      <c r="J868" s="64" t="s">
        <v>28</v>
      </c>
      <c r="K868" s="64" t="s">
        <v>16049</v>
      </c>
      <c r="L868" s="64" t="s">
        <v>28</v>
      </c>
      <c r="M868" s="64" t="s">
        <v>27924</v>
      </c>
      <c r="N868" s="60">
        <v>40</v>
      </c>
      <c r="O868" s="60"/>
      <c r="P868" s="61">
        <v>37347</v>
      </c>
      <c r="Q868" s="91" t="s">
        <v>27953</v>
      </c>
      <c r="R868" s="67"/>
    </row>
    <row r="869" spans="1:18" ht="40.15" customHeight="1">
      <c r="A869" s="60">
        <v>5050</v>
      </c>
      <c r="B869" s="64" t="s">
        <v>12649</v>
      </c>
      <c r="C869" s="64" t="s">
        <v>15476</v>
      </c>
      <c r="D869" s="60">
        <v>211</v>
      </c>
      <c r="E869" s="60">
        <v>2</v>
      </c>
      <c r="F869" s="59" t="s">
        <v>16050</v>
      </c>
      <c r="G869" s="64" t="s">
        <v>16051</v>
      </c>
      <c r="H869" s="67" t="s">
        <v>11716</v>
      </c>
      <c r="I869" s="67">
        <v>9</v>
      </c>
      <c r="J869" s="64" t="s">
        <v>28</v>
      </c>
      <c r="K869" s="64" t="s">
        <v>16052</v>
      </c>
      <c r="L869" s="64" t="s">
        <v>28</v>
      </c>
      <c r="M869" s="64" t="s">
        <v>27924</v>
      </c>
      <c r="N869" s="60">
        <v>40</v>
      </c>
      <c r="O869" s="60"/>
      <c r="P869" s="61">
        <v>37438</v>
      </c>
      <c r="Q869" s="67" t="s">
        <v>27954</v>
      </c>
      <c r="R869" s="90"/>
    </row>
    <row r="870" spans="1:18" ht="40.15" customHeight="1">
      <c r="A870" s="60">
        <v>5050</v>
      </c>
      <c r="B870" s="64" t="s">
        <v>12649</v>
      </c>
      <c r="C870" s="64" t="s">
        <v>15476</v>
      </c>
      <c r="D870" s="60">
        <v>212</v>
      </c>
      <c r="E870" s="60">
        <v>2</v>
      </c>
      <c r="F870" s="59" t="s">
        <v>16053</v>
      </c>
      <c r="G870" s="64" t="s">
        <v>16054</v>
      </c>
      <c r="H870" s="67" t="s">
        <v>14768</v>
      </c>
      <c r="I870" s="67">
        <v>9</v>
      </c>
      <c r="J870" s="64" t="s">
        <v>28</v>
      </c>
      <c r="K870" s="64" t="s">
        <v>16055</v>
      </c>
      <c r="L870" s="64" t="s">
        <v>28</v>
      </c>
      <c r="M870" s="64" t="s">
        <v>27924</v>
      </c>
      <c r="N870" s="60">
        <v>80</v>
      </c>
      <c r="O870" s="60"/>
      <c r="P870" s="61">
        <v>37742</v>
      </c>
      <c r="Q870" s="67" t="s">
        <v>27955</v>
      </c>
      <c r="R870" s="90"/>
    </row>
    <row r="871" spans="1:18" ht="40.15" customHeight="1">
      <c r="A871" s="60">
        <v>5050</v>
      </c>
      <c r="B871" s="64" t="s">
        <v>12649</v>
      </c>
      <c r="C871" s="64" t="s">
        <v>15476</v>
      </c>
      <c r="D871" s="60">
        <v>213</v>
      </c>
      <c r="E871" s="60">
        <v>2</v>
      </c>
      <c r="F871" s="59" t="s">
        <v>16056</v>
      </c>
      <c r="G871" s="64" t="s">
        <v>16057</v>
      </c>
      <c r="H871" s="67" t="s">
        <v>13473</v>
      </c>
      <c r="I871" s="67">
        <v>9</v>
      </c>
      <c r="J871" s="64" t="s">
        <v>28</v>
      </c>
      <c r="K871" s="64" t="s">
        <v>27956</v>
      </c>
      <c r="L871" s="64" t="s">
        <v>28</v>
      </c>
      <c r="M871" s="64" t="s">
        <v>27924</v>
      </c>
      <c r="N871" s="60">
        <v>20</v>
      </c>
      <c r="O871" s="60"/>
      <c r="P871" s="61">
        <v>38078</v>
      </c>
      <c r="Q871" s="67" t="s">
        <v>27957</v>
      </c>
      <c r="R871" s="67"/>
    </row>
    <row r="872" spans="1:18" ht="40.15" customHeight="1">
      <c r="A872" s="60">
        <v>5050</v>
      </c>
      <c r="B872" s="64" t="s">
        <v>12649</v>
      </c>
      <c r="C872" s="64" t="s">
        <v>15476</v>
      </c>
      <c r="D872" s="60">
        <v>214</v>
      </c>
      <c r="E872" s="60">
        <v>2</v>
      </c>
      <c r="F872" s="59" t="s">
        <v>27958</v>
      </c>
      <c r="G872" s="64" t="s">
        <v>27959</v>
      </c>
      <c r="H872" s="67" t="s">
        <v>27960</v>
      </c>
      <c r="I872" s="67">
        <v>9</v>
      </c>
      <c r="J872" s="64" t="s">
        <v>26573</v>
      </c>
      <c r="K872" s="64" t="s">
        <v>27961</v>
      </c>
      <c r="L872" s="64" t="s">
        <v>26573</v>
      </c>
      <c r="M872" s="64" t="s">
        <v>27924</v>
      </c>
      <c r="N872" s="60">
        <v>30</v>
      </c>
      <c r="O872" s="60"/>
      <c r="P872" s="61">
        <v>38169</v>
      </c>
      <c r="Q872" s="67" t="s">
        <v>27962</v>
      </c>
      <c r="R872" s="67"/>
    </row>
    <row r="873" spans="1:18" ht="40.15" customHeight="1">
      <c r="A873" s="60">
        <v>5050</v>
      </c>
      <c r="B873" s="64" t="s">
        <v>12649</v>
      </c>
      <c r="C873" s="64" t="s">
        <v>15476</v>
      </c>
      <c r="D873" s="60">
        <v>215</v>
      </c>
      <c r="E873" s="60">
        <v>2</v>
      </c>
      <c r="F873" s="59" t="s">
        <v>16058</v>
      </c>
      <c r="G873" s="64" t="s">
        <v>16059</v>
      </c>
      <c r="H873" s="67" t="s">
        <v>2606</v>
      </c>
      <c r="I873" s="67">
        <v>9</v>
      </c>
      <c r="J873" s="64" t="s">
        <v>28</v>
      </c>
      <c r="K873" s="64" t="s">
        <v>16060</v>
      </c>
      <c r="L873" s="64" t="s">
        <v>28</v>
      </c>
      <c r="M873" s="64" t="s">
        <v>27924</v>
      </c>
      <c r="N873" s="60">
        <v>60</v>
      </c>
      <c r="O873" s="60"/>
      <c r="P873" s="61">
        <v>38261</v>
      </c>
      <c r="Q873" s="67" t="s">
        <v>27963</v>
      </c>
      <c r="R873" s="90"/>
    </row>
    <row r="874" spans="1:18" ht="40.15" customHeight="1">
      <c r="A874" s="60">
        <v>5050</v>
      </c>
      <c r="B874" s="64" t="s">
        <v>12649</v>
      </c>
      <c r="C874" s="64" t="s">
        <v>15476</v>
      </c>
      <c r="D874" s="60">
        <v>216</v>
      </c>
      <c r="E874" s="60">
        <v>2</v>
      </c>
      <c r="F874" s="59" t="s">
        <v>16061</v>
      </c>
      <c r="G874" s="64" t="s">
        <v>16062</v>
      </c>
      <c r="H874" s="67" t="s">
        <v>626</v>
      </c>
      <c r="I874" s="67">
        <v>9</v>
      </c>
      <c r="J874" s="64" t="s">
        <v>28</v>
      </c>
      <c r="K874" s="64" t="s">
        <v>16063</v>
      </c>
      <c r="L874" s="64" t="s">
        <v>28</v>
      </c>
      <c r="M874" s="64" t="s">
        <v>27924</v>
      </c>
      <c r="N874" s="60">
        <v>20</v>
      </c>
      <c r="O874" s="60"/>
      <c r="P874" s="61">
        <v>38808</v>
      </c>
      <c r="Q874" s="67" t="s">
        <v>27964</v>
      </c>
      <c r="R874" s="67"/>
    </row>
    <row r="875" spans="1:18" ht="40.15" customHeight="1">
      <c r="A875" s="60">
        <v>5050</v>
      </c>
      <c r="B875" s="64" t="s">
        <v>12649</v>
      </c>
      <c r="C875" s="64" t="s">
        <v>15476</v>
      </c>
      <c r="D875" s="60">
        <v>217</v>
      </c>
      <c r="E875" s="60">
        <v>2</v>
      </c>
      <c r="F875" s="59" t="s">
        <v>16064</v>
      </c>
      <c r="G875" s="64" t="s">
        <v>16065</v>
      </c>
      <c r="H875" s="67" t="s">
        <v>659</v>
      </c>
      <c r="I875" s="67">
        <v>9</v>
      </c>
      <c r="J875" s="64" t="s">
        <v>28</v>
      </c>
      <c r="K875" s="64" t="s">
        <v>25114</v>
      </c>
      <c r="L875" s="64" t="s">
        <v>28</v>
      </c>
      <c r="M875" s="64" t="s">
        <v>27924</v>
      </c>
      <c r="N875" s="60">
        <v>40</v>
      </c>
      <c r="O875" s="60"/>
      <c r="P875" s="61">
        <v>38838</v>
      </c>
      <c r="Q875" s="67" t="s">
        <v>27965</v>
      </c>
      <c r="R875" s="67"/>
    </row>
    <row r="876" spans="1:18" ht="40.15" customHeight="1">
      <c r="A876" s="60">
        <v>5050</v>
      </c>
      <c r="B876" s="64" t="s">
        <v>12649</v>
      </c>
      <c r="C876" s="64" t="s">
        <v>15476</v>
      </c>
      <c r="D876" s="60">
        <v>218</v>
      </c>
      <c r="E876" s="60">
        <v>2</v>
      </c>
      <c r="F876" s="59" t="s">
        <v>16066</v>
      </c>
      <c r="G876" s="64" t="s">
        <v>16067</v>
      </c>
      <c r="H876" s="67" t="s">
        <v>16068</v>
      </c>
      <c r="I876" s="67">
        <v>9</v>
      </c>
      <c r="J876" s="64" t="s">
        <v>28</v>
      </c>
      <c r="K876" s="64" t="s">
        <v>16069</v>
      </c>
      <c r="L876" s="64" t="s">
        <v>28</v>
      </c>
      <c r="M876" s="64" t="s">
        <v>27924</v>
      </c>
      <c r="N876" s="60">
        <v>30</v>
      </c>
      <c r="O876" s="60"/>
      <c r="P876" s="61">
        <v>39203</v>
      </c>
      <c r="Q876" s="67" t="s">
        <v>27966</v>
      </c>
      <c r="R876" s="67"/>
    </row>
    <row r="877" spans="1:18" ht="40.15" customHeight="1">
      <c r="A877" s="60">
        <v>5050</v>
      </c>
      <c r="B877" s="64" t="s">
        <v>12649</v>
      </c>
      <c r="C877" s="64" t="s">
        <v>15476</v>
      </c>
      <c r="D877" s="60">
        <v>219</v>
      </c>
      <c r="E877" s="60">
        <v>2</v>
      </c>
      <c r="F877" s="59" t="s">
        <v>16070</v>
      </c>
      <c r="G877" s="64" t="s">
        <v>16071</v>
      </c>
      <c r="H877" s="67" t="s">
        <v>16072</v>
      </c>
      <c r="I877" s="67">
        <v>9</v>
      </c>
      <c r="J877" s="64" t="s">
        <v>28</v>
      </c>
      <c r="K877" s="64" t="s">
        <v>16073</v>
      </c>
      <c r="L877" s="64" t="s">
        <v>28</v>
      </c>
      <c r="M877" s="64" t="s">
        <v>27924</v>
      </c>
      <c r="N877" s="60">
        <v>40</v>
      </c>
      <c r="O877" s="60"/>
      <c r="P877" s="61">
        <v>39212</v>
      </c>
      <c r="Q877" s="67" t="s">
        <v>27967</v>
      </c>
      <c r="R877" s="67"/>
    </row>
    <row r="878" spans="1:18" ht="40.15" customHeight="1">
      <c r="A878" s="60">
        <v>5050</v>
      </c>
      <c r="B878" s="64" t="s">
        <v>12649</v>
      </c>
      <c r="C878" s="64" t="s">
        <v>15476</v>
      </c>
      <c r="D878" s="60">
        <v>220</v>
      </c>
      <c r="E878" s="60">
        <v>2</v>
      </c>
      <c r="F878" s="59" t="s">
        <v>16074</v>
      </c>
      <c r="G878" s="64" t="s">
        <v>16075</v>
      </c>
      <c r="H878" s="67" t="s">
        <v>2594</v>
      </c>
      <c r="I878" s="67">
        <v>9</v>
      </c>
      <c r="J878" s="64" t="s">
        <v>28</v>
      </c>
      <c r="K878" s="64" t="s">
        <v>16076</v>
      </c>
      <c r="L878" s="64" t="s">
        <v>28</v>
      </c>
      <c r="M878" s="64" t="s">
        <v>27924</v>
      </c>
      <c r="N878" s="60">
        <v>30</v>
      </c>
      <c r="O878" s="60"/>
      <c r="P878" s="61">
        <v>39295</v>
      </c>
      <c r="Q878" s="67" t="s">
        <v>27968</v>
      </c>
      <c r="R878" s="90"/>
    </row>
    <row r="879" spans="1:18" ht="40.15" customHeight="1">
      <c r="A879" s="60">
        <v>5050</v>
      </c>
      <c r="B879" s="64" t="s">
        <v>12649</v>
      </c>
      <c r="C879" s="64" t="s">
        <v>15476</v>
      </c>
      <c r="D879" s="60">
        <v>221</v>
      </c>
      <c r="E879" s="60">
        <v>2</v>
      </c>
      <c r="F879" s="59" t="s">
        <v>16077</v>
      </c>
      <c r="G879" s="64" t="s">
        <v>16078</v>
      </c>
      <c r="H879" s="67" t="s">
        <v>14751</v>
      </c>
      <c r="I879" s="67">
        <v>9</v>
      </c>
      <c r="J879" s="64" t="s">
        <v>28</v>
      </c>
      <c r="K879" s="64" t="s">
        <v>14752</v>
      </c>
      <c r="L879" s="64" t="s">
        <v>28</v>
      </c>
      <c r="M879" s="64" t="s">
        <v>27924</v>
      </c>
      <c r="N879" s="60">
        <v>80</v>
      </c>
      <c r="O879" s="60"/>
      <c r="P879" s="61">
        <v>39326</v>
      </c>
      <c r="Q879" s="67" t="s">
        <v>27969</v>
      </c>
      <c r="R879" s="90"/>
    </row>
    <row r="880" spans="1:18" ht="40.15" customHeight="1">
      <c r="A880" s="60">
        <v>5050</v>
      </c>
      <c r="B880" s="64" t="s">
        <v>12649</v>
      </c>
      <c r="C880" s="64" t="s">
        <v>15476</v>
      </c>
      <c r="D880" s="60">
        <v>222</v>
      </c>
      <c r="E880" s="60">
        <v>2</v>
      </c>
      <c r="F880" s="59" t="s">
        <v>16079</v>
      </c>
      <c r="G880" s="64" t="s">
        <v>16080</v>
      </c>
      <c r="H880" s="67" t="s">
        <v>2601</v>
      </c>
      <c r="I880" s="67">
        <v>9</v>
      </c>
      <c r="J880" s="64" t="s">
        <v>28</v>
      </c>
      <c r="K880" s="64" t="s">
        <v>25115</v>
      </c>
      <c r="L880" s="64" t="s">
        <v>28</v>
      </c>
      <c r="M880" s="64" t="s">
        <v>27924</v>
      </c>
      <c r="N880" s="60">
        <v>40</v>
      </c>
      <c r="O880" s="60"/>
      <c r="P880" s="61">
        <v>40513</v>
      </c>
      <c r="Q880" s="67" t="s">
        <v>27970</v>
      </c>
      <c r="R880" s="90"/>
    </row>
    <row r="881" spans="1:18" ht="40.15" customHeight="1">
      <c r="A881" s="60">
        <v>5050</v>
      </c>
      <c r="B881" s="64" t="s">
        <v>12649</v>
      </c>
      <c r="C881" s="64" t="s">
        <v>15476</v>
      </c>
      <c r="D881" s="60">
        <v>223</v>
      </c>
      <c r="E881" s="60">
        <v>2</v>
      </c>
      <c r="F881" s="59" t="s">
        <v>16081</v>
      </c>
      <c r="G881" s="64" t="s">
        <v>16082</v>
      </c>
      <c r="H881" s="67" t="s">
        <v>728</v>
      </c>
      <c r="I881" s="67">
        <v>9</v>
      </c>
      <c r="J881" s="64" t="s">
        <v>28</v>
      </c>
      <c r="K881" s="64" t="s">
        <v>16044</v>
      </c>
      <c r="L881" s="64" t="s">
        <v>28</v>
      </c>
      <c r="M881" s="64" t="s">
        <v>27924</v>
      </c>
      <c r="N881" s="60">
        <v>80</v>
      </c>
      <c r="O881" s="60"/>
      <c r="P881" s="61">
        <v>41001</v>
      </c>
      <c r="Q881" s="67" t="s">
        <v>27971</v>
      </c>
      <c r="R881" s="90"/>
    </row>
    <row r="882" spans="1:18" ht="40.15" customHeight="1">
      <c r="A882" s="60">
        <v>5050</v>
      </c>
      <c r="B882" s="64" t="s">
        <v>12649</v>
      </c>
      <c r="C882" s="64" t="s">
        <v>15476</v>
      </c>
      <c r="D882" s="60">
        <v>224</v>
      </c>
      <c r="E882" s="60">
        <v>2</v>
      </c>
      <c r="F882" s="59" t="s">
        <v>25116</v>
      </c>
      <c r="G882" s="64" t="s">
        <v>16083</v>
      </c>
      <c r="H882" s="67" t="s">
        <v>16084</v>
      </c>
      <c r="I882" s="67">
        <v>9</v>
      </c>
      <c r="J882" s="64" t="s">
        <v>28</v>
      </c>
      <c r="K882" s="64" t="s">
        <v>25117</v>
      </c>
      <c r="L882" s="64" t="s">
        <v>28</v>
      </c>
      <c r="M882" s="64" t="s">
        <v>27924</v>
      </c>
      <c r="N882" s="60">
        <v>40</v>
      </c>
      <c r="O882" s="60"/>
      <c r="P882" s="61">
        <v>41646</v>
      </c>
      <c r="Q882" s="67" t="s">
        <v>27972</v>
      </c>
      <c r="R882" s="90"/>
    </row>
    <row r="883" spans="1:18" ht="40.15" customHeight="1">
      <c r="A883" s="60">
        <v>5050</v>
      </c>
      <c r="B883" s="64" t="s">
        <v>12649</v>
      </c>
      <c r="C883" s="64" t="s">
        <v>15476</v>
      </c>
      <c r="D883" s="60">
        <v>225</v>
      </c>
      <c r="E883" s="60">
        <v>2</v>
      </c>
      <c r="F883" s="59" t="s">
        <v>27973</v>
      </c>
      <c r="G883" s="64" t="s">
        <v>27974</v>
      </c>
      <c r="H883" s="67" t="s">
        <v>27975</v>
      </c>
      <c r="I883" s="67">
        <v>9</v>
      </c>
      <c r="J883" s="64" t="s">
        <v>26573</v>
      </c>
      <c r="K883" s="64" t="s">
        <v>27976</v>
      </c>
      <c r="L883" s="64" t="s">
        <v>26573</v>
      </c>
      <c r="M883" s="64" t="s">
        <v>27924</v>
      </c>
      <c r="N883" s="60">
        <v>20</v>
      </c>
      <c r="O883" s="60"/>
      <c r="P883" s="61">
        <v>41730</v>
      </c>
      <c r="Q883" s="67" t="s">
        <v>27977</v>
      </c>
      <c r="R883" s="90"/>
    </row>
    <row r="884" spans="1:18" ht="40.15" customHeight="1">
      <c r="A884" s="60">
        <v>5050</v>
      </c>
      <c r="B884" s="64" t="s">
        <v>12649</v>
      </c>
      <c r="C884" s="64" t="s">
        <v>15476</v>
      </c>
      <c r="D884" s="60">
        <v>226</v>
      </c>
      <c r="E884" s="60">
        <v>2</v>
      </c>
      <c r="F884" s="59" t="s">
        <v>25118</v>
      </c>
      <c r="G884" s="64" t="s">
        <v>16085</v>
      </c>
      <c r="H884" s="67" t="s">
        <v>9865</v>
      </c>
      <c r="I884" s="67">
        <v>9</v>
      </c>
      <c r="J884" s="64" t="s">
        <v>28</v>
      </c>
      <c r="K884" s="64" t="s">
        <v>25119</v>
      </c>
      <c r="L884" s="64" t="s">
        <v>28</v>
      </c>
      <c r="M884" s="64" t="s">
        <v>27924</v>
      </c>
      <c r="N884" s="60">
        <v>30</v>
      </c>
      <c r="O884" s="60"/>
      <c r="P884" s="61">
        <v>42095</v>
      </c>
      <c r="Q884" s="67" t="s">
        <v>27978</v>
      </c>
      <c r="R884" s="67"/>
    </row>
    <row r="885" spans="1:18" ht="40.15" customHeight="1">
      <c r="A885" s="60">
        <v>5050</v>
      </c>
      <c r="B885" s="64" t="s">
        <v>12649</v>
      </c>
      <c r="C885" s="64" t="s">
        <v>15476</v>
      </c>
      <c r="D885" s="60">
        <v>227</v>
      </c>
      <c r="E885" s="60">
        <v>2</v>
      </c>
      <c r="F885" s="59" t="s">
        <v>25120</v>
      </c>
      <c r="G885" s="64" t="s">
        <v>16086</v>
      </c>
      <c r="H885" s="67" t="s">
        <v>14755</v>
      </c>
      <c r="I885" s="67">
        <v>9</v>
      </c>
      <c r="J885" s="64" t="s">
        <v>28</v>
      </c>
      <c r="K885" s="64" t="s">
        <v>14756</v>
      </c>
      <c r="L885" s="64" t="s">
        <v>28</v>
      </c>
      <c r="M885" s="64" t="s">
        <v>27924</v>
      </c>
      <c r="N885" s="60">
        <v>40</v>
      </c>
      <c r="O885" s="60"/>
      <c r="P885" s="61">
        <v>42461</v>
      </c>
      <c r="Q885" s="67" t="s">
        <v>27979</v>
      </c>
      <c r="R885" s="90"/>
    </row>
    <row r="886" spans="1:18" ht="40.15" customHeight="1">
      <c r="A886" s="60">
        <v>5050</v>
      </c>
      <c r="B886" s="64" t="s">
        <v>12649</v>
      </c>
      <c r="C886" s="64" t="s">
        <v>15476</v>
      </c>
      <c r="D886" s="60">
        <v>228</v>
      </c>
      <c r="E886" s="60">
        <v>2</v>
      </c>
      <c r="F886" s="59" t="s">
        <v>25121</v>
      </c>
      <c r="G886" s="64" t="s">
        <v>16087</v>
      </c>
      <c r="H886" s="67" t="s">
        <v>13369</v>
      </c>
      <c r="I886" s="67">
        <v>9</v>
      </c>
      <c r="J886" s="64" t="s">
        <v>28</v>
      </c>
      <c r="K886" s="64" t="s">
        <v>25122</v>
      </c>
      <c r="L886" s="64" t="s">
        <v>28</v>
      </c>
      <c r="M886" s="64" t="s">
        <v>27924</v>
      </c>
      <c r="N886" s="60">
        <v>40</v>
      </c>
      <c r="O886" s="60"/>
      <c r="P886" s="61">
        <v>42461</v>
      </c>
      <c r="Q886" s="67" t="s">
        <v>27980</v>
      </c>
      <c r="R886" s="90"/>
    </row>
    <row r="887" spans="1:18" ht="40.15" customHeight="1">
      <c r="A887" s="60">
        <v>5050</v>
      </c>
      <c r="B887" s="64" t="s">
        <v>12649</v>
      </c>
      <c r="C887" s="64" t="s">
        <v>15476</v>
      </c>
      <c r="D887" s="60">
        <v>229</v>
      </c>
      <c r="E887" s="60">
        <v>2</v>
      </c>
      <c r="F887" s="59" t="s">
        <v>25123</v>
      </c>
      <c r="G887" s="64" t="s">
        <v>16088</v>
      </c>
      <c r="H887" s="67" t="s">
        <v>15087</v>
      </c>
      <c r="I887" s="67">
        <v>9</v>
      </c>
      <c r="J887" s="64" t="s">
        <v>28</v>
      </c>
      <c r="K887" s="64" t="s">
        <v>16089</v>
      </c>
      <c r="L887" s="64" t="s">
        <v>28</v>
      </c>
      <c r="M887" s="64" t="s">
        <v>27924</v>
      </c>
      <c r="N887" s="60">
        <v>60</v>
      </c>
      <c r="O887" s="60"/>
      <c r="P887" s="61">
        <v>42461</v>
      </c>
      <c r="Q887" s="67" t="s">
        <v>27981</v>
      </c>
      <c r="R887" s="90"/>
    </row>
    <row r="888" spans="1:18" ht="40.15" customHeight="1">
      <c r="A888" s="60">
        <v>5050</v>
      </c>
      <c r="B888" s="64" t="s">
        <v>12649</v>
      </c>
      <c r="C888" s="64" t="s">
        <v>15476</v>
      </c>
      <c r="D888" s="60">
        <v>230</v>
      </c>
      <c r="E888" s="60">
        <v>2</v>
      </c>
      <c r="F888" s="59" t="s">
        <v>25124</v>
      </c>
      <c r="G888" s="64" t="s">
        <v>16090</v>
      </c>
      <c r="H888" s="67" t="s">
        <v>27982</v>
      </c>
      <c r="I888" s="67">
        <v>9</v>
      </c>
      <c r="J888" s="64" t="s">
        <v>28</v>
      </c>
      <c r="K888" s="64" t="s">
        <v>25125</v>
      </c>
      <c r="L888" s="64" t="s">
        <v>28</v>
      </c>
      <c r="M888" s="64" t="s">
        <v>27924</v>
      </c>
      <c r="N888" s="60">
        <v>70</v>
      </c>
      <c r="O888" s="60"/>
      <c r="P888" s="61">
        <v>42826</v>
      </c>
      <c r="Q888" s="67" t="s">
        <v>27983</v>
      </c>
      <c r="R888" s="67"/>
    </row>
    <row r="889" spans="1:18" ht="40.15" customHeight="1">
      <c r="A889" s="60">
        <v>5050</v>
      </c>
      <c r="B889" s="64" t="s">
        <v>12649</v>
      </c>
      <c r="C889" s="64" t="s">
        <v>25126</v>
      </c>
      <c r="D889" s="60">
        <v>231</v>
      </c>
      <c r="E889" s="60">
        <v>2</v>
      </c>
      <c r="F889" s="59" t="s">
        <v>25127</v>
      </c>
      <c r="G889" s="64" t="s">
        <v>16091</v>
      </c>
      <c r="H889" s="67" t="s">
        <v>8956</v>
      </c>
      <c r="I889" s="67">
        <v>9</v>
      </c>
      <c r="J889" s="64" t="s">
        <v>28</v>
      </c>
      <c r="K889" s="64" t="s">
        <v>25128</v>
      </c>
      <c r="L889" s="64" t="s">
        <v>28</v>
      </c>
      <c r="M889" s="64" t="s">
        <v>27924</v>
      </c>
      <c r="N889" s="60">
        <v>80</v>
      </c>
      <c r="O889" s="60"/>
      <c r="P889" s="61">
        <v>43191</v>
      </c>
      <c r="Q889" s="67" t="s">
        <v>27984</v>
      </c>
      <c r="R889" s="90"/>
    </row>
    <row r="890" spans="1:18" ht="40.15" customHeight="1">
      <c r="A890" s="60">
        <v>5050</v>
      </c>
      <c r="B890" s="64" t="s">
        <v>12649</v>
      </c>
      <c r="C890" s="64" t="s">
        <v>15476</v>
      </c>
      <c r="D890" s="60">
        <v>232</v>
      </c>
      <c r="E890" s="60">
        <v>2</v>
      </c>
      <c r="F890" s="59" t="s">
        <v>25129</v>
      </c>
      <c r="G890" s="64" t="s">
        <v>16092</v>
      </c>
      <c r="H890" s="67" t="s">
        <v>12514</v>
      </c>
      <c r="I890" s="67">
        <v>9</v>
      </c>
      <c r="J890" s="64" t="s">
        <v>28</v>
      </c>
      <c r="K890" s="64" t="s">
        <v>25130</v>
      </c>
      <c r="L890" s="64" t="s">
        <v>28</v>
      </c>
      <c r="M890" s="64" t="s">
        <v>27924</v>
      </c>
      <c r="N890" s="60">
        <v>40</v>
      </c>
      <c r="O890" s="60"/>
      <c r="P890" s="61">
        <v>43191</v>
      </c>
      <c r="Q890" s="67" t="s">
        <v>27985</v>
      </c>
      <c r="R890" s="90"/>
    </row>
    <row r="891" spans="1:18" ht="40.15" customHeight="1">
      <c r="A891" s="60">
        <v>5050</v>
      </c>
      <c r="B891" s="64" t="s">
        <v>12649</v>
      </c>
      <c r="C891" s="64" t="s">
        <v>15476</v>
      </c>
      <c r="D891" s="60">
        <v>233</v>
      </c>
      <c r="E891" s="60">
        <v>2</v>
      </c>
      <c r="F891" s="59" t="s">
        <v>25131</v>
      </c>
      <c r="G891" s="64" t="s">
        <v>16093</v>
      </c>
      <c r="H891" s="67" t="s">
        <v>69</v>
      </c>
      <c r="I891" s="67">
        <v>9</v>
      </c>
      <c r="J891" s="64" t="s">
        <v>28</v>
      </c>
      <c r="K891" s="64" t="s">
        <v>25132</v>
      </c>
      <c r="L891" s="64" t="s">
        <v>28</v>
      </c>
      <c r="M891" s="64" t="s">
        <v>27924</v>
      </c>
      <c r="N891" s="60">
        <v>20</v>
      </c>
      <c r="O891" s="60"/>
      <c r="P891" s="61">
        <v>43556</v>
      </c>
      <c r="Q891" s="67" t="s">
        <v>27986</v>
      </c>
      <c r="R891" s="67"/>
    </row>
    <row r="892" spans="1:18" ht="40.15" customHeight="1">
      <c r="A892" s="60">
        <v>5050</v>
      </c>
      <c r="B892" s="64" t="s">
        <v>12649</v>
      </c>
      <c r="C892" s="64" t="s">
        <v>15476</v>
      </c>
      <c r="D892" s="60">
        <v>234</v>
      </c>
      <c r="E892" s="60">
        <v>2</v>
      </c>
      <c r="F892" s="59" t="s">
        <v>25133</v>
      </c>
      <c r="G892" s="64" t="s">
        <v>21639</v>
      </c>
      <c r="H892" s="67" t="s">
        <v>14757</v>
      </c>
      <c r="I892" s="67">
        <v>9</v>
      </c>
      <c r="J892" s="64" t="s">
        <v>22586</v>
      </c>
      <c r="K892" s="64" t="s">
        <v>14758</v>
      </c>
      <c r="L892" s="64" t="s">
        <v>22586</v>
      </c>
      <c r="M892" s="64" t="s">
        <v>27924</v>
      </c>
      <c r="N892" s="60">
        <v>120</v>
      </c>
      <c r="O892" s="60"/>
      <c r="P892" s="61">
        <v>44287</v>
      </c>
      <c r="Q892" s="67" t="s">
        <v>27987</v>
      </c>
      <c r="R892" s="90"/>
    </row>
    <row r="893" spans="1:18" ht="40.15" customHeight="1">
      <c r="A893" s="60">
        <v>5050</v>
      </c>
      <c r="B893" s="64" t="s">
        <v>12649</v>
      </c>
      <c r="C893" s="64" t="s">
        <v>15476</v>
      </c>
      <c r="D893" s="60">
        <v>235</v>
      </c>
      <c r="E893" s="60">
        <v>2</v>
      </c>
      <c r="F893" s="59" t="s">
        <v>27988</v>
      </c>
      <c r="G893" s="64" t="s">
        <v>27989</v>
      </c>
      <c r="H893" s="67" t="s">
        <v>27990</v>
      </c>
      <c r="I893" s="67">
        <v>9</v>
      </c>
      <c r="J893" s="64" t="s">
        <v>22586</v>
      </c>
      <c r="K893" s="64" t="s">
        <v>27991</v>
      </c>
      <c r="L893" s="64" t="s">
        <v>22586</v>
      </c>
      <c r="M893" s="64" t="s">
        <v>27924</v>
      </c>
      <c r="N893" s="60">
        <v>40</v>
      </c>
      <c r="O893" s="60"/>
      <c r="P893" s="61">
        <v>45748</v>
      </c>
      <c r="Q893" s="67" t="s">
        <v>27992</v>
      </c>
      <c r="R893" s="90"/>
    </row>
    <row r="894" spans="1:18" ht="40.15" customHeight="1">
      <c r="A894" s="60">
        <v>5050</v>
      </c>
      <c r="B894" s="64" t="s">
        <v>12649</v>
      </c>
      <c r="C894" s="64" t="s">
        <v>15476</v>
      </c>
      <c r="D894" s="60">
        <v>236</v>
      </c>
      <c r="E894" s="60">
        <v>2</v>
      </c>
      <c r="F894" s="59" t="s">
        <v>27993</v>
      </c>
      <c r="G894" s="64" t="s">
        <v>27994</v>
      </c>
      <c r="H894" s="67" t="s">
        <v>27995</v>
      </c>
      <c r="I894" s="67">
        <v>9</v>
      </c>
      <c r="J894" s="64" t="s">
        <v>22586</v>
      </c>
      <c r="K894" s="64" t="s">
        <v>27996</v>
      </c>
      <c r="L894" s="64" t="s">
        <v>22586</v>
      </c>
      <c r="M894" s="64" t="s">
        <v>27924</v>
      </c>
      <c r="N894" s="60">
        <v>40</v>
      </c>
      <c r="O894" s="60"/>
      <c r="P894" s="61">
        <v>45748</v>
      </c>
      <c r="Q894" s="67" t="s">
        <v>27997</v>
      </c>
      <c r="R894" s="90"/>
    </row>
    <row r="895" spans="1:18" ht="40.15" customHeight="1">
      <c r="A895" s="60">
        <v>5050</v>
      </c>
      <c r="B895" s="64" t="s">
        <v>12649</v>
      </c>
      <c r="C895" s="64" t="s">
        <v>15476</v>
      </c>
      <c r="D895" s="60">
        <v>237</v>
      </c>
      <c r="E895" s="60">
        <v>2</v>
      </c>
      <c r="F895" s="59" t="s">
        <v>27998</v>
      </c>
      <c r="G895" s="64" t="s">
        <v>27999</v>
      </c>
      <c r="H895" s="67" t="s">
        <v>28000</v>
      </c>
      <c r="I895" s="67">
        <v>9</v>
      </c>
      <c r="J895" s="64" t="s">
        <v>22586</v>
      </c>
      <c r="K895" s="64" t="s">
        <v>28001</v>
      </c>
      <c r="L895" s="64" t="s">
        <v>22586</v>
      </c>
      <c r="M895" s="64" t="s">
        <v>27924</v>
      </c>
      <c r="N895" s="60">
        <v>40</v>
      </c>
      <c r="O895" s="60"/>
      <c r="P895" s="61">
        <v>45748</v>
      </c>
      <c r="Q895" s="67" t="s">
        <v>28002</v>
      </c>
      <c r="R895" s="90"/>
    </row>
    <row r="896" spans="1:18" ht="40.15" customHeight="1">
      <c r="A896" s="60">
        <v>5050</v>
      </c>
      <c r="B896" s="64" t="s">
        <v>12649</v>
      </c>
      <c r="C896" s="64" t="s">
        <v>15476</v>
      </c>
      <c r="D896" s="60">
        <v>238</v>
      </c>
      <c r="E896" s="60">
        <v>2</v>
      </c>
      <c r="F896" s="59" t="s">
        <v>28003</v>
      </c>
      <c r="G896" s="64" t="s">
        <v>28004</v>
      </c>
      <c r="H896" s="67" t="s">
        <v>28005</v>
      </c>
      <c r="I896" s="67">
        <v>9</v>
      </c>
      <c r="J896" s="64" t="s">
        <v>22586</v>
      </c>
      <c r="K896" s="64" t="s">
        <v>28006</v>
      </c>
      <c r="L896" s="64" t="s">
        <v>22586</v>
      </c>
      <c r="M896" s="64" t="s">
        <v>27924</v>
      </c>
      <c r="N896" s="60">
        <v>20</v>
      </c>
      <c r="O896" s="60"/>
      <c r="P896" s="61">
        <v>45748</v>
      </c>
      <c r="Q896" s="67" t="s">
        <v>28007</v>
      </c>
      <c r="R896" s="90"/>
    </row>
    <row r="897" spans="1:18" ht="40.15" customHeight="1">
      <c r="A897" s="60">
        <v>5050</v>
      </c>
      <c r="B897" s="64" t="s">
        <v>12649</v>
      </c>
      <c r="C897" s="64" t="s">
        <v>15476</v>
      </c>
      <c r="D897" s="60">
        <v>239</v>
      </c>
      <c r="E897" s="60">
        <v>2</v>
      </c>
      <c r="F897" s="59" t="s">
        <v>28008</v>
      </c>
      <c r="G897" s="64" t="s">
        <v>28009</v>
      </c>
      <c r="H897" s="67" t="s">
        <v>28010</v>
      </c>
      <c r="I897" s="67">
        <v>9</v>
      </c>
      <c r="J897" s="64" t="s">
        <v>22586</v>
      </c>
      <c r="K897" s="64" t="s">
        <v>28011</v>
      </c>
      <c r="L897" s="64" t="s">
        <v>22586</v>
      </c>
      <c r="M897" s="64" t="s">
        <v>27924</v>
      </c>
      <c r="N897" s="60">
        <v>40</v>
      </c>
      <c r="O897" s="60"/>
      <c r="P897" s="61">
        <v>45748</v>
      </c>
      <c r="Q897" s="67" t="s">
        <v>28012</v>
      </c>
      <c r="R897" s="90"/>
    </row>
    <row r="898" spans="1:18" ht="40.15" customHeight="1">
      <c r="A898" s="60">
        <v>5050</v>
      </c>
      <c r="B898" s="64" t="s">
        <v>12649</v>
      </c>
      <c r="C898" s="64" t="s">
        <v>15476</v>
      </c>
      <c r="D898" s="60">
        <v>240</v>
      </c>
      <c r="E898" s="60">
        <v>2</v>
      </c>
      <c r="F898" s="59" t="s">
        <v>28013</v>
      </c>
      <c r="G898" s="64" t="s">
        <v>28014</v>
      </c>
      <c r="H898" s="67" t="s">
        <v>28015</v>
      </c>
      <c r="I898" s="67">
        <v>9</v>
      </c>
      <c r="J898" s="64" t="s">
        <v>22586</v>
      </c>
      <c r="K898" s="64" t="s">
        <v>28016</v>
      </c>
      <c r="L898" s="64" t="s">
        <v>22586</v>
      </c>
      <c r="M898" s="64" t="s">
        <v>27924</v>
      </c>
      <c r="N898" s="60">
        <v>40</v>
      </c>
      <c r="O898" s="60"/>
      <c r="P898" s="61">
        <v>45748</v>
      </c>
      <c r="Q898" s="67" t="s">
        <v>28017</v>
      </c>
      <c r="R898" s="90"/>
    </row>
    <row r="899" spans="1:18" ht="40.15" customHeight="1">
      <c r="A899" s="60">
        <v>5050</v>
      </c>
      <c r="B899" s="64" t="s">
        <v>12649</v>
      </c>
      <c r="C899" s="64" t="s">
        <v>15476</v>
      </c>
      <c r="D899" s="60">
        <v>241</v>
      </c>
      <c r="E899" s="60">
        <v>2</v>
      </c>
      <c r="F899" s="59" t="s">
        <v>28018</v>
      </c>
      <c r="G899" s="64" t="s">
        <v>28019</v>
      </c>
      <c r="H899" s="67" t="s">
        <v>28020</v>
      </c>
      <c r="I899" s="67">
        <v>9</v>
      </c>
      <c r="J899" s="64" t="s">
        <v>22586</v>
      </c>
      <c r="K899" s="64" t="s">
        <v>28021</v>
      </c>
      <c r="L899" s="64" t="s">
        <v>22586</v>
      </c>
      <c r="M899" s="64" t="s">
        <v>27924</v>
      </c>
      <c r="N899" s="60">
        <v>10</v>
      </c>
      <c r="O899" s="60"/>
      <c r="P899" s="61">
        <v>45748</v>
      </c>
      <c r="Q899" s="67" t="s">
        <v>28022</v>
      </c>
      <c r="R899" s="90"/>
    </row>
    <row r="900" spans="1:18" ht="40.15" customHeight="1">
      <c r="A900" s="60">
        <v>5050</v>
      </c>
      <c r="B900" s="64" t="s">
        <v>12649</v>
      </c>
      <c r="C900" s="64" t="s">
        <v>15476</v>
      </c>
      <c r="D900" s="60">
        <v>242</v>
      </c>
      <c r="E900" s="60">
        <v>2</v>
      </c>
      <c r="F900" s="59" t="s">
        <v>28023</v>
      </c>
      <c r="G900" s="64" t="s">
        <v>28024</v>
      </c>
      <c r="H900" s="67" t="s">
        <v>28025</v>
      </c>
      <c r="I900" s="67">
        <v>9</v>
      </c>
      <c r="J900" s="64" t="s">
        <v>22586</v>
      </c>
      <c r="K900" s="64" t="s">
        <v>28026</v>
      </c>
      <c r="L900" s="64" t="s">
        <v>22586</v>
      </c>
      <c r="M900" s="64" t="s">
        <v>27924</v>
      </c>
      <c r="N900" s="60">
        <v>40</v>
      </c>
      <c r="O900" s="60"/>
      <c r="P900" s="61">
        <v>45748</v>
      </c>
      <c r="Q900" s="67" t="s">
        <v>28027</v>
      </c>
      <c r="R900" s="90"/>
    </row>
    <row r="901" spans="1:18" ht="40.15" customHeight="1">
      <c r="A901" s="60">
        <v>5050</v>
      </c>
      <c r="B901" s="64" t="s">
        <v>12649</v>
      </c>
      <c r="C901" s="64" t="s">
        <v>15476</v>
      </c>
      <c r="D901" s="60">
        <v>243</v>
      </c>
      <c r="E901" s="60">
        <v>2</v>
      </c>
      <c r="F901" s="59" t="s">
        <v>28028</v>
      </c>
      <c r="G901" s="64" t="s">
        <v>28029</v>
      </c>
      <c r="H901" s="67" t="s">
        <v>28030</v>
      </c>
      <c r="I901" s="67">
        <v>9</v>
      </c>
      <c r="J901" s="64" t="s">
        <v>22586</v>
      </c>
      <c r="K901" s="64" t="s">
        <v>28031</v>
      </c>
      <c r="L901" s="64" t="s">
        <v>22586</v>
      </c>
      <c r="M901" s="64" t="s">
        <v>27924</v>
      </c>
      <c r="N901" s="60">
        <v>30</v>
      </c>
      <c r="O901" s="60"/>
      <c r="P901" s="61">
        <v>45748</v>
      </c>
      <c r="Q901" s="67" t="s">
        <v>28032</v>
      </c>
      <c r="R901" s="90"/>
    </row>
    <row r="902" spans="1:18" ht="40.15" customHeight="1">
      <c r="A902" s="60">
        <v>5050</v>
      </c>
      <c r="B902" s="64" t="s">
        <v>12649</v>
      </c>
      <c r="C902" s="64" t="s">
        <v>15476</v>
      </c>
      <c r="D902" s="60">
        <v>244</v>
      </c>
      <c r="E902" s="60">
        <v>2</v>
      </c>
      <c r="F902" s="59" t="s">
        <v>28033</v>
      </c>
      <c r="G902" s="64" t="s">
        <v>28034</v>
      </c>
      <c r="H902" s="67" t="s">
        <v>28035</v>
      </c>
      <c r="I902" s="67">
        <v>9</v>
      </c>
      <c r="J902" s="64" t="s">
        <v>22586</v>
      </c>
      <c r="K902" s="64" t="s">
        <v>24870</v>
      </c>
      <c r="L902" s="64" t="s">
        <v>22586</v>
      </c>
      <c r="M902" s="64" t="s">
        <v>27924</v>
      </c>
      <c r="N902" s="60">
        <v>40</v>
      </c>
      <c r="O902" s="60"/>
      <c r="P902" s="61">
        <v>45748</v>
      </c>
      <c r="Q902" s="67" t="s">
        <v>28036</v>
      </c>
      <c r="R902" s="90"/>
    </row>
    <row r="903" spans="1:18" ht="40.15" customHeight="1">
      <c r="A903" s="71">
        <v>5050</v>
      </c>
      <c r="B903" s="73" t="s">
        <v>12649</v>
      </c>
      <c r="C903" s="73" t="s">
        <v>15476</v>
      </c>
      <c r="D903" s="60">
        <v>245</v>
      </c>
      <c r="E903" s="71">
        <v>1</v>
      </c>
      <c r="F903" s="92" t="s">
        <v>16096</v>
      </c>
      <c r="G903" s="64" t="s">
        <v>16097</v>
      </c>
      <c r="H903" s="67" t="s">
        <v>2651</v>
      </c>
      <c r="I903" s="67">
        <v>10</v>
      </c>
      <c r="J903" s="64" t="s">
        <v>54</v>
      </c>
      <c r="K903" s="64" t="s">
        <v>16098</v>
      </c>
      <c r="L903" s="64" t="s">
        <v>54</v>
      </c>
      <c r="M903" s="64"/>
      <c r="N903" s="60"/>
      <c r="O903" s="60"/>
      <c r="P903" s="61">
        <v>36732</v>
      </c>
      <c r="Q903" s="67" t="s">
        <v>16099</v>
      </c>
      <c r="R903" s="67" t="s">
        <v>16099</v>
      </c>
    </row>
    <row r="904" spans="1:18" ht="40.15" customHeight="1">
      <c r="A904" s="71">
        <v>5050</v>
      </c>
      <c r="B904" s="73" t="s">
        <v>12649</v>
      </c>
      <c r="C904" s="73" t="s">
        <v>15476</v>
      </c>
      <c r="D904" s="60">
        <v>246</v>
      </c>
      <c r="E904" s="71">
        <v>1</v>
      </c>
      <c r="F904" s="92" t="s">
        <v>16100</v>
      </c>
      <c r="G904" s="64" t="s">
        <v>16101</v>
      </c>
      <c r="H904" s="67" t="s">
        <v>29374</v>
      </c>
      <c r="I904" s="67">
        <v>10</v>
      </c>
      <c r="J904" s="64" t="s">
        <v>54</v>
      </c>
      <c r="K904" s="64" t="s">
        <v>29375</v>
      </c>
      <c r="L904" s="64" t="s">
        <v>54</v>
      </c>
      <c r="M904" s="64"/>
      <c r="N904" s="60"/>
      <c r="O904" s="60"/>
      <c r="P904" s="61">
        <v>37012</v>
      </c>
      <c r="Q904" s="67" t="s">
        <v>16144</v>
      </c>
      <c r="R904" s="67" t="s">
        <v>12526</v>
      </c>
    </row>
    <row r="905" spans="1:18" ht="40.15" customHeight="1">
      <c r="A905" s="71">
        <v>5050</v>
      </c>
      <c r="B905" s="73" t="s">
        <v>12649</v>
      </c>
      <c r="C905" s="73" t="s">
        <v>15476</v>
      </c>
      <c r="D905" s="60">
        <v>247</v>
      </c>
      <c r="E905" s="71">
        <v>1</v>
      </c>
      <c r="F905" s="92" t="s">
        <v>16102</v>
      </c>
      <c r="G905" s="64" t="s">
        <v>16103</v>
      </c>
      <c r="H905" s="67" t="s">
        <v>13542</v>
      </c>
      <c r="I905" s="67">
        <v>10</v>
      </c>
      <c r="J905" s="64" t="s">
        <v>54</v>
      </c>
      <c r="K905" s="64" t="s">
        <v>16104</v>
      </c>
      <c r="L905" s="64" t="s">
        <v>54</v>
      </c>
      <c r="M905" s="64"/>
      <c r="N905" s="60"/>
      <c r="O905" s="60"/>
      <c r="P905" s="61">
        <v>38078</v>
      </c>
      <c r="Q905" s="67" t="s">
        <v>16105</v>
      </c>
      <c r="R905" s="67" t="s">
        <v>16105</v>
      </c>
    </row>
    <row r="906" spans="1:18" ht="40.15" customHeight="1">
      <c r="A906" s="71">
        <v>5050</v>
      </c>
      <c r="B906" s="73" t="s">
        <v>12649</v>
      </c>
      <c r="C906" s="73" t="s">
        <v>15476</v>
      </c>
      <c r="D906" s="60">
        <v>248</v>
      </c>
      <c r="E906" s="71">
        <v>1</v>
      </c>
      <c r="F906" s="92" t="s">
        <v>16106</v>
      </c>
      <c r="G906" s="64" t="s">
        <v>16107</v>
      </c>
      <c r="H906" s="67" t="s">
        <v>13528</v>
      </c>
      <c r="I906" s="67">
        <v>10</v>
      </c>
      <c r="J906" s="64" t="s">
        <v>54</v>
      </c>
      <c r="K906" s="64" t="s">
        <v>16108</v>
      </c>
      <c r="L906" s="64" t="s">
        <v>54</v>
      </c>
      <c r="M906" s="64"/>
      <c r="N906" s="60"/>
      <c r="O906" s="60"/>
      <c r="P906" s="61">
        <v>38188</v>
      </c>
      <c r="Q906" s="67" t="s">
        <v>16109</v>
      </c>
      <c r="R906" s="67" t="s">
        <v>16110</v>
      </c>
    </row>
    <row r="907" spans="1:18" ht="40.15" customHeight="1">
      <c r="A907" s="71">
        <v>5050</v>
      </c>
      <c r="B907" s="73" t="s">
        <v>12649</v>
      </c>
      <c r="C907" s="73" t="s">
        <v>15476</v>
      </c>
      <c r="D907" s="60">
        <v>249</v>
      </c>
      <c r="E907" s="71">
        <v>1</v>
      </c>
      <c r="F907" s="92" t="s">
        <v>16111</v>
      </c>
      <c r="G907" s="64" t="s">
        <v>16112</v>
      </c>
      <c r="H907" s="67" t="s">
        <v>10142</v>
      </c>
      <c r="I907" s="67">
        <v>10</v>
      </c>
      <c r="J907" s="64" t="s">
        <v>54</v>
      </c>
      <c r="K907" s="64" t="s">
        <v>16113</v>
      </c>
      <c r="L907" s="64" t="s">
        <v>54</v>
      </c>
      <c r="M907" s="64"/>
      <c r="N907" s="60"/>
      <c r="O907" s="60"/>
      <c r="P907" s="61">
        <v>38447</v>
      </c>
      <c r="Q907" s="67" t="s">
        <v>16114</v>
      </c>
      <c r="R907" s="67" t="s">
        <v>16114</v>
      </c>
    </row>
    <row r="908" spans="1:18" ht="40.15" customHeight="1">
      <c r="A908" s="71">
        <v>5050</v>
      </c>
      <c r="B908" s="73" t="s">
        <v>12649</v>
      </c>
      <c r="C908" s="73" t="s">
        <v>15476</v>
      </c>
      <c r="D908" s="60">
        <v>250</v>
      </c>
      <c r="E908" s="71">
        <v>1</v>
      </c>
      <c r="F908" s="92" t="s">
        <v>16115</v>
      </c>
      <c r="G908" s="64" t="s">
        <v>16116</v>
      </c>
      <c r="H908" s="67" t="s">
        <v>16117</v>
      </c>
      <c r="I908" s="67">
        <v>10</v>
      </c>
      <c r="J908" s="64" t="s">
        <v>54</v>
      </c>
      <c r="K908" s="64" t="s">
        <v>16118</v>
      </c>
      <c r="L908" s="64" t="s">
        <v>54</v>
      </c>
      <c r="M908" s="64"/>
      <c r="N908" s="60"/>
      <c r="O908" s="60"/>
      <c r="P908" s="61">
        <v>39286</v>
      </c>
      <c r="Q908" s="67" t="s">
        <v>16119</v>
      </c>
      <c r="R908" s="67" t="s">
        <v>16119</v>
      </c>
    </row>
    <row r="909" spans="1:18" ht="40.15" customHeight="1">
      <c r="A909" s="71">
        <v>5050</v>
      </c>
      <c r="B909" s="73" t="s">
        <v>12649</v>
      </c>
      <c r="C909" s="73" t="s">
        <v>15476</v>
      </c>
      <c r="D909" s="60">
        <v>251</v>
      </c>
      <c r="E909" s="71">
        <v>1</v>
      </c>
      <c r="F909" s="92" t="s">
        <v>16023</v>
      </c>
      <c r="G909" s="64" t="s">
        <v>16024</v>
      </c>
      <c r="H909" s="67" t="s">
        <v>10860</v>
      </c>
      <c r="I909" s="67">
        <v>10</v>
      </c>
      <c r="J909" s="64" t="s">
        <v>54</v>
      </c>
      <c r="K909" s="64" t="s">
        <v>16120</v>
      </c>
      <c r="L909" s="64" t="s">
        <v>54</v>
      </c>
      <c r="M909" s="64"/>
      <c r="N909" s="60"/>
      <c r="O909" s="60"/>
      <c r="P909" s="61">
        <v>39503</v>
      </c>
      <c r="Q909" s="67" t="s">
        <v>16121</v>
      </c>
      <c r="R909" s="67" t="s">
        <v>16121</v>
      </c>
    </row>
    <row r="910" spans="1:18" ht="40.15" customHeight="1">
      <c r="A910" s="71">
        <v>5050</v>
      </c>
      <c r="B910" s="73" t="s">
        <v>12649</v>
      </c>
      <c r="C910" s="73" t="s">
        <v>15476</v>
      </c>
      <c r="D910" s="60">
        <v>252</v>
      </c>
      <c r="E910" s="71">
        <v>1</v>
      </c>
      <c r="F910" s="92" t="s">
        <v>16122</v>
      </c>
      <c r="G910" s="64" t="s">
        <v>16123</v>
      </c>
      <c r="H910" s="67" t="s">
        <v>2662</v>
      </c>
      <c r="I910" s="67">
        <v>10</v>
      </c>
      <c r="J910" s="64" t="s">
        <v>54</v>
      </c>
      <c r="K910" s="64" t="s">
        <v>16124</v>
      </c>
      <c r="L910" s="64" t="s">
        <v>54</v>
      </c>
      <c r="M910" s="64"/>
      <c r="N910" s="60"/>
      <c r="O910" s="60"/>
      <c r="P910" s="61">
        <v>39503</v>
      </c>
      <c r="Q910" s="67" t="s">
        <v>16125</v>
      </c>
      <c r="R910" s="67" t="s">
        <v>16125</v>
      </c>
    </row>
    <row r="911" spans="1:18" ht="40.15" customHeight="1">
      <c r="A911" s="71">
        <v>5050</v>
      </c>
      <c r="B911" s="73" t="s">
        <v>12649</v>
      </c>
      <c r="C911" s="73" t="s">
        <v>15476</v>
      </c>
      <c r="D911" s="60">
        <v>253</v>
      </c>
      <c r="E911" s="71">
        <v>1</v>
      </c>
      <c r="F911" s="92" t="s">
        <v>16128</v>
      </c>
      <c r="G911" s="64" t="s">
        <v>16129</v>
      </c>
      <c r="H911" s="67" t="s">
        <v>768</v>
      </c>
      <c r="I911" s="67">
        <v>10</v>
      </c>
      <c r="J911" s="64" t="s">
        <v>54</v>
      </c>
      <c r="K911" s="64" t="s">
        <v>16130</v>
      </c>
      <c r="L911" s="64" t="s">
        <v>54</v>
      </c>
      <c r="M911" s="64"/>
      <c r="N911" s="60"/>
      <c r="O911" s="60"/>
      <c r="P911" s="61">
        <v>41480</v>
      </c>
      <c r="Q911" s="67" t="s">
        <v>16131</v>
      </c>
      <c r="R911" s="67" t="s">
        <v>16131</v>
      </c>
    </row>
    <row r="912" spans="1:18" ht="40.15" customHeight="1">
      <c r="A912" s="71">
        <v>5050</v>
      </c>
      <c r="B912" s="73" t="s">
        <v>12649</v>
      </c>
      <c r="C912" s="73" t="s">
        <v>15476</v>
      </c>
      <c r="D912" s="60">
        <v>254</v>
      </c>
      <c r="E912" s="71">
        <v>1</v>
      </c>
      <c r="F912" s="92" t="s">
        <v>16132</v>
      </c>
      <c r="G912" s="64" t="s">
        <v>16133</v>
      </c>
      <c r="H912" s="67" t="s">
        <v>16134</v>
      </c>
      <c r="I912" s="67">
        <v>10</v>
      </c>
      <c r="J912" s="64" t="s">
        <v>54</v>
      </c>
      <c r="K912" s="64" t="s">
        <v>16135</v>
      </c>
      <c r="L912" s="64" t="s">
        <v>54</v>
      </c>
      <c r="M912" s="64"/>
      <c r="N912" s="60"/>
      <c r="O912" s="60"/>
      <c r="P912" s="61">
        <v>41722</v>
      </c>
      <c r="Q912" s="67" t="s">
        <v>16136</v>
      </c>
      <c r="R912" s="67" t="s">
        <v>16136</v>
      </c>
    </row>
    <row r="913" spans="1:20" ht="40.15" customHeight="1">
      <c r="A913" s="71">
        <v>5050</v>
      </c>
      <c r="B913" s="73" t="s">
        <v>12649</v>
      </c>
      <c r="C913" s="73" t="s">
        <v>15476</v>
      </c>
      <c r="D913" s="60">
        <v>255</v>
      </c>
      <c r="E913" s="71">
        <v>1</v>
      </c>
      <c r="F913" s="92" t="s">
        <v>29376</v>
      </c>
      <c r="G913" s="64" t="s">
        <v>16137</v>
      </c>
      <c r="H913" s="67" t="s">
        <v>8038</v>
      </c>
      <c r="I913" s="67">
        <v>10</v>
      </c>
      <c r="J913" s="64" t="s">
        <v>54</v>
      </c>
      <c r="K913" s="64" t="s">
        <v>29377</v>
      </c>
      <c r="L913" s="64" t="s">
        <v>54</v>
      </c>
      <c r="M913" s="64"/>
      <c r="N913" s="60"/>
      <c r="O913" s="60"/>
      <c r="P913" s="61">
        <v>41736</v>
      </c>
      <c r="Q913" s="67" t="s">
        <v>16138</v>
      </c>
      <c r="R913" s="67" t="s">
        <v>16139</v>
      </c>
    </row>
    <row r="914" spans="1:20" ht="40.15" customHeight="1">
      <c r="A914" s="71">
        <v>5050</v>
      </c>
      <c r="B914" s="73" t="s">
        <v>12649</v>
      </c>
      <c r="C914" s="73" t="s">
        <v>15476</v>
      </c>
      <c r="D914" s="60">
        <v>256</v>
      </c>
      <c r="E914" s="71">
        <v>1</v>
      </c>
      <c r="F914" s="92" t="s">
        <v>29378</v>
      </c>
      <c r="G914" s="64" t="s">
        <v>16126</v>
      </c>
      <c r="H914" s="67" t="s">
        <v>5953</v>
      </c>
      <c r="I914" s="67">
        <v>10</v>
      </c>
      <c r="J914" s="64" t="s">
        <v>54</v>
      </c>
      <c r="K914" s="64" t="s">
        <v>29379</v>
      </c>
      <c r="L914" s="64" t="s">
        <v>54</v>
      </c>
      <c r="M914" s="64"/>
      <c r="N914" s="60"/>
      <c r="O914" s="60"/>
      <c r="P914" s="61">
        <v>41998</v>
      </c>
      <c r="Q914" s="67" t="s">
        <v>16127</v>
      </c>
      <c r="R914" s="67" t="s">
        <v>16127</v>
      </c>
    </row>
    <row r="915" spans="1:20" ht="40.15" customHeight="1">
      <c r="A915" s="71">
        <v>5050</v>
      </c>
      <c r="B915" s="73" t="s">
        <v>12649</v>
      </c>
      <c r="C915" s="73" t="s">
        <v>15476</v>
      </c>
      <c r="D915" s="60">
        <v>257</v>
      </c>
      <c r="E915" s="71">
        <v>1</v>
      </c>
      <c r="F915" s="92" t="s">
        <v>16140</v>
      </c>
      <c r="G915" s="64" t="s">
        <v>16141</v>
      </c>
      <c r="H915" s="67" t="s">
        <v>13517</v>
      </c>
      <c r="I915" s="67">
        <v>10</v>
      </c>
      <c r="J915" s="64" t="s">
        <v>54</v>
      </c>
      <c r="K915" s="64" t="s">
        <v>16142</v>
      </c>
      <c r="L915" s="64" t="s">
        <v>54</v>
      </c>
      <c r="M915" s="64"/>
      <c r="N915" s="60"/>
      <c r="O915" s="60"/>
      <c r="P915" s="61">
        <v>42309</v>
      </c>
      <c r="Q915" s="67" t="s">
        <v>16143</v>
      </c>
      <c r="R915" s="67" t="s">
        <v>16143</v>
      </c>
    </row>
    <row r="916" spans="1:20" ht="40.15" customHeight="1">
      <c r="A916" s="71">
        <v>5050</v>
      </c>
      <c r="B916" s="73" t="s">
        <v>12649</v>
      </c>
      <c r="C916" s="73" t="s">
        <v>15476</v>
      </c>
      <c r="D916" s="60">
        <v>258</v>
      </c>
      <c r="E916" s="71">
        <v>1</v>
      </c>
      <c r="F916" s="59" t="s">
        <v>29380</v>
      </c>
      <c r="G916" s="64" t="s">
        <v>21640</v>
      </c>
      <c r="H916" s="67" t="s">
        <v>4621</v>
      </c>
      <c r="I916" s="67">
        <v>10</v>
      </c>
      <c r="J916" s="64" t="s">
        <v>54</v>
      </c>
      <c r="K916" s="64" t="s">
        <v>29381</v>
      </c>
      <c r="L916" s="64" t="s">
        <v>54</v>
      </c>
      <c r="M916" s="64"/>
      <c r="N916" s="60"/>
      <c r="O916" s="60"/>
      <c r="P916" s="61">
        <v>43983</v>
      </c>
      <c r="Q916" s="67" t="s">
        <v>21641</v>
      </c>
      <c r="R916" s="67" t="s">
        <v>21641</v>
      </c>
    </row>
    <row r="917" spans="1:20" ht="40.15" customHeight="1">
      <c r="A917" s="71">
        <v>5050</v>
      </c>
      <c r="B917" s="73" t="s">
        <v>12649</v>
      </c>
      <c r="C917" s="73" t="s">
        <v>15476</v>
      </c>
      <c r="D917" s="60">
        <v>259</v>
      </c>
      <c r="E917" s="71">
        <v>1</v>
      </c>
      <c r="F917" s="59" t="s">
        <v>16094</v>
      </c>
      <c r="G917" s="64" t="s">
        <v>16095</v>
      </c>
      <c r="H917" s="67" t="s">
        <v>4981</v>
      </c>
      <c r="I917" s="67">
        <v>10</v>
      </c>
      <c r="J917" s="64" t="s">
        <v>54</v>
      </c>
      <c r="K917" s="64" t="s">
        <v>21642</v>
      </c>
      <c r="L917" s="64" t="s">
        <v>54</v>
      </c>
      <c r="M917" s="64"/>
      <c r="N917" s="60"/>
      <c r="O917" s="60"/>
      <c r="P917" s="61">
        <v>45017</v>
      </c>
      <c r="Q917" s="67" t="s">
        <v>21643</v>
      </c>
      <c r="R917" s="67" t="s">
        <v>21643</v>
      </c>
    </row>
    <row r="918" spans="1:20" ht="40.15" customHeight="1">
      <c r="A918" s="60">
        <v>5050</v>
      </c>
      <c r="B918" s="64" t="s">
        <v>12649</v>
      </c>
      <c r="C918" s="64" t="s">
        <v>15476</v>
      </c>
      <c r="D918" s="60">
        <v>260</v>
      </c>
      <c r="E918" s="60">
        <v>2</v>
      </c>
      <c r="F918" s="59" t="s">
        <v>16145</v>
      </c>
      <c r="G918" s="64" t="s">
        <v>16146</v>
      </c>
      <c r="H918" s="67" t="s">
        <v>11760</v>
      </c>
      <c r="I918" s="67">
        <v>11</v>
      </c>
      <c r="J918" s="64" t="s">
        <v>32</v>
      </c>
      <c r="K918" s="64" t="s">
        <v>16147</v>
      </c>
      <c r="L918" s="64" t="s">
        <v>32</v>
      </c>
      <c r="M918" s="64" t="s">
        <v>9247</v>
      </c>
      <c r="N918" s="60">
        <v>80</v>
      </c>
      <c r="O918" s="60"/>
      <c r="P918" s="61">
        <v>34973</v>
      </c>
      <c r="Q918" s="67" t="s">
        <v>16148</v>
      </c>
      <c r="R918" s="67"/>
    </row>
    <row r="919" spans="1:20" ht="40.15" customHeight="1">
      <c r="A919" s="60">
        <v>5050</v>
      </c>
      <c r="B919" s="64" t="s">
        <v>12649</v>
      </c>
      <c r="C919" s="64" t="s">
        <v>15476</v>
      </c>
      <c r="D919" s="60">
        <v>261</v>
      </c>
      <c r="E919" s="60">
        <v>2</v>
      </c>
      <c r="F919" s="59" t="s">
        <v>25134</v>
      </c>
      <c r="G919" s="64" t="s">
        <v>21644</v>
      </c>
      <c r="H919" s="67" t="s">
        <v>4234</v>
      </c>
      <c r="I919" s="67">
        <v>11</v>
      </c>
      <c r="J919" s="64" t="s">
        <v>32</v>
      </c>
      <c r="K919" s="64" t="s">
        <v>25135</v>
      </c>
      <c r="L919" s="64" t="s">
        <v>32</v>
      </c>
      <c r="M919" s="64" t="s">
        <v>9247</v>
      </c>
      <c r="N919" s="60">
        <v>86</v>
      </c>
      <c r="O919" s="60"/>
      <c r="P919" s="61">
        <v>35004</v>
      </c>
      <c r="Q919" s="67" t="s">
        <v>21645</v>
      </c>
      <c r="R919" s="67"/>
    </row>
    <row r="920" spans="1:20" ht="40.15" customHeight="1">
      <c r="A920" s="60">
        <v>5050</v>
      </c>
      <c r="B920" s="64" t="s">
        <v>12649</v>
      </c>
      <c r="C920" s="64" t="s">
        <v>15476</v>
      </c>
      <c r="D920" s="60">
        <v>262</v>
      </c>
      <c r="E920" s="60">
        <v>2</v>
      </c>
      <c r="F920" s="59" t="s">
        <v>29382</v>
      </c>
      <c r="G920" s="64" t="s">
        <v>29383</v>
      </c>
      <c r="H920" s="67" t="s">
        <v>2676</v>
      </c>
      <c r="I920" s="67">
        <v>11</v>
      </c>
      <c r="J920" s="64" t="s">
        <v>32</v>
      </c>
      <c r="K920" s="64" t="s">
        <v>16149</v>
      </c>
      <c r="L920" s="64" t="s">
        <v>32</v>
      </c>
      <c r="M920" s="64" t="s">
        <v>9247</v>
      </c>
      <c r="N920" s="60">
        <v>62</v>
      </c>
      <c r="O920" s="60"/>
      <c r="P920" s="61">
        <v>35278</v>
      </c>
      <c r="Q920" s="67" t="s">
        <v>16150</v>
      </c>
      <c r="R920" s="67"/>
    </row>
    <row r="921" spans="1:20" ht="40.15" customHeight="1">
      <c r="A921" s="60">
        <v>5050</v>
      </c>
      <c r="B921" s="64" t="s">
        <v>12649</v>
      </c>
      <c r="C921" s="64" t="s">
        <v>15476</v>
      </c>
      <c r="D921" s="60">
        <v>263</v>
      </c>
      <c r="E921" s="60">
        <v>2</v>
      </c>
      <c r="F921" s="59" t="s">
        <v>16151</v>
      </c>
      <c r="G921" s="64" t="s">
        <v>16152</v>
      </c>
      <c r="H921" s="67" t="s">
        <v>13620</v>
      </c>
      <c r="I921" s="67">
        <v>11</v>
      </c>
      <c r="J921" s="64" t="s">
        <v>32</v>
      </c>
      <c r="K921" s="64" t="s">
        <v>16153</v>
      </c>
      <c r="L921" s="64" t="s">
        <v>32</v>
      </c>
      <c r="M921" s="64" t="s">
        <v>9247</v>
      </c>
      <c r="N921" s="60">
        <v>74</v>
      </c>
      <c r="O921" s="60"/>
      <c r="P921" s="61">
        <v>35643</v>
      </c>
      <c r="Q921" s="67" t="s">
        <v>16154</v>
      </c>
      <c r="R921" s="67"/>
    </row>
    <row r="922" spans="1:20" ht="40.15" customHeight="1">
      <c r="A922" s="60">
        <v>5050</v>
      </c>
      <c r="B922" s="64" t="s">
        <v>12649</v>
      </c>
      <c r="C922" s="64" t="s">
        <v>15476</v>
      </c>
      <c r="D922" s="60">
        <v>264</v>
      </c>
      <c r="E922" s="60">
        <v>2</v>
      </c>
      <c r="F922" s="59" t="s">
        <v>16155</v>
      </c>
      <c r="G922" s="64" t="s">
        <v>16156</v>
      </c>
      <c r="H922" s="67" t="s">
        <v>13634</v>
      </c>
      <c r="I922" s="67">
        <v>11</v>
      </c>
      <c r="J922" s="64" t="s">
        <v>32</v>
      </c>
      <c r="K922" s="64" t="s">
        <v>16157</v>
      </c>
      <c r="L922" s="64" t="s">
        <v>32</v>
      </c>
      <c r="M922" s="243" t="s">
        <v>24990</v>
      </c>
      <c r="N922" s="60">
        <v>56</v>
      </c>
      <c r="O922" s="60"/>
      <c r="P922" s="61">
        <v>35977</v>
      </c>
      <c r="Q922" s="67" t="s">
        <v>16158</v>
      </c>
      <c r="R922" s="67"/>
    </row>
    <row r="923" spans="1:20" ht="40.15" customHeight="1">
      <c r="A923" s="60">
        <v>5050</v>
      </c>
      <c r="B923" s="64" t="s">
        <v>12649</v>
      </c>
      <c r="C923" s="64" t="s">
        <v>15476</v>
      </c>
      <c r="D923" s="60">
        <v>265</v>
      </c>
      <c r="E923" s="60">
        <v>2</v>
      </c>
      <c r="F923" s="59" t="s">
        <v>25136</v>
      </c>
      <c r="G923" s="64" t="s">
        <v>16159</v>
      </c>
      <c r="H923" s="67" t="s">
        <v>16160</v>
      </c>
      <c r="I923" s="67">
        <v>11</v>
      </c>
      <c r="J923" s="64" t="s">
        <v>32</v>
      </c>
      <c r="K923" s="64" t="s">
        <v>16161</v>
      </c>
      <c r="L923" s="64" t="s">
        <v>32</v>
      </c>
      <c r="M923" s="64" t="s">
        <v>9247</v>
      </c>
      <c r="N923" s="60">
        <v>58</v>
      </c>
      <c r="O923" s="60"/>
      <c r="P923" s="61">
        <v>36342</v>
      </c>
      <c r="Q923" s="67" t="s">
        <v>16162</v>
      </c>
      <c r="R923" s="67"/>
    </row>
    <row r="924" spans="1:20" ht="40.15" customHeight="1">
      <c r="A924" s="60">
        <v>5050</v>
      </c>
      <c r="B924" s="64" t="s">
        <v>12649</v>
      </c>
      <c r="C924" s="64" t="s">
        <v>15476</v>
      </c>
      <c r="D924" s="60">
        <v>266</v>
      </c>
      <c r="E924" s="60">
        <v>2</v>
      </c>
      <c r="F924" s="59" t="s">
        <v>16163</v>
      </c>
      <c r="G924" s="64" t="s">
        <v>16164</v>
      </c>
      <c r="H924" s="67" t="s">
        <v>14779</v>
      </c>
      <c r="I924" s="67">
        <v>11</v>
      </c>
      <c r="J924" s="64" t="s">
        <v>32</v>
      </c>
      <c r="K924" s="64" t="s">
        <v>13680</v>
      </c>
      <c r="L924" s="64" t="s">
        <v>32</v>
      </c>
      <c r="M924" s="64" t="s">
        <v>25137</v>
      </c>
      <c r="N924" s="60">
        <v>71</v>
      </c>
      <c r="O924" s="60"/>
      <c r="P924" s="61">
        <v>36617</v>
      </c>
      <c r="Q924" s="67" t="s">
        <v>14780</v>
      </c>
      <c r="R924" s="67"/>
      <c r="S924" s="265"/>
      <c r="T924" s="265"/>
    </row>
    <row r="925" spans="1:20" ht="40.15" customHeight="1">
      <c r="A925" s="60">
        <v>5050</v>
      </c>
      <c r="B925" s="64" t="s">
        <v>12649</v>
      </c>
      <c r="C925" s="64" t="s">
        <v>15476</v>
      </c>
      <c r="D925" s="60">
        <v>267</v>
      </c>
      <c r="E925" s="60">
        <v>2</v>
      </c>
      <c r="F925" s="59" t="s">
        <v>16165</v>
      </c>
      <c r="G925" s="64" t="s">
        <v>16166</v>
      </c>
      <c r="H925" s="67" t="s">
        <v>28037</v>
      </c>
      <c r="I925" s="67">
        <v>11</v>
      </c>
      <c r="J925" s="64" t="s">
        <v>32</v>
      </c>
      <c r="K925" s="64" t="s">
        <v>28038</v>
      </c>
      <c r="L925" s="64" t="s">
        <v>32</v>
      </c>
      <c r="M925" s="64" t="s">
        <v>9247</v>
      </c>
      <c r="N925" s="60">
        <v>69</v>
      </c>
      <c r="O925" s="60"/>
      <c r="P925" s="61">
        <v>36708</v>
      </c>
      <c r="Q925" s="67" t="s">
        <v>28039</v>
      </c>
      <c r="R925" s="67"/>
      <c r="S925" s="265"/>
      <c r="T925" s="265"/>
    </row>
    <row r="926" spans="1:20" ht="40.15" customHeight="1">
      <c r="A926" s="60">
        <v>5050</v>
      </c>
      <c r="B926" s="64" t="s">
        <v>12649</v>
      </c>
      <c r="C926" s="64" t="s">
        <v>15476</v>
      </c>
      <c r="D926" s="60">
        <v>268</v>
      </c>
      <c r="E926" s="60">
        <v>2</v>
      </c>
      <c r="F926" s="59" t="s">
        <v>16167</v>
      </c>
      <c r="G926" s="64" t="s">
        <v>16168</v>
      </c>
      <c r="H926" s="67" t="s">
        <v>7310</v>
      </c>
      <c r="I926" s="67">
        <v>11</v>
      </c>
      <c r="J926" s="64" t="s">
        <v>32</v>
      </c>
      <c r="K926" s="64" t="s">
        <v>16169</v>
      </c>
      <c r="L926" s="64" t="s">
        <v>32</v>
      </c>
      <c r="M926" s="243" t="s">
        <v>24990</v>
      </c>
      <c r="N926" s="60">
        <v>36</v>
      </c>
      <c r="O926" s="60"/>
      <c r="P926" s="61">
        <v>37073</v>
      </c>
      <c r="Q926" s="67" t="s">
        <v>16170</v>
      </c>
      <c r="R926" s="67"/>
    </row>
    <row r="927" spans="1:20" ht="40.15" customHeight="1">
      <c r="A927" s="60">
        <v>5050</v>
      </c>
      <c r="B927" s="64" t="s">
        <v>12649</v>
      </c>
      <c r="C927" s="64" t="s">
        <v>15476</v>
      </c>
      <c r="D927" s="60">
        <v>269</v>
      </c>
      <c r="E927" s="60">
        <v>2</v>
      </c>
      <c r="F927" s="59" t="s">
        <v>29384</v>
      </c>
      <c r="G927" s="64" t="s">
        <v>29385</v>
      </c>
      <c r="H927" s="67" t="s">
        <v>16171</v>
      </c>
      <c r="I927" s="67">
        <v>11</v>
      </c>
      <c r="J927" s="64" t="s">
        <v>32</v>
      </c>
      <c r="K927" s="64" t="s">
        <v>16172</v>
      </c>
      <c r="L927" s="64" t="s">
        <v>32</v>
      </c>
      <c r="M927" s="64" t="s">
        <v>9247</v>
      </c>
      <c r="N927" s="60">
        <v>66</v>
      </c>
      <c r="O927" s="60"/>
      <c r="P927" s="61">
        <v>37438</v>
      </c>
      <c r="Q927" s="67" t="s">
        <v>16173</v>
      </c>
      <c r="R927" s="67"/>
    </row>
    <row r="928" spans="1:20" ht="40.15" customHeight="1">
      <c r="A928" s="60">
        <v>5050</v>
      </c>
      <c r="B928" s="64" t="s">
        <v>12649</v>
      </c>
      <c r="C928" s="64" t="s">
        <v>15476</v>
      </c>
      <c r="D928" s="60">
        <v>270</v>
      </c>
      <c r="E928" s="60">
        <v>2</v>
      </c>
      <c r="F928" s="59" t="s">
        <v>16174</v>
      </c>
      <c r="G928" s="64" t="s">
        <v>16175</v>
      </c>
      <c r="H928" s="67" t="s">
        <v>13590</v>
      </c>
      <c r="I928" s="67">
        <v>11</v>
      </c>
      <c r="J928" s="64" t="s">
        <v>32</v>
      </c>
      <c r="K928" s="64" t="s">
        <v>16176</v>
      </c>
      <c r="L928" s="64" t="s">
        <v>32</v>
      </c>
      <c r="M928" s="64" t="s">
        <v>9247</v>
      </c>
      <c r="N928" s="60">
        <v>94</v>
      </c>
      <c r="O928" s="60"/>
      <c r="P928" s="61">
        <v>37500</v>
      </c>
      <c r="Q928" s="67" t="s">
        <v>16177</v>
      </c>
      <c r="R928" s="67"/>
    </row>
    <row r="929" spans="1:20" ht="40.15" customHeight="1">
      <c r="A929" s="60">
        <v>5050</v>
      </c>
      <c r="B929" s="64" t="s">
        <v>12649</v>
      </c>
      <c r="C929" s="64" t="s">
        <v>15476</v>
      </c>
      <c r="D929" s="60">
        <v>271</v>
      </c>
      <c r="E929" s="60">
        <v>2</v>
      </c>
      <c r="F929" s="59" t="s">
        <v>16178</v>
      </c>
      <c r="G929" s="64" t="s">
        <v>16179</v>
      </c>
      <c r="H929" s="67" t="s">
        <v>2697</v>
      </c>
      <c r="I929" s="67">
        <v>11</v>
      </c>
      <c r="J929" s="64" t="s">
        <v>32</v>
      </c>
      <c r="K929" s="64" t="s">
        <v>25138</v>
      </c>
      <c r="L929" s="64" t="s">
        <v>32</v>
      </c>
      <c r="M929" s="243" t="s">
        <v>24990</v>
      </c>
      <c r="N929" s="60">
        <v>36</v>
      </c>
      <c r="O929" s="60"/>
      <c r="P929" s="61">
        <v>37742</v>
      </c>
      <c r="Q929" s="67" t="s">
        <v>16180</v>
      </c>
      <c r="R929" s="67"/>
    </row>
    <row r="930" spans="1:20" ht="40.15" customHeight="1">
      <c r="A930" s="60">
        <v>5050</v>
      </c>
      <c r="B930" s="64" t="s">
        <v>12649</v>
      </c>
      <c r="C930" s="64" t="s">
        <v>15476</v>
      </c>
      <c r="D930" s="60">
        <v>272</v>
      </c>
      <c r="E930" s="60">
        <v>2</v>
      </c>
      <c r="F930" s="59" t="s">
        <v>16181</v>
      </c>
      <c r="G930" s="64" t="s">
        <v>16182</v>
      </c>
      <c r="H930" s="67" t="s">
        <v>16183</v>
      </c>
      <c r="I930" s="67">
        <v>11</v>
      </c>
      <c r="J930" s="64" t="s">
        <v>32</v>
      </c>
      <c r="K930" s="64" t="s">
        <v>16184</v>
      </c>
      <c r="L930" s="64" t="s">
        <v>32</v>
      </c>
      <c r="M930" s="64" t="s">
        <v>9247</v>
      </c>
      <c r="N930" s="60">
        <v>31</v>
      </c>
      <c r="O930" s="60"/>
      <c r="P930" s="61">
        <v>38169</v>
      </c>
      <c r="Q930" s="67" t="s">
        <v>16185</v>
      </c>
      <c r="R930" s="67"/>
    </row>
    <row r="931" spans="1:20" ht="40.15" customHeight="1">
      <c r="A931" s="60">
        <v>5050</v>
      </c>
      <c r="B931" s="64" t="s">
        <v>12649</v>
      </c>
      <c r="C931" s="64" t="s">
        <v>15476</v>
      </c>
      <c r="D931" s="60">
        <v>273</v>
      </c>
      <c r="E931" s="60">
        <v>2</v>
      </c>
      <c r="F931" s="59" t="s">
        <v>16186</v>
      </c>
      <c r="G931" s="64" t="s">
        <v>16187</v>
      </c>
      <c r="H931" s="67" t="s">
        <v>10427</v>
      </c>
      <c r="I931" s="67">
        <v>11</v>
      </c>
      <c r="J931" s="64" t="s">
        <v>32</v>
      </c>
      <c r="K931" s="64" t="s">
        <v>16188</v>
      </c>
      <c r="L931" s="64" t="s">
        <v>32</v>
      </c>
      <c r="M931" s="64" t="s">
        <v>9247</v>
      </c>
      <c r="N931" s="60">
        <v>49</v>
      </c>
      <c r="O931" s="60"/>
      <c r="P931" s="61">
        <v>39295</v>
      </c>
      <c r="Q931" s="67" t="s">
        <v>16189</v>
      </c>
      <c r="R931" s="67"/>
    </row>
    <row r="932" spans="1:20" ht="40.15" customHeight="1">
      <c r="A932" s="60">
        <v>5050</v>
      </c>
      <c r="B932" s="64" t="s">
        <v>12649</v>
      </c>
      <c r="C932" s="64" t="s">
        <v>15476</v>
      </c>
      <c r="D932" s="60">
        <v>274</v>
      </c>
      <c r="E932" s="60">
        <v>2</v>
      </c>
      <c r="F932" s="59" t="s">
        <v>16190</v>
      </c>
      <c r="G932" s="64" t="s">
        <v>16191</v>
      </c>
      <c r="H932" s="67" t="s">
        <v>10427</v>
      </c>
      <c r="I932" s="67">
        <v>11</v>
      </c>
      <c r="J932" s="64" t="s">
        <v>32</v>
      </c>
      <c r="K932" s="64" t="s">
        <v>16192</v>
      </c>
      <c r="L932" s="64" t="s">
        <v>32</v>
      </c>
      <c r="M932" s="243" t="s">
        <v>24990</v>
      </c>
      <c r="N932" s="60">
        <v>90</v>
      </c>
      <c r="O932" s="60"/>
      <c r="P932" s="61">
        <v>40269</v>
      </c>
      <c r="Q932" s="67" t="s">
        <v>16193</v>
      </c>
      <c r="R932" s="67"/>
    </row>
    <row r="933" spans="1:20" ht="40.15" customHeight="1">
      <c r="A933" s="60">
        <v>5050</v>
      </c>
      <c r="B933" s="64" t="s">
        <v>12649</v>
      </c>
      <c r="C933" s="64" t="s">
        <v>15476</v>
      </c>
      <c r="D933" s="60">
        <v>275</v>
      </c>
      <c r="E933" s="60">
        <v>2</v>
      </c>
      <c r="F933" s="59" t="s">
        <v>16194</v>
      </c>
      <c r="G933" s="64" t="s">
        <v>16195</v>
      </c>
      <c r="H933" s="67" t="s">
        <v>13620</v>
      </c>
      <c r="I933" s="67">
        <v>11</v>
      </c>
      <c r="J933" s="64" t="s">
        <v>32</v>
      </c>
      <c r="K933" s="64" t="s">
        <v>16153</v>
      </c>
      <c r="L933" s="64" t="s">
        <v>32</v>
      </c>
      <c r="M933" s="243" t="s">
        <v>24990</v>
      </c>
      <c r="N933" s="60">
        <v>76</v>
      </c>
      <c r="O933" s="60"/>
      <c r="P933" s="61">
        <v>40269</v>
      </c>
      <c r="Q933" s="67" t="s">
        <v>16196</v>
      </c>
      <c r="R933" s="67"/>
    </row>
    <row r="934" spans="1:20" ht="40.15" customHeight="1">
      <c r="A934" s="60">
        <v>5050</v>
      </c>
      <c r="B934" s="64" t="s">
        <v>12649</v>
      </c>
      <c r="C934" s="64" t="s">
        <v>15476</v>
      </c>
      <c r="D934" s="60">
        <v>276</v>
      </c>
      <c r="E934" s="60">
        <v>2</v>
      </c>
      <c r="F934" s="59" t="s">
        <v>16197</v>
      </c>
      <c r="G934" s="64" t="s">
        <v>16198</v>
      </c>
      <c r="H934" s="67" t="s">
        <v>10637</v>
      </c>
      <c r="I934" s="67">
        <v>11</v>
      </c>
      <c r="J934" s="64" t="s">
        <v>32</v>
      </c>
      <c r="K934" s="64" t="s">
        <v>16199</v>
      </c>
      <c r="L934" s="64" t="s">
        <v>32</v>
      </c>
      <c r="M934" s="64" t="s">
        <v>9247</v>
      </c>
      <c r="N934" s="60">
        <v>58</v>
      </c>
      <c r="O934" s="60"/>
      <c r="P934" s="61">
        <v>41000</v>
      </c>
      <c r="Q934" s="67" t="s">
        <v>16200</v>
      </c>
      <c r="R934" s="67"/>
    </row>
    <row r="935" spans="1:20" ht="40.15" customHeight="1">
      <c r="A935" s="60">
        <v>5050</v>
      </c>
      <c r="B935" s="64" t="s">
        <v>12649</v>
      </c>
      <c r="C935" s="64" t="s">
        <v>15476</v>
      </c>
      <c r="D935" s="60">
        <v>277</v>
      </c>
      <c r="E935" s="60">
        <v>2</v>
      </c>
      <c r="F935" s="59" t="s">
        <v>25139</v>
      </c>
      <c r="G935" s="64" t="s">
        <v>16203</v>
      </c>
      <c r="H935" s="67" t="s">
        <v>8596</v>
      </c>
      <c r="I935" s="67">
        <v>11</v>
      </c>
      <c r="J935" s="64" t="s">
        <v>32</v>
      </c>
      <c r="K935" s="64" t="s">
        <v>16204</v>
      </c>
      <c r="L935" s="64" t="s">
        <v>23520</v>
      </c>
      <c r="M935" s="243" t="s">
        <v>24990</v>
      </c>
      <c r="N935" s="60">
        <v>30</v>
      </c>
      <c r="O935" s="60"/>
      <c r="P935" s="61">
        <v>41114</v>
      </c>
      <c r="Q935" s="67" t="s">
        <v>16205</v>
      </c>
      <c r="R935" s="67"/>
    </row>
    <row r="936" spans="1:20" ht="40.15" customHeight="1">
      <c r="A936" s="60">
        <v>5050</v>
      </c>
      <c r="B936" s="64" t="s">
        <v>12649</v>
      </c>
      <c r="C936" s="64" t="s">
        <v>15476</v>
      </c>
      <c r="D936" s="60">
        <v>278</v>
      </c>
      <c r="E936" s="60">
        <v>2</v>
      </c>
      <c r="F936" s="59" t="s">
        <v>29386</v>
      </c>
      <c r="G936" s="64" t="s">
        <v>29387</v>
      </c>
      <c r="H936" s="67" t="s">
        <v>2676</v>
      </c>
      <c r="I936" s="67">
        <v>11</v>
      </c>
      <c r="J936" s="64" t="s">
        <v>32</v>
      </c>
      <c r="K936" s="64" t="s">
        <v>16206</v>
      </c>
      <c r="L936" s="64" t="s">
        <v>23520</v>
      </c>
      <c r="M936" s="64" t="s">
        <v>9247</v>
      </c>
      <c r="N936" s="60">
        <v>67</v>
      </c>
      <c r="O936" s="60"/>
      <c r="P936" s="61">
        <v>42461</v>
      </c>
      <c r="Q936" s="67" t="s">
        <v>16207</v>
      </c>
      <c r="R936" s="67"/>
    </row>
    <row r="937" spans="1:20" ht="40.15" customHeight="1">
      <c r="A937" s="60">
        <v>5050</v>
      </c>
      <c r="B937" s="64" t="s">
        <v>12649</v>
      </c>
      <c r="C937" s="64" t="s">
        <v>25126</v>
      </c>
      <c r="D937" s="60">
        <v>279</v>
      </c>
      <c r="E937" s="60">
        <v>2</v>
      </c>
      <c r="F937" s="59" t="s">
        <v>25140</v>
      </c>
      <c r="G937" s="64" t="s">
        <v>16208</v>
      </c>
      <c r="H937" s="67" t="s">
        <v>16160</v>
      </c>
      <c r="I937" s="67">
        <v>11</v>
      </c>
      <c r="J937" s="64" t="s">
        <v>32</v>
      </c>
      <c r="K937" s="64" t="s">
        <v>25141</v>
      </c>
      <c r="L937" s="64" t="s">
        <v>32</v>
      </c>
      <c r="M937" s="64" t="s">
        <v>9247</v>
      </c>
      <c r="N937" s="60">
        <v>72</v>
      </c>
      <c r="O937" s="60"/>
      <c r="P937" s="61">
        <v>43556</v>
      </c>
      <c r="Q937" s="67" t="s">
        <v>16209</v>
      </c>
      <c r="R937" s="67"/>
    </row>
    <row r="938" spans="1:20" ht="40.15" customHeight="1">
      <c r="A938" s="60">
        <v>5050</v>
      </c>
      <c r="B938" s="64" t="s">
        <v>12649</v>
      </c>
      <c r="C938" s="64" t="s">
        <v>15476</v>
      </c>
      <c r="D938" s="60">
        <v>280</v>
      </c>
      <c r="E938" s="60">
        <v>1</v>
      </c>
      <c r="F938" s="59" t="s">
        <v>16210</v>
      </c>
      <c r="G938" s="64" t="s">
        <v>16211</v>
      </c>
      <c r="H938" s="67" t="s">
        <v>16212</v>
      </c>
      <c r="I938" s="67">
        <v>12</v>
      </c>
      <c r="J938" s="64" t="s">
        <v>81</v>
      </c>
      <c r="K938" s="64" t="s">
        <v>26233</v>
      </c>
      <c r="L938" s="64" t="s">
        <v>81</v>
      </c>
      <c r="M938" s="64"/>
      <c r="N938" s="60"/>
      <c r="O938" s="60"/>
      <c r="P938" s="61">
        <v>27485</v>
      </c>
      <c r="Q938" s="67" t="s">
        <v>16213</v>
      </c>
      <c r="R938" s="67" t="s">
        <v>16213</v>
      </c>
    </row>
    <row r="939" spans="1:20" ht="40.15" customHeight="1">
      <c r="A939" s="60">
        <v>5050</v>
      </c>
      <c r="B939" s="64" t="s">
        <v>12649</v>
      </c>
      <c r="C939" s="64" t="s">
        <v>15476</v>
      </c>
      <c r="D939" s="60">
        <v>281</v>
      </c>
      <c r="E939" s="60">
        <v>1</v>
      </c>
      <c r="F939" s="59" t="s">
        <v>16214</v>
      </c>
      <c r="G939" s="64" t="s">
        <v>16215</v>
      </c>
      <c r="H939" s="67" t="s">
        <v>6078</v>
      </c>
      <c r="I939" s="67">
        <v>12</v>
      </c>
      <c r="J939" s="64" t="s">
        <v>81</v>
      </c>
      <c r="K939" s="64" t="s">
        <v>26234</v>
      </c>
      <c r="L939" s="64" t="s">
        <v>81</v>
      </c>
      <c r="M939" s="64"/>
      <c r="N939" s="60"/>
      <c r="O939" s="60"/>
      <c r="P939" s="61">
        <v>27851</v>
      </c>
      <c r="Q939" s="67" t="s">
        <v>16216</v>
      </c>
      <c r="R939" s="67" t="s">
        <v>16216</v>
      </c>
    </row>
    <row r="940" spans="1:20" ht="40.15" customHeight="1">
      <c r="A940" s="60">
        <v>5050</v>
      </c>
      <c r="B940" s="64" t="s">
        <v>12649</v>
      </c>
      <c r="C940" s="64" t="s">
        <v>15476</v>
      </c>
      <c r="D940" s="60">
        <v>282</v>
      </c>
      <c r="E940" s="60">
        <v>1</v>
      </c>
      <c r="F940" s="59" t="s">
        <v>16217</v>
      </c>
      <c r="G940" s="64" t="s">
        <v>16218</v>
      </c>
      <c r="H940" s="67" t="s">
        <v>7345</v>
      </c>
      <c r="I940" s="67">
        <v>12</v>
      </c>
      <c r="J940" s="64" t="s">
        <v>81</v>
      </c>
      <c r="K940" s="64" t="s">
        <v>26235</v>
      </c>
      <c r="L940" s="64" t="s">
        <v>81</v>
      </c>
      <c r="M940" s="64"/>
      <c r="N940" s="60"/>
      <c r="O940" s="60"/>
      <c r="P940" s="61">
        <v>28216</v>
      </c>
      <c r="Q940" s="67" t="s">
        <v>16219</v>
      </c>
      <c r="R940" s="67"/>
    </row>
    <row r="941" spans="1:20" ht="40.15" customHeight="1">
      <c r="A941" s="60">
        <v>5050</v>
      </c>
      <c r="B941" s="64" t="s">
        <v>12649</v>
      </c>
      <c r="C941" s="64" t="s">
        <v>15476</v>
      </c>
      <c r="D941" s="60">
        <v>283</v>
      </c>
      <c r="E941" s="60">
        <v>1</v>
      </c>
      <c r="F941" s="59" t="s">
        <v>16220</v>
      </c>
      <c r="G941" s="64" t="s">
        <v>16221</v>
      </c>
      <c r="H941" s="67" t="s">
        <v>12086</v>
      </c>
      <c r="I941" s="67">
        <v>12</v>
      </c>
      <c r="J941" s="64" t="s">
        <v>81</v>
      </c>
      <c r="K941" s="64" t="s">
        <v>26236</v>
      </c>
      <c r="L941" s="64" t="s">
        <v>81</v>
      </c>
      <c r="M941" s="64"/>
      <c r="N941" s="60"/>
      <c r="O941" s="60"/>
      <c r="P941" s="61">
        <v>28581</v>
      </c>
      <c r="Q941" s="67" t="s">
        <v>16222</v>
      </c>
      <c r="R941" s="67" t="s">
        <v>16222</v>
      </c>
    </row>
    <row r="942" spans="1:20" ht="40.15" customHeight="1">
      <c r="A942" s="60">
        <v>5050</v>
      </c>
      <c r="B942" s="64" t="s">
        <v>12649</v>
      </c>
      <c r="C942" s="64" t="s">
        <v>15476</v>
      </c>
      <c r="D942" s="60">
        <v>284</v>
      </c>
      <c r="E942" s="60">
        <v>1</v>
      </c>
      <c r="F942" s="59" t="s">
        <v>16223</v>
      </c>
      <c r="G942" s="64" t="s">
        <v>16224</v>
      </c>
      <c r="H942" s="67" t="s">
        <v>11776</v>
      </c>
      <c r="I942" s="67">
        <v>12</v>
      </c>
      <c r="J942" s="64" t="s">
        <v>81</v>
      </c>
      <c r="K942" s="64" t="s">
        <v>26237</v>
      </c>
      <c r="L942" s="64" t="s">
        <v>81</v>
      </c>
      <c r="M942" s="64"/>
      <c r="N942" s="60"/>
      <c r="O942" s="60"/>
      <c r="P942" s="61">
        <v>32234</v>
      </c>
      <c r="Q942" s="67" t="s">
        <v>16225</v>
      </c>
      <c r="R942" s="67" t="s">
        <v>16225</v>
      </c>
    </row>
    <row r="943" spans="1:20" ht="40.15" customHeight="1">
      <c r="A943" s="60">
        <v>5050</v>
      </c>
      <c r="B943" s="64" t="s">
        <v>12649</v>
      </c>
      <c r="C943" s="64" t="s">
        <v>15476</v>
      </c>
      <c r="D943" s="60">
        <v>285</v>
      </c>
      <c r="E943" s="60">
        <v>1</v>
      </c>
      <c r="F943" s="59" t="s">
        <v>16226</v>
      </c>
      <c r="G943" s="64" t="s">
        <v>16227</v>
      </c>
      <c r="H943" s="67" t="s">
        <v>2722</v>
      </c>
      <c r="I943" s="67">
        <v>12</v>
      </c>
      <c r="J943" s="64" t="s">
        <v>81</v>
      </c>
      <c r="K943" s="64" t="s">
        <v>26238</v>
      </c>
      <c r="L943" s="64" t="s">
        <v>81</v>
      </c>
      <c r="M943" s="64"/>
      <c r="N943" s="60"/>
      <c r="O943" s="60"/>
      <c r="P943" s="61">
        <v>33695</v>
      </c>
      <c r="Q943" s="67" t="s">
        <v>16228</v>
      </c>
      <c r="R943" s="67" t="s">
        <v>16228</v>
      </c>
      <c r="S943" s="265"/>
      <c r="T943" s="265"/>
    </row>
    <row r="944" spans="1:20" ht="40.15" customHeight="1">
      <c r="A944" s="60">
        <v>5050</v>
      </c>
      <c r="B944" s="64" t="s">
        <v>12649</v>
      </c>
      <c r="C944" s="64" t="s">
        <v>15476</v>
      </c>
      <c r="D944" s="60">
        <v>286</v>
      </c>
      <c r="E944" s="60">
        <v>1</v>
      </c>
      <c r="F944" s="59" t="s">
        <v>16229</v>
      </c>
      <c r="G944" s="64" t="s">
        <v>16230</v>
      </c>
      <c r="H944" s="67" t="s">
        <v>13685</v>
      </c>
      <c r="I944" s="67">
        <v>12</v>
      </c>
      <c r="J944" s="64" t="s">
        <v>81</v>
      </c>
      <c r="K944" s="64" t="s">
        <v>26239</v>
      </c>
      <c r="L944" s="64" t="s">
        <v>81</v>
      </c>
      <c r="M944" s="64"/>
      <c r="N944" s="60"/>
      <c r="O944" s="60"/>
      <c r="P944" s="61">
        <v>36251</v>
      </c>
      <c r="Q944" s="67" t="s">
        <v>16231</v>
      </c>
      <c r="R944" s="67" t="s">
        <v>16231</v>
      </c>
    </row>
    <row r="945" spans="1:18" ht="40.15" customHeight="1">
      <c r="A945" s="60">
        <v>5050</v>
      </c>
      <c r="B945" s="64" t="s">
        <v>12649</v>
      </c>
      <c r="C945" s="64" t="s">
        <v>15476</v>
      </c>
      <c r="D945" s="60">
        <v>287</v>
      </c>
      <c r="E945" s="60">
        <v>1</v>
      </c>
      <c r="F945" s="59" t="s">
        <v>16232</v>
      </c>
      <c r="G945" s="64" t="s">
        <v>16233</v>
      </c>
      <c r="H945" s="67" t="s">
        <v>16234</v>
      </c>
      <c r="I945" s="67">
        <v>12</v>
      </c>
      <c r="J945" s="64" t="s">
        <v>81</v>
      </c>
      <c r="K945" s="64" t="s">
        <v>16235</v>
      </c>
      <c r="L945" s="64" t="s">
        <v>81</v>
      </c>
      <c r="M945" s="64"/>
      <c r="N945" s="60"/>
      <c r="O945" s="60"/>
      <c r="P945" s="61">
        <v>36617</v>
      </c>
      <c r="Q945" s="67" t="s">
        <v>16236</v>
      </c>
      <c r="R945" s="67" t="s">
        <v>16236</v>
      </c>
    </row>
    <row r="946" spans="1:18" ht="40.15" customHeight="1">
      <c r="A946" s="60">
        <v>5050</v>
      </c>
      <c r="B946" s="64" t="s">
        <v>12649</v>
      </c>
      <c r="C946" s="64" t="s">
        <v>15476</v>
      </c>
      <c r="D946" s="60">
        <v>288</v>
      </c>
      <c r="E946" s="60">
        <v>1</v>
      </c>
      <c r="F946" s="59" t="s">
        <v>16237</v>
      </c>
      <c r="G946" s="64" t="s">
        <v>16238</v>
      </c>
      <c r="H946" s="67" t="s">
        <v>14786</v>
      </c>
      <c r="I946" s="67">
        <v>12</v>
      </c>
      <c r="J946" s="64" t="s">
        <v>81</v>
      </c>
      <c r="K946" s="64" t="s">
        <v>26240</v>
      </c>
      <c r="L946" s="64" t="s">
        <v>81</v>
      </c>
      <c r="M946" s="64"/>
      <c r="N946" s="60"/>
      <c r="O946" s="60"/>
      <c r="P946" s="61">
        <v>38473</v>
      </c>
      <c r="Q946" s="67" t="s">
        <v>14787</v>
      </c>
      <c r="R946" s="67" t="s">
        <v>14787</v>
      </c>
    </row>
    <row r="947" spans="1:18" ht="40.15" customHeight="1">
      <c r="A947" s="60">
        <v>5050</v>
      </c>
      <c r="B947" s="64" t="s">
        <v>12649</v>
      </c>
      <c r="C947" s="64" t="s">
        <v>15476</v>
      </c>
      <c r="D947" s="60">
        <v>289</v>
      </c>
      <c r="E947" s="60">
        <v>1</v>
      </c>
      <c r="F947" s="59" t="s">
        <v>16239</v>
      </c>
      <c r="G947" s="64" t="s">
        <v>16240</v>
      </c>
      <c r="H947" s="67" t="s">
        <v>14788</v>
      </c>
      <c r="I947" s="67">
        <v>12</v>
      </c>
      <c r="J947" s="64" t="s">
        <v>81</v>
      </c>
      <c r="K947" s="64" t="s">
        <v>14789</v>
      </c>
      <c r="L947" s="64" t="s">
        <v>81</v>
      </c>
      <c r="M947" s="64"/>
      <c r="N947" s="60"/>
      <c r="O947" s="60"/>
      <c r="P947" s="61">
        <v>38473</v>
      </c>
      <c r="Q947" s="67" t="s">
        <v>14790</v>
      </c>
      <c r="R947" s="67" t="s">
        <v>14790</v>
      </c>
    </row>
    <row r="948" spans="1:18" ht="40.15" customHeight="1">
      <c r="A948" s="60">
        <v>5050</v>
      </c>
      <c r="B948" s="64" t="s">
        <v>12649</v>
      </c>
      <c r="C948" s="64" t="s">
        <v>15476</v>
      </c>
      <c r="D948" s="60">
        <v>290</v>
      </c>
      <c r="E948" s="60">
        <v>1</v>
      </c>
      <c r="F948" s="59" t="s">
        <v>16241</v>
      </c>
      <c r="G948" s="64" t="s">
        <v>16242</v>
      </c>
      <c r="H948" s="67" t="s">
        <v>16243</v>
      </c>
      <c r="I948" s="67">
        <v>12</v>
      </c>
      <c r="J948" s="64" t="s">
        <v>81</v>
      </c>
      <c r="K948" s="64" t="s">
        <v>26241</v>
      </c>
      <c r="L948" s="64" t="s">
        <v>81</v>
      </c>
      <c r="M948" s="64"/>
      <c r="N948" s="60"/>
      <c r="O948" s="60"/>
      <c r="P948" s="61">
        <v>38808</v>
      </c>
      <c r="Q948" s="67" t="s">
        <v>16244</v>
      </c>
      <c r="R948" s="67" t="s">
        <v>16244</v>
      </c>
    </row>
    <row r="949" spans="1:18" ht="40.15" customHeight="1">
      <c r="A949" s="60">
        <v>5050</v>
      </c>
      <c r="B949" s="64" t="s">
        <v>12649</v>
      </c>
      <c r="C949" s="64" t="s">
        <v>15476</v>
      </c>
      <c r="D949" s="60">
        <v>291</v>
      </c>
      <c r="E949" s="60">
        <v>1</v>
      </c>
      <c r="F949" s="59" t="s">
        <v>16245</v>
      </c>
      <c r="G949" s="64" t="s">
        <v>16246</v>
      </c>
      <c r="H949" s="67" t="s">
        <v>16247</v>
      </c>
      <c r="I949" s="67">
        <v>12</v>
      </c>
      <c r="J949" s="64" t="s">
        <v>81</v>
      </c>
      <c r="K949" s="64" t="s">
        <v>16248</v>
      </c>
      <c r="L949" s="64" t="s">
        <v>81</v>
      </c>
      <c r="M949" s="64"/>
      <c r="N949" s="60"/>
      <c r="O949" s="60"/>
      <c r="P949" s="61">
        <v>38808</v>
      </c>
      <c r="Q949" s="67" t="s">
        <v>16249</v>
      </c>
      <c r="R949" s="67" t="s">
        <v>16249</v>
      </c>
    </row>
    <row r="950" spans="1:18" ht="40.15" customHeight="1">
      <c r="A950" s="60">
        <v>5050</v>
      </c>
      <c r="B950" s="64" t="s">
        <v>12649</v>
      </c>
      <c r="C950" s="64" t="s">
        <v>15476</v>
      </c>
      <c r="D950" s="60">
        <v>292</v>
      </c>
      <c r="E950" s="60">
        <v>1</v>
      </c>
      <c r="F950" s="59" t="s">
        <v>16250</v>
      </c>
      <c r="G950" s="64" t="s">
        <v>16251</v>
      </c>
      <c r="H950" s="67" t="s">
        <v>16252</v>
      </c>
      <c r="I950" s="67">
        <v>12</v>
      </c>
      <c r="J950" s="64" t="s">
        <v>81</v>
      </c>
      <c r="K950" s="64" t="s">
        <v>21646</v>
      </c>
      <c r="L950" s="64" t="s">
        <v>81</v>
      </c>
      <c r="M950" s="64"/>
      <c r="N950" s="60"/>
      <c r="O950" s="60"/>
      <c r="P950" s="61">
        <v>39904</v>
      </c>
      <c r="Q950" s="67" t="s">
        <v>16253</v>
      </c>
      <c r="R950" s="67" t="s">
        <v>16253</v>
      </c>
    </row>
    <row r="951" spans="1:18" ht="40.15" customHeight="1">
      <c r="A951" s="60">
        <v>5050</v>
      </c>
      <c r="B951" s="64" t="s">
        <v>12649</v>
      </c>
      <c r="C951" s="64" t="s">
        <v>15476</v>
      </c>
      <c r="D951" s="60">
        <v>293</v>
      </c>
      <c r="E951" s="60">
        <v>1</v>
      </c>
      <c r="F951" s="59" t="s">
        <v>16254</v>
      </c>
      <c r="G951" s="64" t="s">
        <v>16255</v>
      </c>
      <c r="H951" s="67" t="s">
        <v>16212</v>
      </c>
      <c r="I951" s="67">
        <v>12</v>
      </c>
      <c r="J951" s="64" t="s">
        <v>81</v>
      </c>
      <c r="K951" s="64" t="s">
        <v>26242</v>
      </c>
      <c r="L951" s="64" t="s">
        <v>81</v>
      </c>
      <c r="M951" s="64"/>
      <c r="N951" s="60"/>
      <c r="O951" s="60"/>
      <c r="P951" s="61">
        <v>40269</v>
      </c>
      <c r="Q951" s="67" t="s">
        <v>16256</v>
      </c>
      <c r="R951" s="67" t="s">
        <v>16256</v>
      </c>
    </row>
    <row r="952" spans="1:18" ht="40.15" customHeight="1">
      <c r="A952" s="60">
        <v>5050</v>
      </c>
      <c r="B952" s="64" t="s">
        <v>12649</v>
      </c>
      <c r="C952" s="64" t="s">
        <v>15476</v>
      </c>
      <c r="D952" s="60">
        <v>294</v>
      </c>
      <c r="E952" s="60">
        <v>1</v>
      </c>
      <c r="F952" s="59" t="s">
        <v>16257</v>
      </c>
      <c r="G952" s="64" t="s">
        <v>16258</v>
      </c>
      <c r="H952" s="67" t="s">
        <v>11776</v>
      </c>
      <c r="I952" s="67">
        <v>12</v>
      </c>
      <c r="J952" s="64" t="s">
        <v>81</v>
      </c>
      <c r="K952" s="64" t="s">
        <v>26237</v>
      </c>
      <c r="L952" s="64" t="s">
        <v>81</v>
      </c>
      <c r="M952" s="64"/>
      <c r="N952" s="60"/>
      <c r="O952" s="60"/>
      <c r="P952" s="61">
        <v>40269</v>
      </c>
      <c r="Q952" s="67" t="s">
        <v>16259</v>
      </c>
      <c r="R952" s="67" t="s">
        <v>16259</v>
      </c>
    </row>
    <row r="953" spans="1:18" ht="40.15" customHeight="1">
      <c r="A953" s="60">
        <v>5050</v>
      </c>
      <c r="B953" s="64" t="s">
        <v>12649</v>
      </c>
      <c r="C953" s="64" t="s">
        <v>15476</v>
      </c>
      <c r="D953" s="60">
        <v>295</v>
      </c>
      <c r="E953" s="60">
        <v>1</v>
      </c>
      <c r="F953" s="59" t="s">
        <v>16260</v>
      </c>
      <c r="G953" s="64" t="s">
        <v>16261</v>
      </c>
      <c r="H953" s="67" t="s">
        <v>905</v>
      </c>
      <c r="I953" s="67">
        <v>12</v>
      </c>
      <c r="J953" s="64" t="s">
        <v>81</v>
      </c>
      <c r="K953" s="64" t="s">
        <v>26243</v>
      </c>
      <c r="L953" s="64" t="s">
        <v>81</v>
      </c>
      <c r="M953" s="64"/>
      <c r="N953" s="60"/>
      <c r="O953" s="60"/>
      <c r="P953" s="61">
        <v>40269</v>
      </c>
      <c r="Q953" s="67" t="s">
        <v>16262</v>
      </c>
      <c r="R953" s="67" t="s">
        <v>16262</v>
      </c>
    </row>
    <row r="954" spans="1:18" ht="40.15" customHeight="1">
      <c r="A954" s="60">
        <v>5050</v>
      </c>
      <c r="B954" s="64" t="s">
        <v>12649</v>
      </c>
      <c r="C954" s="64" t="s">
        <v>15476</v>
      </c>
      <c r="D954" s="60">
        <v>296</v>
      </c>
      <c r="E954" s="60">
        <v>1</v>
      </c>
      <c r="F954" s="59" t="s">
        <v>16263</v>
      </c>
      <c r="G954" s="64" t="s">
        <v>16264</v>
      </c>
      <c r="H954" s="67" t="s">
        <v>6078</v>
      </c>
      <c r="I954" s="67">
        <v>12</v>
      </c>
      <c r="J954" s="64" t="s">
        <v>81</v>
      </c>
      <c r="K954" s="64" t="s">
        <v>26244</v>
      </c>
      <c r="L954" s="64" t="s">
        <v>81</v>
      </c>
      <c r="M954" s="64"/>
      <c r="N954" s="60"/>
      <c r="O954" s="60"/>
      <c r="P954" s="61">
        <v>40269</v>
      </c>
      <c r="Q954" s="67" t="s">
        <v>16265</v>
      </c>
      <c r="R954" s="67" t="s">
        <v>16265</v>
      </c>
    </row>
    <row r="955" spans="1:18" ht="40.15" customHeight="1">
      <c r="A955" s="60">
        <v>5050</v>
      </c>
      <c r="B955" s="64" t="s">
        <v>12649</v>
      </c>
      <c r="C955" s="64" t="s">
        <v>15476</v>
      </c>
      <c r="D955" s="60">
        <v>297</v>
      </c>
      <c r="E955" s="60">
        <v>1</v>
      </c>
      <c r="F955" s="59" t="s">
        <v>26245</v>
      </c>
      <c r="G955" s="64" t="s">
        <v>16266</v>
      </c>
      <c r="H955" s="67" t="s">
        <v>12086</v>
      </c>
      <c r="I955" s="67">
        <v>12</v>
      </c>
      <c r="J955" s="64" t="s">
        <v>81</v>
      </c>
      <c r="K955" s="64" t="s">
        <v>26236</v>
      </c>
      <c r="L955" s="64" t="s">
        <v>81</v>
      </c>
      <c r="M955" s="64"/>
      <c r="N955" s="60"/>
      <c r="O955" s="60"/>
      <c r="P955" s="61">
        <v>42095</v>
      </c>
      <c r="Q955" s="67" t="s">
        <v>16267</v>
      </c>
      <c r="R955" s="67" t="s">
        <v>16267</v>
      </c>
    </row>
    <row r="956" spans="1:18" ht="40.15" customHeight="1">
      <c r="A956" s="60">
        <v>5050</v>
      </c>
      <c r="B956" s="64" t="s">
        <v>12649</v>
      </c>
      <c r="C956" s="64" t="s">
        <v>15476</v>
      </c>
      <c r="D956" s="60">
        <v>298</v>
      </c>
      <c r="E956" s="60">
        <v>1</v>
      </c>
      <c r="F956" s="59" t="s">
        <v>16268</v>
      </c>
      <c r="G956" s="64" t="s">
        <v>16269</v>
      </c>
      <c r="H956" s="67" t="s">
        <v>6078</v>
      </c>
      <c r="I956" s="67">
        <v>12</v>
      </c>
      <c r="J956" s="64" t="s">
        <v>81</v>
      </c>
      <c r="K956" s="64" t="s">
        <v>26246</v>
      </c>
      <c r="L956" s="64" t="s">
        <v>81</v>
      </c>
      <c r="M956" s="64"/>
      <c r="N956" s="60"/>
      <c r="O956" s="60"/>
      <c r="P956" s="61">
        <v>42461</v>
      </c>
      <c r="Q956" s="67" t="s">
        <v>16270</v>
      </c>
      <c r="R956" s="67" t="s">
        <v>16270</v>
      </c>
    </row>
    <row r="957" spans="1:18" ht="40.15" customHeight="1">
      <c r="A957" s="60">
        <v>5050</v>
      </c>
      <c r="B957" s="64" t="s">
        <v>12649</v>
      </c>
      <c r="C957" s="64" t="s">
        <v>15476</v>
      </c>
      <c r="D957" s="60">
        <v>299</v>
      </c>
      <c r="E957" s="60">
        <v>3</v>
      </c>
      <c r="F957" s="59" t="s">
        <v>16271</v>
      </c>
      <c r="G957" s="64" t="s">
        <v>16272</v>
      </c>
      <c r="H957" s="67" t="s">
        <v>2774</v>
      </c>
      <c r="I957" s="67">
        <v>13</v>
      </c>
      <c r="J957" s="64" t="s">
        <v>87</v>
      </c>
      <c r="K957" s="64" t="s">
        <v>25142</v>
      </c>
      <c r="L957" s="64" t="s">
        <v>6106</v>
      </c>
      <c r="M957" s="64"/>
      <c r="N957" s="60">
        <v>40</v>
      </c>
      <c r="O957" s="60"/>
      <c r="P957" s="61">
        <v>35947</v>
      </c>
      <c r="Q957" s="67" t="s">
        <v>16273</v>
      </c>
      <c r="R957" s="67" t="s">
        <v>6108</v>
      </c>
    </row>
    <row r="958" spans="1:18" ht="40.15" customHeight="1">
      <c r="A958" s="60">
        <v>5050</v>
      </c>
      <c r="B958" s="64" t="s">
        <v>12649</v>
      </c>
      <c r="C958" s="64" t="s">
        <v>15476</v>
      </c>
      <c r="D958" s="60">
        <v>300</v>
      </c>
      <c r="E958" s="60">
        <v>3</v>
      </c>
      <c r="F958" s="59" t="s">
        <v>16274</v>
      </c>
      <c r="G958" s="64" t="s">
        <v>16275</v>
      </c>
      <c r="H958" s="67" t="s">
        <v>13774</v>
      </c>
      <c r="I958" s="67">
        <v>13</v>
      </c>
      <c r="J958" s="64" t="s">
        <v>87</v>
      </c>
      <c r="K958" s="64" t="s">
        <v>16276</v>
      </c>
      <c r="L958" s="64" t="s">
        <v>6106</v>
      </c>
      <c r="M958" s="64"/>
      <c r="N958" s="60">
        <v>30</v>
      </c>
      <c r="O958" s="60"/>
      <c r="P958" s="61">
        <v>35977</v>
      </c>
      <c r="Q958" s="67" t="s">
        <v>16273</v>
      </c>
      <c r="R958" s="67" t="s">
        <v>6108</v>
      </c>
    </row>
    <row r="959" spans="1:18" ht="40.15" customHeight="1">
      <c r="A959" s="60">
        <v>5050</v>
      </c>
      <c r="B959" s="64" t="s">
        <v>12649</v>
      </c>
      <c r="C959" s="64" t="s">
        <v>15476</v>
      </c>
      <c r="D959" s="60">
        <v>301</v>
      </c>
      <c r="E959" s="60">
        <v>3</v>
      </c>
      <c r="F959" s="59" t="s">
        <v>16277</v>
      </c>
      <c r="G959" s="64" t="s">
        <v>16278</v>
      </c>
      <c r="H959" s="67" t="s">
        <v>948</v>
      </c>
      <c r="I959" s="67">
        <v>13</v>
      </c>
      <c r="J959" s="64" t="s">
        <v>87</v>
      </c>
      <c r="K959" s="64" t="s">
        <v>16279</v>
      </c>
      <c r="L959" s="64" t="s">
        <v>6106</v>
      </c>
      <c r="M959" s="64"/>
      <c r="N959" s="60">
        <v>40</v>
      </c>
      <c r="O959" s="60"/>
      <c r="P959" s="61">
        <v>37073</v>
      </c>
      <c r="Q959" s="67" t="s">
        <v>16273</v>
      </c>
      <c r="R959" s="67" t="s">
        <v>6108</v>
      </c>
    </row>
    <row r="960" spans="1:18" ht="40.15" customHeight="1">
      <c r="A960" s="60">
        <v>5050</v>
      </c>
      <c r="B960" s="64" t="s">
        <v>12649</v>
      </c>
      <c r="C960" s="64" t="s">
        <v>15476</v>
      </c>
      <c r="D960" s="60">
        <v>302</v>
      </c>
      <c r="E960" s="60">
        <v>3</v>
      </c>
      <c r="F960" s="59" t="s">
        <v>25143</v>
      </c>
      <c r="G960" s="64" t="s">
        <v>16280</v>
      </c>
      <c r="H960" s="67" t="s">
        <v>16281</v>
      </c>
      <c r="I960" s="67">
        <v>13</v>
      </c>
      <c r="J960" s="64" t="s">
        <v>87</v>
      </c>
      <c r="K960" s="64" t="s">
        <v>16282</v>
      </c>
      <c r="L960" s="64" t="s">
        <v>6106</v>
      </c>
      <c r="M960" s="64"/>
      <c r="N960" s="60">
        <v>30</v>
      </c>
      <c r="O960" s="60"/>
      <c r="P960" s="61">
        <v>37803</v>
      </c>
      <c r="Q960" s="67" t="s">
        <v>16273</v>
      </c>
      <c r="R960" s="67" t="s">
        <v>6108</v>
      </c>
    </row>
    <row r="961" spans="1:18" ht="40.15" customHeight="1">
      <c r="A961" s="60">
        <v>5050</v>
      </c>
      <c r="B961" s="64" t="s">
        <v>12649</v>
      </c>
      <c r="C961" s="64" t="s">
        <v>15476</v>
      </c>
      <c r="D961" s="60">
        <v>303</v>
      </c>
      <c r="E961" s="60">
        <v>3</v>
      </c>
      <c r="F961" s="59" t="s">
        <v>21647</v>
      </c>
      <c r="G961" s="64" t="s">
        <v>16283</v>
      </c>
      <c r="H961" s="67" t="s">
        <v>11782</v>
      </c>
      <c r="I961" s="67">
        <v>13</v>
      </c>
      <c r="J961" s="64" t="s">
        <v>87</v>
      </c>
      <c r="K961" s="64" t="s">
        <v>16284</v>
      </c>
      <c r="L961" s="64" t="s">
        <v>6106</v>
      </c>
      <c r="M961" s="64"/>
      <c r="N961" s="60">
        <v>35</v>
      </c>
      <c r="O961" s="60"/>
      <c r="P961" s="61">
        <v>38169</v>
      </c>
      <c r="Q961" s="67" t="s">
        <v>16273</v>
      </c>
      <c r="R961" s="67" t="s">
        <v>6108</v>
      </c>
    </row>
    <row r="962" spans="1:18" ht="40.15" customHeight="1">
      <c r="A962" s="60">
        <v>5050</v>
      </c>
      <c r="B962" s="64" t="s">
        <v>12649</v>
      </c>
      <c r="C962" s="64" t="s">
        <v>15476</v>
      </c>
      <c r="D962" s="60">
        <v>304</v>
      </c>
      <c r="E962" s="60">
        <v>3</v>
      </c>
      <c r="F962" s="59" t="s">
        <v>16285</v>
      </c>
      <c r="G962" s="64" t="s">
        <v>16286</v>
      </c>
      <c r="H962" s="67" t="s">
        <v>13774</v>
      </c>
      <c r="I962" s="67">
        <v>13</v>
      </c>
      <c r="J962" s="64" t="s">
        <v>87</v>
      </c>
      <c r="K962" s="64" t="s">
        <v>16276</v>
      </c>
      <c r="L962" s="64" t="s">
        <v>6106</v>
      </c>
      <c r="M962" s="64"/>
      <c r="N962" s="60">
        <v>50</v>
      </c>
      <c r="O962" s="60"/>
      <c r="P962" s="61">
        <v>38443</v>
      </c>
      <c r="Q962" s="67" t="s">
        <v>16273</v>
      </c>
      <c r="R962" s="67" t="s">
        <v>6108</v>
      </c>
    </row>
    <row r="963" spans="1:18" ht="40.15" customHeight="1">
      <c r="A963" s="60">
        <v>5050</v>
      </c>
      <c r="B963" s="64" t="s">
        <v>12649</v>
      </c>
      <c r="C963" s="64" t="s">
        <v>15476</v>
      </c>
      <c r="D963" s="60">
        <v>305</v>
      </c>
      <c r="E963" s="60">
        <v>3</v>
      </c>
      <c r="F963" s="59" t="s">
        <v>16287</v>
      </c>
      <c r="G963" s="64" t="s">
        <v>16288</v>
      </c>
      <c r="H963" s="67" t="s">
        <v>2774</v>
      </c>
      <c r="I963" s="67">
        <v>13</v>
      </c>
      <c r="J963" s="64" t="s">
        <v>87</v>
      </c>
      <c r="K963" s="64" t="s">
        <v>25144</v>
      </c>
      <c r="L963" s="64" t="s">
        <v>1039</v>
      </c>
      <c r="M963" s="64"/>
      <c r="N963" s="60">
        <v>25</v>
      </c>
      <c r="O963" s="60"/>
      <c r="P963" s="61">
        <v>38961</v>
      </c>
      <c r="Q963" s="67" t="s">
        <v>2775</v>
      </c>
      <c r="R963" s="67" t="s">
        <v>2776</v>
      </c>
    </row>
    <row r="964" spans="1:18" ht="40.15" customHeight="1">
      <c r="A964" s="60">
        <v>5050</v>
      </c>
      <c r="B964" s="64" t="s">
        <v>12649</v>
      </c>
      <c r="C964" s="64" t="s">
        <v>15476</v>
      </c>
      <c r="D964" s="60">
        <v>306</v>
      </c>
      <c r="E964" s="60">
        <v>3</v>
      </c>
      <c r="F964" s="59" t="s">
        <v>16289</v>
      </c>
      <c r="G964" s="64" t="s">
        <v>16290</v>
      </c>
      <c r="H964" s="67" t="s">
        <v>13774</v>
      </c>
      <c r="I964" s="67">
        <v>13</v>
      </c>
      <c r="J964" s="64" t="s">
        <v>87</v>
      </c>
      <c r="K964" s="64" t="s">
        <v>16291</v>
      </c>
      <c r="L964" s="64" t="s">
        <v>6106</v>
      </c>
      <c r="M964" s="64"/>
      <c r="N964" s="60">
        <v>45</v>
      </c>
      <c r="O964" s="60"/>
      <c r="P964" s="61">
        <v>39539</v>
      </c>
      <c r="Q964" s="67" t="s">
        <v>16273</v>
      </c>
      <c r="R964" s="67" t="s">
        <v>6108</v>
      </c>
    </row>
    <row r="965" spans="1:18" ht="40.15" customHeight="1">
      <c r="A965" s="60">
        <v>5050</v>
      </c>
      <c r="B965" s="64" t="s">
        <v>12649</v>
      </c>
      <c r="C965" s="64" t="s">
        <v>15476</v>
      </c>
      <c r="D965" s="60">
        <v>307</v>
      </c>
      <c r="E965" s="60">
        <v>3</v>
      </c>
      <c r="F965" s="59" t="s">
        <v>25145</v>
      </c>
      <c r="G965" s="64" t="s">
        <v>16292</v>
      </c>
      <c r="H965" s="67" t="s">
        <v>6111</v>
      </c>
      <c r="I965" s="67">
        <v>13</v>
      </c>
      <c r="J965" s="64" t="s">
        <v>87</v>
      </c>
      <c r="K965" s="64" t="s">
        <v>25146</v>
      </c>
      <c r="L965" s="64" t="s">
        <v>6106</v>
      </c>
      <c r="M965" s="64"/>
      <c r="N965" s="60">
        <v>25</v>
      </c>
      <c r="O965" s="60"/>
      <c r="P965" s="61">
        <v>41365</v>
      </c>
      <c r="Q965" s="67" t="s">
        <v>16273</v>
      </c>
      <c r="R965" s="67" t="s">
        <v>6108</v>
      </c>
    </row>
    <row r="966" spans="1:18" ht="40.15" customHeight="1">
      <c r="A966" s="60">
        <v>5050</v>
      </c>
      <c r="B966" s="64" t="s">
        <v>12649</v>
      </c>
      <c r="C966" s="64" t="s">
        <v>15476</v>
      </c>
      <c r="D966" s="60">
        <v>308</v>
      </c>
      <c r="E966" s="60">
        <v>3</v>
      </c>
      <c r="F966" s="59" t="s">
        <v>25147</v>
      </c>
      <c r="G966" s="64" t="s">
        <v>16293</v>
      </c>
      <c r="H966" s="67" t="s">
        <v>13774</v>
      </c>
      <c r="I966" s="67">
        <v>13</v>
      </c>
      <c r="J966" s="64" t="s">
        <v>87</v>
      </c>
      <c r="K966" s="64" t="s">
        <v>25148</v>
      </c>
      <c r="L966" s="64" t="s">
        <v>6106</v>
      </c>
      <c r="M966" s="64"/>
      <c r="N966" s="60">
        <v>30</v>
      </c>
      <c r="O966" s="60"/>
      <c r="P966" s="61">
        <v>42095</v>
      </c>
      <c r="Q966" s="67" t="s">
        <v>16273</v>
      </c>
      <c r="R966" s="67" t="s">
        <v>6108</v>
      </c>
    </row>
    <row r="967" spans="1:18" ht="40.15" customHeight="1">
      <c r="A967" s="60">
        <v>5050</v>
      </c>
      <c r="B967" s="64" t="s">
        <v>12649</v>
      </c>
      <c r="C967" s="64" t="s">
        <v>15476</v>
      </c>
      <c r="D967" s="60">
        <v>309</v>
      </c>
      <c r="E967" s="60">
        <v>3</v>
      </c>
      <c r="F967" s="59" t="s">
        <v>25149</v>
      </c>
      <c r="G967" s="64" t="s">
        <v>21648</v>
      </c>
      <c r="H967" s="67" t="s">
        <v>959</v>
      </c>
      <c r="I967" s="67">
        <v>13</v>
      </c>
      <c r="J967" s="64" t="s">
        <v>87</v>
      </c>
      <c r="K967" s="64" t="s">
        <v>25150</v>
      </c>
      <c r="L967" s="64" t="s">
        <v>6106</v>
      </c>
      <c r="M967" s="64"/>
      <c r="N967" s="60">
        <v>20</v>
      </c>
      <c r="O967" s="60"/>
      <c r="P967" s="61">
        <v>43672</v>
      </c>
      <c r="Q967" s="67" t="s">
        <v>16273</v>
      </c>
      <c r="R967" s="67" t="s">
        <v>6108</v>
      </c>
    </row>
    <row r="968" spans="1:18" ht="40.15" customHeight="1">
      <c r="A968" s="60">
        <v>5050</v>
      </c>
      <c r="B968" s="64" t="s">
        <v>12649</v>
      </c>
      <c r="C968" s="64" t="s">
        <v>15476</v>
      </c>
      <c r="D968" s="60">
        <v>310</v>
      </c>
      <c r="E968" s="60">
        <v>3</v>
      </c>
      <c r="F968" s="59" t="s">
        <v>25151</v>
      </c>
      <c r="G968" s="64" t="s">
        <v>21649</v>
      </c>
      <c r="H968" s="67" t="s">
        <v>2774</v>
      </c>
      <c r="I968" s="67">
        <v>13</v>
      </c>
      <c r="J968" s="64" t="s">
        <v>23063</v>
      </c>
      <c r="K968" s="64" t="s">
        <v>25152</v>
      </c>
      <c r="L968" s="64" t="s">
        <v>25151</v>
      </c>
      <c r="M968" s="64"/>
      <c r="N968" s="60">
        <v>15</v>
      </c>
      <c r="O968" s="60"/>
      <c r="P968" s="61">
        <v>44287</v>
      </c>
      <c r="Q968" s="67"/>
      <c r="R968" s="67"/>
    </row>
    <row r="969" spans="1:18" ht="40.15" customHeight="1">
      <c r="A969" s="60">
        <v>5050</v>
      </c>
      <c r="B969" s="64" t="s">
        <v>12649</v>
      </c>
      <c r="C969" s="64" t="s">
        <v>15476</v>
      </c>
      <c r="D969" s="60">
        <v>311</v>
      </c>
      <c r="E969" s="60">
        <v>3</v>
      </c>
      <c r="F969" s="59" t="s">
        <v>25153</v>
      </c>
      <c r="G969" s="64" t="s">
        <v>21650</v>
      </c>
      <c r="H969" s="67" t="s">
        <v>13774</v>
      </c>
      <c r="I969" s="67">
        <v>13</v>
      </c>
      <c r="J969" s="64" t="s">
        <v>87</v>
      </c>
      <c r="K969" s="64" t="s">
        <v>16291</v>
      </c>
      <c r="L969" s="64" t="s">
        <v>21651</v>
      </c>
      <c r="M969" s="64"/>
      <c r="N969" s="60">
        <v>35</v>
      </c>
      <c r="O969" s="60"/>
      <c r="P969" s="61">
        <v>45383</v>
      </c>
      <c r="Q969" s="67" t="s">
        <v>17210</v>
      </c>
      <c r="R969" s="67" t="s">
        <v>17210</v>
      </c>
    </row>
    <row r="970" spans="1:18" ht="40.15" customHeight="1">
      <c r="A970" s="60">
        <v>5050</v>
      </c>
      <c r="B970" s="64" t="s">
        <v>12649</v>
      </c>
      <c r="C970" s="64" t="s">
        <v>15476</v>
      </c>
      <c r="D970" s="60">
        <v>312</v>
      </c>
      <c r="E970" s="60">
        <v>3</v>
      </c>
      <c r="F970" s="59" t="s">
        <v>28040</v>
      </c>
      <c r="G970" s="64" t="s">
        <v>28041</v>
      </c>
      <c r="H970" s="67" t="s">
        <v>28042</v>
      </c>
      <c r="I970" s="67">
        <v>13</v>
      </c>
      <c r="J970" s="64" t="s">
        <v>87</v>
      </c>
      <c r="K970" s="64" t="s">
        <v>28043</v>
      </c>
      <c r="L970" s="64" t="s">
        <v>28044</v>
      </c>
      <c r="M970" s="64"/>
      <c r="N970" s="60">
        <v>20</v>
      </c>
      <c r="O970" s="60"/>
      <c r="P970" s="61">
        <v>45748</v>
      </c>
      <c r="Q970" s="67"/>
      <c r="R970" s="67"/>
    </row>
    <row r="971" spans="1:18" ht="40.15" customHeight="1">
      <c r="A971" s="60">
        <v>5050</v>
      </c>
      <c r="B971" s="64" t="s">
        <v>12649</v>
      </c>
      <c r="C971" s="64" t="s">
        <v>15476</v>
      </c>
      <c r="D971" s="60">
        <v>313</v>
      </c>
      <c r="E971" s="60">
        <v>3</v>
      </c>
      <c r="F971" s="59" t="s">
        <v>29388</v>
      </c>
      <c r="G971" s="64" t="s">
        <v>29389</v>
      </c>
      <c r="H971" s="67" t="s">
        <v>29390</v>
      </c>
      <c r="I971" s="67">
        <v>13</v>
      </c>
      <c r="J971" s="64" t="s">
        <v>87</v>
      </c>
      <c r="K971" s="64" t="s">
        <v>29391</v>
      </c>
      <c r="L971" s="64" t="s">
        <v>29392</v>
      </c>
      <c r="M971" s="64"/>
      <c r="N971" s="60">
        <v>10</v>
      </c>
      <c r="O971" s="60"/>
      <c r="P971" s="61">
        <v>46113</v>
      </c>
      <c r="Q971" s="67"/>
      <c r="R971" s="67"/>
    </row>
    <row r="972" spans="1:18" ht="40.15" customHeight="1">
      <c r="A972" s="60">
        <v>5050</v>
      </c>
      <c r="B972" s="64" t="s">
        <v>12649</v>
      </c>
      <c r="C972" s="64" t="s">
        <v>15476</v>
      </c>
      <c r="D972" s="60">
        <v>314</v>
      </c>
      <c r="E972" s="60">
        <v>1</v>
      </c>
      <c r="F972" s="59" t="s">
        <v>25154</v>
      </c>
      <c r="G972" s="64" t="s">
        <v>21652</v>
      </c>
      <c r="H972" s="67" t="s">
        <v>13839</v>
      </c>
      <c r="I972" s="67">
        <v>14</v>
      </c>
      <c r="J972" s="64" t="s">
        <v>969</v>
      </c>
      <c r="K972" s="64" t="s">
        <v>25155</v>
      </c>
      <c r="L972" s="64" t="s">
        <v>969</v>
      </c>
      <c r="M972" s="64"/>
      <c r="N972" s="60">
        <v>40</v>
      </c>
      <c r="O972" s="60"/>
      <c r="P972" s="61">
        <v>26755</v>
      </c>
      <c r="Q972" s="67" t="s">
        <v>16294</v>
      </c>
      <c r="R972" s="67"/>
    </row>
    <row r="973" spans="1:18" ht="40.15" customHeight="1">
      <c r="A973" s="60">
        <v>5050</v>
      </c>
      <c r="B973" s="64" t="s">
        <v>12649</v>
      </c>
      <c r="C973" s="64" t="s">
        <v>15476</v>
      </c>
      <c r="D973" s="60">
        <v>315</v>
      </c>
      <c r="E973" s="60">
        <v>1</v>
      </c>
      <c r="F973" s="59" t="s">
        <v>21653</v>
      </c>
      <c r="G973" s="64" t="s">
        <v>21654</v>
      </c>
      <c r="H973" s="67" t="s">
        <v>16295</v>
      </c>
      <c r="I973" s="67">
        <v>14</v>
      </c>
      <c r="J973" s="64" t="s">
        <v>969</v>
      </c>
      <c r="K973" s="64" t="s">
        <v>25156</v>
      </c>
      <c r="L973" s="64" t="s">
        <v>969</v>
      </c>
      <c r="M973" s="64"/>
      <c r="N973" s="60">
        <v>40</v>
      </c>
      <c r="O973" s="60"/>
      <c r="P973" s="61">
        <v>26755</v>
      </c>
      <c r="Q973" s="67" t="s">
        <v>16296</v>
      </c>
      <c r="R973" s="67"/>
    </row>
    <row r="974" spans="1:18" ht="40.15" customHeight="1">
      <c r="A974" s="60">
        <v>5050</v>
      </c>
      <c r="B974" s="64" t="s">
        <v>12649</v>
      </c>
      <c r="C974" s="64" t="s">
        <v>15476</v>
      </c>
      <c r="D974" s="60">
        <v>316</v>
      </c>
      <c r="E974" s="60">
        <v>1</v>
      </c>
      <c r="F974" s="59" t="s">
        <v>21655</v>
      </c>
      <c r="G974" s="64" t="s">
        <v>21656</v>
      </c>
      <c r="H974" s="67" t="s">
        <v>968</v>
      </c>
      <c r="I974" s="67">
        <v>14</v>
      </c>
      <c r="J974" s="64" t="s">
        <v>969</v>
      </c>
      <c r="K974" s="64" t="s">
        <v>25157</v>
      </c>
      <c r="L974" s="64" t="s">
        <v>969</v>
      </c>
      <c r="M974" s="64"/>
      <c r="N974" s="60">
        <v>80</v>
      </c>
      <c r="O974" s="60"/>
      <c r="P974" s="61">
        <v>34213</v>
      </c>
      <c r="Q974" s="67" t="s">
        <v>16297</v>
      </c>
      <c r="R974" s="67"/>
    </row>
    <row r="975" spans="1:18" ht="40.15" customHeight="1">
      <c r="A975" s="60">
        <v>5050</v>
      </c>
      <c r="B975" s="64" t="s">
        <v>12649</v>
      </c>
      <c r="C975" s="64" t="s">
        <v>15476</v>
      </c>
      <c r="D975" s="60">
        <v>317</v>
      </c>
      <c r="E975" s="60">
        <v>1</v>
      </c>
      <c r="F975" s="59" t="s">
        <v>21657</v>
      </c>
      <c r="G975" s="64" t="s">
        <v>21658</v>
      </c>
      <c r="H975" s="67" t="s">
        <v>13826</v>
      </c>
      <c r="I975" s="67">
        <v>14</v>
      </c>
      <c r="J975" s="64" t="s">
        <v>969</v>
      </c>
      <c r="K975" s="64" t="s">
        <v>25158</v>
      </c>
      <c r="L975" s="64" t="s">
        <v>969</v>
      </c>
      <c r="M975" s="64"/>
      <c r="N975" s="60">
        <v>40</v>
      </c>
      <c r="O975" s="60"/>
      <c r="P975" s="61">
        <v>35521</v>
      </c>
      <c r="Q975" s="67" t="s">
        <v>16298</v>
      </c>
      <c r="R975" s="67"/>
    </row>
    <row r="976" spans="1:18" ht="40.15" customHeight="1">
      <c r="A976" s="60">
        <v>5050</v>
      </c>
      <c r="B976" s="64" t="s">
        <v>12649</v>
      </c>
      <c r="C976" s="64" t="s">
        <v>15476</v>
      </c>
      <c r="D976" s="60">
        <v>318</v>
      </c>
      <c r="E976" s="60">
        <v>1</v>
      </c>
      <c r="F976" s="59" t="s">
        <v>21659</v>
      </c>
      <c r="G976" s="64" t="s">
        <v>21660</v>
      </c>
      <c r="H976" s="67" t="s">
        <v>16299</v>
      </c>
      <c r="I976" s="67">
        <v>14</v>
      </c>
      <c r="J976" s="64" t="s">
        <v>969</v>
      </c>
      <c r="K976" s="64" t="s">
        <v>25159</v>
      </c>
      <c r="L976" s="64" t="s">
        <v>969</v>
      </c>
      <c r="M976" s="64"/>
      <c r="N976" s="60">
        <v>40</v>
      </c>
      <c r="O976" s="60"/>
      <c r="P976" s="61">
        <v>35521</v>
      </c>
      <c r="Q976" s="67" t="s">
        <v>16300</v>
      </c>
      <c r="R976" s="67"/>
    </row>
    <row r="977" spans="1:18" ht="40.15" customHeight="1">
      <c r="A977" s="60">
        <v>5050</v>
      </c>
      <c r="B977" s="64" t="s">
        <v>12649</v>
      </c>
      <c r="C977" s="64" t="s">
        <v>15476</v>
      </c>
      <c r="D977" s="60">
        <v>319</v>
      </c>
      <c r="E977" s="60">
        <v>1</v>
      </c>
      <c r="F977" s="59" t="s">
        <v>26247</v>
      </c>
      <c r="G977" s="64" t="s">
        <v>21661</v>
      </c>
      <c r="H977" s="67" t="s">
        <v>13838</v>
      </c>
      <c r="I977" s="67">
        <v>14</v>
      </c>
      <c r="J977" s="64" t="s">
        <v>969</v>
      </c>
      <c r="K977" s="64" t="s">
        <v>26248</v>
      </c>
      <c r="L977" s="64" t="s">
        <v>969</v>
      </c>
      <c r="M977" s="64"/>
      <c r="N977" s="60">
        <v>40</v>
      </c>
      <c r="O977" s="60"/>
      <c r="P977" s="61">
        <v>42430</v>
      </c>
      <c r="Q977" s="67" t="s">
        <v>16301</v>
      </c>
      <c r="R977" s="67"/>
    </row>
    <row r="978" spans="1:18" ht="40.15" customHeight="1">
      <c r="A978" s="60">
        <v>5050</v>
      </c>
      <c r="B978" s="64" t="s">
        <v>12649</v>
      </c>
      <c r="C978" s="64" t="s">
        <v>15476</v>
      </c>
      <c r="D978" s="60">
        <v>320</v>
      </c>
      <c r="E978" s="60">
        <v>3</v>
      </c>
      <c r="F978" s="59" t="s">
        <v>21662</v>
      </c>
      <c r="G978" s="64" t="s">
        <v>21663</v>
      </c>
      <c r="H978" s="67" t="s">
        <v>13872</v>
      </c>
      <c r="I978" s="67">
        <v>15</v>
      </c>
      <c r="J978" s="64" t="s">
        <v>94</v>
      </c>
      <c r="K978" s="64" t="s">
        <v>25160</v>
      </c>
      <c r="L978" s="64" t="s">
        <v>13873</v>
      </c>
      <c r="M978" s="64"/>
      <c r="N978" s="60">
        <v>10</v>
      </c>
      <c r="O978" s="60"/>
      <c r="P978" s="61">
        <v>36617</v>
      </c>
      <c r="Q978" s="67" t="s">
        <v>13874</v>
      </c>
      <c r="R978" s="67" t="s">
        <v>13874</v>
      </c>
    </row>
    <row r="979" spans="1:18" ht="40.15" customHeight="1">
      <c r="A979" s="60">
        <v>5050</v>
      </c>
      <c r="B979" s="64" t="s">
        <v>12649</v>
      </c>
      <c r="C979" s="64" t="s">
        <v>15476</v>
      </c>
      <c r="D979" s="60">
        <v>321</v>
      </c>
      <c r="E979" s="60">
        <v>2</v>
      </c>
      <c r="F979" s="59" t="s">
        <v>16302</v>
      </c>
      <c r="G979" s="64" t="s">
        <v>16303</v>
      </c>
      <c r="H979" s="67" t="s">
        <v>21507</v>
      </c>
      <c r="I979" s="67">
        <v>15</v>
      </c>
      <c r="J979" s="64" t="s">
        <v>94</v>
      </c>
      <c r="K979" s="64" t="s">
        <v>14671</v>
      </c>
      <c r="L979" s="64" t="s">
        <v>94</v>
      </c>
      <c r="M979" s="64" t="s">
        <v>16304</v>
      </c>
      <c r="N979" s="60">
        <v>10</v>
      </c>
      <c r="O979" s="60"/>
      <c r="P979" s="61">
        <v>37347</v>
      </c>
      <c r="Q979" s="67" t="s">
        <v>14672</v>
      </c>
      <c r="R979" s="67" t="s">
        <v>14672</v>
      </c>
    </row>
    <row r="980" spans="1:18" ht="40.15" customHeight="1">
      <c r="A980" s="60">
        <v>5050</v>
      </c>
      <c r="B980" s="64" t="s">
        <v>12649</v>
      </c>
      <c r="C980" s="64" t="s">
        <v>15476</v>
      </c>
      <c r="D980" s="60">
        <v>322</v>
      </c>
      <c r="E980" s="60">
        <v>1</v>
      </c>
      <c r="F980" s="59" t="s">
        <v>16305</v>
      </c>
      <c r="G980" s="64" t="s">
        <v>16306</v>
      </c>
      <c r="H980" s="67" t="s">
        <v>994</v>
      </c>
      <c r="I980" s="67">
        <v>15</v>
      </c>
      <c r="J980" s="64" t="s">
        <v>94</v>
      </c>
      <c r="K980" s="64" t="s">
        <v>13877</v>
      </c>
      <c r="L980" s="64" t="s">
        <v>94</v>
      </c>
      <c r="M980" s="64"/>
      <c r="N980" s="60">
        <v>5</v>
      </c>
      <c r="O980" s="60"/>
      <c r="P980" s="61">
        <v>38443</v>
      </c>
      <c r="Q980" s="67" t="s">
        <v>13878</v>
      </c>
      <c r="R980" s="67" t="s">
        <v>13879</v>
      </c>
    </row>
    <row r="981" spans="1:18" ht="40.15" customHeight="1">
      <c r="A981" s="60">
        <v>5050</v>
      </c>
      <c r="B981" s="64" t="s">
        <v>12649</v>
      </c>
      <c r="C981" s="64" t="s">
        <v>15476</v>
      </c>
      <c r="D981" s="60">
        <v>323</v>
      </c>
      <c r="E981" s="60">
        <v>1</v>
      </c>
      <c r="F981" s="59" t="s">
        <v>16307</v>
      </c>
      <c r="G981" s="64" t="s">
        <v>16308</v>
      </c>
      <c r="H981" s="67" t="s">
        <v>28045</v>
      </c>
      <c r="I981" s="67">
        <v>15</v>
      </c>
      <c r="J981" s="64" t="s">
        <v>94</v>
      </c>
      <c r="K981" s="64" t="s">
        <v>25161</v>
      </c>
      <c r="L981" s="64" t="s">
        <v>94</v>
      </c>
      <c r="M981" s="64"/>
      <c r="N981" s="60">
        <v>60</v>
      </c>
      <c r="O981" s="60"/>
      <c r="P981" s="61">
        <v>38838</v>
      </c>
      <c r="Q981" s="67" t="s">
        <v>16309</v>
      </c>
      <c r="R981" s="67"/>
    </row>
    <row r="982" spans="1:18" ht="40.15" customHeight="1">
      <c r="A982" s="60">
        <v>5050</v>
      </c>
      <c r="B982" s="64" t="s">
        <v>12649</v>
      </c>
      <c r="C982" s="64" t="s">
        <v>15476</v>
      </c>
      <c r="D982" s="60">
        <v>324</v>
      </c>
      <c r="E982" s="60">
        <v>1</v>
      </c>
      <c r="F982" s="59" t="s">
        <v>16310</v>
      </c>
      <c r="G982" s="64" t="s">
        <v>16311</v>
      </c>
      <c r="H982" s="67" t="s">
        <v>16312</v>
      </c>
      <c r="I982" s="67">
        <v>15</v>
      </c>
      <c r="J982" s="64" t="s">
        <v>94</v>
      </c>
      <c r="K982" s="64" t="s">
        <v>16313</v>
      </c>
      <c r="L982" s="64" t="s">
        <v>94</v>
      </c>
      <c r="M982" s="64"/>
      <c r="N982" s="60">
        <v>40</v>
      </c>
      <c r="O982" s="60"/>
      <c r="P982" s="61">
        <v>39184</v>
      </c>
      <c r="Q982" s="67" t="s">
        <v>16314</v>
      </c>
      <c r="R982" s="67"/>
    </row>
    <row r="983" spans="1:18" ht="40.15" customHeight="1">
      <c r="A983" s="60">
        <v>5050</v>
      </c>
      <c r="B983" s="64" t="s">
        <v>12649</v>
      </c>
      <c r="C983" s="64" t="s">
        <v>15476</v>
      </c>
      <c r="D983" s="60">
        <v>325</v>
      </c>
      <c r="E983" s="60">
        <v>1</v>
      </c>
      <c r="F983" s="59" t="s">
        <v>16315</v>
      </c>
      <c r="G983" s="64" t="s">
        <v>16316</v>
      </c>
      <c r="H983" s="67" t="s">
        <v>16317</v>
      </c>
      <c r="I983" s="67">
        <v>15</v>
      </c>
      <c r="J983" s="64" t="s">
        <v>94</v>
      </c>
      <c r="K983" s="64" t="s">
        <v>16318</v>
      </c>
      <c r="L983" s="64" t="s">
        <v>94</v>
      </c>
      <c r="M983" s="64"/>
      <c r="N983" s="60">
        <v>30</v>
      </c>
      <c r="O983" s="60"/>
      <c r="P983" s="61">
        <v>39552</v>
      </c>
      <c r="Q983" s="67" t="s">
        <v>21664</v>
      </c>
      <c r="R983" s="67"/>
    </row>
    <row r="984" spans="1:18" ht="40.15" customHeight="1">
      <c r="A984" s="60">
        <v>5050</v>
      </c>
      <c r="B984" s="64" t="s">
        <v>12649</v>
      </c>
      <c r="C984" s="64" t="s">
        <v>15476</v>
      </c>
      <c r="D984" s="60">
        <v>326</v>
      </c>
      <c r="E984" s="60">
        <v>1</v>
      </c>
      <c r="F984" s="59" t="s">
        <v>16319</v>
      </c>
      <c r="G984" s="64" t="s">
        <v>16320</v>
      </c>
      <c r="H984" s="67" t="s">
        <v>16321</v>
      </c>
      <c r="I984" s="67">
        <v>15</v>
      </c>
      <c r="J984" s="64" t="s">
        <v>94</v>
      </c>
      <c r="K984" s="64" t="s">
        <v>16322</v>
      </c>
      <c r="L984" s="64" t="s">
        <v>94</v>
      </c>
      <c r="M984" s="64"/>
      <c r="N984" s="60">
        <v>40</v>
      </c>
      <c r="O984" s="60"/>
      <c r="P984" s="61">
        <v>39552</v>
      </c>
      <c r="Q984" s="67" t="s">
        <v>16323</v>
      </c>
      <c r="R984" s="67"/>
    </row>
    <row r="985" spans="1:18" ht="40.15" customHeight="1">
      <c r="A985" s="60">
        <v>5050</v>
      </c>
      <c r="B985" s="64" t="s">
        <v>12649</v>
      </c>
      <c r="C985" s="64" t="s">
        <v>15476</v>
      </c>
      <c r="D985" s="60">
        <v>327</v>
      </c>
      <c r="E985" s="60">
        <v>1</v>
      </c>
      <c r="F985" s="59" t="s">
        <v>16324</v>
      </c>
      <c r="G985" s="64" t="s">
        <v>16325</v>
      </c>
      <c r="H985" s="67" t="s">
        <v>9624</v>
      </c>
      <c r="I985" s="67">
        <v>15</v>
      </c>
      <c r="J985" s="64" t="s">
        <v>94</v>
      </c>
      <c r="K985" s="64" t="s">
        <v>16326</v>
      </c>
      <c r="L985" s="64" t="s">
        <v>94</v>
      </c>
      <c r="M985" s="64"/>
      <c r="N985" s="60">
        <v>25</v>
      </c>
      <c r="O985" s="60"/>
      <c r="P985" s="61">
        <v>39918</v>
      </c>
      <c r="Q985" s="67" t="s">
        <v>29393</v>
      </c>
      <c r="R985" s="67"/>
    </row>
    <row r="986" spans="1:18" ht="40.15" customHeight="1">
      <c r="A986" s="60">
        <v>5050</v>
      </c>
      <c r="B986" s="64" t="s">
        <v>12649</v>
      </c>
      <c r="C986" s="64" t="s">
        <v>15476</v>
      </c>
      <c r="D986" s="60">
        <v>328</v>
      </c>
      <c r="E986" s="60">
        <v>2</v>
      </c>
      <c r="F986" s="59" t="s">
        <v>16327</v>
      </c>
      <c r="G986" s="64" t="s">
        <v>16328</v>
      </c>
      <c r="H986" s="67" t="s">
        <v>2800</v>
      </c>
      <c r="I986" s="67">
        <v>15</v>
      </c>
      <c r="J986" s="64" t="s">
        <v>94</v>
      </c>
      <c r="K986" s="64" t="s">
        <v>16329</v>
      </c>
      <c r="L986" s="64" t="s">
        <v>94</v>
      </c>
      <c r="M986" s="64" t="s">
        <v>16330</v>
      </c>
      <c r="N986" s="60">
        <v>25</v>
      </c>
      <c r="O986" s="60"/>
      <c r="P986" s="61">
        <v>39926</v>
      </c>
      <c r="Q986" s="67" t="s">
        <v>16331</v>
      </c>
      <c r="R986" s="67"/>
    </row>
    <row r="987" spans="1:18" ht="40.15" customHeight="1">
      <c r="A987" s="60">
        <v>5050</v>
      </c>
      <c r="B987" s="64" t="s">
        <v>12649</v>
      </c>
      <c r="C987" s="64" t="s">
        <v>15476</v>
      </c>
      <c r="D987" s="60">
        <v>329</v>
      </c>
      <c r="E987" s="60">
        <v>2</v>
      </c>
      <c r="F987" s="59" t="s">
        <v>16332</v>
      </c>
      <c r="G987" s="64" t="s">
        <v>16333</v>
      </c>
      <c r="H987" s="67" t="s">
        <v>11232</v>
      </c>
      <c r="I987" s="67">
        <v>15</v>
      </c>
      <c r="J987" s="64" t="s">
        <v>94</v>
      </c>
      <c r="K987" s="64" t="s">
        <v>16334</v>
      </c>
      <c r="L987" s="64" t="s">
        <v>94</v>
      </c>
      <c r="M987" s="64" t="s">
        <v>16330</v>
      </c>
      <c r="N987" s="60">
        <v>25</v>
      </c>
      <c r="O987" s="60"/>
      <c r="P987" s="61">
        <v>39926</v>
      </c>
      <c r="Q987" s="67" t="s">
        <v>16335</v>
      </c>
      <c r="R987" s="67"/>
    </row>
    <row r="988" spans="1:18" ht="40.15" customHeight="1">
      <c r="A988" s="60">
        <v>5050</v>
      </c>
      <c r="B988" s="64" t="s">
        <v>12649</v>
      </c>
      <c r="C988" s="64" t="s">
        <v>15476</v>
      </c>
      <c r="D988" s="60">
        <v>330</v>
      </c>
      <c r="E988" s="60">
        <v>1</v>
      </c>
      <c r="F988" s="59" t="s">
        <v>25162</v>
      </c>
      <c r="G988" s="64" t="s">
        <v>16336</v>
      </c>
      <c r="H988" s="67" t="s">
        <v>12546</v>
      </c>
      <c r="I988" s="67">
        <v>15</v>
      </c>
      <c r="J988" s="64" t="s">
        <v>94</v>
      </c>
      <c r="K988" s="64" t="s">
        <v>25163</v>
      </c>
      <c r="L988" s="64" t="s">
        <v>94</v>
      </c>
      <c r="M988" s="64"/>
      <c r="N988" s="60">
        <v>40</v>
      </c>
      <c r="O988" s="60"/>
      <c r="P988" s="61">
        <v>41295</v>
      </c>
      <c r="Q988" s="67" t="s">
        <v>16337</v>
      </c>
      <c r="R988" s="67"/>
    </row>
    <row r="989" spans="1:18" ht="40.15" customHeight="1">
      <c r="A989" s="60">
        <v>5050</v>
      </c>
      <c r="B989" s="64" t="s">
        <v>12649</v>
      </c>
      <c r="C989" s="64" t="s">
        <v>15476</v>
      </c>
      <c r="D989" s="60">
        <v>331</v>
      </c>
      <c r="E989" s="60">
        <v>2</v>
      </c>
      <c r="F989" s="59" t="s">
        <v>25164</v>
      </c>
      <c r="G989" s="64" t="s">
        <v>16338</v>
      </c>
      <c r="H989" s="67" t="s">
        <v>16339</v>
      </c>
      <c r="I989" s="67">
        <v>15</v>
      </c>
      <c r="J989" s="64" t="s">
        <v>94</v>
      </c>
      <c r="K989" s="64" t="s">
        <v>25165</v>
      </c>
      <c r="L989" s="64" t="s">
        <v>94</v>
      </c>
      <c r="M989" s="64" t="s">
        <v>16330</v>
      </c>
      <c r="N989" s="60">
        <v>25</v>
      </c>
      <c r="O989" s="60"/>
      <c r="P989" s="61">
        <v>41365</v>
      </c>
      <c r="Q989" s="67" t="s">
        <v>16340</v>
      </c>
      <c r="R989" s="67"/>
    </row>
    <row r="990" spans="1:18" ht="40.15" customHeight="1">
      <c r="A990" s="60">
        <v>5050</v>
      </c>
      <c r="B990" s="64" t="s">
        <v>12649</v>
      </c>
      <c r="C990" s="64" t="s">
        <v>15476</v>
      </c>
      <c r="D990" s="60">
        <v>332</v>
      </c>
      <c r="E990" s="60">
        <v>1</v>
      </c>
      <c r="F990" s="59" t="s">
        <v>16341</v>
      </c>
      <c r="G990" s="64" t="s">
        <v>16342</v>
      </c>
      <c r="H990" s="67" t="s">
        <v>3718</v>
      </c>
      <c r="I990" s="67">
        <v>15</v>
      </c>
      <c r="J990" s="64" t="s">
        <v>94</v>
      </c>
      <c r="K990" s="64" t="s">
        <v>16343</v>
      </c>
      <c r="L990" s="64" t="s">
        <v>94</v>
      </c>
      <c r="M990" s="64"/>
      <c r="N990" s="60">
        <v>20</v>
      </c>
      <c r="O990" s="60"/>
      <c r="P990" s="61">
        <v>41730</v>
      </c>
      <c r="Q990" s="67" t="s">
        <v>16344</v>
      </c>
      <c r="R990" s="67"/>
    </row>
    <row r="991" spans="1:18" ht="40.15" customHeight="1">
      <c r="A991" s="60">
        <v>5050</v>
      </c>
      <c r="B991" s="64" t="s">
        <v>12649</v>
      </c>
      <c r="C991" s="64" t="s">
        <v>15476</v>
      </c>
      <c r="D991" s="60">
        <v>333</v>
      </c>
      <c r="E991" s="60">
        <v>1</v>
      </c>
      <c r="F991" s="59" t="s">
        <v>25166</v>
      </c>
      <c r="G991" s="64" t="s">
        <v>21665</v>
      </c>
      <c r="H991" s="67" t="s">
        <v>1033</v>
      </c>
      <c r="I991" s="67">
        <v>15</v>
      </c>
      <c r="J991" s="64" t="s">
        <v>94</v>
      </c>
      <c r="K991" s="64" t="s">
        <v>25167</v>
      </c>
      <c r="L991" s="64" t="s">
        <v>94</v>
      </c>
      <c r="M991" s="64"/>
      <c r="N991" s="60">
        <v>10</v>
      </c>
      <c r="O991" s="60"/>
      <c r="P991" s="61">
        <v>42461</v>
      </c>
      <c r="Q991" s="67" t="s">
        <v>16345</v>
      </c>
      <c r="R991" s="67"/>
    </row>
    <row r="992" spans="1:18" ht="40.15" customHeight="1">
      <c r="A992" s="60">
        <v>5050</v>
      </c>
      <c r="B992" s="64" t="s">
        <v>12649</v>
      </c>
      <c r="C992" s="64" t="s">
        <v>15476</v>
      </c>
      <c r="D992" s="60">
        <v>334</v>
      </c>
      <c r="E992" s="60">
        <v>3</v>
      </c>
      <c r="F992" s="59" t="s">
        <v>25168</v>
      </c>
      <c r="G992" s="64" t="s">
        <v>21666</v>
      </c>
      <c r="H992" s="67" t="s">
        <v>16346</v>
      </c>
      <c r="I992" s="67">
        <v>15</v>
      </c>
      <c r="J992" s="64" t="s">
        <v>94</v>
      </c>
      <c r="K992" s="64" t="s">
        <v>25169</v>
      </c>
      <c r="L992" s="64" t="s">
        <v>16347</v>
      </c>
      <c r="M992" s="64"/>
      <c r="N992" s="60">
        <v>15</v>
      </c>
      <c r="O992" s="60"/>
      <c r="P992" s="61">
        <v>42826</v>
      </c>
      <c r="Q992" s="67" t="s">
        <v>16348</v>
      </c>
      <c r="R992" s="67"/>
    </row>
    <row r="993" spans="1:20" ht="40.15" customHeight="1">
      <c r="A993" s="60">
        <v>5050</v>
      </c>
      <c r="B993" s="64" t="s">
        <v>12649</v>
      </c>
      <c r="C993" s="64" t="s">
        <v>15476</v>
      </c>
      <c r="D993" s="60">
        <v>335</v>
      </c>
      <c r="E993" s="60">
        <v>3</v>
      </c>
      <c r="F993" s="59" t="s">
        <v>16349</v>
      </c>
      <c r="G993" s="64" t="s">
        <v>16350</v>
      </c>
      <c r="H993" s="67" t="s">
        <v>1014</v>
      </c>
      <c r="I993" s="67">
        <v>15</v>
      </c>
      <c r="J993" s="64" t="s">
        <v>94</v>
      </c>
      <c r="K993" s="64" t="s">
        <v>25170</v>
      </c>
      <c r="L993" s="64" t="s">
        <v>16351</v>
      </c>
      <c r="M993" s="64"/>
      <c r="N993" s="60">
        <v>15</v>
      </c>
      <c r="O993" s="60"/>
      <c r="P993" s="61">
        <v>42826</v>
      </c>
      <c r="Q993" s="67" t="s">
        <v>16352</v>
      </c>
      <c r="R993" s="67" t="s">
        <v>16353</v>
      </c>
    </row>
    <row r="994" spans="1:20" ht="40.15" customHeight="1">
      <c r="A994" s="60">
        <v>5050</v>
      </c>
      <c r="B994" s="64" t="s">
        <v>12649</v>
      </c>
      <c r="C994" s="64" t="s">
        <v>15476</v>
      </c>
      <c r="D994" s="60">
        <v>336</v>
      </c>
      <c r="E994" s="60">
        <v>1</v>
      </c>
      <c r="F994" s="59" t="s">
        <v>25171</v>
      </c>
      <c r="G994" s="64" t="s">
        <v>16354</v>
      </c>
      <c r="H994" s="67" t="s">
        <v>16355</v>
      </c>
      <c r="I994" s="67">
        <v>15</v>
      </c>
      <c r="J994" s="64" t="s">
        <v>94</v>
      </c>
      <c r="K994" s="64" t="s">
        <v>25172</v>
      </c>
      <c r="L994" s="64" t="s">
        <v>94</v>
      </c>
      <c r="M994" s="64"/>
      <c r="N994" s="60">
        <v>40</v>
      </c>
      <c r="O994" s="60"/>
      <c r="P994" s="61">
        <v>43188</v>
      </c>
      <c r="Q994" s="67" t="s">
        <v>16356</v>
      </c>
      <c r="R994" s="67" t="s">
        <v>16356</v>
      </c>
    </row>
    <row r="995" spans="1:20" ht="40.15" customHeight="1">
      <c r="A995" s="60">
        <v>5050</v>
      </c>
      <c r="B995" s="64" t="s">
        <v>12649</v>
      </c>
      <c r="C995" s="64" t="s">
        <v>15476</v>
      </c>
      <c r="D995" s="60">
        <v>337</v>
      </c>
      <c r="E995" s="60">
        <v>2</v>
      </c>
      <c r="F995" s="59" t="s">
        <v>16357</v>
      </c>
      <c r="G995" s="64" t="s">
        <v>16358</v>
      </c>
      <c r="H995" s="67" t="s">
        <v>28046</v>
      </c>
      <c r="I995" s="67">
        <v>15</v>
      </c>
      <c r="J995" s="64" t="s">
        <v>94</v>
      </c>
      <c r="K995" s="64" t="s">
        <v>16359</v>
      </c>
      <c r="L995" s="64" t="s">
        <v>24901</v>
      </c>
      <c r="M995" s="64"/>
      <c r="N995" s="60">
        <v>30</v>
      </c>
      <c r="O995" s="60"/>
      <c r="P995" s="61">
        <v>43191</v>
      </c>
      <c r="Q995" s="67" t="s">
        <v>16360</v>
      </c>
      <c r="R995" s="67"/>
    </row>
    <row r="996" spans="1:20" ht="40.15" customHeight="1">
      <c r="A996" s="60">
        <v>5050</v>
      </c>
      <c r="B996" s="64" t="s">
        <v>12649</v>
      </c>
      <c r="C996" s="64" t="s">
        <v>15476</v>
      </c>
      <c r="D996" s="60">
        <v>338</v>
      </c>
      <c r="E996" s="60">
        <v>2</v>
      </c>
      <c r="F996" s="59" t="s">
        <v>16361</v>
      </c>
      <c r="G996" s="64" t="s">
        <v>16362</v>
      </c>
      <c r="H996" s="67" t="s">
        <v>1054</v>
      </c>
      <c r="I996" s="67">
        <v>16</v>
      </c>
      <c r="J996" s="64" t="s">
        <v>102</v>
      </c>
      <c r="K996" s="64" t="s">
        <v>16363</v>
      </c>
      <c r="L996" s="64" t="s">
        <v>102</v>
      </c>
      <c r="M996" s="64" t="s">
        <v>16364</v>
      </c>
      <c r="N996" s="60">
        <v>60</v>
      </c>
      <c r="O996" s="60"/>
      <c r="P996" s="61">
        <v>34425</v>
      </c>
      <c r="Q996" s="67" t="s">
        <v>28047</v>
      </c>
      <c r="R996" s="67"/>
    </row>
    <row r="997" spans="1:20" ht="40.15" customHeight="1">
      <c r="A997" s="60">
        <v>5050</v>
      </c>
      <c r="B997" s="64" t="s">
        <v>12649</v>
      </c>
      <c r="C997" s="64" t="s">
        <v>15476</v>
      </c>
      <c r="D997" s="60">
        <v>339</v>
      </c>
      <c r="E997" s="60">
        <v>2</v>
      </c>
      <c r="F997" s="59" t="s">
        <v>16367</v>
      </c>
      <c r="G997" s="64" t="s">
        <v>16368</v>
      </c>
      <c r="H997" s="67" t="s">
        <v>16369</v>
      </c>
      <c r="I997" s="67">
        <v>16</v>
      </c>
      <c r="J997" s="64" t="s">
        <v>102</v>
      </c>
      <c r="K997" s="64" t="s">
        <v>16370</v>
      </c>
      <c r="L997" s="64" t="s">
        <v>102</v>
      </c>
      <c r="M997" s="64" t="s">
        <v>16366</v>
      </c>
      <c r="N997" s="60">
        <v>50</v>
      </c>
      <c r="O997" s="60"/>
      <c r="P997" s="61">
        <v>38443</v>
      </c>
      <c r="Q997" s="67" t="s">
        <v>16371</v>
      </c>
      <c r="R997" s="67"/>
    </row>
    <row r="998" spans="1:20" ht="40.15" customHeight="1">
      <c r="A998" s="60">
        <v>5050</v>
      </c>
      <c r="B998" s="64" t="s">
        <v>12649</v>
      </c>
      <c r="C998" s="64" t="s">
        <v>15476</v>
      </c>
      <c r="D998" s="60">
        <v>340</v>
      </c>
      <c r="E998" s="60">
        <v>2</v>
      </c>
      <c r="F998" s="59" t="s">
        <v>16372</v>
      </c>
      <c r="G998" s="64" t="s">
        <v>16373</v>
      </c>
      <c r="H998" s="67" t="s">
        <v>21667</v>
      </c>
      <c r="I998" s="67">
        <v>16</v>
      </c>
      <c r="J998" s="64" t="s">
        <v>102</v>
      </c>
      <c r="K998" s="64" t="s">
        <v>25173</v>
      </c>
      <c r="L998" s="64" t="s">
        <v>102</v>
      </c>
      <c r="M998" s="64" t="s">
        <v>16374</v>
      </c>
      <c r="N998" s="60">
        <v>21</v>
      </c>
      <c r="O998" s="60"/>
      <c r="P998" s="61">
        <v>39539</v>
      </c>
      <c r="Q998" s="67" t="s">
        <v>13918</v>
      </c>
      <c r="R998" s="67"/>
    </row>
    <row r="999" spans="1:20" ht="40.15" customHeight="1">
      <c r="A999" s="60">
        <v>5050</v>
      </c>
      <c r="B999" s="64" t="s">
        <v>12649</v>
      </c>
      <c r="C999" s="64" t="s">
        <v>15476</v>
      </c>
      <c r="D999" s="60">
        <v>341</v>
      </c>
      <c r="E999" s="60">
        <v>2</v>
      </c>
      <c r="F999" s="59" t="s">
        <v>16375</v>
      </c>
      <c r="G999" s="64" t="s">
        <v>16376</v>
      </c>
      <c r="H999" s="67" t="s">
        <v>1060</v>
      </c>
      <c r="I999" s="67">
        <v>16</v>
      </c>
      <c r="J999" s="64" t="s">
        <v>102</v>
      </c>
      <c r="K999" s="64" t="s">
        <v>16377</v>
      </c>
      <c r="L999" s="64" t="s">
        <v>102</v>
      </c>
      <c r="M999" s="64" t="s">
        <v>16378</v>
      </c>
      <c r="N999" s="60">
        <v>25</v>
      </c>
      <c r="O999" s="60"/>
      <c r="P999" s="61">
        <v>39904</v>
      </c>
      <c r="Q999" s="67" t="s">
        <v>21668</v>
      </c>
      <c r="R999" s="67"/>
    </row>
    <row r="1000" spans="1:20" ht="40.15" customHeight="1">
      <c r="A1000" s="60">
        <v>5050</v>
      </c>
      <c r="B1000" s="64" t="s">
        <v>12649</v>
      </c>
      <c r="C1000" s="64" t="s">
        <v>15476</v>
      </c>
      <c r="D1000" s="60">
        <v>342</v>
      </c>
      <c r="E1000" s="60">
        <v>2</v>
      </c>
      <c r="F1000" s="59" t="s">
        <v>16379</v>
      </c>
      <c r="G1000" s="64" t="s">
        <v>16380</v>
      </c>
      <c r="H1000" s="67" t="s">
        <v>1078</v>
      </c>
      <c r="I1000" s="67">
        <v>16</v>
      </c>
      <c r="J1000" s="64" t="s">
        <v>102</v>
      </c>
      <c r="K1000" s="64" t="s">
        <v>16381</v>
      </c>
      <c r="L1000" s="64" t="s">
        <v>102</v>
      </c>
      <c r="M1000" s="64" t="s">
        <v>16366</v>
      </c>
      <c r="N1000" s="60">
        <v>70</v>
      </c>
      <c r="O1000" s="60"/>
      <c r="P1000" s="61">
        <v>40634</v>
      </c>
      <c r="Q1000" s="67" t="s">
        <v>16382</v>
      </c>
      <c r="R1000" s="67"/>
    </row>
    <row r="1001" spans="1:20" ht="40.15" customHeight="1">
      <c r="A1001" s="60">
        <v>5050</v>
      </c>
      <c r="B1001" s="64" t="s">
        <v>12649</v>
      </c>
      <c r="C1001" s="64" t="s">
        <v>15476</v>
      </c>
      <c r="D1001" s="60">
        <v>343</v>
      </c>
      <c r="E1001" s="60">
        <v>2</v>
      </c>
      <c r="F1001" s="59" t="s">
        <v>16383</v>
      </c>
      <c r="G1001" s="64" t="s">
        <v>16384</v>
      </c>
      <c r="H1001" s="67" t="s">
        <v>13909</v>
      </c>
      <c r="I1001" s="67">
        <v>16</v>
      </c>
      <c r="J1001" s="64" t="s">
        <v>102</v>
      </c>
      <c r="K1001" s="64" t="s">
        <v>16385</v>
      </c>
      <c r="L1001" s="64" t="s">
        <v>102</v>
      </c>
      <c r="M1001" s="64" t="s">
        <v>16386</v>
      </c>
      <c r="N1001" s="60">
        <v>25</v>
      </c>
      <c r="O1001" s="60"/>
      <c r="P1001" s="61">
        <v>41471</v>
      </c>
      <c r="Q1001" s="67" t="s">
        <v>16387</v>
      </c>
      <c r="R1001" s="67"/>
    </row>
    <row r="1002" spans="1:20" ht="40.15" customHeight="1">
      <c r="A1002" s="60">
        <v>5050</v>
      </c>
      <c r="B1002" s="64" t="s">
        <v>12649</v>
      </c>
      <c r="C1002" s="64" t="s">
        <v>15476</v>
      </c>
      <c r="D1002" s="60">
        <v>344</v>
      </c>
      <c r="E1002" s="60">
        <v>2</v>
      </c>
      <c r="F1002" s="59" t="s">
        <v>16388</v>
      </c>
      <c r="G1002" s="64" t="s">
        <v>16389</v>
      </c>
      <c r="H1002" s="67" t="s">
        <v>11822</v>
      </c>
      <c r="I1002" s="67">
        <v>16</v>
      </c>
      <c r="J1002" s="64" t="s">
        <v>102</v>
      </c>
      <c r="K1002" s="64" t="s">
        <v>16390</v>
      </c>
      <c r="L1002" s="64" t="s">
        <v>102</v>
      </c>
      <c r="M1002" s="64" t="s">
        <v>16391</v>
      </c>
      <c r="N1002" s="60">
        <v>60</v>
      </c>
      <c r="O1002" s="60"/>
      <c r="P1002" s="61">
        <v>43191</v>
      </c>
      <c r="Q1002" s="67" t="s">
        <v>16392</v>
      </c>
      <c r="R1002" s="67"/>
    </row>
    <row r="1003" spans="1:20" ht="40.15" customHeight="1">
      <c r="A1003" s="60">
        <v>5050</v>
      </c>
      <c r="B1003" s="64" t="s">
        <v>12649</v>
      </c>
      <c r="C1003" s="64" t="s">
        <v>15476</v>
      </c>
      <c r="D1003" s="60">
        <v>345</v>
      </c>
      <c r="E1003" s="60">
        <v>2</v>
      </c>
      <c r="F1003" s="59" t="s">
        <v>25174</v>
      </c>
      <c r="G1003" s="64" t="s">
        <v>16393</v>
      </c>
      <c r="H1003" s="67" t="s">
        <v>16394</v>
      </c>
      <c r="I1003" s="67">
        <v>16</v>
      </c>
      <c r="J1003" s="64" t="s">
        <v>102</v>
      </c>
      <c r="K1003" s="64" t="s">
        <v>25175</v>
      </c>
      <c r="L1003" s="64" t="s">
        <v>102</v>
      </c>
      <c r="M1003" s="64" t="s">
        <v>16364</v>
      </c>
      <c r="N1003" s="60">
        <v>20</v>
      </c>
      <c r="O1003" s="60"/>
      <c r="P1003" s="61">
        <v>43459</v>
      </c>
      <c r="Q1003" s="67" t="s">
        <v>16395</v>
      </c>
      <c r="R1003" s="67"/>
    </row>
    <row r="1004" spans="1:20" ht="40.15" customHeight="1">
      <c r="A1004" s="60">
        <v>5050</v>
      </c>
      <c r="B1004" s="64" t="s">
        <v>12649</v>
      </c>
      <c r="C1004" s="64" t="s">
        <v>15476</v>
      </c>
      <c r="D1004" s="60">
        <v>346</v>
      </c>
      <c r="E1004" s="60">
        <v>2</v>
      </c>
      <c r="F1004" s="59" t="s">
        <v>28048</v>
      </c>
      <c r="G1004" s="64" t="s">
        <v>28049</v>
      </c>
      <c r="H1004" s="67" t="s">
        <v>1054</v>
      </c>
      <c r="I1004" s="67">
        <v>16</v>
      </c>
      <c r="J1004" s="64" t="s">
        <v>22848</v>
      </c>
      <c r="K1004" s="64" t="s">
        <v>25176</v>
      </c>
      <c r="L1004" s="64" t="s">
        <v>22848</v>
      </c>
      <c r="M1004" s="64" t="s">
        <v>28050</v>
      </c>
      <c r="N1004" s="60">
        <v>30</v>
      </c>
      <c r="O1004" s="60"/>
      <c r="P1004" s="61">
        <v>44378</v>
      </c>
      <c r="Q1004" s="67" t="s">
        <v>21669</v>
      </c>
      <c r="R1004" s="67"/>
    </row>
    <row r="1005" spans="1:20" ht="40.15" customHeight="1">
      <c r="A1005" s="60">
        <v>5050</v>
      </c>
      <c r="B1005" s="64" t="s">
        <v>12649</v>
      </c>
      <c r="C1005" s="64" t="s">
        <v>15476</v>
      </c>
      <c r="D1005" s="60">
        <v>347</v>
      </c>
      <c r="E1005" s="60">
        <v>2</v>
      </c>
      <c r="F1005" s="59" t="s">
        <v>21670</v>
      </c>
      <c r="G1005" s="64" t="s">
        <v>21671</v>
      </c>
      <c r="H1005" s="67" t="s">
        <v>14678</v>
      </c>
      <c r="I1005" s="67">
        <v>16</v>
      </c>
      <c r="J1005" s="64" t="s">
        <v>22848</v>
      </c>
      <c r="K1005" s="64" t="s">
        <v>25177</v>
      </c>
      <c r="L1005" s="64" t="s">
        <v>22848</v>
      </c>
      <c r="M1005" s="64" t="s">
        <v>25178</v>
      </c>
      <c r="N1005" s="60">
        <v>45</v>
      </c>
      <c r="O1005" s="60"/>
      <c r="P1005" s="61">
        <v>44652</v>
      </c>
      <c r="Q1005" s="67" t="s">
        <v>28051</v>
      </c>
      <c r="R1005" s="67"/>
    </row>
    <row r="1006" spans="1:20" ht="40.15" customHeight="1">
      <c r="A1006" s="60">
        <v>5050</v>
      </c>
      <c r="B1006" s="64" t="s">
        <v>12649</v>
      </c>
      <c r="C1006" s="64" t="s">
        <v>15476</v>
      </c>
      <c r="D1006" s="60">
        <v>348</v>
      </c>
      <c r="E1006" s="60">
        <v>2</v>
      </c>
      <c r="F1006" s="59" t="s">
        <v>25179</v>
      </c>
      <c r="G1006" s="64" t="s">
        <v>21672</v>
      </c>
      <c r="H1006" s="67" t="s">
        <v>14678</v>
      </c>
      <c r="I1006" s="67">
        <v>16</v>
      </c>
      <c r="J1006" s="64" t="s">
        <v>102</v>
      </c>
      <c r="K1006" s="64" t="s">
        <v>14679</v>
      </c>
      <c r="L1006" s="64" t="s">
        <v>102</v>
      </c>
      <c r="M1006" s="64" t="s">
        <v>25178</v>
      </c>
      <c r="N1006" s="60">
        <v>45</v>
      </c>
      <c r="O1006" s="60"/>
      <c r="P1006" s="61">
        <v>45383</v>
      </c>
      <c r="Q1006" s="67" t="s">
        <v>28052</v>
      </c>
      <c r="R1006" s="67"/>
    </row>
    <row r="1007" spans="1:20" ht="40.15" customHeight="1">
      <c r="A1007" s="60">
        <v>5050</v>
      </c>
      <c r="B1007" s="64" t="s">
        <v>12649</v>
      </c>
      <c r="C1007" s="64" t="s">
        <v>15476</v>
      </c>
      <c r="D1007" s="60">
        <v>349</v>
      </c>
      <c r="E1007" s="60">
        <v>2</v>
      </c>
      <c r="F1007" s="59" t="s">
        <v>21673</v>
      </c>
      <c r="G1007" s="64" t="s">
        <v>21674</v>
      </c>
      <c r="H1007" s="67" t="s">
        <v>13899</v>
      </c>
      <c r="I1007" s="67">
        <v>16</v>
      </c>
      <c r="J1007" s="64" t="s">
        <v>22848</v>
      </c>
      <c r="K1007" s="64" t="s">
        <v>28053</v>
      </c>
      <c r="L1007" s="64" t="s">
        <v>102</v>
      </c>
      <c r="M1007" s="64" t="s">
        <v>13901</v>
      </c>
      <c r="N1007" s="60">
        <v>30</v>
      </c>
      <c r="O1007" s="60"/>
      <c r="P1007" s="61">
        <v>45383</v>
      </c>
      <c r="Q1007" s="67" t="s">
        <v>13902</v>
      </c>
      <c r="R1007" s="67" t="s">
        <v>13902</v>
      </c>
      <c r="S1007" s="265"/>
      <c r="T1007" s="265"/>
    </row>
    <row r="1008" spans="1:20" ht="40.15" customHeight="1">
      <c r="A1008" s="249">
        <v>5050</v>
      </c>
      <c r="B1008" s="64" t="s">
        <v>12649</v>
      </c>
      <c r="C1008" s="64" t="s">
        <v>15476</v>
      </c>
      <c r="D1008" s="60">
        <v>350</v>
      </c>
      <c r="E1008" s="60">
        <v>2</v>
      </c>
      <c r="F1008" s="59" t="s">
        <v>28191</v>
      </c>
      <c r="G1008" s="64" t="s">
        <v>28192</v>
      </c>
      <c r="H1008" s="67" t="s">
        <v>14678</v>
      </c>
      <c r="I1008" s="67">
        <v>16</v>
      </c>
      <c r="J1008" s="64" t="s">
        <v>102</v>
      </c>
      <c r="K1008" s="64" t="s">
        <v>28193</v>
      </c>
      <c r="L1008" s="64" t="s">
        <v>102</v>
      </c>
      <c r="M1008" s="64" t="s">
        <v>25178</v>
      </c>
      <c r="N1008" s="60">
        <v>45</v>
      </c>
      <c r="O1008" s="60"/>
      <c r="P1008" s="61">
        <v>45748</v>
      </c>
      <c r="Q1008" s="67" t="s">
        <v>28052</v>
      </c>
      <c r="R1008" s="67"/>
    </row>
    <row r="1009" spans="1:18" ht="40.15" customHeight="1">
      <c r="A1009" s="249">
        <v>5050</v>
      </c>
      <c r="B1009" s="64" t="s">
        <v>12649</v>
      </c>
      <c r="C1009" s="64" t="s">
        <v>15476</v>
      </c>
      <c r="D1009" s="60">
        <v>351</v>
      </c>
      <c r="E1009" s="60">
        <v>2</v>
      </c>
      <c r="F1009" s="59" t="s">
        <v>29394</v>
      </c>
      <c r="G1009" s="64" t="s">
        <v>29395</v>
      </c>
      <c r="H1009" s="67" t="s">
        <v>28802</v>
      </c>
      <c r="I1009" s="67">
        <v>16</v>
      </c>
      <c r="J1009" s="64" t="s">
        <v>102</v>
      </c>
      <c r="K1009" s="64" t="s">
        <v>29396</v>
      </c>
      <c r="L1009" s="64" t="s">
        <v>102</v>
      </c>
      <c r="M1009" s="64" t="s">
        <v>29397</v>
      </c>
      <c r="N1009" s="60">
        <v>20</v>
      </c>
      <c r="O1009" s="60"/>
      <c r="P1009" s="61">
        <v>46113</v>
      </c>
      <c r="Q1009" s="67" t="s">
        <v>29398</v>
      </c>
      <c r="R1009" s="67"/>
    </row>
    <row r="1010" spans="1:18" ht="40.15" customHeight="1">
      <c r="A1010" s="60">
        <v>5050</v>
      </c>
      <c r="B1010" s="64" t="s">
        <v>12649</v>
      </c>
      <c r="C1010" s="64" t="s">
        <v>15476</v>
      </c>
      <c r="D1010" s="60">
        <v>352</v>
      </c>
      <c r="E1010" s="60">
        <v>1</v>
      </c>
      <c r="F1010" s="59" t="s">
        <v>16396</v>
      </c>
      <c r="G1010" s="64" t="s">
        <v>16397</v>
      </c>
      <c r="H1010" s="67" t="s">
        <v>11265</v>
      </c>
      <c r="I1010" s="67">
        <v>17</v>
      </c>
      <c r="J1010" s="64" t="s">
        <v>109</v>
      </c>
      <c r="K1010" s="64" t="s">
        <v>14793</v>
      </c>
      <c r="L1010" s="64" t="s">
        <v>109</v>
      </c>
      <c r="M1010" s="64"/>
      <c r="N1010" s="60">
        <v>40</v>
      </c>
      <c r="O1010" s="60"/>
      <c r="P1010" s="61">
        <v>34425</v>
      </c>
      <c r="Q1010" s="67" t="s">
        <v>14794</v>
      </c>
      <c r="R1010" s="67"/>
    </row>
    <row r="1011" spans="1:18" ht="40.15" customHeight="1">
      <c r="A1011" s="60">
        <v>5050</v>
      </c>
      <c r="B1011" s="64" t="s">
        <v>12649</v>
      </c>
      <c r="C1011" s="64" t="s">
        <v>15476</v>
      </c>
      <c r="D1011" s="60">
        <v>353</v>
      </c>
      <c r="E1011" s="60">
        <v>1</v>
      </c>
      <c r="F1011" s="59" t="s">
        <v>16398</v>
      </c>
      <c r="G1011" s="64" t="s">
        <v>16399</v>
      </c>
      <c r="H1011" s="67" t="s">
        <v>14791</v>
      </c>
      <c r="I1011" s="67">
        <v>17</v>
      </c>
      <c r="J1011" s="64" t="s">
        <v>109</v>
      </c>
      <c r="K1011" s="64" t="s">
        <v>25180</v>
      </c>
      <c r="L1011" s="64" t="s">
        <v>109</v>
      </c>
      <c r="M1011" s="64"/>
      <c r="N1011" s="60">
        <v>50</v>
      </c>
      <c r="O1011" s="60"/>
      <c r="P1011" s="61">
        <v>35490</v>
      </c>
      <c r="Q1011" s="67" t="s">
        <v>14792</v>
      </c>
      <c r="R1011" s="67"/>
    </row>
    <row r="1012" spans="1:18" ht="40.15" customHeight="1">
      <c r="A1012" s="60">
        <v>5050</v>
      </c>
      <c r="B1012" s="64" t="s">
        <v>12649</v>
      </c>
      <c r="C1012" s="64" t="s">
        <v>15476</v>
      </c>
      <c r="D1012" s="60">
        <v>354</v>
      </c>
      <c r="E1012" s="60">
        <v>1</v>
      </c>
      <c r="F1012" s="59" t="s">
        <v>16400</v>
      </c>
      <c r="G1012" s="64" t="s">
        <v>16401</v>
      </c>
      <c r="H1012" s="67" t="s">
        <v>1098</v>
      </c>
      <c r="I1012" s="67">
        <v>17</v>
      </c>
      <c r="J1012" s="64" t="s">
        <v>109</v>
      </c>
      <c r="K1012" s="64" t="s">
        <v>16402</v>
      </c>
      <c r="L1012" s="64" t="s">
        <v>109</v>
      </c>
      <c r="M1012" s="64"/>
      <c r="N1012" s="60">
        <v>70</v>
      </c>
      <c r="O1012" s="60"/>
      <c r="P1012" s="61">
        <v>35886</v>
      </c>
      <c r="Q1012" s="67" t="s">
        <v>16403</v>
      </c>
      <c r="R1012" s="67"/>
    </row>
    <row r="1013" spans="1:18" ht="40.15" customHeight="1">
      <c r="A1013" s="60">
        <v>5050</v>
      </c>
      <c r="B1013" s="64" t="s">
        <v>12649</v>
      </c>
      <c r="C1013" s="64" t="s">
        <v>15476</v>
      </c>
      <c r="D1013" s="60">
        <v>355</v>
      </c>
      <c r="E1013" s="60">
        <v>1</v>
      </c>
      <c r="F1013" s="59" t="s">
        <v>16404</v>
      </c>
      <c r="G1013" s="64" t="s">
        <v>16405</v>
      </c>
      <c r="H1013" s="67" t="s">
        <v>14796</v>
      </c>
      <c r="I1013" s="67">
        <v>17</v>
      </c>
      <c r="J1013" s="64" t="s">
        <v>109</v>
      </c>
      <c r="K1013" s="64" t="s">
        <v>14797</v>
      </c>
      <c r="L1013" s="64" t="s">
        <v>109</v>
      </c>
      <c r="M1013" s="64"/>
      <c r="N1013" s="60">
        <v>60</v>
      </c>
      <c r="O1013" s="60"/>
      <c r="P1013" s="61">
        <v>35891</v>
      </c>
      <c r="Q1013" s="67" t="s">
        <v>14798</v>
      </c>
      <c r="R1013" s="67"/>
    </row>
    <row r="1014" spans="1:18" ht="40.15" customHeight="1">
      <c r="A1014" s="60">
        <v>5050</v>
      </c>
      <c r="B1014" s="64" t="s">
        <v>12649</v>
      </c>
      <c r="C1014" s="64" t="s">
        <v>15476</v>
      </c>
      <c r="D1014" s="60">
        <v>356</v>
      </c>
      <c r="E1014" s="60">
        <v>1</v>
      </c>
      <c r="F1014" s="59" t="s">
        <v>16406</v>
      </c>
      <c r="G1014" s="64" t="s">
        <v>16407</v>
      </c>
      <c r="H1014" s="67" t="s">
        <v>16408</v>
      </c>
      <c r="I1014" s="67">
        <v>17</v>
      </c>
      <c r="J1014" s="64" t="s">
        <v>109</v>
      </c>
      <c r="K1014" s="64" t="s">
        <v>25181</v>
      </c>
      <c r="L1014" s="64" t="s">
        <v>109</v>
      </c>
      <c r="M1014" s="64"/>
      <c r="N1014" s="60">
        <v>40</v>
      </c>
      <c r="O1014" s="60"/>
      <c r="P1014" s="61">
        <v>37377</v>
      </c>
      <c r="Q1014" s="67" t="s">
        <v>16409</v>
      </c>
      <c r="R1014" s="67"/>
    </row>
    <row r="1015" spans="1:18" ht="40.15" customHeight="1">
      <c r="A1015" s="60">
        <v>5050</v>
      </c>
      <c r="B1015" s="64" t="s">
        <v>12649</v>
      </c>
      <c r="C1015" s="64" t="s">
        <v>15476</v>
      </c>
      <c r="D1015" s="60">
        <v>357</v>
      </c>
      <c r="E1015" s="60">
        <v>1</v>
      </c>
      <c r="F1015" s="59" t="s">
        <v>16410</v>
      </c>
      <c r="G1015" s="64" t="s">
        <v>16411</v>
      </c>
      <c r="H1015" s="67" t="s">
        <v>5028</v>
      </c>
      <c r="I1015" s="67">
        <v>17</v>
      </c>
      <c r="J1015" s="64" t="s">
        <v>109</v>
      </c>
      <c r="K1015" s="64" t="s">
        <v>25182</v>
      </c>
      <c r="L1015" s="64" t="s">
        <v>109</v>
      </c>
      <c r="M1015" s="64"/>
      <c r="N1015" s="60">
        <v>45</v>
      </c>
      <c r="O1015" s="60"/>
      <c r="P1015" s="61">
        <v>38078</v>
      </c>
      <c r="Q1015" s="67" t="s">
        <v>14795</v>
      </c>
      <c r="R1015" s="67"/>
    </row>
    <row r="1016" spans="1:18" ht="40.15" customHeight="1">
      <c r="A1016" s="60">
        <v>5050</v>
      </c>
      <c r="B1016" s="64" t="s">
        <v>12649</v>
      </c>
      <c r="C1016" s="64" t="s">
        <v>15476</v>
      </c>
      <c r="D1016" s="60">
        <v>358</v>
      </c>
      <c r="E1016" s="60">
        <v>1</v>
      </c>
      <c r="F1016" s="59" t="s">
        <v>16412</v>
      </c>
      <c r="G1016" s="64" t="s">
        <v>16413</v>
      </c>
      <c r="H1016" s="67" t="s">
        <v>6233</v>
      </c>
      <c r="I1016" s="67">
        <v>17</v>
      </c>
      <c r="J1016" s="64" t="s">
        <v>109</v>
      </c>
      <c r="K1016" s="64" t="s">
        <v>16414</v>
      </c>
      <c r="L1016" s="64" t="s">
        <v>109</v>
      </c>
      <c r="M1016" s="64"/>
      <c r="N1016" s="60">
        <v>45</v>
      </c>
      <c r="O1016" s="60"/>
      <c r="P1016" s="61">
        <v>38814</v>
      </c>
      <c r="Q1016" s="67" t="s">
        <v>16415</v>
      </c>
      <c r="R1016" s="67"/>
    </row>
    <row r="1017" spans="1:18" ht="40.15" customHeight="1">
      <c r="A1017" s="60">
        <v>5050</v>
      </c>
      <c r="B1017" s="64" t="s">
        <v>12649</v>
      </c>
      <c r="C1017" s="64" t="s">
        <v>15476</v>
      </c>
      <c r="D1017" s="60">
        <v>359</v>
      </c>
      <c r="E1017" s="60">
        <v>1</v>
      </c>
      <c r="F1017" s="59" t="s">
        <v>16416</v>
      </c>
      <c r="G1017" s="64" t="s">
        <v>16417</v>
      </c>
      <c r="H1017" s="67" t="s">
        <v>11265</v>
      </c>
      <c r="I1017" s="67">
        <v>17</v>
      </c>
      <c r="J1017" s="64" t="s">
        <v>109</v>
      </c>
      <c r="K1017" s="64" t="s">
        <v>25183</v>
      </c>
      <c r="L1017" s="64" t="s">
        <v>109</v>
      </c>
      <c r="M1017" s="64"/>
      <c r="N1017" s="60">
        <v>50</v>
      </c>
      <c r="O1017" s="60"/>
      <c r="P1017" s="61">
        <v>38926</v>
      </c>
      <c r="Q1017" s="67" t="s">
        <v>16418</v>
      </c>
      <c r="R1017" s="67"/>
    </row>
    <row r="1018" spans="1:18" ht="40.15" customHeight="1">
      <c r="A1018" s="60">
        <v>5050</v>
      </c>
      <c r="B1018" s="64" t="s">
        <v>12649</v>
      </c>
      <c r="C1018" s="64" t="s">
        <v>15476</v>
      </c>
      <c r="D1018" s="60">
        <v>360</v>
      </c>
      <c r="E1018" s="60">
        <v>1</v>
      </c>
      <c r="F1018" s="59" t="s">
        <v>16419</v>
      </c>
      <c r="G1018" s="64" t="s">
        <v>16420</v>
      </c>
      <c r="H1018" s="67" t="s">
        <v>13948</v>
      </c>
      <c r="I1018" s="67">
        <v>17</v>
      </c>
      <c r="J1018" s="64" t="s">
        <v>109</v>
      </c>
      <c r="K1018" s="64" t="s">
        <v>16421</v>
      </c>
      <c r="L1018" s="64" t="s">
        <v>109</v>
      </c>
      <c r="M1018" s="64"/>
      <c r="N1018" s="60">
        <v>20</v>
      </c>
      <c r="O1018" s="60"/>
      <c r="P1018" s="61">
        <v>39173</v>
      </c>
      <c r="Q1018" s="67" t="s">
        <v>16422</v>
      </c>
      <c r="R1018" s="67"/>
    </row>
    <row r="1019" spans="1:18" ht="40.15" customHeight="1">
      <c r="A1019" s="60">
        <v>5050</v>
      </c>
      <c r="B1019" s="64" t="s">
        <v>12649</v>
      </c>
      <c r="C1019" s="64" t="s">
        <v>15476</v>
      </c>
      <c r="D1019" s="60">
        <v>361</v>
      </c>
      <c r="E1019" s="60">
        <v>2</v>
      </c>
      <c r="F1019" s="59" t="s">
        <v>16423</v>
      </c>
      <c r="G1019" s="64" t="s">
        <v>16424</v>
      </c>
      <c r="H1019" s="67" t="s">
        <v>27860</v>
      </c>
      <c r="I1019" s="67">
        <v>17</v>
      </c>
      <c r="J1019" s="64" t="s">
        <v>109</v>
      </c>
      <c r="K1019" s="64" t="s">
        <v>27861</v>
      </c>
      <c r="L1019" s="64" t="s">
        <v>109</v>
      </c>
      <c r="M1019" s="64" t="s">
        <v>24907</v>
      </c>
      <c r="N1019" s="60">
        <v>100</v>
      </c>
      <c r="O1019" s="60"/>
      <c r="P1019" s="61">
        <v>39587</v>
      </c>
      <c r="Q1019" s="67" t="s">
        <v>15236</v>
      </c>
      <c r="R1019" s="67"/>
    </row>
    <row r="1020" spans="1:18" ht="40.15" customHeight="1">
      <c r="A1020" s="60">
        <v>5050</v>
      </c>
      <c r="B1020" s="64" t="s">
        <v>12649</v>
      </c>
      <c r="C1020" s="64" t="s">
        <v>15476</v>
      </c>
      <c r="D1020" s="60">
        <v>362</v>
      </c>
      <c r="E1020" s="60">
        <v>2</v>
      </c>
      <c r="F1020" s="59" t="s">
        <v>16425</v>
      </c>
      <c r="G1020" s="64" t="s">
        <v>16426</v>
      </c>
      <c r="H1020" s="67" t="s">
        <v>1103</v>
      </c>
      <c r="I1020" s="67">
        <v>17</v>
      </c>
      <c r="J1020" s="64" t="s">
        <v>109</v>
      </c>
      <c r="K1020" s="64" t="s">
        <v>15239</v>
      </c>
      <c r="L1020" s="64" t="s">
        <v>109</v>
      </c>
      <c r="M1020" s="64" t="s">
        <v>15240</v>
      </c>
      <c r="N1020" s="60">
        <v>60</v>
      </c>
      <c r="O1020" s="60"/>
      <c r="P1020" s="61">
        <v>43556</v>
      </c>
      <c r="Q1020" s="67" t="s">
        <v>15241</v>
      </c>
      <c r="R1020" s="67"/>
    </row>
    <row r="1021" spans="1:18" ht="40.15" customHeight="1">
      <c r="A1021" s="60">
        <v>5050</v>
      </c>
      <c r="B1021" s="64" t="s">
        <v>12649</v>
      </c>
      <c r="C1021" s="64" t="s">
        <v>15476</v>
      </c>
      <c r="D1021" s="60">
        <v>363</v>
      </c>
      <c r="E1021" s="60">
        <v>1</v>
      </c>
      <c r="F1021" s="59" t="s">
        <v>29399</v>
      </c>
      <c r="G1021" s="64" t="s">
        <v>29400</v>
      </c>
      <c r="H1021" s="67" t="s">
        <v>14022</v>
      </c>
      <c r="I1021" s="67">
        <v>18</v>
      </c>
      <c r="J1021" s="64" t="s">
        <v>1134</v>
      </c>
      <c r="K1021" s="64" t="s">
        <v>29401</v>
      </c>
      <c r="L1021" s="64" t="s">
        <v>1134</v>
      </c>
      <c r="M1021" s="64"/>
      <c r="N1021" s="60"/>
      <c r="O1021" s="60"/>
      <c r="P1021" s="61">
        <v>37347</v>
      </c>
      <c r="Q1021" s="67" t="s">
        <v>29402</v>
      </c>
      <c r="R1021" s="67" t="s">
        <v>29402</v>
      </c>
    </row>
    <row r="1022" spans="1:18" ht="40.15" customHeight="1">
      <c r="A1022" s="60">
        <v>5050</v>
      </c>
      <c r="B1022" s="64" t="s">
        <v>12649</v>
      </c>
      <c r="C1022" s="64" t="s">
        <v>15476</v>
      </c>
      <c r="D1022" s="60">
        <v>364</v>
      </c>
      <c r="E1022" s="60">
        <v>1</v>
      </c>
      <c r="F1022" s="59" t="s">
        <v>29403</v>
      </c>
      <c r="G1022" s="64" t="s">
        <v>29404</v>
      </c>
      <c r="H1022" s="67" t="s">
        <v>29405</v>
      </c>
      <c r="I1022" s="67">
        <v>18</v>
      </c>
      <c r="J1022" s="64" t="s">
        <v>1134</v>
      </c>
      <c r="K1022" s="64" t="s">
        <v>29406</v>
      </c>
      <c r="L1022" s="64" t="s">
        <v>1134</v>
      </c>
      <c r="M1022" s="64"/>
      <c r="N1022" s="60"/>
      <c r="O1022" s="60"/>
      <c r="P1022" s="61">
        <v>37347</v>
      </c>
      <c r="Q1022" s="67" t="s">
        <v>29407</v>
      </c>
      <c r="R1022" s="67" t="s">
        <v>29407</v>
      </c>
    </row>
    <row r="1023" spans="1:18" ht="40.15" customHeight="1">
      <c r="A1023" s="60">
        <v>5050</v>
      </c>
      <c r="B1023" s="64" t="s">
        <v>12649</v>
      </c>
      <c r="C1023" s="64" t="s">
        <v>15476</v>
      </c>
      <c r="D1023" s="60">
        <v>365</v>
      </c>
      <c r="E1023" s="60">
        <v>1</v>
      </c>
      <c r="F1023" s="59" t="s">
        <v>29408</v>
      </c>
      <c r="G1023" s="64" t="s">
        <v>29409</v>
      </c>
      <c r="H1023" s="67" t="s">
        <v>29410</v>
      </c>
      <c r="I1023" s="67">
        <v>18</v>
      </c>
      <c r="J1023" s="64" t="s">
        <v>1134</v>
      </c>
      <c r="K1023" s="64" t="s">
        <v>29411</v>
      </c>
      <c r="L1023" s="64" t="s">
        <v>1134</v>
      </c>
      <c r="M1023" s="64"/>
      <c r="N1023" s="60"/>
      <c r="O1023" s="60"/>
      <c r="P1023" s="61">
        <v>37347</v>
      </c>
      <c r="Q1023" s="67" t="s">
        <v>29412</v>
      </c>
      <c r="R1023" s="67" t="s">
        <v>29413</v>
      </c>
    </row>
    <row r="1024" spans="1:18" ht="40.15" customHeight="1">
      <c r="A1024" s="60">
        <v>5050</v>
      </c>
      <c r="B1024" s="64" t="s">
        <v>12649</v>
      </c>
      <c r="C1024" s="64" t="s">
        <v>15476</v>
      </c>
      <c r="D1024" s="60">
        <v>366</v>
      </c>
      <c r="E1024" s="60">
        <v>1</v>
      </c>
      <c r="F1024" s="59" t="s">
        <v>25184</v>
      </c>
      <c r="G1024" s="64" t="s">
        <v>16433</v>
      </c>
      <c r="H1024" s="67" t="s">
        <v>16434</v>
      </c>
      <c r="I1024" s="67">
        <v>18</v>
      </c>
      <c r="J1024" s="64" t="s">
        <v>1134</v>
      </c>
      <c r="K1024" s="64" t="s">
        <v>25185</v>
      </c>
      <c r="L1024" s="64" t="s">
        <v>1134</v>
      </c>
      <c r="M1024" s="64"/>
      <c r="N1024" s="60"/>
      <c r="O1024" s="60"/>
      <c r="P1024" s="61">
        <v>39291</v>
      </c>
      <c r="Q1024" s="67" t="s">
        <v>16435</v>
      </c>
      <c r="R1024" s="67" t="s">
        <v>16435</v>
      </c>
    </row>
    <row r="1025" spans="1:18" ht="40.15" customHeight="1">
      <c r="A1025" s="60">
        <v>5050</v>
      </c>
      <c r="B1025" s="64" t="s">
        <v>12649</v>
      </c>
      <c r="C1025" s="64" t="s">
        <v>15476</v>
      </c>
      <c r="D1025" s="60">
        <v>367</v>
      </c>
      <c r="E1025" s="60">
        <v>1</v>
      </c>
      <c r="F1025" s="59" t="s">
        <v>25186</v>
      </c>
      <c r="G1025" s="64" t="s">
        <v>16436</v>
      </c>
      <c r="H1025" s="67" t="s">
        <v>16434</v>
      </c>
      <c r="I1025" s="67">
        <v>18</v>
      </c>
      <c r="J1025" s="64" t="s">
        <v>1134</v>
      </c>
      <c r="K1025" s="64" t="s">
        <v>25187</v>
      </c>
      <c r="L1025" s="64" t="s">
        <v>1134</v>
      </c>
      <c r="M1025" s="64"/>
      <c r="N1025" s="60"/>
      <c r="O1025" s="60"/>
      <c r="P1025" s="61">
        <v>39291</v>
      </c>
      <c r="Q1025" s="67" t="s">
        <v>16435</v>
      </c>
      <c r="R1025" s="67" t="s">
        <v>16435</v>
      </c>
    </row>
    <row r="1026" spans="1:18" ht="40.15" customHeight="1">
      <c r="A1026" s="60">
        <v>5050</v>
      </c>
      <c r="B1026" s="64" t="s">
        <v>12649</v>
      </c>
      <c r="C1026" s="64" t="s">
        <v>15476</v>
      </c>
      <c r="D1026" s="60">
        <v>368</v>
      </c>
      <c r="E1026" s="60">
        <v>1</v>
      </c>
      <c r="F1026" s="59" t="s">
        <v>16429</v>
      </c>
      <c r="G1026" s="64" t="s">
        <v>16430</v>
      </c>
      <c r="H1026" s="67" t="s">
        <v>7402</v>
      </c>
      <c r="I1026" s="67">
        <v>18</v>
      </c>
      <c r="J1026" s="64" t="s">
        <v>1134</v>
      </c>
      <c r="K1026" s="64" t="s">
        <v>14830</v>
      </c>
      <c r="L1026" s="64" t="s">
        <v>1134</v>
      </c>
      <c r="M1026" s="64"/>
      <c r="N1026" s="60"/>
      <c r="O1026" s="60"/>
      <c r="P1026" s="61">
        <v>41000</v>
      </c>
      <c r="Q1026" s="67" t="s">
        <v>14831</v>
      </c>
      <c r="R1026" s="67" t="s">
        <v>14832</v>
      </c>
    </row>
    <row r="1027" spans="1:18" ht="40.15" customHeight="1">
      <c r="A1027" s="60">
        <v>5050</v>
      </c>
      <c r="B1027" s="64" t="s">
        <v>12649</v>
      </c>
      <c r="C1027" s="64" t="s">
        <v>15476</v>
      </c>
      <c r="D1027" s="60">
        <v>369</v>
      </c>
      <c r="E1027" s="60">
        <v>1</v>
      </c>
      <c r="F1027" s="59" t="s">
        <v>16431</v>
      </c>
      <c r="G1027" s="64" t="s">
        <v>16432</v>
      </c>
      <c r="H1027" s="67" t="s">
        <v>7402</v>
      </c>
      <c r="I1027" s="67">
        <v>18</v>
      </c>
      <c r="J1027" s="64" t="s">
        <v>1134</v>
      </c>
      <c r="K1027" s="64" t="s">
        <v>14830</v>
      </c>
      <c r="L1027" s="64" t="s">
        <v>1134</v>
      </c>
      <c r="M1027" s="64"/>
      <c r="N1027" s="60"/>
      <c r="O1027" s="60"/>
      <c r="P1027" s="61">
        <v>41000</v>
      </c>
      <c r="Q1027" s="67" t="s">
        <v>14831</v>
      </c>
      <c r="R1027" s="67" t="s">
        <v>14832</v>
      </c>
    </row>
    <row r="1028" spans="1:18" ht="40.15" customHeight="1">
      <c r="A1028" s="60">
        <v>5050</v>
      </c>
      <c r="B1028" s="64" t="s">
        <v>12649</v>
      </c>
      <c r="C1028" s="64" t="s">
        <v>15476</v>
      </c>
      <c r="D1028" s="60">
        <v>370</v>
      </c>
      <c r="E1028" s="60">
        <v>1</v>
      </c>
      <c r="F1028" s="59" t="s">
        <v>16437</v>
      </c>
      <c r="G1028" s="64" t="s">
        <v>16438</v>
      </c>
      <c r="H1028" s="67" t="s">
        <v>16439</v>
      </c>
      <c r="I1028" s="67">
        <v>18</v>
      </c>
      <c r="J1028" s="64" t="s">
        <v>1134</v>
      </c>
      <c r="K1028" s="64" t="s">
        <v>16440</v>
      </c>
      <c r="L1028" s="64" t="s">
        <v>1134</v>
      </c>
      <c r="M1028" s="64"/>
      <c r="N1028" s="60"/>
      <c r="O1028" s="60"/>
      <c r="P1028" s="61">
        <v>41730</v>
      </c>
      <c r="Q1028" s="67" t="s">
        <v>16441</v>
      </c>
      <c r="R1028" s="67" t="s">
        <v>16441</v>
      </c>
    </row>
    <row r="1029" spans="1:18" ht="40.15" customHeight="1">
      <c r="A1029" s="60">
        <v>5050</v>
      </c>
      <c r="B1029" s="64" t="s">
        <v>12649</v>
      </c>
      <c r="C1029" s="64" t="s">
        <v>15476</v>
      </c>
      <c r="D1029" s="60">
        <v>371</v>
      </c>
      <c r="E1029" s="60">
        <v>1</v>
      </c>
      <c r="F1029" s="59" t="s">
        <v>16442</v>
      </c>
      <c r="G1029" s="64" t="s">
        <v>16443</v>
      </c>
      <c r="H1029" s="67" t="s">
        <v>16439</v>
      </c>
      <c r="I1029" s="67">
        <v>18</v>
      </c>
      <c r="J1029" s="64" t="s">
        <v>1134</v>
      </c>
      <c r="K1029" s="64" t="s">
        <v>16440</v>
      </c>
      <c r="L1029" s="64" t="s">
        <v>1134</v>
      </c>
      <c r="M1029" s="64"/>
      <c r="N1029" s="60"/>
      <c r="O1029" s="60"/>
      <c r="P1029" s="61">
        <v>41730</v>
      </c>
      <c r="Q1029" s="67" t="s">
        <v>16441</v>
      </c>
      <c r="R1029" s="67" t="s">
        <v>16441</v>
      </c>
    </row>
    <row r="1030" spans="1:18" ht="40.15" customHeight="1">
      <c r="A1030" s="60">
        <v>5050</v>
      </c>
      <c r="B1030" s="64" t="s">
        <v>12649</v>
      </c>
      <c r="C1030" s="64" t="s">
        <v>15476</v>
      </c>
      <c r="D1030" s="60">
        <v>372</v>
      </c>
      <c r="E1030" s="60">
        <v>1</v>
      </c>
      <c r="F1030" s="59" t="s">
        <v>25188</v>
      </c>
      <c r="G1030" s="64" t="s">
        <v>16444</v>
      </c>
      <c r="H1030" s="67" t="s">
        <v>1184</v>
      </c>
      <c r="I1030" s="67">
        <v>18</v>
      </c>
      <c r="J1030" s="64" t="s">
        <v>1134</v>
      </c>
      <c r="K1030" s="64" t="s">
        <v>25189</v>
      </c>
      <c r="L1030" s="64" t="s">
        <v>1134</v>
      </c>
      <c r="M1030" s="64"/>
      <c r="N1030" s="60"/>
      <c r="O1030" s="60"/>
      <c r="P1030" s="61">
        <v>42826</v>
      </c>
      <c r="Q1030" s="67" t="s">
        <v>16445</v>
      </c>
      <c r="R1030" s="67" t="s">
        <v>16445</v>
      </c>
    </row>
    <row r="1031" spans="1:18" ht="40.15" customHeight="1">
      <c r="A1031" s="60">
        <v>5050</v>
      </c>
      <c r="B1031" s="64" t="s">
        <v>12649</v>
      </c>
      <c r="C1031" s="64" t="s">
        <v>15476</v>
      </c>
      <c r="D1031" s="60">
        <v>373</v>
      </c>
      <c r="E1031" s="60">
        <v>1</v>
      </c>
      <c r="F1031" s="59" t="s">
        <v>25190</v>
      </c>
      <c r="G1031" s="64" t="s">
        <v>16446</v>
      </c>
      <c r="H1031" s="67" t="s">
        <v>1184</v>
      </c>
      <c r="I1031" s="67">
        <v>18</v>
      </c>
      <c r="J1031" s="64" t="s">
        <v>1134</v>
      </c>
      <c r="K1031" s="64" t="s">
        <v>25191</v>
      </c>
      <c r="L1031" s="64" t="s">
        <v>1134</v>
      </c>
      <c r="M1031" s="64"/>
      <c r="N1031" s="60"/>
      <c r="O1031" s="60"/>
      <c r="P1031" s="61">
        <v>42826</v>
      </c>
      <c r="Q1031" s="67" t="s">
        <v>16445</v>
      </c>
      <c r="R1031" s="67" t="s">
        <v>16445</v>
      </c>
    </row>
    <row r="1032" spans="1:18" ht="40.15" customHeight="1">
      <c r="A1032" s="60">
        <v>5050</v>
      </c>
      <c r="B1032" s="64" t="s">
        <v>24795</v>
      </c>
      <c r="C1032" s="64" t="s">
        <v>25192</v>
      </c>
      <c r="D1032" s="60">
        <v>374</v>
      </c>
      <c r="E1032" s="60">
        <v>3</v>
      </c>
      <c r="F1032" s="59" t="s">
        <v>25193</v>
      </c>
      <c r="G1032" s="64" t="s">
        <v>16448</v>
      </c>
      <c r="H1032" s="67" t="s">
        <v>14025</v>
      </c>
      <c r="I1032" s="67">
        <v>18</v>
      </c>
      <c r="J1032" s="64" t="s">
        <v>1134</v>
      </c>
      <c r="K1032" s="64" t="s">
        <v>16449</v>
      </c>
      <c r="L1032" s="64" t="s">
        <v>16450</v>
      </c>
      <c r="M1032" s="64"/>
      <c r="N1032" s="60"/>
      <c r="O1032" s="60"/>
      <c r="P1032" s="61">
        <v>43191</v>
      </c>
      <c r="Q1032" s="67" t="s">
        <v>17551</v>
      </c>
      <c r="R1032" s="67" t="s">
        <v>15262</v>
      </c>
    </row>
    <row r="1033" spans="1:18" ht="40.15" customHeight="1">
      <c r="A1033" s="60">
        <v>5050</v>
      </c>
      <c r="B1033" s="64" t="s">
        <v>12649</v>
      </c>
      <c r="C1033" s="64" t="s">
        <v>15476</v>
      </c>
      <c r="D1033" s="60">
        <v>375</v>
      </c>
      <c r="E1033" s="60">
        <v>3</v>
      </c>
      <c r="F1033" s="59" t="s">
        <v>25194</v>
      </c>
      <c r="G1033" s="64" t="s">
        <v>16447</v>
      </c>
      <c r="H1033" s="67" t="s">
        <v>14025</v>
      </c>
      <c r="I1033" s="67">
        <v>18</v>
      </c>
      <c r="J1033" s="64" t="s">
        <v>1134</v>
      </c>
      <c r="K1033" s="64" t="s">
        <v>25195</v>
      </c>
      <c r="L1033" s="64" t="s">
        <v>25196</v>
      </c>
      <c r="M1033" s="64"/>
      <c r="N1033" s="60"/>
      <c r="O1033" s="60"/>
      <c r="P1033" s="61">
        <v>43191</v>
      </c>
      <c r="Q1033" s="67" t="s">
        <v>17551</v>
      </c>
      <c r="R1033" s="67" t="s">
        <v>15262</v>
      </c>
    </row>
    <row r="1034" spans="1:18" ht="40.15" customHeight="1">
      <c r="A1034" s="60">
        <v>5050</v>
      </c>
      <c r="B1034" s="64" t="s">
        <v>24795</v>
      </c>
      <c r="C1034" s="64" t="s">
        <v>25197</v>
      </c>
      <c r="D1034" s="60">
        <v>376</v>
      </c>
      <c r="E1034" s="60">
        <v>1</v>
      </c>
      <c r="F1034" s="59" t="s">
        <v>25198</v>
      </c>
      <c r="G1034" s="64" t="s">
        <v>21675</v>
      </c>
      <c r="H1034" s="67" t="s">
        <v>6332</v>
      </c>
      <c r="I1034" s="67">
        <v>18</v>
      </c>
      <c r="J1034" s="64" t="s">
        <v>1134</v>
      </c>
      <c r="K1034" s="64" t="s">
        <v>25199</v>
      </c>
      <c r="L1034" s="64" t="s">
        <v>1134</v>
      </c>
      <c r="M1034" s="64"/>
      <c r="N1034" s="60"/>
      <c r="O1034" s="60"/>
      <c r="P1034" s="61">
        <v>43922</v>
      </c>
      <c r="Q1034" s="67" t="s">
        <v>21676</v>
      </c>
      <c r="R1034" s="67" t="s">
        <v>21676</v>
      </c>
    </row>
    <row r="1035" spans="1:18" ht="40.15" customHeight="1">
      <c r="A1035" s="60">
        <v>5050</v>
      </c>
      <c r="B1035" s="64" t="s">
        <v>24795</v>
      </c>
      <c r="C1035" s="64" t="s">
        <v>25197</v>
      </c>
      <c r="D1035" s="60">
        <v>377</v>
      </c>
      <c r="E1035" s="60">
        <v>3</v>
      </c>
      <c r="F1035" s="59" t="s">
        <v>25200</v>
      </c>
      <c r="G1035" s="64" t="s">
        <v>21677</v>
      </c>
      <c r="H1035" s="67" t="s">
        <v>1189</v>
      </c>
      <c r="I1035" s="67">
        <v>18</v>
      </c>
      <c r="J1035" s="64" t="s">
        <v>1134</v>
      </c>
      <c r="K1035" s="64" t="s">
        <v>25201</v>
      </c>
      <c r="L1035" s="64" t="s">
        <v>29414</v>
      </c>
      <c r="M1035" s="64"/>
      <c r="N1035" s="60"/>
      <c r="O1035" s="60"/>
      <c r="P1035" s="61">
        <v>44287</v>
      </c>
      <c r="Q1035" s="67" t="s">
        <v>21678</v>
      </c>
      <c r="R1035" s="67" t="s">
        <v>21678</v>
      </c>
    </row>
    <row r="1036" spans="1:18" ht="40.15" customHeight="1">
      <c r="A1036" s="60">
        <v>5050</v>
      </c>
      <c r="B1036" s="64" t="s">
        <v>24795</v>
      </c>
      <c r="C1036" s="64" t="s">
        <v>25197</v>
      </c>
      <c r="D1036" s="60">
        <v>378</v>
      </c>
      <c r="E1036" s="60">
        <v>1</v>
      </c>
      <c r="F1036" s="59" t="s">
        <v>25202</v>
      </c>
      <c r="G1036" s="64" t="s">
        <v>21679</v>
      </c>
      <c r="H1036" s="67" t="s">
        <v>21680</v>
      </c>
      <c r="I1036" s="67">
        <v>18</v>
      </c>
      <c r="J1036" s="64" t="s">
        <v>1134</v>
      </c>
      <c r="K1036" s="64" t="s">
        <v>25203</v>
      </c>
      <c r="L1036" s="64" t="s">
        <v>23790</v>
      </c>
      <c r="M1036" s="64"/>
      <c r="N1036" s="60"/>
      <c r="O1036" s="60"/>
      <c r="P1036" s="61">
        <v>44652</v>
      </c>
      <c r="Q1036" s="67" t="s">
        <v>21681</v>
      </c>
      <c r="R1036" s="67" t="s">
        <v>21681</v>
      </c>
    </row>
    <row r="1037" spans="1:18" ht="40.15" customHeight="1">
      <c r="A1037" s="60">
        <v>5050</v>
      </c>
      <c r="B1037" s="64" t="s">
        <v>24795</v>
      </c>
      <c r="C1037" s="64" t="s">
        <v>15476</v>
      </c>
      <c r="D1037" s="60">
        <v>379</v>
      </c>
      <c r="E1037" s="60">
        <v>1</v>
      </c>
      <c r="F1037" s="59" t="s">
        <v>25204</v>
      </c>
      <c r="G1037" s="64" t="s">
        <v>21682</v>
      </c>
      <c r="H1037" s="67" t="s">
        <v>1184</v>
      </c>
      <c r="I1037" s="67">
        <v>18</v>
      </c>
      <c r="J1037" s="64" t="s">
        <v>23790</v>
      </c>
      <c r="K1037" s="64" t="s">
        <v>25205</v>
      </c>
      <c r="L1037" s="64" t="s">
        <v>1134</v>
      </c>
      <c r="M1037" s="64"/>
      <c r="N1037" s="60"/>
      <c r="O1037" s="60"/>
      <c r="P1037" s="61">
        <v>45017</v>
      </c>
      <c r="Q1037" s="67" t="s">
        <v>16445</v>
      </c>
      <c r="R1037" s="67" t="s">
        <v>16445</v>
      </c>
    </row>
    <row r="1038" spans="1:18" ht="40.15" customHeight="1">
      <c r="A1038" s="60">
        <v>5050</v>
      </c>
      <c r="B1038" s="64" t="s">
        <v>24795</v>
      </c>
      <c r="C1038" s="64" t="s">
        <v>15476</v>
      </c>
      <c r="D1038" s="60">
        <v>380</v>
      </c>
      <c r="E1038" s="60">
        <v>1</v>
      </c>
      <c r="F1038" s="59" t="s">
        <v>25206</v>
      </c>
      <c r="G1038" s="64" t="s">
        <v>21683</v>
      </c>
      <c r="H1038" s="67" t="s">
        <v>1184</v>
      </c>
      <c r="I1038" s="67">
        <v>18</v>
      </c>
      <c r="J1038" s="64" t="s">
        <v>1134</v>
      </c>
      <c r="K1038" s="64" t="s">
        <v>25207</v>
      </c>
      <c r="L1038" s="64" t="s">
        <v>1134</v>
      </c>
      <c r="M1038" s="64"/>
      <c r="N1038" s="60"/>
      <c r="O1038" s="60"/>
      <c r="P1038" s="61">
        <v>45017</v>
      </c>
      <c r="Q1038" s="67" t="s">
        <v>21684</v>
      </c>
      <c r="R1038" s="67" t="s">
        <v>21684</v>
      </c>
    </row>
    <row r="1039" spans="1:18" ht="40.15" customHeight="1">
      <c r="A1039" s="60">
        <v>5050</v>
      </c>
      <c r="B1039" s="64" t="s">
        <v>12649</v>
      </c>
      <c r="C1039" s="64" t="s">
        <v>15476</v>
      </c>
      <c r="D1039" s="60">
        <v>381</v>
      </c>
      <c r="E1039" s="60">
        <v>3</v>
      </c>
      <c r="F1039" s="59" t="s">
        <v>29415</v>
      </c>
      <c r="G1039" s="64" t="s">
        <v>29416</v>
      </c>
      <c r="H1039" s="67" t="s">
        <v>29417</v>
      </c>
      <c r="I1039" s="67">
        <v>18</v>
      </c>
      <c r="J1039" s="64" t="s">
        <v>1134</v>
      </c>
      <c r="K1039" s="64" t="s">
        <v>29418</v>
      </c>
      <c r="L1039" s="64" t="s">
        <v>25196</v>
      </c>
      <c r="M1039" s="64"/>
      <c r="N1039" s="60"/>
      <c r="O1039" s="60"/>
      <c r="P1039" s="61">
        <v>45383</v>
      </c>
      <c r="Q1039" s="67" t="s">
        <v>29419</v>
      </c>
      <c r="R1039" s="67" t="s">
        <v>29420</v>
      </c>
    </row>
    <row r="1040" spans="1:18" ht="40.15" customHeight="1">
      <c r="A1040" s="60">
        <v>5050</v>
      </c>
      <c r="B1040" s="64" t="s">
        <v>12649</v>
      </c>
      <c r="C1040" s="64" t="s">
        <v>15476</v>
      </c>
      <c r="D1040" s="60">
        <v>382</v>
      </c>
      <c r="E1040" s="60">
        <v>1</v>
      </c>
      <c r="F1040" s="59" t="s">
        <v>29421</v>
      </c>
      <c r="G1040" s="64" t="s">
        <v>29422</v>
      </c>
      <c r="H1040" s="67" t="s">
        <v>29423</v>
      </c>
      <c r="I1040" s="67">
        <v>18</v>
      </c>
      <c r="J1040" s="64" t="s">
        <v>1134</v>
      </c>
      <c r="K1040" s="64" t="s">
        <v>29424</v>
      </c>
      <c r="L1040" s="64" t="s">
        <v>1134</v>
      </c>
      <c r="M1040" s="64"/>
      <c r="N1040" s="60"/>
      <c r="O1040" s="60"/>
      <c r="P1040" s="61">
        <v>45390</v>
      </c>
      <c r="Q1040" s="67" t="s">
        <v>29425</v>
      </c>
      <c r="R1040" s="67" t="s">
        <v>29425</v>
      </c>
    </row>
    <row r="1041" spans="1:18" ht="40.15" customHeight="1">
      <c r="A1041" s="60">
        <v>5050</v>
      </c>
      <c r="B1041" s="64" t="s">
        <v>12649</v>
      </c>
      <c r="C1041" s="64" t="s">
        <v>15476</v>
      </c>
      <c r="D1041" s="60">
        <v>383</v>
      </c>
      <c r="E1041" s="60">
        <v>1</v>
      </c>
      <c r="F1041" s="59" t="s">
        <v>29426</v>
      </c>
      <c r="G1041" s="64" t="s">
        <v>29427</v>
      </c>
      <c r="H1041" s="67" t="s">
        <v>29428</v>
      </c>
      <c r="I1041" s="67">
        <v>18</v>
      </c>
      <c r="J1041" s="64" t="s">
        <v>1134</v>
      </c>
      <c r="K1041" s="64" t="s">
        <v>25187</v>
      </c>
      <c r="L1041" s="64" t="s">
        <v>1134</v>
      </c>
      <c r="M1041" s="64"/>
      <c r="N1041" s="60"/>
      <c r="O1041" s="60"/>
      <c r="P1041" s="61">
        <v>45748</v>
      </c>
      <c r="Q1041" s="67" t="s">
        <v>16435</v>
      </c>
      <c r="R1041" s="67" t="s">
        <v>16435</v>
      </c>
    </row>
    <row r="1042" spans="1:18" ht="40.15" customHeight="1">
      <c r="A1042" s="60">
        <v>5050</v>
      </c>
      <c r="B1042" s="64" t="s">
        <v>12649</v>
      </c>
      <c r="C1042" s="64" t="s">
        <v>15476</v>
      </c>
      <c r="D1042" s="60">
        <v>384</v>
      </c>
      <c r="E1042" s="60">
        <v>1</v>
      </c>
      <c r="F1042" s="59" t="s">
        <v>29429</v>
      </c>
      <c r="G1042" s="64" t="s">
        <v>29430</v>
      </c>
      <c r="H1042" s="67" t="s">
        <v>6332</v>
      </c>
      <c r="I1042" s="67">
        <v>18</v>
      </c>
      <c r="J1042" s="64" t="s">
        <v>1134</v>
      </c>
      <c r="K1042" s="64" t="s">
        <v>29431</v>
      </c>
      <c r="L1042" s="64" t="s">
        <v>1134</v>
      </c>
      <c r="M1042" s="64"/>
      <c r="N1042" s="60"/>
      <c r="O1042" s="60"/>
      <c r="P1042" s="61">
        <v>45754</v>
      </c>
      <c r="Q1042" s="67" t="s">
        <v>29432</v>
      </c>
      <c r="R1042" s="67" t="s">
        <v>29432</v>
      </c>
    </row>
    <row r="1043" spans="1:18" ht="40.15" customHeight="1">
      <c r="A1043" s="60">
        <v>5050</v>
      </c>
      <c r="B1043" s="64" t="s">
        <v>12649</v>
      </c>
      <c r="C1043" s="64" t="s">
        <v>15476</v>
      </c>
      <c r="D1043" s="60">
        <v>385</v>
      </c>
      <c r="E1043" s="60">
        <v>1</v>
      </c>
      <c r="F1043" s="59" t="s">
        <v>29433</v>
      </c>
      <c r="G1043" s="64" t="s">
        <v>29434</v>
      </c>
      <c r="H1043" s="67" t="s">
        <v>6332</v>
      </c>
      <c r="I1043" s="67">
        <v>18</v>
      </c>
      <c r="J1043" s="64" t="s">
        <v>1134</v>
      </c>
      <c r="K1043" s="64" t="s">
        <v>29431</v>
      </c>
      <c r="L1043" s="64" t="s">
        <v>1134</v>
      </c>
      <c r="M1043" s="64"/>
      <c r="N1043" s="60"/>
      <c r="O1043" s="60"/>
      <c r="P1043" s="61">
        <v>45754</v>
      </c>
      <c r="Q1043" s="67" t="s">
        <v>29432</v>
      </c>
      <c r="R1043" s="67" t="s">
        <v>29432</v>
      </c>
    </row>
    <row r="1044" spans="1:18" ht="40.15" customHeight="1">
      <c r="A1044" s="60">
        <v>5050</v>
      </c>
      <c r="B1044" s="64" t="s">
        <v>12649</v>
      </c>
      <c r="C1044" s="64" t="s">
        <v>15476</v>
      </c>
      <c r="D1044" s="60">
        <v>386</v>
      </c>
      <c r="E1044" s="60">
        <v>1</v>
      </c>
      <c r="F1044" s="59" t="s">
        <v>29435</v>
      </c>
      <c r="G1044" s="64" t="s">
        <v>29436</v>
      </c>
      <c r="H1044" s="67" t="s">
        <v>6332</v>
      </c>
      <c r="I1044" s="67">
        <v>18</v>
      </c>
      <c r="J1044" s="64" t="s">
        <v>1134</v>
      </c>
      <c r="K1044" s="64" t="s">
        <v>29431</v>
      </c>
      <c r="L1044" s="64" t="s">
        <v>1134</v>
      </c>
      <c r="M1044" s="64"/>
      <c r="N1044" s="60"/>
      <c r="O1044" s="60"/>
      <c r="P1044" s="61">
        <v>45754</v>
      </c>
      <c r="Q1044" s="67" t="s">
        <v>29432</v>
      </c>
      <c r="R1044" s="67" t="s">
        <v>29432</v>
      </c>
    </row>
    <row r="1045" spans="1:18" ht="40.15" customHeight="1">
      <c r="A1045" s="60">
        <v>5050</v>
      </c>
      <c r="B1045" s="64" t="s">
        <v>12649</v>
      </c>
      <c r="C1045" s="64" t="s">
        <v>15476</v>
      </c>
      <c r="D1045" s="60">
        <v>387</v>
      </c>
      <c r="E1045" s="60">
        <v>1</v>
      </c>
      <c r="F1045" s="59" t="s">
        <v>29437</v>
      </c>
      <c r="G1045" s="64" t="s">
        <v>29438</v>
      </c>
      <c r="H1045" s="67" t="s">
        <v>29439</v>
      </c>
      <c r="I1045" s="67">
        <v>18</v>
      </c>
      <c r="J1045" s="64" t="s">
        <v>1134</v>
      </c>
      <c r="K1045" s="64" t="s">
        <v>29440</v>
      </c>
      <c r="L1045" s="64" t="s">
        <v>1134</v>
      </c>
      <c r="M1045" s="64"/>
      <c r="N1045" s="60"/>
      <c r="O1045" s="60"/>
      <c r="P1045" s="61">
        <v>45755</v>
      </c>
      <c r="Q1045" s="67" t="s">
        <v>29441</v>
      </c>
      <c r="R1045" s="67" t="s">
        <v>29441</v>
      </c>
    </row>
    <row r="1046" spans="1:18" ht="40.15" customHeight="1">
      <c r="A1046" s="60">
        <v>5050</v>
      </c>
      <c r="B1046" s="64" t="s">
        <v>12649</v>
      </c>
      <c r="C1046" s="64" t="s">
        <v>15476</v>
      </c>
      <c r="D1046" s="60">
        <v>388</v>
      </c>
      <c r="E1046" s="60">
        <v>1</v>
      </c>
      <c r="F1046" s="59" t="s">
        <v>16427</v>
      </c>
      <c r="G1046" s="64" t="s">
        <v>16428</v>
      </c>
      <c r="H1046" s="67" t="s">
        <v>12142</v>
      </c>
      <c r="I1046" s="67">
        <v>18</v>
      </c>
      <c r="J1046" s="64" t="s">
        <v>1134</v>
      </c>
      <c r="K1046" s="64" t="s">
        <v>29440</v>
      </c>
      <c r="L1046" s="64" t="s">
        <v>1134</v>
      </c>
      <c r="M1046" s="64"/>
      <c r="N1046" s="60"/>
      <c r="O1046" s="60"/>
      <c r="P1046" s="61">
        <v>45755</v>
      </c>
      <c r="Q1046" s="67" t="s">
        <v>29441</v>
      </c>
      <c r="R1046" s="67" t="s">
        <v>29441</v>
      </c>
    </row>
    <row r="1047" spans="1:18" ht="40.15" customHeight="1">
      <c r="A1047" s="60">
        <v>5050</v>
      </c>
      <c r="B1047" s="64" t="s">
        <v>12649</v>
      </c>
      <c r="C1047" s="64" t="s">
        <v>15476</v>
      </c>
      <c r="D1047" s="60">
        <v>389</v>
      </c>
      <c r="E1047" s="60">
        <v>1</v>
      </c>
      <c r="F1047" s="59" t="s">
        <v>29442</v>
      </c>
      <c r="G1047" s="64" t="s">
        <v>29443</v>
      </c>
      <c r="H1047" s="67" t="s">
        <v>29439</v>
      </c>
      <c r="I1047" s="67">
        <v>18</v>
      </c>
      <c r="J1047" s="64" t="s">
        <v>1134</v>
      </c>
      <c r="K1047" s="64" t="s">
        <v>29440</v>
      </c>
      <c r="L1047" s="64" t="s">
        <v>1134</v>
      </c>
      <c r="M1047" s="64"/>
      <c r="N1047" s="60"/>
      <c r="O1047" s="60"/>
      <c r="P1047" s="61">
        <v>45755</v>
      </c>
      <c r="Q1047" s="67" t="s">
        <v>29441</v>
      </c>
      <c r="R1047" s="67" t="s">
        <v>29441</v>
      </c>
    </row>
    <row r="1048" spans="1:18" ht="40.15" customHeight="1">
      <c r="A1048" s="60">
        <v>5050</v>
      </c>
      <c r="B1048" s="64" t="s">
        <v>12649</v>
      </c>
      <c r="C1048" s="64" t="s">
        <v>15476</v>
      </c>
      <c r="D1048" s="60">
        <v>390</v>
      </c>
      <c r="E1048" s="60">
        <v>1</v>
      </c>
      <c r="F1048" s="59" t="s">
        <v>29444</v>
      </c>
      <c r="G1048" s="64" t="s">
        <v>29445</v>
      </c>
      <c r="H1048" s="67" t="s">
        <v>16439</v>
      </c>
      <c r="I1048" s="67">
        <v>18</v>
      </c>
      <c r="J1048" s="64" t="s">
        <v>1134</v>
      </c>
      <c r="K1048" s="64" t="s">
        <v>16440</v>
      </c>
      <c r="L1048" s="64" t="s">
        <v>1134</v>
      </c>
      <c r="M1048" s="64"/>
      <c r="N1048" s="60"/>
      <c r="O1048" s="60"/>
      <c r="P1048" s="61">
        <v>45848</v>
      </c>
      <c r="Q1048" s="67" t="s">
        <v>16441</v>
      </c>
      <c r="R1048" s="67" t="s">
        <v>16441</v>
      </c>
    </row>
    <row r="1049" spans="1:18" ht="40.15" customHeight="1">
      <c r="A1049" s="60">
        <v>5050</v>
      </c>
      <c r="B1049" s="64" t="s">
        <v>12649</v>
      </c>
      <c r="C1049" s="64" t="s">
        <v>15476</v>
      </c>
      <c r="D1049" s="60">
        <v>391</v>
      </c>
      <c r="E1049" s="60">
        <v>1</v>
      </c>
      <c r="F1049" s="59" t="s">
        <v>29446</v>
      </c>
      <c r="G1049" s="64" t="s">
        <v>29447</v>
      </c>
      <c r="H1049" s="67" t="s">
        <v>29448</v>
      </c>
      <c r="I1049" s="67">
        <v>18</v>
      </c>
      <c r="J1049" s="64" t="s">
        <v>1134</v>
      </c>
      <c r="K1049" s="64" t="s">
        <v>29449</v>
      </c>
      <c r="L1049" s="64" t="s">
        <v>1134</v>
      </c>
      <c r="M1049" s="64"/>
      <c r="N1049" s="60"/>
      <c r="O1049" s="60"/>
      <c r="P1049" s="61">
        <v>46113</v>
      </c>
      <c r="Q1049" s="67" t="s">
        <v>29450</v>
      </c>
      <c r="R1049" s="67" t="s">
        <v>29450</v>
      </c>
    </row>
    <row r="1050" spans="1:18" ht="40.15" customHeight="1">
      <c r="A1050" s="60">
        <v>5050</v>
      </c>
      <c r="B1050" s="64" t="s">
        <v>12649</v>
      </c>
      <c r="C1050" s="64" t="s">
        <v>15476</v>
      </c>
      <c r="D1050" s="60">
        <v>392</v>
      </c>
      <c r="E1050" s="60">
        <v>1</v>
      </c>
      <c r="F1050" s="59" t="s">
        <v>29451</v>
      </c>
      <c r="G1050" s="64" t="s">
        <v>29452</v>
      </c>
      <c r="H1050" s="67" t="s">
        <v>29448</v>
      </c>
      <c r="I1050" s="67">
        <v>18</v>
      </c>
      <c r="J1050" s="64" t="s">
        <v>1134</v>
      </c>
      <c r="K1050" s="64" t="s">
        <v>29449</v>
      </c>
      <c r="L1050" s="64" t="s">
        <v>1134</v>
      </c>
      <c r="M1050" s="64"/>
      <c r="N1050" s="60"/>
      <c r="O1050" s="60"/>
      <c r="P1050" s="61">
        <v>46113</v>
      </c>
      <c r="Q1050" s="67" t="s">
        <v>29450</v>
      </c>
      <c r="R1050" s="67" t="s">
        <v>29450</v>
      </c>
    </row>
    <row r="1051" spans="1:18" ht="40.15" customHeight="1">
      <c r="A1051" s="60">
        <v>5050</v>
      </c>
      <c r="B1051" s="64" t="s">
        <v>12649</v>
      </c>
      <c r="C1051" s="64" t="s">
        <v>15476</v>
      </c>
      <c r="D1051" s="60">
        <v>393</v>
      </c>
      <c r="E1051" s="60">
        <v>2</v>
      </c>
      <c r="F1051" s="59" t="s">
        <v>16458</v>
      </c>
      <c r="G1051" s="64" t="s">
        <v>16459</v>
      </c>
      <c r="H1051" s="67" t="s">
        <v>3619</v>
      </c>
      <c r="I1051" s="67">
        <v>19</v>
      </c>
      <c r="J1051" s="64" t="s">
        <v>1195</v>
      </c>
      <c r="K1051" s="64" t="s">
        <v>25208</v>
      </c>
      <c r="L1051" s="64" t="s">
        <v>1195</v>
      </c>
      <c r="M1051" s="64"/>
      <c r="N1051" s="60"/>
      <c r="O1051" s="60"/>
      <c r="P1051" s="61">
        <v>35625</v>
      </c>
      <c r="Q1051" s="67" t="s">
        <v>16460</v>
      </c>
      <c r="R1051" s="67"/>
    </row>
    <row r="1052" spans="1:18" ht="40.15" customHeight="1">
      <c r="A1052" s="60">
        <v>5050</v>
      </c>
      <c r="B1052" s="64" t="s">
        <v>12649</v>
      </c>
      <c r="C1052" s="64" t="s">
        <v>15476</v>
      </c>
      <c r="D1052" s="60">
        <v>394</v>
      </c>
      <c r="E1052" s="60">
        <v>2</v>
      </c>
      <c r="F1052" s="59" t="s">
        <v>16454</v>
      </c>
      <c r="G1052" s="64" t="s">
        <v>16455</v>
      </c>
      <c r="H1052" s="67" t="s">
        <v>14055</v>
      </c>
      <c r="I1052" s="67">
        <v>19</v>
      </c>
      <c r="J1052" s="64" t="s">
        <v>1195</v>
      </c>
      <c r="K1052" s="64" t="s">
        <v>16456</v>
      </c>
      <c r="L1052" s="64" t="s">
        <v>1195</v>
      </c>
      <c r="M1052" s="64"/>
      <c r="N1052" s="60"/>
      <c r="O1052" s="60"/>
      <c r="P1052" s="61">
        <v>36982</v>
      </c>
      <c r="Q1052" s="67" t="s">
        <v>16457</v>
      </c>
      <c r="R1052" s="67"/>
    </row>
    <row r="1053" spans="1:18" ht="40.15" customHeight="1">
      <c r="A1053" s="60">
        <v>5050</v>
      </c>
      <c r="B1053" s="64" t="s">
        <v>12649</v>
      </c>
      <c r="C1053" s="64" t="s">
        <v>15476</v>
      </c>
      <c r="D1053" s="60">
        <v>395</v>
      </c>
      <c r="E1053" s="60">
        <v>2</v>
      </c>
      <c r="F1053" s="59" t="s">
        <v>16451</v>
      </c>
      <c r="G1053" s="64" t="s">
        <v>16452</v>
      </c>
      <c r="H1053" s="67" t="s">
        <v>14100</v>
      </c>
      <c r="I1053" s="67">
        <v>19</v>
      </c>
      <c r="J1053" s="64" t="s">
        <v>1195</v>
      </c>
      <c r="K1053" s="64" t="s">
        <v>25209</v>
      </c>
      <c r="L1053" s="64" t="s">
        <v>1195</v>
      </c>
      <c r="M1053" s="64"/>
      <c r="N1053" s="60"/>
      <c r="O1053" s="60"/>
      <c r="P1053" s="61">
        <v>38078</v>
      </c>
      <c r="Q1053" s="67" t="s">
        <v>16453</v>
      </c>
      <c r="R1053" s="67"/>
    </row>
    <row r="1054" spans="1:18" ht="40.15" customHeight="1">
      <c r="A1054" s="60">
        <v>5050</v>
      </c>
      <c r="B1054" s="64" t="s">
        <v>12649</v>
      </c>
      <c r="C1054" s="64" t="s">
        <v>15476</v>
      </c>
      <c r="D1054" s="60">
        <v>396</v>
      </c>
      <c r="E1054" s="60">
        <v>2</v>
      </c>
      <c r="F1054" s="59" t="s">
        <v>16461</v>
      </c>
      <c r="G1054" s="64" t="s">
        <v>16462</v>
      </c>
      <c r="H1054" s="67" t="s">
        <v>1194</v>
      </c>
      <c r="I1054" s="67">
        <v>19</v>
      </c>
      <c r="J1054" s="64" t="s">
        <v>1195</v>
      </c>
      <c r="K1054" s="64" t="s">
        <v>25210</v>
      </c>
      <c r="L1054" s="64" t="s">
        <v>1195</v>
      </c>
      <c r="M1054" s="64"/>
      <c r="N1054" s="60"/>
      <c r="O1054" s="60"/>
      <c r="P1054" s="61">
        <v>38449</v>
      </c>
      <c r="Q1054" s="67" t="s">
        <v>16463</v>
      </c>
      <c r="R1054" s="67"/>
    </row>
    <row r="1055" spans="1:18" ht="40.15" customHeight="1">
      <c r="A1055" s="60">
        <v>5050</v>
      </c>
      <c r="B1055" s="64" t="s">
        <v>12649</v>
      </c>
      <c r="C1055" s="64" t="s">
        <v>15476</v>
      </c>
      <c r="D1055" s="60">
        <v>397</v>
      </c>
      <c r="E1055" s="60">
        <v>2</v>
      </c>
      <c r="F1055" s="59" t="s">
        <v>16464</v>
      </c>
      <c r="G1055" s="64" t="s">
        <v>16465</v>
      </c>
      <c r="H1055" s="67" t="s">
        <v>6367</v>
      </c>
      <c r="I1055" s="67">
        <v>19</v>
      </c>
      <c r="J1055" s="64" t="s">
        <v>1195</v>
      </c>
      <c r="K1055" s="64" t="s">
        <v>16466</v>
      </c>
      <c r="L1055" s="64" t="s">
        <v>1195</v>
      </c>
      <c r="M1055" s="64"/>
      <c r="N1055" s="60"/>
      <c r="O1055" s="60"/>
      <c r="P1055" s="61">
        <v>39178</v>
      </c>
      <c r="Q1055" s="67" t="s">
        <v>16467</v>
      </c>
      <c r="R1055" s="67"/>
    </row>
    <row r="1056" spans="1:18" ht="40.15" customHeight="1">
      <c r="A1056" s="60">
        <v>5050</v>
      </c>
      <c r="B1056" s="64" t="s">
        <v>12649</v>
      </c>
      <c r="C1056" s="64" t="s">
        <v>15476</v>
      </c>
      <c r="D1056" s="60">
        <v>398</v>
      </c>
      <c r="E1056" s="60">
        <v>2</v>
      </c>
      <c r="F1056" s="59" t="s">
        <v>16468</v>
      </c>
      <c r="G1056" s="64" t="s">
        <v>16469</v>
      </c>
      <c r="H1056" s="67" t="s">
        <v>16470</v>
      </c>
      <c r="I1056" s="67">
        <v>19</v>
      </c>
      <c r="J1056" s="64" t="s">
        <v>1195</v>
      </c>
      <c r="K1056" s="64" t="s">
        <v>16471</v>
      </c>
      <c r="L1056" s="64" t="s">
        <v>1195</v>
      </c>
      <c r="M1056" s="64"/>
      <c r="N1056" s="60"/>
      <c r="O1056" s="60"/>
      <c r="P1056" s="61">
        <v>40026</v>
      </c>
      <c r="Q1056" s="67" t="s">
        <v>16472</v>
      </c>
      <c r="R1056" s="67"/>
    </row>
    <row r="1057" spans="1:20" ht="40.15" customHeight="1">
      <c r="A1057" s="60">
        <v>5050</v>
      </c>
      <c r="B1057" s="64" t="s">
        <v>12649</v>
      </c>
      <c r="C1057" s="64" t="s">
        <v>15476</v>
      </c>
      <c r="D1057" s="60">
        <v>399</v>
      </c>
      <c r="E1057" s="60">
        <v>2</v>
      </c>
      <c r="F1057" s="59" t="s">
        <v>16473</v>
      </c>
      <c r="G1057" s="64" t="s">
        <v>16474</v>
      </c>
      <c r="H1057" s="67" t="s">
        <v>16475</v>
      </c>
      <c r="I1057" s="67">
        <v>19</v>
      </c>
      <c r="J1057" s="64" t="s">
        <v>1195</v>
      </c>
      <c r="K1057" s="64" t="s">
        <v>16476</v>
      </c>
      <c r="L1057" s="64" t="s">
        <v>1195</v>
      </c>
      <c r="M1057" s="64"/>
      <c r="N1057" s="60"/>
      <c r="O1057" s="60"/>
      <c r="P1057" s="61">
        <v>40336</v>
      </c>
      <c r="Q1057" s="67" t="s">
        <v>16477</v>
      </c>
      <c r="R1057" s="67"/>
    </row>
    <row r="1058" spans="1:20" ht="40.15" customHeight="1">
      <c r="A1058" s="60">
        <v>5050</v>
      </c>
      <c r="B1058" s="64" t="s">
        <v>12649</v>
      </c>
      <c r="C1058" s="64" t="s">
        <v>15476</v>
      </c>
      <c r="D1058" s="60">
        <v>400</v>
      </c>
      <c r="E1058" s="60">
        <v>2</v>
      </c>
      <c r="F1058" s="59" t="s">
        <v>25211</v>
      </c>
      <c r="G1058" s="64" t="s">
        <v>16478</v>
      </c>
      <c r="H1058" s="67" t="s">
        <v>2962</v>
      </c>
      <c r="I1058" s="67">
        <v>19</v>
      </c>
      <c r="J1058" s="64" t="s">
        <v>1195</v>
      </c>
      <c r="K1058" s="64" t="s">
        <v>25212</v>
      </c>
      <c r="L1058" s="64" t="s">
        <v>1195</v>
      </c>
      <c r="M1058" s="64"/>
      <c r="N1058" s="60"/>
      <c r="O1058" s="60"/>
      <c r="P1058" s="61">
        <v>41113</v>
      </c>
      <c r="Q1058" s="67" t="s">
        <v>16479</v>
      </c>
      <c r="R1058" s="67"/>
    </row>
    <row r="1059" spans="1:20" ht="40.15" customHeight="1">
      <c r="A1059" s="60">
        <v>5050</v>
      </c>
      <c r="B1059" s="64" t="s">
        <v>12649</v>
      </c>
      <c r="C1059" s="64" t="s">
        <v>15476</v>
      </c>
      <c r="D1059" s="60">
        <v>401</v>
      </c>
      <c r="E1059" s="60">
        <v>2</v>
      </c>
      <c r="F1059" s="59" t="s">
        <v>25213</v>
      </c>
      <c r="G1059" s="64" t="s">
        <v>16480</v>
      </c>
      <c r="H1059" s="67" t="s">
        <v>16481</v>
      </c>
      <c r="I1059" s="67">
        <v>19</v>
      </c>
      <c r="J1059" s="64" t="s">
        <v>1195</v>
      </c>
      <c r="K1059" s="64" t="s">
        <v>25214</v>
      </c>
      <c r="L1059" s="64" t="s">
        <v>1195</v>
      </c>
      <c r="M1059" s="64"/>
      <c r="N1059" s="60"/>
      <c r="O1059" s="60"/>
      <c r="P1059" s="61">
        <v>41480</v>
      </c>
      <c r="Q1059" s="67" t="s">
        <v>16482</v>
      </c>
      <c r="R1059" s="67"/>
    </row>
    <row r="1060" spans="1:20" ht="40.15" customHeight="1">
      <c r="A1060" s="60">
        <v>5050</v>
      </c>
      <c r="B1060" s="64" t="s">
        <v>12649</v>
      </c>
      <c r="C1060" s="64" t="s">
        <v>15476</v>
      </c>
      <c r="D1060" s="60">
        <v>402</v>
      </c>
      <c r="E1060" s="60">
        <v>2</v>
      </c>
      <c r="F1060" s="59" t="s">
        <v>25215</v>
      </c>
      <c r="G1060" s="64" t="s">
        <v>21685</v>
      </c>
      <c r="H1060" s="67" t="s">
        <v>10706</v>
      </c>
      <c r="I1060" s="67">
        <v>20</v>
      </c>
      <c r="J1060" s="64" t="s">
        <v>1236</v>
      </c>
      <c r="K1060" s="64" t="s">
        <v>29453</v>
      </c>
      <c r="L1060" s="64" t="s">
        <v>1236</v>
      </c>
      <c r="M1060" s="64" t="s">
        <v>15283</v>
      </c>
      <c r="N1060" s="60"/>
      <c r="O1060" s="60"/>
      <c r="P1060" s="61">
        <v>36251</v>
      </c>
      <c r="Q1060" s="67" t="s">
        <v>16483</v>
      </c>
      <c r="R1060" s="67"/>
    </row>
    <row r="1061" spans="1:20" ht="40.15" customHeight="1">
      <c r="A1061" s="60">
        <v>5050</v>
      </c>
      <c r="B1061" s="64" t="s">
        <v>12649</v>
      </c>
      <c r="C1061" s="64" t="s">
        <v>15476</v>
      </c>
      <c r="D1061" s="60">
        <v>403</v>
      </c>
      <c r="E1061" s="60">
        <v>2</v>
      </c>
      <c r="F1061" s="59" t="s">
        <v>25216</v>
      </c>
      <c r="G1061" s="64" t="s">
        <v>21686</v>
      </c>
      <c r="H1061" s="67" t="s">
        <v>16484</v>
      </c>
      <c r="I1061" s="67">
        <v>20</v>
      </c>
      <c r="J1061" s="64" t="s">
        <v>1236</v>
      </c>
      <c r="K1061" s="64" t="s">
        <v>25217</v>
      </c>
      <c r="L1061" s="64" t="s">
        <v>1236</v>
      </c>
      <c r="M1061" s="64" t="s">
        <v>15283</v>
      </c>
      <c r="N1061" s="60"/>
      <c r="O1061" s="60"/>
      <c r="P1061" s="61">
        <v>36617</v>
      </c>
      <c r="Q1061" s="67" t="s">
        <v>16485</v>
      </c>
      <c r="R1061" s="67"/>
    </row>
    <row r="1062" spans="1:20" ht="40.15" customHeight="1">
      <c r="A1062" s="60">
        <v>5050</v>
      </c>
      <c r="B1062" s="64" t="s">
        <v>12649</v>
      </c>
      <c r="C1062" s="64" t="s">
        <v>15476</v>
      </c>
      <c r="D1062" s="60">
        <v>404</v>
      </c>
      <c r="E1062" s="60">
        <v>2</v>
      </c>
      <c r="F1062" s="59" t="s">
        <v>25218</v>
      </c>
      <c r="G1062" s="64" t="s">
        <v>21687</v>
      </c>
      <c r="H1062" s="67" t="s">
        <v>16486</v>
      </c>
      <c r="I1062" s="67">
        <v>20</v>
      </c>
      <c r="J1062" s="64" t="s">
        <v>1236</v>
      </c>
      <c r="K1062" s="64" t="s">
        <v>25219</v>
      </c>
      <c r="L1062" s="64" t="s">
        <v>1236</v>
      </c>
      <c r="M1062" s="64" t="s">
        <v>16487</v>
      </c>
      <c r="N1062" s="60"/>
      <c r="O1062" s="60"/>
      <c r="P1062" s="61">
        <v>37347</v>
      </c>
      <c r="Q1062" s="67" t="s">
        <v>16488</v>
      </c>
      <c r="R1062" s="67"/>
    </row>
    <row r="1063" spans="1:20" ht="40.15" customHeight="1">
      <c r="A1063" s="60">
        <v>5050</v>
      </c>
      <c r="B1063" s="64" t="s">
        <v>12649</v>
      </c>
      <c r="C1063" s="64" t="s">
        <v>15476</v>
      </c>
      <c r="D1063" s="60">
        <v>405</v>
      </c>
      <c r="E1063" s="60">
        <v>2</v>
      </c>
      <c r="F1063" s="59" t="s">
        <v>25220</v>
      </c>
      <c r="G1063" s="64" t="s">
        <v>21688</v>
      </c>
      <c r="H1063" s="67" t="s">
        <v>14127</v>
      </c>
      <c r="I1063" s="67">
        <v>20</v>
      </c>
      <c r="J1063" s="64" t="s">
        <v>1236</v>
      </c>
      <c r="K1063" s="64" t="s">
        <v>25221</v>
      </c>
      <c r="L1063" s="64" t="s">
        <v>1236</v>
      </c>
      <c r="M1063" s="64" t="s">
        <v>25222</v>
      </c>
      <c r="N1063" s="60"/>
      <c r="O1063" s="60"/>
      <c r="P1063" s="61">
        <v>37347</v>
      </c>
      <c r="Q1063" s="67" t="s">
        <v>16489</v>
      </c>
      <c r="R1063" s="67"/>
    </row>
    <row r="1064" spans="1:20" ht="40.15" customHeight="1">
      <c r="A1064" s="60">
        <v>5050</v>
      </c>
      <c r="B1064" s="64" t="s">
        <v>12649</v>
      </c>
      <c r="C1064" s="64" t="s">
        <v>15476</v>
      </c>
      <c r="D1064" s="60">
        <v>406</v>
      </c>
      <c r="E1064" s="60">
        <v>2</v>
      </c>
      <c r="F1064" s="59" t="s">
        <v>25223</v>
      </c>
      <c r="G1064" s="64" t="s">
        <v>21689</v>
      </c>
      <c r="H1064" s="67" t="s">
        <v>14122</v>
      </c>
      <c r="I1064" s="67">
        <v>20</v>
      </c>
      <c r="J1064" s="64" t="s">
        <v>1236</v>
      </c>
      <c r="K1064" s="64" t="s">
        <v>25224</v>
      </c>
      <c r="L1064" s="64" t="s">
        <v>1236</v>
      </c>
      <c r="M1064" s="64" t="s">
        <v>15283</v>
      </c>
      <c r="N1064" s="60"/>
      <c r="O1064" s="60"/>
      <c r="P1064" s="61">
        <v>37712</v>
      </c>
      <c r="Q1064" s="67" t="s">
        <v>16490</v>
      </c>
      <c r="R1064" s="67"/>
    </row>
    <row r="1065" spans="1:20" ht="40.15" customHeight="1">
      <c r="A1065" s="60">
        <v>5050</v>
      </c>
      <c r="B1065" s="64" t="s">
        <v>12649</v>
      </c>
      <c r="C1065" s="64" t="s">
        <v>15476</v>
      </c>
      <c r="D1065" s="60">
        <v>407</v>
      </c>
      <c r="E1065" s="60">
        <v>2</v>
      </c>
      <c r="F1065" s="59" t="s">
        <v>25225</v>
      </c>
      <c r="G1065" s="64" t="s">
        <v>21690</v>
      </c>
      <c r="H1065" s="67" t="s">
        <v>1261</v>
      </c>
      <c r="I1065" s="67">
        <v>20</v>
      </c>
      <c r="J1065" s="64" t="s">
        <v>1236</v>
      </c>
      <c r="K1065" s="64" t="s">
        <v>25226</v>
      </c>
      <c r="L1065" s="64" t="s">
        <v>1236</v>
      </c>
      <c r="M1065" s="64" t="s">
        <v>15283</v>
      </c>
      <c r="N1065" s="60"/>
      <c r="O1065" s="60"/>
      <c r="P1065" s="61">
        <v>41395</v>
      </c>
      <c r="Q1065" s="67" t="s">
        <v>16493</v>
      </c>
      <c r="R1065" s="67"/>
    </row>
    <row r="1066" spans="1:20" ht="40.15" customHeight="1">
      <c r="A1066" s="60">
        <v>5050</v>
      </c>
      <c r="B1066" s="64" t="s">
        <v>12649</v>
      </c>
      <c r="C1066" s="64" t="s">
        <v>15476</v>
      </c>
      <c r="D1066" s="60">
        <v>408</v>
      </c>
      <c r="E1066" s="60">
        <v>2</v>
      </c>
      <c r="F1066" s="59" t="s">
        <v>25227</v>
      </c>
      <c r="G1066" s="64" t="s">
        <v>21691</v>
      </c>
      <c r="H1066" s="67" t="s">
        <v>4295</v>
      </c>
      <c r="I1066" s="67">
        <v>20</v>
      </c>
      <c r="J1066" s="64" t="s">
        <v>1236</v>
      </c>
      <c r="K1066" s="64" t="s">
        <v>25228</v>
      </c>
      <c r="L1066" s="64" t="s">
        <v>1236</v>
      </c>
      <c r="M1066" s="64" t="s">
        <v>16491</v>
      </c>
      <c r="N1066" s="60"/>
      <c r="O1066" s="60"/>
      <c r="P1066" s="61">
        <v>45017</v>
      </c>
      <c r="Q1066" s="67" t="s">
        <v>16492</v>
      </c>
      <c r="R1066" s="67"/>
    </row>
    <row r="1067" spans="1:20" ht="40.15" customHeight="1">
      <c r="A1067" s="60">
        <v>5050</v>
      </c>
      <c r="B1067" s="64" t="s">
        <v>12649</v>
      </c>
      <c r="C1067" s="64" t="s">
        <v>15476</v>
      </c>
      <c r="D1067" s="60">
        <v>409</v>
      </c>
      <c r="E1067" s="60">
        <v>1</v>
      </c>
      <c r="F1067" s="59" t="s">
        <v>16494</v>
      </c>
      <c r="G1067" s="64" t="s">
        <v>16495</v>
      </c>
      <c r="H1067" s="67" t="s">
        <v>15302</v>
      </c>
      <c r="I1067" s="67">
        <v>21</v>
      </c>
      <c r="J1067" s="64" t="s">
        <v>116</v>
      </c>
      <c r="K1067" s="64" t="s">
        <v>25229</v>
      </c>
      <c r="L1067" s="64" t="s">
        <v>116</v>
      </c>
      <c r="M1067" s="64"/>
      <c r="N1067" s="60"/>
      <c r="O1067" s="60"/>
      <c r="P1067" s="61">
        <v>36617</v>
      </c>
      <c r="Q1067" s="67" t="s">
        <v>16496</v>
      </c>
      <c r="R1067" s="67" t="s">
        <v>16496</v>
      </c>
    </row>
    <row r="1068" spans="1:20" ht="40.15" customHeight="1">
      <c r="A1068" s="60">
        <v>5050</v>
      </c>
      <c r="B1068" s="64" t="s">
        <v>12649</v>
      </c>
      <c r="C1068" s="64" t="s">
        <v>15476</v>
      </c>
      <c r="D1068" s="60">
        <v>410</v>
      </c>
      <c r="E1068" s="60">
        <v>1</v>
      </c>
      <c r="F1068" s="59" t="s">
        <v>16497</v>
      </c>
      <c r="G1068" s="64" t="s">
        <v>16498</v>
      </c>
      <c r="H1068" s="67" t="s">
        <v>6453</v>
      </c>
      <c r="I1068" s="67">
        <v>21</v>
      </c>
      <c r="J1068" s="64" t="s">
        <v>116</v>
      </c>
      <c r="K1068" s="64" t="s">
        <v>16499</v>
      </c>
      <c r="L1068" s="64" t="s">
        <v>116</v>
      </c>
      <c r="M1068" s="64"/>
      <c r="N1068" s="60"/>
      <c r="O1068" s="60"/>
      <c r="P1068" s="61">
        <v>37712</v>
      </c>
      <c r="Q1068" s="67" t="s">
        <v>16500</v>
      </c>
      <c r="R1068" s="67" t="s">
        <v>16500</v>
      </c>
    </row>
    <row r="1069" spans="1:20" ht="40.15" customHeight="1">
      <c r="A1069" s="60">
        <v>5050</v>
      </c>
      <c r="B1069" s="64" t="s">
        <v>12649</v>
      </c>
      <c r="C1069" s="64" t="s">
        <v>15476</v>
      </c>
      <c r="D1069" s="60">
        <v>411</v>
      </c>
      <c r="E1069" s="60">
        <v>1</v>
      </c>
      <c r="F1069" s="59" t="s">
        <v>16501</v>
      </c>
      <c r="G1069" s="64" t="s">
        <v>16502</v>
      </c>
      <c r="H1069" s="67" t="s">
        <v>16503</v>
      </c>
      <c r="I1069" s="67">
        <v>21</v>
      </c>
      <c r="J1069" s="64" t="s">
        <v>116</v>
      </c>
      <c r="K1069" s="64" t="s">
        <v>25230</v>
      </c>
      <c r="L1069" s="64" t="s">
        <v>116</v>
      </c>
      <c r="M1069" s="64"/>
      <c r="N1069" s="60"/>
      <c r="O1069" s="60"/>
      <c r="P1069" s="61">
        <v>38443</v>
      </c>
      <c r="Q1069" s="67" t="s">
        <v>16504</v>
      </c>
      <c r="R1069" s="67" t="s">
        <v>16504</v>
      </c>
      <c r="S1069" s="265"/>
      <c r="T1069" s="265"/>
    </row>
    <row r="1070" spans="1:20" ht="40.15" customHeight="1">
      <c r="A1070" s="60">
        <v>5050</v>
      </c>
      <c r="B1070" s="64" t="s">
        <v>12649</v>
      </c>
      <c r="C1070" s="64" t="s">
        <v>15476</v>
      </c>
      <c r="D1070" s="60">
        <v>412</v>
      </c>
      <c r="E1070" s="60">
        <v>1</v>
      </c>
      <c r="F1070" s="59" t="s">
        <v>16505</v>
      </c>
      <c r="G1070" s="64" t="s">
        <v>16506</v>
      </c>
      <c r="H1070" s="67" t="s">
        <v>16507</v>
      </c>
      <c r="I1070" s="67">
        <v>21</v>
      </c>
      <c r="J1070" s="64" t="s">
        <v>116</v>
      </c>
      <c r="K1070" s="64" t="s">
        <v>25231</v>
      </c>
      <c r="L1070" s="64" t="s">
        <v>116</v>
      </c>
      <c r="M1070" s="64"/>
      <c r="N1070" s="60"/>
      <c r="O1070" s="60"/>
      <c r="P1070" s="61">
        <v>40056</v>
      </c>
      <c r="Q1070" s="67" t="s">
        <v>16508</v>
      </c>
      <c r="R1070" s="67" t="s">
        <v>16508</v>
      </c>
      <c r="S1070" s="265"/>
      <c r="T1070" s="265"/>
    </row>
    <row r="1071" spans="1:20" ht="40.15" customHeight="1">
      <c r="A1071" s="60">
        <v>5050</v>
      </c>
      <c r="B1071" s="64" t="s">
        <v>12649</v>
      </c>
      <c r="C1071" s="64" t="s">
        <v>15476</v>
      </c>
      <c r="D1071" s="60">
        <v>413</v>
      </c>
      <c r="E1071" s="60">
        <v>1</v>
      </c>
      <c r="F1071" s="59" t="s">
        <v>16509</v>
      </c>
      <c r="G1071" s="64" t="s">
        <v>16510</v>
      </c>
      <c r="H1071" s="67" t="s">
        <v>16511</v>
      </c>
      <c r="I1071" s="67">
        <v>21</v>
      </c>
      <c r="J1071" s="64" t="s">
        <v>116</v>
      </c>
      <c r="K1071" s="64" t="s">
        <v>25232</v>
      </c>
      <c r="L1071" s="64" t="s">
        <v>116</v>
      </c>
      <c r="M1071" s="64"/>
      <c r="N1071" s="60"/>
      <c r="O1071" s="60"/>
      <c r="P1071" s="61">
        <v>40269</v>
      </c>
      <c r="Q1071" s="67" t="s">
        <v>16512</v>
      </c>
      <c r="R1071" s="67"/>
      <c r="S1071" s="265"/>
      <c r="T1071" s="265"/>
    </row>
    <row r="1072" spans="1:20" ht="40.15" customHeight="1">
      <c r="A1072" s="60">
        <v>5050</v>
      </c>
      <c r="B1072" s="64" t="s">
        <v>12649</v>
      </c>
      <c r="C1072" s="64" t="s">
        <v>15476</v>
      </c>
      <c r="D1072" s="60">
        <v>414</v>
      </c>
      <c r="E1072" s="60">
        <v>1</v>
      </c>
      <c r="F1072" s="59" t="s">
        <v>21692</v>
      </c>
      <c r="G1072" s="64" t="s">
        <v>21693</v>
      </c>
      <c r="H1072" s="67" t="s">
        <v>10456</v>
      </c>
      <c r="I1072" s="67">
        <v>21</v>
      </c>
      <c r="J1072" s="64" t="s">
        <v>116</v>
      </c>
      <c r="K1072" s="64" t="s">
        <v>16513</v>
      </c>
      <c r="L1072" s="64" t="s">
        <v>116</v>
      </c>
      <c r="M1072" s="64"/>
      <c r="N1072" s="60"/>
      <c r="O1072" s="60"/>
      <c r="P1072" s="61">
        <v>40371</v>
      </c>
      <c r="Q1072" s="67" t="s">
        <v>16514</v>
      </c>
      <c r="R1072" s="67" t="s">
        <v>16514</v>
      </c>
    </row>
    <row r="1073" spans="1:18" ht="40.15" customHeight="1">
      <c r="A1073" s="60">
        <v>5050</v>
      </c>
      <c r="B1073" s="64" t="s">
        <v>12649</v>
      </c>
      <c r="C1073" s="64" t="s">
        <v>15476</v>
      </c>
      <c r="D1073" s="60">
        <v>415</v>
      </c>
      <c r="E1073" s="60">
        <v>1</v>
      </c>
      <c r="F1073" s="59" t="s">
        <v>16515</v>
      </c>
      <c r="G1073" s="64" t="s">
        <v>16516</v>
      </c>
      <c r="H1073" s="67" t="s">
        <v>3023</v>
      </c>
      <c r="I1073" s="67">
        <v>21</v>
      </c>
      <c r="J1073" s="64" t="s">
        <v>116</v>
      </c>
      <c r="K1073" s="64" t="s">
        <v>25233</v>
      </c>
      <c r="L1073" s="64" t="s">
        <v>116</v>
      </c>
      <c r="M1073" s="64"/>
      <c r="N1073" s="60"/>
      <c r="O1073" s="60"/>
      <c r="P1073" s="61">
        <v>40416</v>
      </c>
      <c r="Q1073" s="67" t="s">
        <v>16517</v>
      </c>
      <c r="R1073" s="67" t="s">
        <v>16517</v>
      </c>
    </row>
    <row r="1074" spans="1:18" ht="40.15" customHeight="1">
      <c r="A1074" s="60">
        <v>5050</v>
      </c>
      <c r="B1074" s="64" t="s">
        <v>12649</v>
      </c>
      <c r="C1074" s="64" t="s">
        <v>15476</v>
      </c>
      <c r="D1074" s="60">
        <v>416</v>
      </c>
      <c r="E1074" s="60">
        <v>1</v>
      </c>
      <c r="F1074" s="59" t="s">
        <v>16518</v>
      </c>
      <c r="G1074" s="64" t="s">
        <v>16519</v>
      </c>
      <c r="H1074" s="67" t="s">
        <v>1271</v>
      </c>
      <c r="I1074" s="67">
        <v>21</v>
      </c>
      <c r="J1074" s="64" t="s">
        <v>116</v>
      </c>
      <c r="K1074" s="64" t="s">
        <v>25234</v>
      </c>
      <c r="L1074" s="64" t="s">
        <v>116</v>
      </c>
      <c r="M1074" s="64"/>
      <c r="N1074" s="60"/>
      <c r="O1074" s="60"/>
      <c r="P1074" s="61">
        <v>41000</v>
      </c>
      <c r="Q1074" s="67" t="s">
        <v>16520</v>
      </c>
      <c r="R1074" s="67" t="s">
        <v>16520</v>
      </c>
    </row>
    <row r="1075" spans="1:18" ht="40.15" customHeight="1">
      <c r="A1075" s="60">
        <v>5050</v>
      </c>
      <c r="B1075" s="64" t="s">
        <v>12649</v>
      </c>
      <c r="C1075" s="64" t="s">
        <v>15476</v>
      </c>
      <c r="D1075" s="60">
        <v>417</v>
      </c>
      <c r="E1075" s="60">
        <v>1</v>
      </c>
      <c r="F1075" s="59" t="s">
        <v>25235</v>
      </c>
      <c r="G1075" s="64" t="s">
        <v>21694</v>
      </c>
      <c r="H1075" s="67" t="s">
        <v>14151</v>
      </c>
      <c r="I1075" s="67">
        <v>21</v>
      </c>
      <c r="J1075" s="64" t="s">
        <v>23686</v>
      </c>
      <c r="K1075" s="64" t="s">
        <v>25236</v>
      </c>
      <c r="L1075" s="64" t="s">
        <v>23686</v>
      </c>
      <c r="M1075" s="64"/>
      <c r="N1075" s="60"/>
      <c r="O1075" s="60"/>
      <c r="P1075" s="61">
        <v>43922</v>
      </c>
      <c r="Q1075" s="67" t="s">
        <v>21695</v>
      </c>
      <c r="R1075" s="67"/>
    </row>
    <row r="1076" spans="1:18" ht="40.15" customHeight="1">
      <c r="A1076" s="60">
        <v>5050</v>
      </c>
      <c r="B1076" s="64" t="s">
        <v>12649</v>
      </c>
      <c r="C1076" s="64" t="s">
        <v>15476</v>
      </c>
      <c r="D1076" s="60">
        <v>418</v>
      </c>
      <c r="E1076" s="60">
        <v>1</v>
      </c>
      <c r="F1076" s="59" t="s">
        <v>25237</v>
      </c>
      <c r="G1076" s="64" t="s">
        <v>21696</v>
      </c>
      <c r="H1076" s="67" t="s">
        <v>16511</v>
      </c>
      <c r="I1076" s="67">
        <v>21</v>
      </c>
      <c r="J1076" s="64" t="s">
        <v>23686</v>
      </c>
      <c r="K1076" s="64" t="s">
        <v>25238</v>
      </c>
      <c r="L1076" s="64" t="s">
        <v>23686</v>
      </c>
      <c r="M1076" s="64"/>
      <c r="N1076" s="60"/>
      <c r="O1076" s="60"/>
      <c r="P1076" s="61">
        <v>45383</v>
      </c>
      <c r="Q1076" s="67" t="s">
        <v>21697</v>
      </c>
      <c r="R1076" s="67"/>
    </row>
    <row r="1077" spans="1:18" ht="40.15" customHeight="1">
      <c r="A1077" s="60">
        <v>5050</v>
      </c>
      <c r="B1077" s="64" t="s">
        <v>12649</v>
      </c>
      <c r="C1077" s="64" t="s">
        <v>15476</v>
      </c>
      <c r="D1077" s="60">
        <v>419</v>
      </c>
      <c r="E1077" s="60">
        <v>1</v>
      </c>
      <c r="F1077" s="59" t="s">
        <v>16521</v>
      </c>
      <c r="G1077" s="64" t="s">
        <v>21698</v>
      </c>
      <c r="H1077" s="67" t="s">
        <v>4733</v>
      </c>
      <c r="I1077" s="67">
        <v>22</v>
      </c>
      <c r="J1077" s="64" t="s">
        <v>39</v>
      </c>
      <c r="K1077" s="64" t="s">
        <v>16522</v>
      </c>
      <c r="L1077" s="64" t="s">
        <v>39</v>
      </c>
      <c r="M1077" s="64"/>
      <c r="N1077" s="60"/>
      <c r="O1077" s="60"/>
      <c r="P1077" s="61">
        <v>34809</v>
      </c>
      <c r="Q1077" s="67" t="s">
        <v>21699</v>
      </c>
      <c r="R1077" s="67"/>
    </row>
    <row r="1078" spans="1:18" ht="40.15" customHeight="1">
      <c r="A1078" s="60">
        <v>5050</v>
      </c>
      <c r="B1078" s="64" t="s">
        <v>12649</v>
      </c>
      <c r="C1078" s="64" t="s">
        <v>15476</v>
      </c>
      <c r="D1078" s="60">
        <v>420</v>
      </c>
      <c r="E1078" s="60">
        <v>1</v>
      </c>
      <c r="F1078" s="59" t="s">
        <v>16523</v>
      </c>
      <c r="G1078" s="64" t="s">
        <v>21700</v>
      </c>
      <c r="H1078" s="67" t="s">
        <v>6529</v>
      </c>
      <c r="I1078" s="67">
        <v>22</v>
      </c>
      <c r="J1078" s="64" t="s">
        <v>39</v>
      </c>
      <c r="K1078" s="64" t="s">
        <v>16524</v>
      </c>
      <c r="L1078" s="64" t="s">
        <v>39</v>
      </c>
      <c r="M1078" s="64"/>
      <c r="N1078" s="60"/>
      <c r="O1078" s="60"/>
      <c r="P1078" s="61">
        <v>34809</v>
      </c>
      <c r="Q1078" s="67" t="s">
        <v>21701</v>
      </c>
      <c r="R1078" s="67"/>
    </row>
    <row r="1079" spans="1:18" ht="40.15" customHeight="1">
      <c r="A1079" s="60">
        <v>5050</v>
      </c>
      <c r="B1079" s="64" t="s">
        <v>12649</v>
      </c>
      <c r="C1079" s="64" t="s">
        <v>15476</v>
      </c>
      <c r="D1079" s="60">
        <v>421</v>
      </c>
      <c r="E1079" s="60">
        <v>1</v>
      </c>
      <c r="F1079" s="59" t="s">
        <v>16525</v>
      </c>
      <c r="G1079" s="64" t="s">
        <v>21702</v>
      </c>
      <c r="H1079" s="67" t="s">
        <v>6529</v>
      </c>
      <c r="I1079" s="67">
        <v>22</v>
      </c>
      <c r="J1079" s="64" t="s">
        <v>39</v>
      </c>
      <c r="K1079" s="64" t="s">
        <v>16524</v>
      </c>
      <c r="L1079" s="64" t="s">
        <v>39</v>
      </c>
      <c r="M1079" s="64"/>
      <c r="N1079" s="60"/>
      <c r="O1079" s="60"/>
      <c r="P1079" s="61">
        <v>34809</v>
      </c>
      <c r="Q1079" s="67" t="s">
        <v>21701</v>
      </c>
      <c r="R1079" s="67"/>
    </row>
    <row r="1080" spans="1:18" ht="40.15" customHeight="1">
      <c r="A1080" s="60">
        <v>5050</v>
      </c>
      <c r="B1080" s="64" t="s">
        <v>12649</v>
      </c>
      <c r="C1080" s="64" t="s">
        <v>15476</v>
      </c>
      <c r="D1080" s="60">
        <v>422</v>
      </c>
      <c r="E1080" s="60">
        <v>1</v>
      </c>
      <c r="F1080" s="59" t="s">
        <v>16526</v>
      </c>
      <c r="G1080" s="64" t="s">
        <v>21703</v>
      </c>
      <c r="H1080" s="67" t="s">
        <v>8758</v>
      </c>
      <c r="I1080" s="67">
        <v>22</v>
      </c>
      <c r="J1080" s="64" t="s">
        <v>39</v>
      </c>
      <c r="K1080" s="64" t="s">
        <v>16527</v>
      </c>
      <c r="L1080" s="64" t="s">
        <v>39</v>
      </c>
      <c r="M1080" s="64"/>
      <c r="N1080" s="60"/>
      <c r="O1080" s="60"/>
      <c r="P1080" s="61">
        <v>34809</v>
      </c>
      <c r="Q1080" s="67" t="s">
        <v>21704</v>
      </c>
      <c r="R1080" s="67"/>
    </row>
    <row r="1081" spans="1:18" ht="40.15" customHeight="1">
      <c r="A1081" s="60">
        <v>5050</v>
      </c>
      <c r="B1081" s="64" t="s">
        <v>12649</v>
      </c>
      <c r="C1081" s="64" t="s">
        <v>15476</v>
      </c>
      <c r="D1081" s="60">
        <v>423</v>
      </c>
      <c r="E1081" s="60">
        <v>1</v>
      </c>
      <c r="F1081" s="59" t="s">
        <v>16528</v>
      </c>
      <c r="G1081" s="64" t="s">
        <v>21705</v>
      </c>
      <c r="H1081" s="67" t="s">
        <v>8758</v>
      </c>
      <c r="I1081" s="67">
        <v>22</v>
      </c>
      <c r="J1081" s="64" t="s">
        <v>39</v>
      </c>
      <c r="K1081" s="64" t="s">
        <v>16527</v>
      </c>
      <c r="L1081" s="64" t="s">
        <v>39</v>
      </c>
      <c r="M1081" s="64"/>
      <c r="N1081" s="60"/>
      <c r="O1081" s="60"/>
      <c r="P1081" s="61">
        <v>34809</v>
      </c>
      <c r="Q1081" s="67" t="s">
        <v>21704</v>
      </c>
      <c r="R1081" s="67"/>
    </row>
    <row r="1082" spans="1:18" ht="40.15" customHeight="1">
      <c r="A1082" s="60">
        <v>5050</v>
      </c>
      <c r="B1082" s="64" t="s">
        <v>12649</v>
      </c>
      <c r="C1082" s="64" t="s">
        <v>15476</v>
      </c>
      <c r="D1082" s="60">
        <v>424</v>
      </c>
      <c r="E1082" s="60">
        <v>1</v>
      </c>
      <c r="F1082" s="59" t="s">
        <v>16529</v>
      </c>
      <c r="G1082" s="64" t="s">
        <v>21706</v>
      </c>
      <c r="H1082" s="67" t="s">
        <v>122</v>
      </c>
      <c r="I1082" s="67">
        <v>22</v>
      </c>
      <c r="J1082" s="64" t="s">
        <v>39</v>
      </c>
      <c r="K1082" s="64" t="s">
        <v>21707</v>
      </c>
      <c r="L1082" s="64" t="s">
        <v>39</v>
      </c>
      <c r="M1082" s="64"/>
      <c r="N1082" s="60"/>
      <c r="O1082" s="60"/>
      <c r="P1082" s="61">
        <v>35170</v>
      </c>
      <c r="Q1082" s="67" t="s">
        <v>21708</v>
      </c>
      <c r="R1082" s="67"/>
    </row>
    <row r="1083" spans="1:18" ht="40.15" customHeight="1">
      <c r="A1083" s="60">
        <v>5050</v>
      </c>
      <c r="B1083" s="64" t="s">
        <v>12649</v>
      </c>
      <c r="C1083" s="64" t="s">
        <v>15476</v>
      </c>
      <c r="D1083" s="60">
        <v>425</v>
      </c>
      <c r="E1083" s="60">
        <v>1</v>
      </c>
      <c r="F1083" s="59" t="s">
        <v>16530</v>
      </c>
      <c r="G1083" s="64" t="s">
        <v>21709</v>
      </c>
      <c r="H1083" s="67" t="s">
        <v>122</v>
      </c>
      <c r="I1083" s="67">
        <v>22</v>
      </c>
      <c r="J1083" s="64" t="s">
        <v>39</v>
      </c>
      <c r="K1083" s="64" t="s">
        <v>21707</v>
      </c>
      <c r="L1083" s="64" t="s">
        <v>39</v>
      </c>
      <c r="M1083" s="64"/>
      <c r="N1083" s="60"/>
      <c r="O1083" s="60"/>
      <c r="P1083" s="61">
        <v>35170</v>
      </c>
      <c r="Q1083" s="67" t="s">
        <v>21708</v>
      </c>
      <c r="R1083" s="67"/>
    </row>
    <row r="1084" spans="1:18" ht="40.15" customHeight="1">
      <c r="A1084" s="60">
        <v>5050</v>
      </c>
      <c r="B1084" s="64" t="s">
        <v>12649</v>
      </c>
      <c r="C1084" s="64" t="s">
        <v>15476</v>
      </c>
      <c r="D1084" s="60">
        <v>426</v>
      </c>
      <c r="E1084" s="60">
        <v>2</v>
      </c>
      <c r="F1084" s="59" t="s">
        <v>16531</v>
      </c>
      <c r="G1084" s="64" t="s">
        <v>21710</v>
      </c>
      <c r="H1084" s="67" t="s">
        <v>1421</v>
      </c>
      <c r="I1084" s="67">
        <v>22</v>
      </c>
      <c r="J1084" s="64" t="s">
        <v>39</v>
      </c>
      <c r="K1084" s="64" t="s">
        <v>16532</v>
      </c>
      <c r="L1084" s="64" t="s">
        <v>39</v>
      </c>
      <c r="M1084" s="64" t="s">
        <v>21711</v>
      </c>
      <c r="N1084" s="60"/>
      <c r="O1084" s="60"/>
      <c r="P1084" s="61">
        <v>35521</v>
      </c>
      <c r="Q1084" s="67" t="s">
        <v>21712</v>
      </c>
      <c r="R1084" s="67"/>
    </row>
    <row r="1085" spans="1:18" ht="40.15" customHeight="1">
      <c r="A1085" s="60">
        <v>5050</v>
      </c>
      <c r="B1085" s="64" t="s">
        <v>12649</v>
      </c>
      <c r="C1085" s="64" t="s">
        <v>15476</v>
      </c>
      <c r="D1085" s="60">
        <v>427</v>
      </c>
      <c r="E1085" s="60">
        <v>1</v>
      </c>
      <c r="F1085" s="59" t="s">
        <v>25239</v>
      </c>
      <c r="G1085" s="64" t="s">
        <v>21713</v>
      </c>
      <c r="H1085" s="67" t="s">
        <v>6629</v>
      </c>
      <c r="I1085" s="67">
        <v>22</v>
      </c>
      <c r="J1085" s="64" t="s">
        <v>39</v>
      </c>
      <c r="K1085" s="64" t="s">
        <v>16533</v>
      </c>
      <c r="L1085" s="64" t="s">
        <v>39</v>
      </c>
      <c r="M1085" s="64"/>
      <c r="N1085" s="60"/>
      <c r="O1085" s="60"/>
      <c r="P1085" s="61">
        <v>35534</v>
      </c>
      <c r="Q1085" s="67" t="s">
        <v>21714</v>
      </c>
      <c r="R1085" s="67"/>
    </row>
    <row r="1086" spans="1:18" ht="40.15" customHeight="1">
      <c r="A1086" s="60">
        <v>5050</v>
      </c>
      <c r="B1086" s="64" t="s">
        <v>12649</v>
      </c>
      <c r="C1086" s="64" t="s">
        <v>15476</v>
      </c>
      <c r="D1086" s="60">
        <v>428</v>
      </c>
      <c r="E1086" s="60">
        <v>2</v>
      </c>
      <c r="F1086" s="59" t="s">
        <v>16534</v>
      </c>
      <c r="G1086" s="64" t="s">
        <v>21715</v>
      </c>
      <c r="H1086" s="67" t="s">
        <v>4350</v>
      </c>
      <c r="I1086" s="67">
        <v>22</v>
      </c>
      <c r="J1086" s="64" t="s">
        <v>39</v>
      </c>
      <c r="K1086" s="64" t="s">
        <v>16536</v>
      </c>
      <c r="L1086" s="64" t="s">
        <v>39</v>
      </c>
      <c r="M1086" s="64" t="s">
        <v>14841</v>
      </c>
      <c r="N1086" s="60"/>
      <c r="O1086" s="60"/>
      <c r="P1086" s="61">
        <v>35905</v>
      </c>
      <c r="Q1086" s="67" t="s">
        <v>28054</v>
      </c>
      <c r="R1086" s="67"/>
    </row>
    <row r="1087" spans="1:18" ht="40.15" customHeight="1">
      <c r="A1087" s="60">
        <v>5050</v>
      </c>
      <c r="B1087" s="64" t="s">
        <v>12649</v>
      </c>
      <c r="C1087" s="64" t="s">
        <v>15476</v>
      </c>
      <c r="D1087" s="60">
        <v>429</v>
      </c>
      <c r="E1087" s="60">
        <v>2</v>
      </c>
      <c r="F1087" s="59" t="s">
        <v>16535</v>
      </c>
      <c r="G1087" s="64" t="s">
        <v>21716</v>
      </c>
      <c r="H1087" s="67" t="s">
        <v>4350</v>
      </c>
      <c r="I1087" s="67">
        <v>22</v>
      </c>
      <c r="J1087" s="64" t="s">
        <v>39</v>
      </c>
      <c r="K1087" s="64" t="s">
        <v>16536</v>
      </c>
      <c r="L1087" s="64" t="s">
        <v>39</v>
      </c>
      <c r="M1087" s="64" t="s">
        <v>14841</v>
      </c>
      <c r="N1087" s="60"/>
      <c r="O1087" s="60"/>
      <c r="P1087" s="61">
        <v>35905</v>
      </c>
      <c r="Q1087" s="67" t="s">
        <v>28054</v>
      </c>
      <c r="R1087" s="67"/>
    </row>
    <row r="1088" spans="1:18" ht="40.15" customHeight="1">
      <c r="A1088" s="60">
        <v>5050</v>
      </c>
      <c r="B1088" s="64" t="s">
        <v>24761</v>
      </c>
      <c r="C1088" s="64" t="s">
        <v>15476</v>
      </c>
      <c r="D1088" s="60">
        <v>430</v>
      </c>
      <c r="E1088" s="60">
        <v>2</v>
      </c>
      <c r="F1088" s="59" t="s">
        <v>21717</v>
      </c>
      <c r="G1088" s="64" t="s">
        <v>21718</v>
      </c>
      <c r="H1088" s="67" t="s">
        <v>4350</v>
      </c>
      <c r="I1088" s="67">
        <v>22</v>
      </c>
      <c r="J1088" s="64" t="s">
        <v>39</v>
      </c>
      <c r="K1088" s="64" t="s">
        <v>16536</v>
      </c>
      <c r="L1088" s="64" t="s">
        <v>39</v>
      </c>
      <c r="M1088" s="64" t="s">
        <v>14841</v>
      </c>
      <c r="N1088" s="60"/>
      <c r="O1088" s="60"/>
      <c r="P1088" s="61">
        <v>35905</v>
      </c>
      <c r="Q1088" s="67" t="s">
        <v>28054</v>
      </c>
      <c r="R1088" s="67"/>
    </row>
    <row r="1089" spans="1:20" ht="40.15" customHeight="1">
      <c r="A1089" s="60">
        <v>5050</v>
      </c>
      <c r="B1089" s="64" t="s">
        <v>12649</v>
      </c>
      <c r="C1089" s="64" t="s">
        <v>15476</v>
      </c>
      <c r="D1089" s="60">
        <v>431</v>
      </c>
      <c r="E1089" s="60">
        <v>1</v>
      </c>
      <c r="F1089" s="59" t="s">
        <v>25240</v>
      </c>
      <c r="G1089" s="64" t="s">
        <v>21719</v>
      </c>
      <c r="H1089" s="67" t="s">
        <v>11873</v>
      </c>
      <c r="I1089" s="67">
        <v>22</v>
      </c>
      <c r="J1089" s="64" t="s">
        <v>39</v>
      </c>
      <c r="K1089" s="64" t="s">
        <v>16537</v>
      </c>
      <c r="L1089" s="64" t="s">
        <v>39</v>
      </c>
      <c r="M1089" s="64"/>
      <c r="N1089" s="60"/>
      <c r="O1089" s="60"/>
      <c r="P1089" s="61">
        <v>36312</v>
      </c>
      <c r="Q1089" s="67" t="s">
        <v>21720</v>
      </c>
      <c r="R1089" s="67"/>
    </row>
    <row r="1090" spans="1:20" ht="40.15" customHeight="1">
      <c r="A1090" s="60">
        <v>5050</v>
      </c>
      <c r="B1090" s="64" t="s">
        <v>12649</v>
      </c>
      <c r="C1090" s="64" t="s">
        <v>15476</v>
      </c>
      <c r="D1090" s="60">
        <v>432</v>
      </c>
      <c r="E1090" s="60">
        <v>1</v>
      </c>
      <c r="F1090" s="59" t="s">
        <v>25241</v>
      </c>
      <c r="G1090" s="64" t="s">
        <v>21721</v>
      </c>
      <c r="H1090" s="67" t="s">
        <v>2115</v>
      </c>
      <c r="I1090" s="67">
        <v>22</v>
      </c>
      <c r="J1090" s="64" t="s">
        <v>39</v>
      </c>
      <c r="K1090" s="64" t="s">
        <v>21722</v>
      </c>
      <c r="L1090" s="64" t="s">
        <v>39</v>
      </c>
      <c r="M1090" s="64"/>
      <c r="N1090" s="60"/>
      <c r="O1090" s="60"/>
      <c r="P1090" s="61">
        <v>36617</v>
      </c>
      <c r="Q1090" s="67" t="s">
        <v>21723</v>
      </c>
      <c r="R1090" s="67"/>
    </row>
    <row r="1091" spans="1:20" ht="40.15" customHeight="1">
      <c r="A1091" s="60">
        <v>5050</v>
      </c>
      <c r="B1091" s="64" t="s">
        <v>12649</v>
      </c>
      <c r="C1091" s="64" t="s">
        <v>15476</v>
      </c>
      <c r="D1091" s="60">
        <v>433</v>
      </c>
      <c r="E1091" s="60">
        <v>1</v>
      </c>
      <c r="F1091" s="59" t="s">
        <v>25242</v>
      </c>
      <c r="G1091" s="64" t="s">
        <v>21724</v>
      </c>
      <c r="H1091" s="67" t="s">
        <v>2115</v>
      </c>
      <c r="I1091" s="67">
        <v>22</v>
      </c>
      <c r="J1091" s="64" t="s">
        <v>39</v>
      </c>
      <c r="K1091" s="64" t="s">
        <v>21722</v>
      </c>
      <c r="L1091" s="64" t="s">
        <v>39</v>
      </c>
      <c r="M1091" s="64"/>
      <c r="N1091" s="60"/>
      <c r="O1091" s="60"/>
      <c r="P1091" s="61">
        <v>36617</v>
      </c>
      <c r="Q1091" s="67" t="s">
        <v>21723</v>
      </c>
      <c r="R1091" s="67"/>
    </row>
    <row r="1092" spans="1:20" ht="40.15" customHeight="1">
      <c r="A1092" s="60">
        <v>5050</v>
      </c>
      <c r="B1092" s="64" t="s">
        <v>12649</v>
      </c>
      <c r="C1092" s="64" t="s">
        <v>15476</v>
      </c>
      <c r="D1092" s="60">
        <v>434</v>
      </c>
      <c r="E1092" s="60">
        <v>1</v>
      </c>
      <c r="F1092" s="59" t="s">
        <v>16538</v>
      </c>
      <c r="G1092" s="64" t="s">
        <v>21725</v>
      </c>
      <c r="H1092" s="67" t="s">
        <v>16539</v>
      </c>
      <c r="I1092" s="67">
        <v>22</v>
      </c>
      <c r="J1092" s="64" t="s">
        <v>39</v>
      </c>
      <c r="K1092" s="64" t="s">
        <v>16540</v>
      </c>
      <c r="L1092" s="64" t="s">
        <v>39</v>
      </c>
      <c r="M1092" s="64"/>
      <c r="N1092" s="60"/>
      <c r="O1092" s="60"/>
      <c r="P1092" s="61">
        <v>36982</v>
      </c>
      <c r="Q1092" s="67" t="s">
        <v>21726</v>
      </c>
      <c r="R1092" s="67"/>
    </row>
    <row r="1093" spans="1:20" ht="40.15" customHeight="1">
      <c r="A1093" s="60">
        <v>5050</v>
      </c>
      <c r="B1093" s="64" t="s">
        <v>12649</v>
      </c>
      <c r="C1093" s="64" t="s">
        <v>15476</v>
      </c>
      <c r="D1093" s="60">
        <v>435</v>
      </c>
      <c r="E1093" s="60">
        <v>1</v>
      </c>
      <c r="F1093" s="59" t="s">
        <v>16541</v>
      </c>
      <c r="G1093" s="64" t="s">
        <v>21727</v>
      </c>
      <c r="H1093" s="67" t="s">
        <v>14350</v>
      </c>
      <c r="I1093" s="67">
        <v>22</v>
      </c>
      <c r="J1093" s="64" t="s">
        <v>39</v>
      </c>
      <c r="K1093" s="64" t="s">
        <v>21728</v>
      </c>
      <c r="L1093" s="64" t="s">
        <v>39</v>
      </c>
      <c r="M1093" s="64"/>
      <c r="N1093" s="60"/>
      <c r="O1093" s="60"/>
      <c r="P1093" s="61">
        <v>36982</v>
      </c>
      <c r="Q1093" s="67" t="s">
        <v>21729</v>
      </c>
      <c r="R1093" s="67"/>
    </row>
    <row r="1094" spans="1:20" ht="40.15" customHeight="1">
      <c r="A1094" s="60">
        <v>5050</v>
      </c>
      <c r="B1094" s="64" t="s">
        <v>24761</v>
      </c>
      <c r="C1094" s="64" t="s">
        <v>15476</v>
      </c>
      <c r="D1094" s="60">
        <v>436</v>
      </c>
      <c r="E1094" s="60">
        <v>1</v>
      </c>
      <c r="F1094" s="59" t="s">
        <v>25243</v>
      </c>
      <c r="G1094" s="64" t="s">
        <v>21730</v>
      </c>
      <c r="H1094" s="67" t="s">
        <v>16539</v>
      </c>
      <c r="I1094" s="67">
        <v>22</v>
      </c>
      <c r="J1094" s="64" t="s">
        <v>39</v>
      </c>
      <c r="K1094" s="64" t="s">
        <v>16540</v>
      </c>
      <c r="L1094" s="64" t="s">
        <v>39</v>
      </c>
      <c r="M1094" s="64"/>
      <c r="N1094" s="60"/>
      <c r="O1094" s="60"/>
      <c r="P1094" s="61">
        <v>36982</v>
      </c>
      <c r="Q1094" s="67" t="s">
        <v>21726</v>
      </c>
      <c r="R1094" s="67"/>
    </row>
    <row r="1095" spans="1:20" ht="40.15" customHeight="1">
      <c r="A1095" s="60">
        <v>5050</v>
      </c>
      <c r="B1095" s="64" t="s">
        <v>12649</v>
      </c>
      <c r="C1095" s="64" t="s">
        <v>15476</v>
      </c>
      <c r="D1095" s="60">
        <v>437</v>
      </c>
      <c r="E1095" s="60">
        <v>1</v>
      </c>
      <c r="F1095" s="59" t="s">
        <v>25244</v>
      </c>
      <c r="G1095" s="64" t="s">
        <v>21731</v>
      </c>
      <c r="H1095" s="67" t="s">
        <v>1332</v>
      </c>
      <c r="I1095" s="67">
        <v>22</v>
      </c>
      <c r="J1095" s="64" t="s">
        <v>39</v>
      </c>
      <c r="K1095" s="64" t="s">
        <v>21732</v>
      </c>
      <c r="L1095" s="64" t="s">
        <v>39</v>
      </c>
      <c r="M1095" s="64" t="s">
        <v>21711</v>
      </c>
      <c r="N1095" s="60"/>
      <c r="O1095" s="60"/>
      <c r="P1095" s="61">
        <v>37004</v>
      </c>
      <c r="Q1095" s="67" t="s">
        <v>21733</v>
      </c>
      <c r="R1095" s="67"/>
    </row>
    <row r="1096" spans="1:20" ht="40.15" customHeight="1">
      <c r="A1096" s="60">
        <v>5050</v>
      </c>
      <c r="B1096" s="64" t="s">
        <v>12649</v>
      </c>
      <c r="C1096" s="64" t="s">
        <v>15476</v>
      </c>
      <c r="D1096" s="60">
        <v>438</v>
      </c>
      <c r="E1096" s="60">
        <v>1</v>
      </c>
      <c r="F1096" s="59" t="s">
        <v>25245</v>
      </c>
      <c r="G1096" s="64" t="s">
        <v>21734</v>
      </c>
      <c r="H1096" s="67" t="s">
        <v>1332</v>
      </c>
      <c r="I1096" s="67">
        <v>22</v>
      </c>
      <c r="J1096" s="64" t="s">
        <v>39</v>
      </c>
      <c r="K1096" s="64" t="s">
        <v>21732</v>
      </c>
      <c r="L1096" s="64" t="s">
        <v>39</v>
      </c>
      <c r="M1096" s="64" t="s">
        <v>21711</v>
      </c>
      <c r="N1096" s="60"/>
      <c r="O1096" s="60"/>
      <c r="P1096" s="61">
        <v>37004</v>
      </c>
      <c r="Q1096" s="67" t="s">
        <v>21733</v>
      </c>
      <c r="R1096" s="67"/>
    </row>
    <row r="1097" spans="1:20" ht="40.15" customHeight="1">
      <c r="A1097" s="60">
        <v>5050</v>
      </c>
      <c r="B1097" s="64" t="s">
        <v>12649</v>
      </c>
      <c r="C1097" s="64" t="s">
        <v>15476</v>
      </c>
      <c r="D1097" s="60">
        <v>439</v>
      </c>
      <c r="E1097" s="60">
        <v>1</v>
      </c>
      <c r="F1097" s="59" t="s">
        <v>25246</v>
      </c>
      <c r="G1097" s="64" t="s">
        <v>21735</v>
      </c>
      <c r="H1097" s="67" t="s">
        <v>1430</v>
      </c>
      <c r="I1097" s="67">
        <v>22</v>
      </c>
      <c r="J1097" s="64" t="s">
        <v>39</v>
      </c>
      <c r="K1097" s="64" t="s">
        <v>14345</v>
      </c>
      <c r="L1097" s="64" t="s">
        <v>39</v>
      </c>
      <c r="M1097" s="64" t="s">
        <v>21711</v>
      </c>
      <c r="N1097" s="60"/>
      <c r="O1097" s="60"/>
      <c r="P1097" s="61">
        <v>37196</v>
      </c>
      <c r="Q1097" s="67" t="s">
        <v>21736</v>
      </c>
      <c r="R1097" s="67"/>
    </row>
    <row r="1098" spans="1:20" ht="40.15" customHeight="1">
      <c r="A1098" s="60">
        <v>5050</v>
      </c>
      <c r="B1098" s="64" t="s">
        <v>12649</v>
      </c>
      <c r="C1098" s="64" t="s">
        <v>15476</v>
      </c>
      <c r="D1098" s="60">
        <v>440</v>
      </c>
      <c r="E1098" s="60">
        <v>1</v>
      </c>
      <c r="F1098" s="59" t="s">
        <v>25247</v>
      </c>
      <c r="G1098" s="64" t="s">
        <v>21737</v>
      </c>
      <c r="H1098" s="67" t="s">
        <v>1430</v>
      </c>
      <c r="I1098" s="67">
        <v>22</v>
      </c>
      <c r="J1098" s="64" t="s">
        <v>39</v>
      </c>
      <c r="K1098" s="64" t="s">
        <v>14345</v>
      </c>
      <c r="L1098" s="64" t="s">
        <v>39</v>
      </c>
      <c r="M1098" s="64" t="s">
        <v>21711</v>
      </c>
      <c r="N1098" s="60"/>
      <c r="O1098" s="60"/>
      <c r="P1098" s="61">
        <v>37196</v>
      </c>
      <c r="Q1098" s="67" t="s">
        <v>21736</v>
      </c>
      <c r="R1098" s="67"/>
    </row>
    <row r="1099" spans="1:20" ht="40.15" customHeight="1">
      <c r="A1099" s="60">
        <v>5050</v>
      </c>
      <c r="B1099" s="64" t="s">
        <v>24761</v>
      </c>
      <c r="C1099" s="64" t="s">
        <v>15476</v>
      </c>
      <c r="D1099" s="60">
        <v>441</v>
      </c>
      <c r="E1099" s="60">
        <v>1</v>
      </c>
      <c r="F1099" s="59" t="s">
        <v>25248</v>
      </c>
      <c r="G1099" s="64" t="s">
        <v>21738</v>
      </c>
      <c r="H1099" s="67" t="s">
        <v>1430</v>
      </c>
      <c r="I1099" s="67">
        <v>22</v>
      </c>
      <c r="J1099" s="64" t="s">
        <v>39</v>
      </c>
      <c r="K1099" s="64" t="s">
        <v>14345</v>
      </c>
      <c r="L1099" s="64" t="s">
        <v>39</v>
      </c>
      <c r="M1099" s="64"/>
      <c r="N1099" s="60"/>
      <c r="O1099" s="60"/>
      <c r="P1099" s="61">
        <v>37196</v>
      </c>
      <c r="Q1099" s="67" t="s">
        <v>21736</v>
      </c>
      <c r="R1099" s="67"/>
      <c r="S1099" s="271"/>
      <c r="T1099" s="271"/>
    </row>
    <row r="1100" spans="1:20" ht="40.15" customHeight="1">
      <c r="A1100" s="60">
        <v>5050</v>
      </c>
      <c r="B1100" s="64" t="s">
        <v>12649</v>
      </c>
      <c r="C1100" s="64" t="s">
        <v>15476</v>
      </c>
      <c r="D1100" s="60">
        <v>442</v>
      </c>
      <c r="E1100" s="60">
        <v>1</v>
      </c>
      <c r="F1100" s="59" t="s">
        <v>25249</v>
      </c>
      <c r="G1100" s="64" t="s">
        <v>21739</v>
      </c>
      <c r="H1100" s="67" t="s">
        <v>5081</v>
      </c>
      <c r="I1100" s="67">
        <v>22</v>
      </c>
      <c r="J1100" s="64" t="s">
        <v>39</v>
      </c>
      <c r="K1100" s="64" t="s">
        <v>21740</v>
      </c>
      <c r="L1100" s="64" t="s">
        <v>39</v>
      </c>
      <c r="M1100" s="64"/>
      <c r="N1100" s="60"/>
      <c r="O1100" s="60"/>
      <c r="P1100" s="61">
        <v>37264</v>
      </c>
      <c r="Q1100" s="67" t="s">
        <v>21741</v>
      </c>
      <c r="R1100" s="67"/>
      <c r="S1100" s="271"/>
      <c r="T1100" s="271"/>
    </row>
    <row r="1101" spans="1:20" ht="40.15" customHeight="1">
      <c r="A1101" s="60">
        <v>5050</v>
      </c>
      <c r="B1101" s="64" t="s">
        <v>12649</v>
      </c>
      <c r="C1101" s="64" t="s">
        <v>15476</v>
      </c>
      <c r="D1101" s="60">
        <v>443</v>
      </c>
      <c r="E1101" s="60">
        <v>1</v>
      </c>
      <c r="F1101" s="59" t="s">
        <v>25250</v>
      </c>
      <c r="G1101" s="64" t="s">
        <v>21742</v>
      </c>
      <c r="H1101" s="67" t="s">
        <v>5081</v>
      </c>
      <c r="I1101" s="67">
        <v>22</v>
      </c>
      <c r="J1101" s="64" t="s">
        <v>39</v>
      </c>
      <c r="K1101" s="64" t="s">
        <v>21740</v>
      </c>
      <c r="L1101" s="64" t="s">
        <v>39</v>
      </c>
      <c r="M1101" s="64"/>
      <c r="N1101" s="60"/>
      <c r="O1101" s="60"/>
      <c r="P1101" s="61">
        <v>37264</v>
      </c>
      <c r="Q1101" s="67" t="s">
        <v>21741</v>
      </c>
      <c r="R1101" s="67"/>
      <c r="S1101" s="271"/>
      <c r="T1101" s="271"/>
    </row>
    <row r="1102" spans="1:20" ht="40.15" customHeight="1">
      <c r="A1102" s="60">
        <v>5050</v>
      </c>
      <c r="B1102" s="64" t="s">
        <v>12649</v>
      </c>
      <c r="C1102" s="64" t="s">
        <v>15476</v>
      </c>
      <c r="D1102" s="60">
        <v>444</v>
      </c>
      <c r="E1102" s="60">
        <v>1</v>
      </c>
      <c r="F1102" s="59" t="s">
        <v>16542</v>
      </c>
      <c r="G1102" s="64" t="s">
        <v>21743</v>
      </c>
      <c r="H1102" s="67" t="s">
        <v>3047</v>
      </c>
      <c r="I1102" s="67">
        <v>22</v>
      </c>
      <c r="J1102" s="64" t="s">
        <v>39</v>
      </c>
      <c r="K1102" s="64" t="s">
        <v>21744</v>
      </c>
      <c r="L1102" s="64" t="s">
        <v>39</v>
      </c>
      <c r="M1102" s="64"/>
      <c r="N1102" s="60"/>
      <c r="O1102" s="60"/>
      <c r="P1102" s="61">
        <v>37383</v>
      </c>
      <c r="Q1102" s="67" t="s">
        <v>21745</v>
      </c>
      <c r="R1102" s="67"/>
      <c r="S1102" s="271"/>
      <c r="T1102" s="271"/>
    </row>
    <row r="1103" spans="1:20" ht="40.15" customHeight="1">
      <c r="A1103" s="60">
        <v>5050</v>
      </c>
      <c r="B1103" s="64" t="s">
        <v>12649</v>
      </c>
      <c r="C1103" s="64" t="s">
        <v>15476</v>
      </c>
      <c r="D1103" s="60">
        <v>445</v>
      </c>
      <c r="E1103" s="60">
        <v>2</v>
      </c>
      <c r="F1103" s="59" t="s">
        <v>25251</v>
      </c>
      <c r="G1103" s="64" t="s">
        <v>21746</v>
      </c>
      <c r="H1103" s="67" t="s">
        <v>3177</v>
      </c>
      <c r="I1103" s="67">
        <v>22</v>
      </c>
      <c r="J1103" s="64" t="s">
        <v>39</v>
      </c>
      <c r="K1103" s="64" t="s">
        <v>10727</v>
      </c>
      <c r="L1103" s="64" t="s">
        <v>39</v>
      </c>
      <c r="M1103" s="64" t="s">
        <v>9419</v>
      </c>
      <c r="N1103" s="60"/>
      <c r="O1103" s="60"/>
      <c r="P1103" s="61">
        <v>37383</v>
      </c>
      <c r="Q1103" s="67" t="s">
        <v>21747</v>
      </c>
      <c r="R1103" s="67"/>
      <c r="S1103" s="271"/>
      <c r="T1103" s="271"/>
    </row>
    <row r="1104" spans="1:20" ht="40.15" customHeight="1">
      <c r="A1104" s="60">
        <v>5050</v>
      </c>
      <c r="B1104" s="64" t="s">
        <v>12649</v>
      </c>
      <c r="C1104" s="64" t="s">
        <v>15476</v>
      </c>
      <c r="D1104" s="60">
        <v>446</v>
      </c>
      <c r="E1104" s="60">
        <v>2</v>
      </c>
      <c r="F1104" s="59" t="s">
        <v>16543</v>
      </c>
      <c r="G1104" s="64" t="s">
        <v>21748</v>
      </c>
      <c r="H1104" s="67" t="s">
        <v>3177</v>
      </c>
      <c r="I1104" s="67">
        <v>22</v>
      </c>
      <c r="J1104" s="64" t="s">
        <v>39</v>
      </c>
      <c r="K1104" s="64" t="s">
        <v>10727</v>
      </c>
      <c r="L1104" s="64" t="s">
        <v>39</v>
      </c>
      <c r="M1104" s="64" t="s">
        <v>9419</v>
      </c>
      <c r="N1104" s="60"/>
      <c r="O1104" s="60"/>
      <c r="P1104" s="61">
        <v>37383</v>
      </c>
      <c r="Q1104" s="67" t="s">
        <v>21747</v>
      </c>
      <c r="R1104" s="67"/>
    </row>
    <row r="1105" spans="1:18" ht="40.15" customHeight="1">
      <c r="A1105" s="60">
        <v>5050</v>
      </c>
      <c r="B1105" s="64" t="s">
        <v>12649</v>
      </c>
      <c r="C1105" s="64" t="s">
        <v>15476</v>
      </c>
      <c r="D1105" s="60">
        <v>447</v>
      </c>
      <c r="E1105" s="60">
        <v>2</v>
      </c>
      <c r="F1105" s="59" t="s">
        <v>21749</v>
      </c>
      <c r="G1105" s="64" t="s">
        <v>21750</v>
      </c>
      <c r="H1105" s="67" t="s">
        <v>3177</v>
      </c>
      <c r="I1105" s="67">
        <v>22</v>
      </c>
      <c r="J1105" s="64" t="s">
        <v>39</v>
      </c>
      <c r="K1105" s="64" t="s">
        <v>10727</v>
      </c>
      <c r="L1105" s="64" t="s">
        <v>39</v>
      </c>
      <c r="M1105" s="64" t="s">
        <v>9419</v>
      </c>
      <c r="N1105" s="60"/>
      <c r="O1105" s="60"/>
      <c r="P1105" s="61">
        <v>37383</v>
      </c>
      <c r="Q1105" s="67" t="s">
        <v>21747</v>
      </c>
      <c r="R1105" s="67"/>
    </row>
    <row r="1106" spans="1:18" ht="40.15" customHeight="1">
      <c r="A1106" s="60">
        <v>5050</v>
      </c>
      <c r="B1106" s="64" t="s">
        <v>24761</v>
      </c>
      <c r="C1106" s="64" t="s">
        <v>15476</v>
      </c>
      <c r="D1106" s="60">
        <v>448</v>
      </c>
      <c r="E1106" s="60">
        <v>1</v>
      </c>
      <c r="F1106" s="59" t="s">
        <v>25252</v>
      </c>
      <c r="G1106" s="64" t="s">
        <v>21751</v>
      </c>
      <c r="H1106" s="67" t="s">
        <v>3047</v>
      </c>
      <c r="I1106" s="67">
        <v>22</v>
      </c>
      <c r="J1106" s="64" t="s">
        <v>39</v>
      </c>
      <c r="K1106" s="64" t="s">
        <v>21744</v>
      </c>
      <c r="L1106" s="64" t="s">
        <v>39</v>
      </c>
      <c r="M1106" s="64"/>
      <c r="N1106" s="60"/>
      <c r="O1106" s="60"/>
      <c r="P1106" s="61">
        <v>37383</v>
      </c>
      <c r="Q1106" s="67" t="s">
        <v>21745</v>
      </c>
      <c r="R1106" s="67"/>
    </row>
    <row r="1107" spans="1:18" ht="40.15" customHeight="1">
      <c r="A1107" s="60">
        <v>5050</v>
      </c>
      <c r="B1107" s="64" t="s">
        <v>12649</v>
      </c>
      <c r="C1107" s="64" t="s">
        <v>15476</v>
      </c>
      <c r="D1107" s="60">
        <v>449</v>
      </c>
      <c r="E1107" s="60">
        <v>1</v>
      </c>
      <c r="F1107" s="59" t="s">
        <v>25253</v>
      </c>
      <c r="G1107" s="64" t="s">
        <v>21752</v>
      </c>
      <c r="H1107" s="67" t="s">
        <v>14181</v>
      </c>
      <c r="I1107" s="67">
        <v>22</v>
      </c>
      <c r="J1107" s="64" t="s">
        <v>39</v>
      </c>
      <c r="K1107" s="64" t="s">
        <v>16544</v>
      </c>
      <c r="L1107" s="64" t="s">
        <v>39</v>
      </c>
      <c r="M1107" s="64" t="s">
        <v>9419</v>
      </c>
      <c r="N1107" s="60"/>
      <c r="O1107" s="60"/>
      <c r="P1107" s="61">
        <v>37712</v>
      </c>
      <c r="Q1107" s="67" t="s">
        <v>21753</v>
      </c>
      <c r="R1107" s="67"/>
    </row>
    <row r="1108" spans="1:18" ht="40.15" customHeight="1">
      <c r="A1108" s="60">
        <v>5050</v>
      </c>
      <c r="B1108" s="64" t="s">
        <v>12649</v>
      </c>
      <c r="C1108" s="64" t="s">
        <v>15476</v>
      </c>
      <c r="D1108" s="60">
        <v>450</v>
      </c>
      <c r="E1108" s="60">
        <v>1</v>
      </c>
      <c r="F1108" s="59" t="s">
        <v>25254</v>
      </c>
      <c r="G1108" s="64" t="s">
        <v>21754</v>
      </c>
      <c r="H1108" s="67" t="s">
        <v>14181</v>
      </c>
      <c r="I1108" s="67">
        <v>22</v>
      </c>
      <c r="J1108" s="64" t="s">
        <v>39</v>
      </c>
      <c r="K1108" s="64" t="s">
        <v>16544</v>
      </c>
      <c r="L1108" s="64" t="s">
        <v>39</v>
      </c>
      <c r="M1108" s="64" t="s">
        <v>9419</v>
      </c>
      <c r="N1108" s="60"/>
      <c r="O1108" s="60"/>
      <c r="P1108" s="61">
        <v>37712</v>
      </c>
      <c r="Q1108" s="67" t="s">
        <v>21753</v>
      </c>
      <c r="R1108" s="67"/>
    </row>
    <row r="1109" spans="1:18" ht="40.15" customHeight="1">
      <c r="A1109" s="60">
        <v>5050</v>
      </c>
      <c r="B1109" s="64" t="s">
        <v>12649</v>
      </c>
      <c r="C1109" s="64" t="s">
        <v>15476</v>
      </c>
      <c r="D1109" s="60">
        <v>451</v>
      </c>
      <c r="E1109" s="60">
        <v>1</v>
      </c>
      <c r="F1109" s="59" t="s">
        <v>16545</v>
      </c>
      <c r="G1109" s="64" t="s">
        <v>21755</v>
      </c>
      <c r="H1109" s="67" t="s">
        <v>6546</v>
      </c>
      <c r="I1109" s="67">
        <v>22</v>
      </c>
      <c r="J1109" s="64" t="s">
        <v>39</v>
      </c>
      <c r="K1109" s="64" t="s">
        <v>16546</v>
      </c>
      <c r="L1109" s="64" t="s">
        <v>39</v>
      </c>
      <c r="M1109" s="64"/>
      <c r="N1109" s="60"/>
      <c r="O1109" s="60"/>
      <c r="P1109" s="61">
        <v>37712</v>
      </c>
      <c r="Q1109" s="67" t="s">
        <v>21756</v>
      </c>
      <c r="R1109" s="67"/>
    </row>
    <row r="1110" spans="1:18" ht="40.15" customHeight="1">
      <c r="A1110" s="60">
        <v>5050</v>
      </c>
      <c r="B1110" s="64" t="s">
        <v>12649</v>
      </c>
      <c r="C1110" s="64" t="s">
        <v>15476</v>
      </c>
      <c r="D1110" s="60">
        <v>452</v>
      </c>
      <c r="E1110" s="60">
        <v>1</v>
      </c>
      <c r="F1110" s="59" t="s">
        <v>16547</v>
      </c>
      <c r="G1110" s="64" t="s">
        <v>21757</v>
      </c>
      <c r="H1110" s="67" t="s">
        <v>3104</v>
      </c>
      <c r="I1110" s="67">
        <v>22</v>
      </c>
      <c r="J1110" s="64" t="s">
        <v>39</v>
      </c>
      <c r="K1110" s="64" t="s">
        <v>25255</v>
      </c>
      <c r="L1110" s="64" t="s">
        <v>39</v>
      </c>
      <c r="M1110" s="64"/>
      <c r="N1110" s="60"/>
      <c r="O1110" s="60"/>
      <c r="P1110" s="61">
        <v>37895</v>
      </c>
      <c r="Q1110" s="67" t="s">
        <v>21758</v>
      </c>
      <c r="R1110" s="67"/>
    </row>
    <row r="1111" spans="1:18" ht="40.15" customHeight="1">
      <c r="A1111" s="60">
        <v>5050</v>
      </c>
      <c r="B1111" s="64" t="s">
        <v>12649</v>
      </c>
      <c r="C1111" s="64" t="s">
        <v>15476</v>
      </c>
      <c r="D1111" s="60">
        <v>453</v>
      </c>
      <c r="E1111" s="60">
        <v>1</v>
      </c>
      <c r="F1111" s="59" t="s">
        <v>25256</v>
      </c>
      <c r="G1111" s="64" t="s">
        <v>21759</v>
      </c>
      <c r="H1111" s="67" t="s">
        <v>10280</v>
      </c>
      <c r="I1111" s="67">
        <v>22</v>
      </c>
      <c r="J1111" s="64" t="s">
        <v>39</v>
      </c>
      <c r="K1111" s="64" t="s">
        <v>16548</v>
      </c>
      <c r="L1111" s="64" t="s">
        <v>39</v>
      </c>
      <c r="M1111" s="64" t="s">
        <v>28055</v>
      </c>
      <c r="N1111" s="60"/>
      <c r="O1111" s="60"/>
      <c r="P1111" s="61">
        <v>38097</v>
      </c>
      <c r="Q1111" s="67" t="s">
        <v>21760</v>
      </c>
      <c r="R1111" s="67"/>
    </row>
    <row r="1112" spans="1:18" ht="40.15" customHeight="1">
      <c r="A1112" s="60">
        <v>5050</v>
      </c>
      <c r="B1112" s="64" t="s">
        <v>12649</v>
      </c>
      <c r="C1112" s="64" t="s">
        <v>15476</v>
      </c>
      <c r="D1112" s="60">
        <v>454</v>
      </c>
      <c r="E1112" s="60">
        <v>1</v>
      </c>
      <c r="F1112" s="59" t="s">
        <v>25257</v>
      </c>
      <c r="G1112" s="64" t="s">
        <v>21761</v>
      </c>
      <c r="H1112" s="67" t="s">
        <v>10280</v>
      </c>
      <c r="I1112" s="67">
        <v>22</v>
      </c>
      <c r="J1112" s="64" t="s">
        <v>39</v>
      </c>
      <c r="K1112" s="64" t="s">
        <v>16548</v>
      </c>
      <c r="L1112" s="64" t="s">
        <v>39</v>
      </c>
      <c r="M1112" s="64" t="s">
        <v>28055</v>
      </c>
      <c r="N1112" s="60"/>
      <c r="O1112" s="60"/>
      <c r="P1112" s="61">
        <v>38097</v>
      </c>
      <c r="Q1112" s="67" t="s">
        <v>21760</v>
      </c>
      <c r="R1112" s="67"/>
    </row>
    <row r="1113" spans="1:18" ht="40.15" customHeight="1">
      <c r="A1113" s="60">
        <v>5050</v>
      </c>
      <c r="B1113" s="64" t="s">
        <v>12649</v>
      </c>
      <c r="C1113" s="64" t="s">
        <v>15476</v>
      </c>
      <c r="D1113" s="60">
        <v>455</v>
      </c>
      <c r="E1113" s="60">
        <v>1</v>
      </c>
      <c r="F1113" s="59" t="s">
        <v>16549</v>
      </c>
      <c r="G1113" s="64" t="s">
        <v>21762</v>
      </c>
      <c r="H1113" s="67" t="s">
        <v>14317</v>
      </c>
      <c r="I1113" s="67">
        <v>22</v>
      </c>
      <c r="J1113" s="64" t="s">
        <v>39</v>
      </c>
      <c r="K1113" s="64" t="s">
        <v>16550</v>
      </c>
      <c r="L1113" s="64" t="s">
        <v>39</v>
      </c>
      <c r="M1113" s="64"/>
      <c r="N1113" s="60"/>
      <c r="O1113" s="60"/>
      <c r="P1113" s="61">
        <v>38460</v>
      </c>
      <c r="Q1113" s="67" t="s">
        <v>21763</v>
      </c>
      <c r="R1113" s="67"/>
    </row>
    <row r="1114" spans="1:18" ht="40.15" customHeight="1">
      <c r="A1114" s="60">
        <v>5050</v>
      </c>
      <c r="B1114" s="64" t="s">
        <v>12649</v>
      </c>
      <c r="C1114" s="64" t="s">
        <v>15476</v>
      </c>
      <c r="D1114" s="60">
        <v>456</v>
      </c>
      <c r="E1114" s="60">
        <v>1</v>
      </c>
      <c r="F1114" s="59" t="s">
        <v>16551</v>
      </c>
      <c r="G1114" s="64" t="s">
        <v>21764</v>
      </c>
      <c r="H1114" s="67" t="s">
        <v>1387</v>
      </c>
      <c r="I1114" s="67">
        <v>22</v>
      </c>
      <c r="J1114" s="64" t="s">
        <v>39</v>
      </c>
      <c r="K1114" s="64" t="s">
        <v>16552</v>
      </c>
      <c r="L1114" s="64" t="s">
        <v>39</v>
      </c>
      <c r="M1114" s="64" t="s">
        <v>21711</v>
      </c>
      <c r="N1114" s="60"/>
      <c r="O1114" s="60"/>
      <c r="P1114" s="61">
        <v>38461</v>
      </c>
      <c r="Q1114" s="67" t="s">
        <v>21765</v>
      </c>
      <c r="R1114" s="67"/>
    </row>
    <row r="1115" spans="1:18" ht="40.15" customHeight="1">
      <c r="A1115" s="60">
        <v>5050</v>
      </c>
      <c r="B1115" s="64" t="s">
        <v>12649</v>
      </c>
      <c r="C1115" s="64" t="s">
        <v>15476</v>
      </c>
      <c r="D1115" s="60">
        <v>457</v>
      </c>
      <c r="E1115" s="60">
        <v>1</v>
      </c>
      <c r="F1115" s="59" t="s">
        <v>16553</v>
      </c>
      <c r="G1115" s="64" t="s">
        <v>21766</v>
      </c>
      <c r="H1115" s="67" t="s">
        <v>3166</v>
      </c>
      <c r="I1115" s="67">
        <v>22</v>
      </c>
      <c r="J1115" s="64" t="s">
        <v>39</v>
      </c>
      <c r="K1115" s="64" t="s">
        <v>16554</v>
      </c>
      <c r="L1115" s="64" t="s">
        <v>39</v>
      </c>
      <c r="M1115" s="64"/>
      <c r="N1115" s="60"/>
      <c r="O1115" s="60"/>
      <c r="P1115" s="61">
        <v>38463</v>
      </c>
      <c r="Q1115" s="67" t="s">
        <v>21767</v>
      </c>
      <c r="R1115" s="67"/>
    </row>
    <row r="1116" spans="1:18" ht="40.15" customHeight="1">
      <c r="A1116" s="60">
        <v>5050</v>
      </c>
      <c r="B1116" s="64" t="s">
        <v>12649</v>
      </c>
      <c r="C1116" s="64" t="s">
        <v>15476</v>
      </c>
      <c r="D1116" s="60">
        <v>458</v>
      </c>
      <c r="E1116" s="60">
        <v>2</v>
      </c>
      <c r="F1116" s="59" t="s">
        <v>16555</v>
      </c>
      <c r="G1116" s="64" t="s">
        <v>21768</v>
      </c>
      <c r="H1116" s="67" t="s">
        <v>16556</v>
      </c>
      <c r="I1116" s="67">
        <v>22</v>
      </c>
      <c r="J1116" s="64" t="s">
        <v>39</v>
      </c>
      <c r="K1116" s="64" t="s">
        <v>21769</v>
      </c>
      <c r="L1116" s="64" t="s">
        <v>39</v>
      </c>
      <c r="M1116" s="64" t="s">
        <v>21711</v>
      </c>
      <c r="N1116" s="60"/>
      <c r="O1116" s="60"/>
      <c r="P1116" s="61">
        <v>38813</v>
      </c>
      <c r="Q1116" s="67" t="s">
        <v>21770</v>
      </c>
      <c r="R1116" s="67"/>
    </row>
    <row r="1117" spans="1:18" ht="40.15" customHeight="1">
      <c r="A1117" s="60">
        <v>5050</v>
      </c>
      <c r="B1117" s="64" t="s">
        <v>12649</v>
      </c>
      <c r="C1117" s="64" t="s">
        <v>15476</v>
      </c>
      <c r="D1117" s="60">
        <v>459</v>
      </c>
      <c r="E1117" s="60">
        <v>2</v>
      </c>
      <c r="F1117" s="59" t="s">
        <v>16557</v>
      </c>
      <c r="G1117" s="64" t="s">
        <v>21771</v>
      </c>
      <c r="H1117" s="67" t="s">
        <v>7465</v>
      </c>
      <c r="I1117" s="67">
        <v>22</v>
      </c>
      <c r="J1117" s="64" t="s">
        <v>39</v>
      </c>
      <c r="K1117" s="64" t="s">
        <v>16558</v>
      </c>
      <c r="L1117" s="64" t="s">
        <v>39</v>
      </c>
      <c r="M1117" s="64" t="s">
        <v>21711</v>
      </c>
      <c r="N1117" s="60"/>
      <c r="O1117" s="60"/>
      <c r="P1117" s="61">
        <v>38813</v>
      </c>
      <c r="Q1117" s="67" t="s">
        <v>21772</v>
      </c>
      <c r="R1117" s="67"/>
    </row>
    <row r="1118" spans="1:18" ht="40.15" customHeight="1">
      <c r="A1118" s="60">
        <v>5050</v>
      </c>
      <c r="B1118" s="64" t="s">
        <v>12649</v>
      </c>
      <c r="C1118" s="64" t="s">
        <v>15476</v>
      </c>
      <c r="D1118" s="60">
        <v>460</v>
      </c>
      <c r="E1118" s="60">
        <v>1</v>
      </c>
      <c r="F1118" s="59" t="s">
        <v>16559</v>
      </c>
      <c r="G1118" s="64" t="s">
        <v>21773</v>
      </c>
      <c r="H1118" s="67" t="s">
        <v>16560</v>
      </c>
      <c r="I1118" s="67">
        <v>22</v>
      </c>
      <c r="J1118" s="64" t="s">
        <v>39</v>
      </c>
      <c r="K1118" s="64" t="s">
        <v>16561</v>
      </c>
      <c r="L1118" s="64" t="s">
        <v>39</v>
      </c>
      <c r="M1118" s="64"/>
      <c r="N1118" s="60"/>
      <c r="O1118" s="60"/>
      <c r="P1118" s="61">
        <v>38813</v>
      </c>
      <c r="Q1118" s="67" t="s">
        <v>21774</v>
      </c>
      <c r="R1118" s="67"/>
    </row>
    <row r="1119" spans="1:18" ht="40.15" customHeight="1">
      <c r="A1119" s="60">
        <v>5050</v>
      </c>
      <c r="B1119" s="64" t="s">
        <v>12649</v>
      </c>
      <c r="C1119" s="64" t="s">
        <v>15476</v>
      </c>
      <c r="D1119" s="60">
        <v>461</v>
      </c>
      <c r="E1119" s="60">
        <v>1</v>
      </c>
      <c r="F1119" s="59" t="s">
        <v>16562</v>
      </c>
      <c r="G1119" s="64" t="s">
        <v>21775</v>
      </c>
      <c r="H1119" s="67" t="s">
        <v>16563</v>
      </c>
      <c r="I1119" s="67">
        <v>22</v>
      </c>
      <c r="J1119" s="64" t="s">
        <v>39</v>
      </c>
      <c r="K1119" s="64" t="s">
        <v>30922</v>
      </c>
      <c r="L1119" s="64" t="s">
        <v>39</v>
      </c>
      <c r="M1119" s="64"/>
      <c r="N1119" s="60"/>
      <c r="O1119" s="60"/>
      <c r="P1119" s="61">
        <v>38814</v>
      </c>
      <c r="Q1119" s="67" t="s">
        <v>21776</v>
      </c>
      <c r="R1119" s="67"/>
    </row>
    <row r="1120" spans="1:18" ht="40.15" customHeight="1">
      <c r="A1120" s="60">
        <v>5050</v>
      </c>
      <c r="B1120" s="64" t="s">
        <v>12649</v>
      </c>
      <c r="C1120" s="64" t="s">
        <v>15476</v>
      </c>
      <c r="D1120" s="60">
        <v>462</v>
      </c>
      <c r="E1120" s="60">
        <v>1</v>
      </c>
      <c r="F1120" s="59" t="s">
        <v>16564</v>
      </c>
      <c r="G1120" s="64" t="s">
        <v>21777</v>
      </c>
      <c r="H1120" s="67" t="s">
        <v>14188</v>
      </c>
      <c r="I1120" s="67">
        <v>22</v>
      </c>
      <c r="J1120" s="64" t="s">
        <v>39</v>
      </c>
      <c r="K1120" s="64" t="s">
        <v>16565</v>
      </c>
      <c r="L1120" s="64" t="s">
        <v>39</v>
      </c>
      <c r="M1120" s="64"/>
      <c r="N1120" s="60"/>
      <c r="O1120" s="60"/>
      <c r="P1120" s="61">
        <v>39220</v>
      </c>
      <c r="Q1120" s="67" t="s">
        <v>21778</v>
      </c>
      <c r="R1120" s="67"/>
    </row>
    <row r="1121" spans="1:18" ht="40.15" customHeight="1">
      <c r="A1121" s="60">
        <v>5050</v>
      </c>
      <c r="B1121" s="64" t="s">
        <v>12649</v>
      </c>
      <c r="C1121" s="64" t="s">
        <v>15476</v>
      </c>
      <c r="D1121" s="60">
        <v>463</v>
      </c>
      <c r="E1121" s="60">
        <v>1</v>
      </c>
      <c r="F1121" s="59" t="s">
        <v>16566</v>
      </c>
      <c r="G1121" s="64" t="s">
        <v>21779</v>
      </c>
      <c r="H1121" s="67" t="s">
        <v>1406</v>
      </c>
      <c r="I1121" s="67">
        <v>22</v>
      </c>
      <c r="J1121" s="64" t="s">
        <v>39</v>
      </c>
      <c r="K1121" s="64" t="s">
        <v>16567</v>
      </c>
      <c r="L1121" s="64" t="s">
        <v>39</v>
      </c>
      <c r="M1121" s="64"/>
      <c r="N1121" s="60"/>
      <c r="O1121" s="60"/>
      <c r="P1121" s="61">
        <v>39220</v>
      </c>
      <c r="Q1121" s="67" t="s">
        <v>21780</v>
      </c>
      <c r="R1121" s="67"/>
    </row>
    <row r="1122" spans="1:18" ht="40.15" customHeight="1">
      <c r="A1122" s="60">
        <v>5050</v>
      </c>
      <c r="B1122" s="64" t="s">
        <v>12649</v>
      </c>
      <c r="C1122" s="64" t="s">
        <v>15476</v>
      </c>
      <c r="D1122" s="60">
        <v>464</v>
      </c>
      <c r="E1122" s="60">
        <v>1</v>
      </c>
      <c r="F1122" s="59" t="s">
        <v>16568</v>
      </c>
      <c r="G1122" s="64" t="s">
        <v>21781</v>
      </c>
      <c r="H1122" s="67" t="s">
        <v>14251</v>
      </c>
      <c r="I1122" s="67">
        <v>22</v>
      </c>
      <c r="J1122" s="64" t="s">
        <v>39</v>
      </c>
      <c r="K1122" s="64" t="s">
        <v>16569</v>
      </c>
      <c r="L1122" s="64" t="s">
        <v>39</v>
      </c>
      <c r="M1122" s="64"/>
      <c r="N1122" s="60"/>
      <c r="O1122" s="60"/>
      <c r="P1122" s="61">
        <v>39220</v>
      </c>
      <c r="Q1122" s="67" t="s">
        <v>21782</v>
      </c>
      <c r="R1122" s="67"/>
    </row>
    <row r="1123" spans="1:18" ht="40.15" customHeight="1">
      <c r="A1123" s="60">
        <v>5050</v>
      </c>
      <c r="B1123" s="64" t="s">
        <v>12649</v>
      </c>
      <c r="C1123" s="64" t="s">
        <v>15476</v>
      </c>
      <c r="D1123" s="60">
        <v>465</v>
      </c>
      <c r="E1123" s="60">
        <v>1</v>
      </c>
      <c r="F1123" s="59" t="s">
        <v>16570</v>
      </c>
      <c r="G1123" s="64" t="s">
        <v>21783</v>
      </c>
      <c r="H1123" s="67" t="s">
        <v>14292</v>
      </c>
      <c r="I1123" s="67">
        <v>22</v>
      </c>
      <c r="J1123" s="64" t="s">
        <v>39</v>
      </c>
      <c r="K1123" s="64" t="s">
        <v>14839</v>
      </c>
      <c r="L1123" s="64" t="s">
        <v>39</v>
      </c>
      <c r="M1123" s="64"/>
      <c r="N1123" s="60"/>
      <c r="O1123" s="60"/>
      <c r="P1123" s="61">
        <v>39220</v>
      </c>
      <c r="Q1123" s="67" t="s">
        <v>21784</v>
      </c>
      <c r="R1123" s="67"/>
    </row>
    <row r="1124" spans="1:18" ht="40.15" customHeight="1">
      <c r="A1124" s="60">
        <v>5050</v>
      </c>
      <c r="B1124" s="64" t="s">
        <v>12649</v>
      </c>
      <c r="C1124" s="64" t="s">
        <v>15476</v>
      </c>
      <c r="D1124" s="60">
        <v>466</v>
      </c>
      <c r="E1124" s="60">
        <v>1</v>
      </c>
      <c r="F1124" s="59" t="s">
        <v>16571</v>
      </c>
      <c r="G1124" s="64" t="s">
        <v>21785</v>
      </c>
      <c r="H1124" s="67" t="s">
        <v>2101</v>
      </c>
      <c r="I1124" s="67">
        <v>22</v>
      </c>
      <c r="J1124" s="64" t="s">
        <v>39</v>
      </c>
      <c r="K1124" s="64" t="s">
        <v>16572</v>
      </c>
      <c r="L1124" s="64" t="s">
        <v>39</v>
      </c>
      <c r="M1124" s="64" t="s">
        <v>21711</v>
      </c>
      <c r="N1124" s="60"/>
      <c r="O1124" s="60"/>
      <c r="P1124" s="61">
        <v>39220</v>
      </c>
      <c r="Q1124" s="67" t="s">
        <v>21786</v>
      </c>
      <c r="R1124" s="67"/>
    </row>
    <row r="1125" spans="1:18" ht="40.15" customHeight="1">
      <c r="A1125" s="60">
        <v>5050</v>
      </c>
      <c r="B1125" s="64" t="s">
        <v>12649</v>
      </c>
      <c r="C1125" s="64" t="s">
        <v>15476</v>
      </c>
      <c r="D1125" s="60">
        <v>467</v>
      </c>
      <c r="E1125" s="60">
        <v>1</v>
      </c>
      <c r="F1125" s="59" t="s">
        <v>16573</v>
      </c>
      <c r="G1125" s="64" t="s">
        <v>21787</v>
      </c>
      <c r="H1125" s="67" t="s">
        <v>1443</v>
      </c>
      <c r="I1125" s="67">
        <v>22</v>
      </c>
      <c r="J1125" s="64" t="s">
        <v>39</v>
      </c>
      <c r="K1125" s="64" t="s">
        <v>25258</v>
      </c>
      <c r="L1125" s="64" t="s">
        <v>39</v>
      </c>
      <c r="M1125" s="64" t="s">
        <v>21711</v>
      </c>
      <c r="N1125" s="60"/>
      <c r="O1125" s="60"/>
      <c r="P1125" s="61">
        <v>39220</v>
      </c>
      <c r="Q1125" s="67" t="s">
        <v>21788</v>
      </c>
      <c r="R1125" s="67"/>
    </row>
    <row r="1126" spans="1:18" ht="40.15" customHeight="1">
      <c r="A1126" s="60">
        <v>5050</v>
      </c>
      <c r="B1126" s="64" t="s">
        <v>12649</v>
      </c>
      <c r="C1126" s="64" t="s">
        <v>15476</v>
      </c>
      <c r="D1126" s="60">
        <v>468</v>
      </c>
      <c r="E1126" s="60">
        <v>1</v>
      </c>
      <c r="F1126" s="59" t="s">
        <v>25259</v>
      </c>
      <c r="G1126" s="64" t="s">
        <v>21789</v>
      </c>
      <c r="H1126" s="67" t="s">
        <v>6510</v>
      </c>
      <c r="I1126" s="67">
        <v>22</v>
      </c>
      <c r="J1126" s="64" t="s">
        <v>39</v>
      </c>
      <c r="K1126" s="64" t="s">
        <v>16574</v>
      </c>
      <c r="L1126" s="64" t="s">
        <v>39</v>
      </c>
      <c r="M1126" s="64"/>
      <c r="N1126" s="60"/>
      <c r="O1126" s="60"/>
      <c r="P1126" s="61">
        <v>39539</v>
      </c>
      <c r="Q1126" s="67" t="s">
        <v>21790</v>
      </c>
      <c r="R1126" s="67"/>
    </row>
    <row r="1127" spans="1:18" ht="40.15" customHeight="1">
      <c r="A1127" s="60">
        <v>5050</v>
      </c>
      <c r="B1127" s="64" t="s">
        <v>12649</v>
      </c>
      <c r="C1127" s="64" t="s">
        <v>15476</v>
      </c>
      <c r="D1127" s="60">
        <v>469</v>
      </c>
      <c r="E1127" s="60">
        <v>1</v>
      </c>
      <c r="F1127" s="59" t="s">
        <v>25260</v>
      </c>
      <c r="G1127" s="64" t="s">
        <v>21791</v>
      </c>
      <c r="H1127" s="67" t="s">
        <v>6510</v>
      </c>
      <c r="I1127" s="67">
        <v>22</v>
      </c>
      <c r="J1127" s="64" t="s">
        <v>39</v>
      </c>
      <c r="K1127" s="64" t="s">
        <v>16574</v>
      </c>
      <c r="L1127" s="64" t="s">
        <v>39</v>
      </c>
      <c r="M1127" s="64"/>
      <c r="N1127" s="60"/>
      <c r="O1127" s="60"/>
      <c r="P1127" s="61">
        <v>39539</v>
      </c>
      <c r="Q1127" s="67" t="s">
        <v>21790</v>
      </c>
      <c r="R1127" s="67"/>
    </row>
    <row r="1128" spans="1:18" ht="40.15" customHeight="1">
      <c r="A1128" s="60">
        <v>5050</v>
      </c>
      <c r="B1128" s="64" t="s">
        <v>12649</v>
      </c>
      <c r="C1128" s="64" t="s">
        <v>15476</v>
      </c>
      <c r="D1128" s="60">
        <v>470</v>
      </c>
      <c r="E1128" s="60">
        <v>1</v>
      </c>
      <c r="F1128" s="59" t="s">
        <v>30923</v>
      </c>
      <c r="G1128" s="64" t="s">
        <v>30924</v>
      </c>
      <c r="H1128" s="67" t="s">
        <v>6510</v>
      </c>
      <c r="I1128" s="67">
        <v>22</v>
      </c>
      <c r="J1128" s="64" t="s">
        <v>39</v>
      </c>
      <c r="K1128" s="64" t="s">
        <v>16574</v>
      </c>
      <c r="L1128" s="64" t="s">
        <v>39</v>
      </c>
      <c r="M1128" s="64"/>
      <c r="N1128" s="60"/>
      <c r="O1128" s="60"/>
      <c r="P1128" s="61">
        <v>39539</v>
      </c>
      <c r="Q1128" s="67" t="s">
        <v>21790</v>
      </c>
      <c r="R1128" s="67"/>
    </row>
    <row r="1129" spans="1:18" ht="40.15" customHeight="1">
      <c r="A1129" s="60">
        <v>5050</v>
      </c>
      <c r="B1129" s="64" t="s">
        <v>12649</v>
      </c>
      <c r="C1129" s="64" t="s">
        <v>15476</v>
      </c>
      <c r="D1129" s="60">
        <v>471</v>
      </c>
      <c r="E1129" s="60">
        <v>1</v>
      </c>
      <c r="F1129" s="59" t="s">
        <v>25261</v>
      </c>
      <c r="G1129" s="64" t="s">
        <v>21792</v>
      </c>
      <c r="H1129" s="67" t="s">
        <v>12575</v>
      </c>
      <c r="I1129" s="67">
        <v>22</v>
      </c>
      <c r="J1129" s="64" t="s">
        <v>39</v>
      </c>
      <c r="K1129" s="64" t="s">
        <v>16575</v>
      </c>
      <c r="L1129" s="64" t="s">
        <v>39</v>
      </c>
      <c r="M1129" s="64"/>
      <c r="N1129" s="60"/>
      <c r="O1129" s="60"/>
      <c r="P1129" s="61">
        <v>39569</v>
      </c>
      <c r="Q1129" s="67" t="s">
        <v>21793</v>
      </c>
      <c r="R1129" s="67"/>
    </row>
    <row r="1130" spans="1:18" ht="40.15" customHeight="1">
      <c r="A1130" s="60">
        <v>5050</v>
      </c>
      <c r="B1130" s="64" t="s">
        <v>12649</v>
      </c>
      <c r="C1130" s="64" t="s">
        <v>15476</v>
      </c>
      <c r="D1130" s="60">
        <v>472</v>
      </c>
      <c r="E1130" s="60">
        <v>1</v>
      </c>
      <c r="F1130" s="59" t="s">
        <v>16576</v>
      </c>
      <c r="G1130" s="64" t="s">
        <v>21794</v>
      </c>
      <c r="H1130" s="67" t="s">
        <v>16577</v>
      </c>
      <c r="I1130" s="67">
        <v>22</v>
      </c>
      <c r="J1130" s="64" t="s">
        <v>39</v>
      </c>
      <c r="K1130" s="64" t="s">
        <v>16578</v>
      </c>
      <c r="L1130" s="64" t="s">
        <v>39</v>
      </c>
      <c r="M1130" s="64" t="s">
        <v>21711</v>
      </c>
      <c r="N1130" s="60"/>
      <c r="O1130" s="60"/>
      <c r="P1130" s="61">
        <v>39965</v>
      </c>
      <c r="Q1130" s="67" t="s">
        <v>21795</v>
      </c>
      <c r="R1130" s="67"/>
    </row>
    <row r="1131" spans="1:18" ht="40.15" customHeight="1">
      <c r="A1131" s="60">
        <v>5050</v>
      </c>
      <c r="B1131" s="64" t="s">
        <v>12649</v>
      </c>
      <c r="C1131" s="64" t="s">
        <v>15476</v>
      </c>
      <c r="D1131" s="60">
        <v>473</v>
      </c>
      <c r="E1131" s="60">
        <v>1</v>
      </c>
      <c r="F1131" s="59" t="s">
        <v>16579</v>
      </c>
      <c r="G1131" s="64" t="s">
        <v>21796</v>
      </c>
      <c r="H1131" s="67" t="s">
        <v>14356</v>
      </c>
      <c r="I1131" s="67">
        <v>22</v>
      </c>
      <c r="J1131" s="64" t="s">
        <v>39</v>
      </c>
      <c r="K1131" s="64" t="s">
        <v>16580</v>
      </c>
      <c r="L1131" s="64" t="s">
        <v>39</v>
      </c>
      <c r="M1131" s="64" t="s">
        <v>21711</v>
      </c>
      <c r="N1131" s="60"/>
      <c r="O1131" s="60"/>
      <c r="P1131" s="61">
        <v>40640</v>
      </c>
      <c r="Q1131" s="67" t="s">
        <v>21797</v>
      </c>
      <c r="R1131" s="67"/>
    </row>
    <row r="1132" spans="1:18" ht="40.15" customHeight="1">
      <c r="A1132" s="60">
        <v>5050</v>
      </c>
      <c r="B1132" s="64" t="s">
        <v>12649</v>
      </c>
      <c r="C1132" s="64" t="s">
        <v>15476</v>
      </c>
      <c r="D1132" s="60">
        <v>474</v>
      </c>
      <c r="E1132" s="60">
        <v>1</v>
      </c>
      <c r="F1132" s="59" t="s">
        <v>16581</v>
      </c>
      <c r="G1132" s="64" t="s">
        <v>21798</v>
      </c>
      <c r="H1132" s="67" t="s">
        <v>4733</v>
      </c>
      <c r="I1132" s="67">
        <v>22</v>
      </c>
      <c r="J1132" s="64" t="s">
        <v>39</v>
      </c>
      <c r="K1132" s="64" t="s">
        <v>16522</v>
      </c>
      <c r="L1132" s="64" t="s">
        <v>39</v>
      </c>
      <c r="M1132" s="64"/>
      <c r="N1132" s="60"/>
      <c r="O1132" s="60"/>
      <c r="P1132" s="61">
        <v>40817</v>
      </c>
      <c r="Q1132" s="67" t="s">
        <v>21699</v>
      </c>
      <c r="R1132" s="67"/>
    </row>
    <row r="1133" spans="1:18" ht="40.15" customHeight="1">
      <c r="A1133" s="60">
        <v>5050</v>
      </c>
      <c r="B1133" s="64" t="s">
        <v>12649</v>
      </c>
      <c r="C1133" s="64" t="s">
        <v>15476</v>
      </c>
      <c r="D1133" s="60">
        <v>475</v>
      </c>
      <c r="E1133" s="60">
        <v>1</v>
      </c>
      <c r="F1133" s="59" t="s">
        <v>16582</v>
      </c>
      <c r="G1133" s="64" t="s">
        <v>21799</v>
      </c>
      <c r="H1133" s="67" t="s">
        <v>11873</v>
      </c>
      <c r="I1133" s="67">
        <v>22</v>
      </c>
      <c r="J1133" s="64" t="s">
        <v>39</v>
      </c>
      <c r="K1133" s="64" t="s">
        <v>16537</v>
      </c>
      <c r="L1133" s="64" t="s">
        <v>39</v>
      </c>
      <c r="M1133" s="64"/>
      <c r="N1133" s="60"/>
      <c r="O1133" s="60"/>
      <c r="P1133" s="61">
        <v>40817</v>
      </c>
      <c r="Q1133" s="67" t="s">
        <v>21720</v>
      </c>
      <c r="R1133" s="67"/>
    </row>
    <row r="1134" spans="1:18" ht="40.15" customHeight="1">
      <c r="A1134" s="60">
        <v>5050</v>
      </c>
      <c r="B1134" s="64" t="s">
        <v>24761</v>
      </c>
      <c r="C1134" s="64" t="s">
        <v>15476</v>
      </c>
      <c r="D1134" s="60">
        <v>476</v>
      </c>
      <c r="E1134" s="60">
        <v>1</v>
      </c>
      <c r="F1134" s="59" t="s">
        <v>21800</v>
      </c>
      <c r="G1134" s="64" t="s">
        <v>21801</v>
      </c>
      <c r="H1134" s="67" t="s">
        <v>11873</v>
      </c>
      <c r="I1134" s="67">
        <v>22</v>
      </c>
      <c r="J1134" s="64" t="s">
        <v>39</v>
      </c>
      <c r="K1134" s="64" t="s">
        <v>16537</v>
      </c>
      <c r="L1134" s="64" t="s">
        <v>39</v>
      </c>
      <c r="M1134" s="64"/>
      <c r="N1134" s="60"/>
      <c r="O1134" s="60"/>
      <c r="P1134" s="61">
        <v>40817</v>
      </c>
      <c r="Q1134" s="67" t="s">
        <v>21720</v>
      </c>
      <c r="R1134" s="67"/>
    </row>
    <row r="1135" spans="1:18" ht="40.15" customHeight="1">
      <c r="A1135" s="60">
        <v>5050</v>
      </c>
      <c r="B1135" s="64" t="s">
        <v>12649</v>
      </c>
      <c r="C1135" s="64" t="s">
        <v>15476</v>
      </c>
      <c r="D1135" s="60">
        <v>477</v>
      </c>
      <c r="E1135" s="60">
        <v>1</v>
      </c>
      <c r="F1135" s="59" t="s">
        <v>16583</v>
      </c>
      <c r="G1135" s="64" t="s">
        <v>21802</v>
      </c>
      <c r="H1135" s="67" t="s">
        <v>14273</v>
      </c>
      <c r="I1135" s="67">
        <v>22</v>
      </c>
      <c r="J1135" s="64" t="s">
        <v>39</v>
      </c>
      <c r="K1135" s="64" t="s">
        <v>16584</v>
      </c>
      <c r="L1135" s="64" t="s">
        <v>39</v>
      </c>
      <c r="M1135" s="64"/>
      <c r="N1135" s="60"/>
      <c r="O1135" s="60"/>
      <c r="P1135" s="61">
        <v>41005</v>
      </c>
      <c r="Q1135" s="67" t="s">
        <v>21803</v>
      </c>
      <c r="R1135" s="67"/>
    </row>
    <row r="1136" spans="1:18" ht="40.15" customHeight="1">
      <c r="A1136" s="60">
        <v>5050</v>
      </c>
      <c r="B1136" s="64" t="s">
        <v>24761</v>
      </c>
      <c r="C1136" s="64" t="s">
        <v>15476</v>
      </c>
      <c r="D1136" s="60">
        <v>478</v>
      </c>
      <c r="E1136" s="60">
        <v>1</v>
      </c>
      <c r="F1136" s="59" t="s">
        <v>25262</v>
      </c>
      <c r="G1136" s="64" t="s">
        <v>21804</v>
      </c>
      <c r="H1136" s="67" t="s">
        <v>16585</v>
      </c>
      <c r="I1136" s="67">
        <v>22</v>
      </c>
      <c r="J1136" s="64" t="s">
        <v>39</v>
      </c>
      <c r="K1136" s="64" t="s">
        <v>25263</v>
      </c>
      <c r="L1136" s="64" t="s">
        <v>39</v>
      </c>
      <c r="M1136" s="64"/>
      <c r="N1136" s="60"/>
      <c r="O1136" s="60"/>
      <c r="P1136" s="61">
        <v>41114</v>
      </c>
      <c r="Q1136" s="67" t="s">
        <v>21805</v>
      </c>
      <c r="R1136" s="67"/>
    </row>
    <row r="1137" spans="1:18" ht="40.15" customHeight="1">
      <c r="A1137" s="60">
        <v>5050</v>
      </c>
      <c r="B1137" s="64" t="s">
        <v>12649</v>
      </c>
      <c r="C1137" s="64" t="s">
        <v>15476</v>
      </c>
      <c r="D1137" s="60">
        <v>479</v>
      </c>
      <c r="E1137" s="60">
        <v>2</v>
      </c>
      <c r="F1137" s="59" t="s">
        <v>25264</v>
      </c>
      <c r="G1137" s="64" t="s">
        <v>21806</v>
      </c>
      <c r="H1137" s="67" t="s">
        <v>1326</v>
      </c>
      <c r="I1137" s="67">
        <v>22</v>
      </c>
      <c r="J1137" s="64" t="s">
        <v>39</v>
      </c>
      <c r="K1137" s="64" t="s">
        <v>25265</v>
      </c>
      <c r="L1137" s="64" t="s">
        <v>23779</v>
      </c>
      <c r="M1137" s="64" t="s">
        <v>21711</v>
      </c>
      <c r="N1137" s="60"/>
      <c r="O1137" s="60"/>
      <c r="P1137" s="61">
        <v>41369</v>
      </c>
      <c r="Q1137" s="67" t="s">
        <v>21807</v>
      </c>
      <c r="R1137" s="67"/>
    </row>
    <row r="1138" spans="1:18" ht="40.15" customHeight="1">
      <c r="A1138" s="60">
        <v>5050</v>
      </c>
      <c r="B1138" s="64" t="s">
        <v>24761</v>
      </c>
      <c r="C1138" s="64" t="s">
        <v>15476</v>
      </c>
      <c r="D1138" s="60">
        <v>480</v>
      </c>
      <c r="E1138" s="60">
        <v>1</v>
      </c>
      <c r="F1138" s="59" t="s">
        <v>25266</v>
      </c>
      <c r="G1138" s="64" t="s">
        <v>21808</v>
      </c>
      <c r="H1138" s="67" t="s">
        <v>16587</v>
      </c>
      <c r="I1138" s="67">
        <v>22</v>
      </c>
      <c r="J1138" s="64" t="s">
        <v>39</v>
      </c>
      <c r="K1138" s="64" t="s">
        <v>25267</v>
      </c>
      <c r="L1138" s="64" t="s">
        <v>39</v>
      </c>
      <c r="M1138" s="64"/>
      <c r="N1138" s="60"/>
      <c r="O1138" s="60"/>
      <c r="P1138" s="61">
        <v>41844</v>
      </c>
      <c r="Q1138" s="67" t="s">
        <v>21809</v>
      </c>
      <c r="R1138" s="67"/>
    </row>
    <row r="1139" spans="1:18" ht="40.15" customHeight="1">
      <c r="A1139" s="60">
        <v>5050</v>
      </c>
      <c r="B1139" s="64" t="s">
        <v>12649</v>
      </c>
      <c r="C1139" s="64" t="s">
        <v>15476</v>
      </c>
      <c r="D1139" s="60">
        <v>481</v>
      </c>
      <c r="E1139" s="60">
        <v>1</v>
      </c>
      <c r="F1139" s="59" t="s">
        <v>25268</v>
      </c>
      <c r="G1139" s="64" t="s">
        <v>21810</v>
      </c>
      <c r="H1139" s="67" t="s">
        <v>6629</v>
      </c>
      <c r="I1139" s="67">
        <v>22</v>
      </c>
      <c r="J1139" s="64" t="s">
        <v>39</v>
      </c>
      <c r="K1139" s="64" t="s">
        <v>16533</v>
      </c>
      <c r="L1139" s="64" t="s">
        <v>39</v>
      </c>
      <c r="M1139" s="64"/>
      <c r="N1139" s="60"/>
      <c r="O1139" s="60"/>
      <c r="P1139" s="61">
        <v>42095</v>
      </c>
      <c r="Q1139" s="67" t="s">
        <v>21714</v>
      </c>
      <c r="R1139" s="67"/>
    </row>
    <row r="1140" spans="1:18" ht="40.15" customHeight="1">
      <c r="A1140" s="60">
        <v>5050</v>
      </c>
      <c r="B1140" s="64" t="s">
        <v>24761</v>
      </c>
      <c r="C1140" s="64" t="s">
        <v>15476</v>
      </c>
      <c r="D1140" s="60">
        <v>482</v>
      </c>
      <c r="E1140" s="60">
        <v>1</v>
      </c>
      <c r="F1140" s="59" t="s">
        <v>25269</v>
      </c>
      <c r="G1140" s="64" t="s">
        <v>21811</v>
      </c>
      <c r="H1140" s="67" t="s">
        <v>1339</v>
      </c>
      <c r="I1140" s="67">
        <v>22</v>
      </c>
      <c r="J1140" s="64" t="s">
        <v>39</v>
      </c>
      <c r="K1140" s="64" t="s">
        <v>16588</v>
      </c>
      <c r="L1140" s="64" t="s">
        <v>39</v>
      </c>
      <c r="M1140" s="64" t="s">
        <v>28055</v>
      </c>
      <c r="N1140" s="60"/>
      <c r="O1140" s="60"/>
      <c r="P1140" s="61">
        <v>42100</v>
      </c>
      <c r="Q1140" s="67" t="s">
        <v>21812</v>
      </c>
      <c r="R1140" s="67"/>
    </row>
    <row r="1141" spans="1:18" ht="40.15" customHeight="1">
      <c r="A1141" s="60">
        <v>5050</v>
      </c>
      <c r="B1141" s="64" t="s">
        <v>24761</v>
      </c>
      <c r="C1141" s="64" t="s">
        <v>15476</v>
      </c>
      <c r="D1141" s="60">
        <v>483</v>
      </c>
      <c r="E1141" s="60">
        <v>1</v>
      </c>
      <c r="F1141" s="59" t="s">
        <v>25270</v>
      </c>
      <c r="G1141" s="64" t="s">
        <v>21813</v>
      </c>
      <c r="H1141" s="67" t="s">
        <v>1339</v>
      </c>
      <c r="I1141" s="67">
        <v>22</v>
      </c>
      <c r="J1141" s="64" t="s">
        <v>39</v>
      </c>
      <c r="K1141" s="64" t="s">
        <v>16588</v>
      </c>
      <c r="L1141" s="64" t="s">
        <v>39</v>
      </c>
      <c r="M1141" s="64" t="s">
        <v>28055</v>
      </c>
      <c r="N1141" s="60"/>
      <c r="O1141" s="60"/>
      <c r="P1141" s="61">
        <v>42100</v>
      </c>
      <c r="Q1141" s="67" t="s">
        <v>21812</v>
      </c>
      <c r="R1141" s="67"/>
    </row>
    <row r="1142" spans="1:18" ht="40.15" customHeight="1">
      <c r="A1142" s="60">
        <v>5050</v>
      </c>
      <c r="B1142" s="64" t="s">
        <v>12649</v>
      </c>
      <c r="C1142" s="64" t="s">
        <v>15476</v>
      </c>
      <c r="D1142" s="60">
        <v>484</v>
      </c>
      <c r="E1142" s="60">
        <v>1</v>
      </c>
      <c r="F1142" s="59" t="s">
        <v>28056</v>
      </c>
      <c r="G1142" s="64" t="s">
        <v>28057</v>
      </c>
      <c r="H1142" s="67" t="s">
        <v>8735</v>
      </c>
      <c r="I1142" s="67">
        <v>22</v>
      </c>
      <c r="J1142" s="64" t="s">
        <v>39</v>
      </c>
      <c r="K1142" s="64" t="s">
        <v>25271</v>
      </c>
      <c r="L1142" s="64" t="s">
        <v>19251</v>
      </c>
      <c r="M1142" s="64"/>
      <c r="N1142" s="60"/>
      <c r="O1142" s="60"/>
      <c r="P1142" s="61">
        <v>42831</v>
      </c>
      <c r="Q1142" s="67" t="s">
        <v>21814</v>
      </c>
      <c r="R1142" s="67"/>
    </row>
    <row r="1143" spans="1:18" ht="40.15" customHeight="1">
      <c r="A1143" s="60">
        <v>5050</v>
      </c>
      <c r="B1143" s="64" t="s">
        <v>24761</v>
      </c>
      <c r="C1143" s="64" t="s">
        <v>15476</v>
      </c>
      <c r="D1143" s="60">
        <v>485</v>
      </c>
      <c r="E1143" s="60">
        <v>1</v>
      </c>
      <c r="F1143" s="59" t="s">
        <v>25272</v>
      </c>
      <c r="G1143" s="64" t="s">
        <v>21815</v>
      </c>
      <c r="H1143" s="67" t="s">
        <v>3087</v>
      </c>
      <c r="I1143" s="67">
        <v>22</v>
      </c>
      <c r="J1143" s="64" t="s">
        <v>39</v>
      </c>
      <c r="K1143" s="64" t="s">
        <v>21816</v>
      </c>
      <c r="L1143" s="64" t="s">
        <v>39</v>
      </c>
      <c r="M1143" s="64" t="s">
        <v>30925</v>
      </c>
      <c r="N1143" s="60"/>
      <c r="O1143" s="60"/>
      <c r="P1143" s="61">
        <v>43191</v>
      </c>
      <c r="Q1143" s="67" t="s">
        <v>21817</v>
      </c>
      <c r="R1143" s="67"/>
    </row>
    <row r="1144" spans="1:18" ht="40.15" customHeight="1">
      <c r="A1144" s="60">
        <v>5050</v>
      </c>
      <c r="B1144" s="64" t="s">
        <v>24761</v>
      </c>
      <c r="C1144" s="64" t="s">
        <v>15476</v>
      </c>
      <c r="D1144" s="60">
        <v>486</v>
      </c>
      <c r="E1144" s="60">
        <v>1</v>
      </c>
      <c r="F1144" s="59" t="s">
        <v>25273</v>
      </c>
      <c r="G1144" s="64" t="s">
        <v>21818</v>
      </c>
      <c r="H1144" s="67" t="s">
        <v>3087</v>
      </c>
      <c r="I1144" s="67">
        <v>22</v>
      </c>
      <c r="J1144" s="64" t="s">
        <v>39</v>
      </c>
      <c r="K1144" s="64" t="s">
        <v>21816</v>
      </c>
      <c r="L1144" s="64" t="s">
        <v>39</v>
      </c>
      <c r="M1144" s="64" t="s">
        <v>30925</v>
      </c>
      <c r="N1144" s="60"/>
      <c r="O1144" s="60"/>
      <c r="P1144" s="61">
        <v>43191</v>
      </c>
      <c r="Q1144" s="67" t="s">
        <v>21817</v>
      </c>
      <c r="R1144" s="67"/>
    </row>
    <row r="1145" spans="1:18" ht="40.15" customHeight="1">
      <c r="A1145" s="60">
        <v>5050</v>
      </c>
      <c r="B1145" s="64" t="s">
        <v>24761</v>
      </c>
      <c r="C1145" s="64" t="s">
        <v>15476</v>
      </c>
      <c r="D1145" s="60">
        <v>487</v>
      </c>
      <c r="E1145" s="60">
        <v>1</v>
      </c>
      <c r="F1145" s="59" t="s">
        <v>25274</v>
      </c>
      <c r="G1145" s="64" t="s">
        <v>21819</v>
      </c>
      <c r="H1145" s="67" t="s">
        <v>3087</v>
      </c>
      <c r="I1145" s="67">
        <v>22</v>
      </c>
      <c r="J1145" s="64" t="s">
        <v>39</v>
      </c>
      <c r="K1145" s="64" t="s">
        <v>21816</v>
      </c>
      <c r="L1145" s="64" t="s">
        <v>39</v>
      </c>
      <c r="M1145" s="64" t="s">
        <v>30925</v>
      </c>
      <c r="N1145" s="60"/>
      <c r="O1145" s="60"/>
      <c r="P1145" s="61">
        <v>43191</v>
      </c>
      <c r="Q1145" s="67" t="s">
        <v>21817</v>
      </c>
      <c r="R1145" s="67"/>
    </row>
    <row r="1146" spans="1:18" ht="40.15" customHeight="1">
      <c r="A1146" s="60">
        <v>5050</v>
      </c>
      <c r="B1146" s="64" t="s">
        <v>12649</v>
      </c>
      <c r="C1146" s="64" t="s">
        <v>15476</v>
      </c>
      <c r="D1146" s="60">
        <v>488</v>
      </c>
      <c r="E1146" s="60">
        <v>1</v>
      </c>
      <c r="F1146" s="59" t="s">
        <v>25275</v>
      </c>
      <c r="G1146" s="64" t="s">
        <v>21820</v>
      </c>
      <c r="H1146" s="67" t="s">
        <v>12575</v>
      </c>
      <c r="I1146" s="67">
        <v>22</v>
      </c>
      <c r="J1146" s="64" t="s">
        <v>39</v>
      </c>
      <c r="K1146" s="64" t="s">
        <v>16575</v>
      </c>
      <c r="L1146" s="64" t="s">
        <v>39</v>
      </c>
      <c r="M1146" s="64"/>
      <c r="N1146" s="60"/>
      <c r="O1146" s="60"/>
      <c r="P1146" s="61">
        <v>43555</v>
      </c>
      <c r="Q1146" s="67" t="s">
        <v>21793</v>
      </c>
      <c r="R1146" s="67"/>
    </row>
    <row r="1147" spans="1:18" ht="40.15" customHeight="1">
      <c r="A1147" s="60">
        <v>5050</v>
      </c>
      <c r="B1147" s="64" t="s">
        <v>12649</v>
      </c>
      <c r="C1147" s="64" t="s">
        <v>15476</v>
      </c>
      <c r="D1147" s="60">
        <v>489</v>
      </c>
      <c r="E1147" s="60">
        <v>1</v>
      </c>
      <c r="F1147" s="59" t="s">
        <v>21821</v>
      </c>
      <c r="G1147" s="64" t="s">
        <v>21822</v>
      </c>
      <c r="H1147" s="67" t="s">
        <v>6529</v>
      </c>
      <c r="I1147" s="67">
        <v>22</v>
      </c>
      <c r="J1147" s="64" t="s">
        <v>39</v>
      </c>
      <c r="K1147" s="64" t="s">
        <v>16524</v>
      </c>
      <c r="L1147" s="64" t="s">
        <v>39</v>
      </c>
      <c r="M1147" s="64"/>
      <c r="N1147" s="60"/>
      <c r="O1147" s="60"/>
      <c r="P1147" s="61">
        <v>43983</v>
      </c>
      <c r="Q1147" s="67" t="s">
        <v>21701</v>
      </c>
      <c r="R1147" s="67"/>
    </row>
    <row r="1148" spans="1:18" ht="40.15" customHeight="1">
      <c r="A1148" s="60">
        <v>5050</v>
      </c>
      <c r="B1148" s="64" t="s">
        <v>12649</v>
      </c>
      <c r="C1148" s="64" t="s">
        <v>15476</v>
      </c>
      <c r="D1148" s="60">
        <v>490</v>
      </c>
      <c r="E1148" s="60">
        <v>1</v>
      </c>
      <c r="F1148" s="59" t="s">
        <v>21823</v>
      </c>
      <c r="G1148" s="64" t="s">
        <v>21824</v>
      </c>
      <c r="H1148" s="67" t="s">
        <v>6529</v>
      </c>
      <c r="I1148" s="67">
        <v>22</v>
      </c>
      <c r="J1148" s="64" t="s">
        <v>39</v>
      </c>
      <c r="K1148" s="64" t="s">
        <v>16524</v>
      </c>
      <c r="L1148" s="64" t="s">
        <v>39</v>
      </c>
      <c r="M1148" s="64"/>
      <c r="N1148" s="60"/>
      <c r="O1148" s="60"/>
      <c r="P1148" s="61">
        <v>43983</v>
      </c>
      <c r="Q1148" s="67" t="s">
        <v>21701</v>
      </c>
      <c r="R1148" s="67"/>
    </row>
    <row r="1149" spans="1:18" ht="40.15" customHeight="1">
      <c r="A1149" s="60">
        <v>5050</v>
      </c>
      <c r="B1149" s="64" t="s">
        <v>24761</v>
      </c>
      <c r="C1149" s="64" t="s">
        <v>15476</v>
      </c>
      <c r="D1149" s="60">
        <v>491</v>
      </c>
      <c r="E1149" s="60">
        <v>1</v>
      </c>
      <c r="F1149" s="59" t="s">
        <v>21825</v>
      </c>
      <c r="G1149" s="64" t="s">
        <v>21826</v>
      </c>
      <c r="H1149" s="67" t="s">
        <v>6529</v>
      </c>
      <c r="I1149" s="67">
        <v>22</v>
      </c>
      <c r="J1149" s="64" t="s">
        <v>39</v>
      </c>
      <c r="K1149" s="64" t="s">
        <v>16524</v>
      </c>
      <c r="L1149" s="64" t="s">
        <v>39</v>
      </c>
      <c r="M1149" s="64"/>
      <c r="N1149" s="60"/>
      <c r="O1149" s="60"/>
      <c r="P1149" s="61">
        <v>43983</v>
      </c>
      <c r="Q1149" s="67" t="s">
        <v>21701</v>
      </c>
      <c r="R1149" s="67"/>
    </row>
    <row r="1150" spans="1:18" ht="40.15" customHeight="1">
      <c r="A1150" s="60">
        <v>5050</v>
      </c>
      <c r="B1150" s="64" t="s">
        <v>12649</v>
      </c>
      <c r="C1150" s="64" t="s">
        <v>15476</v>
      </c>
      <c r="D1150" s="60">
        <v>492</v>
      </c>
      <c r="E1150" s="60">
        <v>1</v>
      </c>
      <c r="F1150" s="59" t="s">
        <v>21827</v>
      </c>
      <c r="G1150" s="64" t="s">
        <v>21828</v>
      </c>
      <c r="H1150" s="67" t="s">
        <v>122</v>
      </c>
      <c r="I1150" s="67">
        <v>22</v>
      </c>
      <c r="J1150" s="64" t="s">
        <v>39</v>
      </c>
      <c r="K1150" s="64" t="s">
        <v>21707</v>
      </c>
      <c r="L1150" s="64" t="s">
        <v>39</v>
      </c>
      <c r="M1150" s="64"/>
      <c r="N1150" s="60"/>
      <c r="O1150" s="60"/>
      <c r="P1150" s="61">
        <v>44013</v>
      </c>
      <c r="Q1150" s="67" t="s">
        <v>21708</v>
      </c>
      <c r="R1150" s="67"/>
    </row>
    <row r="1151" spans="1:18" ht="40.15" customHeight="1">
      <c r="A1151" s="60">
        <v>5050</v>
      </c>
      <c r="B1151" s="64" t="s">
        <v>12649</v>
      </c>
      <c r="C1151" s="64" t="s">
        <v>15476</v>
      </c>
      <c r="D1151" s="60">
        <v>493</v>
      </c>
      <c r="E1151" s="60">
        <v>1</v>
      </c>
      <c r="F1151" s="59" t="s">
        <v>25276</v>
      </c>
      <c r="G1151" s="64" t="s">
        <v>21829</v>
      </c>
      <c r="H1151" s="67" t="s">
        <v>6629</v>
      </c>
      <c r="I1151" s="67">
        <v>22</v>
      </c>
      <c r="J1151" s="64" t="s">
        <v>39</v>
      </c>
      <c r="K1151" s="64" t="s">
        <v>16533</v>
      </c>
      <c r="L1151" s="64" t="s">
        <v>39</v>
      </c>
      <c r="M1151" s="64"/>
      <c r="N1151" s="60"/>
      <c r="O1151" s="60"/>
      <c r="P1151" s="61">
        <v>44287</v>
      </c>
      <c r="Q1151" s="67" t="s">
        <v>21714</v>
      </c>
      <c r="R1151" s="67"/>
    </row>
    <row r="1152" spans="1:18" ht="40.15" customHeight="1">
      <c r="A1152" s="60">
        <v>5050</v>
      </c>
      <c r="B1152" s="64" t="s">
        <v>24761</v>
      </c>
      <c r="C1152" s="64" t="s">
        <v>15476</v>
      </c>
      <c r="D1152" s="60">
        <v>494</v>
      </c>
      <c r="E1152" s="60">
        <v>1</v>
      </c>
      <c r="F1152" s="59" t="s">
        <v>25277</v>
      </c>
      <c r="G1152" s="64" t="s">
        <v>21830</v>
      </c>
      <c r="H1152" s="67" t="s">
        <v>3087</v>
      </c>
      <c r="I1152" s="67">
        <v>22</v>
      </c>
      <c r="J1152" s="64" t="s">
        <v>39</v>
      </c>
      <c r="K1152" s="64" t="s">
        <v>21816</v>
      </c>
      <c r="L1152" s="64" t="s">
        <v>39</v>
      </c>
      <c r="M1152" s="64"/>
      <c r="N1152" s="60"/>
      <c r="O1152" s="60"/>
      <c r="P1152" s="61">
        <v>44287</v>
      </c>
      <c r="Q1152" s="67" t="s">
        <v>21817</v>
      </c>
      <c r="R1152" s="67"/>
    </row>
    <row r="1153" spans="1:20" ht="40.15" customHeight="1">
      <c r="A1153" s="60">
        <v>5050</v>
      </c>
      <c r="B1153" s="64" t="s">
        <v>12649</v>
      </c>
      <c r="C1153" s="64" t="s">
        <v>15476</v>
      </c>
      <c r="D1153" s="60">
        <v>495</v>
      </c>
      <c r="E1153" s="60">
        <v>3</v>
      </c>
      <c r="F1153" s="59" t="s">
        <v>16589</v>
      </c>
      <c r="G1153" s="64" t="s">
        <v>16590</v>
      </c>
      <c r="H1153" s="67" t="s">
        <v>15383</v>
      </c>
      <c r="I1153" s="67">
        <v>23</v>
      </c>
      <c r="J1153" s="64" t="s">
        <v>1446</v>
      </c>
      <c r="K1153" s="64" t="s">
        <v>16591</v>
      </c>
      <c r="L1153" s="64" t="s">
        <v>16592</v>
      </c>
      <c r="M1153" s="64" t="s">
        <v>16593</v>
      </c>
      <c r="N1153" s="60">
        <v>35</v>
      </c>
      <c r="O1153" s="60"/>
      <c r="P1153" s="61">
        <v>38443</v>
      </c>
      <c r="Q1153" s="67" t="s">
        <v>16594</v>
      </c>
      <c r="R1153" s="67" t="s">
        <v>16595</v>
      </c>
    </row>
    <row r="1154" spans="1:20" ht="40.15" customHeight="1">
      <c r="A1154" s="60">
        <v>5050</v>
      </c>
      <c r="B1154" s="64" t="s">
        <v>12649</v>
      </c>
      <c r="C1154" s="64" t="s">
        <v>15476</v>
      </c>
      <c r="D1154" s="60">
        <v>496</v>
      </c>
      <c r="E1154" s="60">
        <v>3</v>
      </c>
      <c r="F1154" s="59" t="s">
        <v>25278</v>
      </c>
      <c r="G1154" s="64" t="s">
        <v>16596</v>
      </c>
      <c r="H1154" s="67" t="s">
        <v>15376</v>
      </c>
      <c r="I1154" s="67">
        <v>23</v>
      </c>
      <c r="J1154" s="64" t="s">
        <v>1446</v>
      </c>
      <c r="K1154" s="64" t="s">
        <v>15377</v>
      </c>
      <c r="L1154" s="64" t="s">
        <v>15378</v>
      </c>
      <c r="M1154" s="64"/>
      <c r="N1154" s="60">
        <v>50</v>
      </c>
      <c r="O1154" s="60"/>
      <c r="P1154" s="61">
        <v>39173</v>
      </c>
      <c r="Q1154" s="67" t="s">
        <v>15379</v>
      </c>
      <c r="R1154" s="67" t="s">
        <v>15380</v>
      </c>
    </row>
    <row r="1155" spans="1:20" ht="40.15" customHeight="1">
      <c r="A1155" s="60">
        <v>5050</v>
      </c>
      <c r="B1155" s="64" t="s">
        <v>12649</v>
      </c>
      <c r="C1155" s="64" t="s">
        <v>15476</v>
      </c>
      <c r="D1155" s="60">
        <v>497</v>
      </c>
      <c r="E1155" s="60">
        <v>3</v>
      </c>
      <c r="F1155" s="59" t="s">
        <v>16597</v>
      </c>
      <c r="G1155" s="64" t="s">
        <v>16598</v>
      </c>
      <c r="H1155" s="67" t="s">
        <v>6651</v>
      </c>
      <c r="I1155" s="67">
        <v>23</v>
      </c>
      <c r="J1155" s="64" t="s">
        <v>1446</v>
      </c>
      <c r="K1155" s="64" t="s">
        <v>16599</v>
      </c>
      <c r="L1155" s="64" t="s">
        <v>16600</v>
      </c>
      <c r="M1155" s="64"/>
      <c r="N1155" s="60">
        <v>40</v>
      </c>
      <c r="O1155" s="60"/>
      <c r="P1155" s="61">
        <v>39904</v>
      </c>
      <c r="Q1155" s="67" t="s">
        <v>16601</v>
      </c>
      <c r="R1155" s="67" t="s">
        <v>16602</v>
      </c>
    </row>
    <row r="1156" spans="1:20" ht="40.15" customHeight="1">
      <c r="A1156" s="60">
        <v>5050</v>
      </c>
      <c r="B1156" s="64" t="s">
        <v>12649</v>
      </c>
      <c r="C1156" s="64" t="s">
        <v>15476</v>
      </c>
      <c r="D1156" s="60">
        <v>498</v>
      </c>
      <c r="E1156" s="60">
        <v>3</v>
      </c>
      <c r="F1156" s="59" t="s">
        <v>16603</v>
      </c>
      <c r="G1156" s="64" t="s">
        <v>16604</v>
      </c>
      <c r="H1156" s="67" t="s">
        <v>7543</v>
      </c>
      <c r="I1156" s="67">
        <v>23</v>
      </c>
      <c r="J1156" s="64" t="s">
        <v>1446</v>
      </c>
      <c r="K1156" s="64" t="s">
        <v>25279</v>
      </c>
      <c r="L1156" s="64" t="s">
        <v>16605</v>
      </c>
      <c r="M1156" s="64"/>
      <c r="N1156" s="60">
        <v>24</v>
      </c>
      <c r="O1156" s="60"/>
      <c r="P1156" s="61">
        <v>39904</v>
      </c>
      <c r="Q1156" s="67" t="s">
        <v>16606</v>
      </c>
      <c r="R1156" s="67" t="s">
        <v>16606</v>
      </c>
    </row>
    <row r="1157" spans="1:20" ht="40.15" customHeight="1">
      <c r="A1157" s="60">
        <v>5050</v>
      </c>
      <c r="B1157" s="64" t="s">
        <v>12649</v>
      </c>
      <c r="C1157" s="64" t="s">
        <v>15476</v>
      </c>
      <c r="D1157" s="60">
        <v>499</v>
      </c>
      <c r="E1157" s="60">
        <v>3</v>
      </c>
      <c r="F1157" s="59" t="s">
        <v>16607</v>
      </c>
      <c r="G1157" s="64" t="s">
        <v>16608</v>
      </c>
      <c r="H1157" s="67" t="s">
        <v>1477</v>
      </c>
      <c r="I1157" s="67">
        <v>23</v>
      </c>
      <c r="J1157" s="64" t="s">
        <v>1446</v>
      </c>
      <c r="K1157" s="64" t="s">
        <v>15372</v>
      </c>
      <c r="L1157" s="64" t="s">
        <v>15373</v>
      </c>
      <c r="M1157" s="64"/>
      <c r="N1157" s="60">
        <v>40</v>
      </c>
      <c r="O1157" s="60"/>
      <c r="P1157" s="61">
        <v>40269</v>
      </c>
      <c r="Q1157" s="67" t="s">
        <v>16609</v>
      </c>
      <c r="R1157" s="67" t="s">
        <v>17317</v>
      </c>
    </row>
    <row r="1158" spans="1:20" ht="40.15" customHeight="1">
      <c r="A1158" s="60">
        <v>5050</v>
      </c>
      <c r="B1158" s="64" t="s">
        <v>12649</v>
      </c>
      <c r="C1158" s="64" t="s">
        <v>15476</v>
      </c>
      <c r="D1158" s="60">
        <v>500</v>
      </c>
      <c r="E1158" s="60">
        <v>3</v>
      </c>
      <c r="F1158" s="59" t="s">
        <v>25280</v>
      </c>
      <c r="G1158" s="64" t="s">
        <v>16610</v>
      </c>
      <c r="H1158" s="67" t="s">
        <v>1459</v>
      </c>
      <c r="I1158" s="67">
        <v>23</v>
      </c>
      <c r="J1158" s="64" t="s">
        <v>1446</v>
      </c>
      <c r="K1158" s="64" t="s">
        <v>25281</v>
      </c>
      <c r="L1158" s="64" t="s">
        <v>15378</v>
      </c>
      <c r="M1158" s="64"/>
      <c r="N1158" s="60">
        <v>57</v>
      </c>
      <c r="O1158" s="60"/>
      <c r="P1158" s="61">
        <v>40269</v>
      </c>
      <c r="Q1158" s="67" t="s">
        <v>17327</v>
      </c>
      <c r="R1158" s="67" t="s">
        <v>17328</v>
      </c>
      <c r="S1158" s="265"/>
      <c r="T1158" s="265"/>
    </row>
    <row r="1159" spans="1:20" ht="40.15" customHeight="1">
      <c r="A1159" s="60">
        <v>5050</v>
      </c>
      <c r="B1159" s="64" t="s">
        <v>12649</v>
      </c>
      <c r="C1159" s="64" t="s">
        <v>15476</v>
      </c>
      <c r="D1159" s="60">
        <v>501</v>
      </c>
      <c r="E1159" s="60">
        <v>1</v>
      </c>
      <c r="F1159" s="59" t="s">
        <v>25282</v>
      </c>
      <c r="G1159" s="64" t="s">
        <v>16611</v>
      </c>
      <c r="H1159" s="67" t="s">
        <v>16612</v>
      </c>
      <c r="I1159" s="67">
        <v>23</v>
      </c>
      <c r="J1159" s="64" t="s">
        <v>1446</v>
      </c>
      <c r="K1159" s="64" t="s">
        <v>25283</v>
      </c>
      <c r="L1159" s="64" t="s">
        <v>1446</v>
      </c>
      <c r="M1159" s="64"/>
      <c r="N1159" s="60">
        <v>60</v>
      </c>
      <c r="O1159" s="60"/>
      <c r="P1159" s="61">
        <v>41365</v>
      </c>
      <c r="Q1159" s="67" t="s">
        <v>21831</v>
      </c>
      <c r="R1159" s="67" t="s">
        <v>21831</v>
      </c>
    </row>
    <row r="1160" spans="1:20" ht="40.15" customHeight="1">
      <c r="A1160" s="60">
        <v>5050</v>
      </c>
      <c r="B1160" s="64" t="s">
        <v>12649</v>
      </c>
      <c r="C1160" s="64" t="s">
        <v>15476</v>
      </c>
      <c r="D1160" s="60">
        <v>502</v>
      </c>
      <c r="E1160" s="60">
        <v>3</v>
      </c>
      <c r="F1160" s="59" t="s">
        <v>16613</v>
      </c>
      <c r="G1160" s="64" t="s">
        <v>16614</v>
      </c>
      <c r="H1160" s="67" t="s">
        <v>2126</v>
      </c>
      <c r="I1160" s="67">
        <v>23</v>
      </c>
      <c r="J1160" s="64" t="s">
        <v>1446</v>
      </c>
      <c r="K1160" s="64" t="s">
        <v>25284</v>
      </c>
      <c r="L1160" s="64" t="s">
        <v>25285</v>
      </c>
      <c r="M1160" s="64"/>
      <c r="N1160" s="60">
        <v>60</v>
      </c>
      <c r="O1160" s="60"/>
      <c r="P1160" s="61">
        <v>42461</v>
      </c>
      <c r="Q1160" s="67" t="s">
        <v>16615</v>
      </c>
      <c r="R1160" s="67"/>
    </row>
    <row r="1161" spans="1:20" ht="40.15" customHeight="1">
      <c r="A1161" s="60">
        <v>5050</v>
      </c>
      <c r="B1161" s="64" t="s">
        <v>12649</v>
      </c>
      <c r="C1161" s="64" t="s">
        <v>15476</v>
      </c>
      <c r="D1161" s="60">
        <v>503</v>
      </c>
      <c r="E1161" s="60">
        <v>1</v>
      </c>
      <c r="F1161" s="59" t="s">
        <v>16616</v>
      </c>
      <c r="G1161" s="64" t="s">
        <v>16617</v>
      </c>
      <c r="H1161" s="67" t="s">
        <v>6668</v>
      </c>
      <c r="I1161" s="67">
        <v>23</v>
      </c>
      <c r="J1161" s="64" t="s">
        <v>1446</v>
      </c>
      <c r="K1161" s="64" t="s">
        <v>9659</v>
      </c>
      <c r="L1161" s="64" t="s">
        <v>1446</v>
      </c>
      <c r="M1161" s="64"/>
      <c r="N1161" s="60">
        <v>110</v>
      </c>
      <c r="O1161" s="60"/>
      <c r="P1161" s="61">
        <v>43191</v>
      </c>
      <c r="Q1161" s="67" t="s">
        <v>14853</v>
      </c>
      <c r="R1161" s="67" t="s">
        <v>14853</v>
      </c>
    </row>
    <row r="1162" spans="1:20" ht="40.15" customHeight="1">
      <c r="A1162" s="60">
        <v>5050</v>
      </c>
      <c r="B1162" s="64" t="s">
        <v>12649</v>
      </c>
      <c r="C1162" s="64" t="s">
        <v>15476</v>
      </c>
      <c r="D1162" s="60">
        <v>504</v>
      </c>
      <c r="E1162" s="60">
        <v>2</v>
      </c>
      <c r="F1162" s="59" t="s">
        <v>25286</v>
      </c>
      <c r="G1162" s="64" t="s">
        <v>21832</v>
      </c>
      <c r="H1162" s="67" t="s">
        <v>21833</v>
      </c>
      <c r="I1162" s="67">
        <v>23</v>
      </c>
      <c r="J1162" s="64" t="s">
        <v>1446</v>
      </c>
      <c r="K1162" s="64" t="s">
        <v>25287</v>
      </c>
      <c r="L1162" s="64" t="s">
        <v>1446</v>
      </c>
      <c r="M1162" s="64" t="s">
        <v>21834</v>
      </c>
      <c r="N1162" s="60">
        <v>35</v>
      </c>
      <c r="O1162" s="60"/>
      <c r="P1162" s="61">
        <v>43922</v>
      </c>
      <c r="Q1162" s="67" t="s">
        <v>21835</v>
      </c>
      <c r="R1162" s="67" t="s">
        <v>14380</v>
      </c>
    </row>
    <row r="1163" spans="1:20" ht="40.15" customHeight="1">
      <c r="A1163" s="60">
        <v>5050</v>
      </c>
      <c r="B1163" s="64" t="s">
        <v>12649</v>
      </c>
      <c r="C1163" s="64" t="s">
        <v>15476</v>
      </c>
      <c r="D1163" s="60">
        <v>505</v>
      </c>
      <c r="E1163" s="60">
        <v>3</v>
      </c>
      <c r="F1163" s="59" t="s">
        <v>25288</v>
      </c>
      <c r="G1163" s="64" t="s">
        <v>21836</v>
      </c>
      <c r="H1163" s="67" t="s">
        <v>15392</v>
      </c>
      <c r="I1163" s="67">
        <v>23</v>
      </c>
      <c r="J1163" s="64" t="s">
        <v>1446</v>
      </c>
      <c r="K1163" s="64" t="s">
        <v>25289</v>
      </c>
      <c r="L1163" s="64" t="s">
        <v>16605</v>
      </c>
      <c r="M1163" s="64"/>
      <c r="N1163" s="60">
        <v>40</v>
      </c>
      <c r="O1163" s="60"/>
      <c r="P1163" s="61">
        <v>44287</v>
      </c>
      <c r="Q1163" s="67" t="s">
        <v>15394</v>
      </c>
      <c r="R1163" s="67" t="s">
        <v>15395</v>
      </c>
    </row>
    <row r="1164" spans="1:20" ht="40.15" customHeight="1">
      <c r="A1164" s="60">
        <v>5050</v>
      </c>
      <c r="B1164" s="64" t="s">
        <v>12649</v>
      </c>
      <c r="C1164" s="64" t="s">
        <v>15476</v>
      </c>
      <c r="D1164" s="60">
        <v>506</v>
      </c>
      <c r="E1164" s="60">
        <v>1</v>
      </c>
      <c r="F1164" s="59" t="s">
        <v>16618</v>
      </c>
      <c r="G1164" s="64" t="s">
        <v>16619</v>
      </c>
      <c r="H1164" s="67" t="s">
        <v>9436</v>
      </c>
      <c r="I1164" s="67">
        <v>24</v>
      </c>
      <c r="J1164" s="64" t="s">
        <v>130</v>
      </c>
      <c r="K1164" s="64" t="s">
        <v>24957</v>
      </c>
      <c r="L1164" s="64" t="s">
        <v>130</v>
      </c>
      <c r="M1164" s="64" t="s">
        <v>25290</v>
      </c>
      <c r="N1164" s="60">
        <v>120</v>
      </c>
      <c r="O1164" s="60"/>
      <c r="P1164" s="61">
        <v>38078</v>
      </c>
      <c r="Q1164" s="67" t="s">
        <v>16620</v>
      </c>
      <c r="R1164" s="67" t="s">
        <v>16620</v>
      </c>
    </row>
    <row r="1165" spans="1:20" ht="40.15" customHeight="1">
      <c r="A1165" s="60">
        <v>5050</v>
      </c>
      <c r="B1165" s="64" t="s">
        <v>12649</v>
      </c>
      <c r="C1165" s="64" t="s">
        <v>15476</v>
      </c>
      <c r="D1165" s="60">
        <v>507</v>
      </c>
      <c r="E1165" s="60">
        <v>1</v>
      </c>
      <c r="F1165" s="59" t="s">
        <v>25291</v>
      </c>
      <c r="G1165" s="64" t="s">
        <v>21837</v>
      </c>
      <c r="H1165" s="67" t="s">
        <v>7570</v>
      </c>
      <c r="I1165" s="67">
        <v>24</v>
      </c>
      <c r="J1165" s="64" t="s">
        <v>130</v>
      </c>
      <c r="K1165" s="64" t="s">
        <v>25292</v>
      </c>
      <c r="L1165" s="64" t="s">
        <v>130</v>
      </c>
      <c r="M1165" s="64" t="s">
        <v>25290</v>
      </c>
      <c r="N1165" s="60">
        <v>80</v>
      </c>
      <c r="O1165" s="60"/>
      <c r="P1165" s="61">
        <v>38078</v>
      </c>
      <c r="Q1165" s="67" t="s">
        <v>16621</v>
      </c>
      <c r="R1165" s="67"/>
    </row>
    <row r="1166" spans="1:20" ht="40.15" customHeight="1">
      <c r="A1166" s="60">
        <v>5050</v>
      </c>
      <c r="B1166" s="64" t="s">
        <v>12649</v>
      </c>
      <c r="C1166" s="64" t="s">
        <v>15476</v>
      </c>
      <c r="D1166" s="60">
        <v>508</v>
      </c>
      <c r="E1166" s="60">
        <v>1</v>
      </c>
      <c r="F1166" s="59" t="s">
        <v>16622</v>
      </c>
      <c r="G1166" s="64" t="s">
        <v>16623</v>
      </c>
      <c r="H1166" s="67" t="s">
        <v>16624</v>
      </c>
      <c r="I1166" s="67">
        <v>24</v>
      </c>
      <c r="J1166" s="64" t="s">
        <v>130</v>
      </c>
      <c r="K1166" s="64" t="s">
        <v>16625</v>
      </c>
      <c r="L1166" s="64" t="s">
        <v>130</v>
      </c>
      <c r="M1166" s="64" t="s">
        <v>25290</v>
      </c>
      <c r="N1166" s="60">
        <v>30</v>
      </c>
      <c r="O1166" s="60"/>
      <c r="P1166" s="61">
        <v>38596</v>
      </c>
      <c r="Q1166" s="67" t="s">
        <v>16626</v>
      </c>
      <c r="R1166" s="67"/>
    </row>
    <row r="1167" spans="1:20" ht="40.15" customHeight="1">
      <c r="A1167" s="60">
        <v>5050</v>
      </c>
      <c r="B1167" s="64" t="s">
        <v>12649</v>
      </c>
      <c r="C1167" s="64" t="s">
        <v>15476</v>
      </c>
      <c r="D1167" s="60">
        <v>509</v>
      </c>
      <c r="E1167" s="60">
        <v>1</v>
      </c>
      <c r="F1167" s="59" t="s">
        <v>16627</v>
      </c>
      <c r="G1167" s="64" t="s">
        <v>16628</v>
      </c>
      <c r="H1167" s="67" t="s">
        <v>14450</v>
      </c>
      <c r="I1167" s="67">
        <v>24</v>
      </c>
      <c r="J1167" s="64" t="s">
        <v>130</v>
      </c>
      <c r="K1167" s="64" t="s">
        <v>21838</v>
      </c>
      <c r="L1167" s="64" t="s">
        <v>130</v>
      </c>
      <c r="M1167" s="64" t="s">
        <v>25290</v>
      </c>
      <c r="N1167" s="60">
        <v>40</v>
      </c>
      <c r="O1167" s="60"/>
      <c r="P1167" s="61">
        <v>38596</v>
      </c>
      <c r="Q1167" s="67" t="s">
        <v>16629</v>
      </c>
      <c r="R1167" s="67"/>
    </row>
    <row r="1168" spans="1:20" ht="40.15" customHeight="1">
      <c r="A1168" s="60">
        <v>5050</v>
      </c>
      <c r="B1168" s="64" t="s">
        <v>12649</v>
      </c>
      <c r="C1168" s="64" t="s">
        <v>15476</v>
      </c>
      <c r="D1168" s="60">
        <v>510</v>
      </c>
      <c r="E1168" s="60">
        <v>1</v>
      </c>
      <c r="F1168" s="59" t="s">
        <v>16630</v>
      </c>
      <c r="G1168" s="64" t="s">
        <v>16631</v>
      </c>
      <c r="H1168" s="67" t="s">
        <v>6719</v>
      </c>
      <c r="I1168" s="67">
        <v>24</v>
      </c>
      <c r="J1168" s="64" t="s">
        <v>130</v>
      </c>
      <c r="K1168" s="64" t="s">
        <v>16632</v>
      </c>
      <c r="L1168" s="64" t="s">
        <v>130</v>
      </c>
      <c r="M1168" s="64" t="s">
        <v>25290</v>
      </c>
      <c r="N1168" s="60">
        <v>40</v>
      </c>
      <c r="O1168" s="60"/>
      <c r="P1168" s="61">
        <v>38808</v>
      </c>
      <c r="Q1168" s="67" t="s">
        <v>16633</v>
      </c>
      <c r="R1168" s="67"/>
    </row>
    <row r="1169" spans="1:18" ht="40.15" customHeight="1">
      <c r="A1169" s="60">
        <v>5050</v>
      </c>
      <c r="B1169" s="64" t="s">
        <v>12649</v>
      </c>
      <c r="C1169" s="64" t="s">
        <v>15476</v>
      </c>
      <c r="D1169" s="60">
        <v>511</v>
      </c>
      <c r="E1169" s="60">
        <v>1</v>
      </c>
      <c r="F1169" s="59" t="s">
        <v>16634</v>
      </c>
      <c r="G1169" s="64" t="s">
        <v>16635</v>
      </c>
      <c r="H1169" s="67" t="s">
        <v>4746</v>
      </c>
      <c r="I1169" s="67">
        <v>24</v>
      </c>
      <c r="J1169" s="64" t="s">
        <v>130</v>
      </c>
      <c r="K1169" s="64" t="s">
        <v>21839</v>
      </c>
      <c r="L1169" s="64" t="s">
        <v>130</v>
      </c>
      <c r="M1169" s="64" t="s">
        <v>25290</v>
      </c>
      <c r="N1169" s="60">
        <v>30</v>
      </c>
      <c r="O1169" s="60"/>
      <c r="P1169" s="61">
        <v>38991</v>
      </c>
      <c r="Q1169" s="67" t="s">
        <v>21840</v>
      </c>
      <c r="R1169" s="67"/>
    </row>
    <row r="1170" spans="1:18" ht="40.15" customHeight="1">
      <c r="A1170" s="60">
        <v>5050</v>
      </c>
      <c r="B1170" s="64" t="s">
        <v>12649</v>
      </c>
      <c r="C1170" s="64" t="s">
        <v>15476</v>
      </c>
      <c r="D1170" s="60">
        <v>512</v>
      </c>
      <c r="E1170" s="60">
        <v>1</v>
      </c>
      <c r="F1170" s="59" t="s">
        <v>16636</v>
      </c>
      <c r="G1170" s="64" t="s">
        <v>16637</v>
      </c>
      <c r="H1170" s="67" t="s">
        <v>6697</v>
      </c>
      <c r="I1170" s="67">
        <v>24</v>
      </c>
      <c r="J1170" s="64" t="s">
        <v>130</v>
      </c>
      <c r="K1170" s="64" t="s">
        <v>16638</v>
      </c>
      <c r="L1170" s="64" t="s">
        <v>130</v>
      </c>
      <c r="M1170" s="64" t="s">
        <v>25290</v>
      </c>
      <c r="N1170" s="60">
        <v>20</v>
      </c>
      <c r="O1170" s="60"/>
      <c r="P1170" s="61">
        <v>40452</v>
      </c>
      <c r="Q1170" s="67" t="s">
        <v>16639</v>
      </c>
      <c r="R1170" s="67"/>
    </row>
    <row r="1171" spans="1:18" ht="40.15" customHeight="1">
      <c r="A1171" s="60">
        <v>5050</v>
      </c>
      <c r="B1171" s="64" t="s">
        <v>12649</v>
      </c>
      <c r="C1171" s="64" t="s">
        <v>15476</v>
      </c>
      <c r="D1171" s="60">
        <v>513</v>
      </c>
      <c r="E1171" s="60">
        <v>1</v>
      </c>
      <c r="F1171" s="59" t="s">
        <v>16640</v>
      </c>
      <c r="G1171" s="64" t="s">
        <v>16641</v>
      </c>
      <c r="H1171" s="67" t="s">
        <v>3229</v>
      </c>
      <c r="I1171" s="67">
        <v>24</v>
      </c>
      <c r="J1171" s="64" t="s">
        <v>130</v>
      </c>
      <c r="K1171" s="64" t="s">
        <v>16642</v>
      </c>
      <c r="L1171" s="64" t="s">
        <v>130</v>
      </c>
      <c r="M1171" s="64" t="s">
        <v>25290</v>
      </c>
      <c r="N1171" s="60">
        <v>40</v>
      </c>
      <c r="O1171" s="60"/>
      <c r="P1171" s="61">
        <v>40634</v>
      </c>
      <c r="Q1171" s="67" t="s">
        <v>16643</v>
      </c>
      <c r="R1171" s="67"/>
    </row>
    <row r="1172" spans="1:18" ht="40.15" customHeight="1">
      <c r="A1172" s="60">
        <v>5050</v>
      </c>
      <c r="B1172" s="64" t="s">
        <v>12649</v>
      </c>
      <c r="C1172" s="64" t="s">
        <v>15476</v>
      </c>
      <c r="D1172" s="60">
        <v>514</v>
      </c>
      <c r="E1172" s="60">
        <v>1</v>
      </c>
      <c r="F1172" s="59" t="s">
        <v>16644</v>
      </c>
      <c r="G1172" s="64" t="s">
        <v>16645</v>
      </c>
      <c r="H1172" s="67" t="s">
        <v>1497</v>
      </c>
      <c r="I1172" s="67">
        <v>24</v>
      </c>
      <c r="J1172" s="64" t="s">
        <v>130</v>
      </c>
      <c r="K1172" s="64" t="s">
        <v>21841</v>
      </c>
      <c r="L1172" s="64" t="s">
        <v>130</v>
      </c>
      <c r="M1172" s="64" t="s">
        <v>25290</v>
      </c>
      <c r="N1172" s="60">
        <v>40</v>
      </c>
      <c r="O1172" s="60"/>
      <c r="P1172" s="61">
        <v>41000</v>
      </c>
      <c r="Q1172" s="67" t="s">
        <v>16646</v>
      </c>
      <c r="R1172" s="67"/>
    </row>
    <row r="1173" spans="1:18" ht="40.15" customHeight="1">
      <c r="A1173" s="60">
        <v>5050</v>
      </c>
      <c r="B1173" s="64" t="s">
        <v>12649</v>
      </c>
      <c r="C1173" s="64" t="s">
        <v>15476</v>
      </c>
      <c r="D1173" s="60">
        <v>515</v>
      </c>
      <c r="E1173" s="60">
        <v>1</v>
      </c>
      <c r="F1173" s="59" t="s">
        <v>25293</v>
      </c>
      <c r="G1173" s="64" t="s">
        <v>16647</v>
      </c>
      <c r="H1173" s="67" t="s">
        <v>16648</v>
      </c>
      <c r="I1173" s="67">
        <v>24</v>
      </c>
      <c r="J1173" s="64" t="s">
        <v>130</v>
      </c>
      <c r="K1173" s="64" t="s">
        <v>25294</v>
      </c>
      <c r="L1173" s="64" t="s">
        <v>130</v>
      </c>
      <c r="M1173" s="64" t="s">
        <v>25290</v>
      </c>
      <c r="N1173" s="60">
        <v>20</v>
      </c>
      <c r="O1173" s="60"/>
      <c r="P1173" s="61">
        <v>41365</v>
      </c>
      <c r="Q1173" s="67" t="s">
        <v>16649</v>
      </c>
      <c r="R1173" s="67"/>
    </row>
    <row r="1174" spans="1:18" ht="40.15" customHeight="1">
      <c r="A1174" s="60">
        <v>5050</v>
      </c>
      <c r="B1174" s="64" t="s">
        <v>12649</v>
      </c>
      <c r="C1174" s="64" t="s">
        <v>15476</v>
      </c>
      <c r="D1174" s="60">
        <v>516</v>
      </c>
      <c r="E1174" s="60">
        <v>1</v>
      </c>
      <c r="F1174" s="59" t="s">
        <v>25295</v>
      </c>
      <c r="G1174" s="64" t="s">
        <v>16650</v>
      </c>
      <c r="H1174" s="67" t="s">
        <v>16651</v>
      </c>
      <c r="I1174" s="67">
        <v>24</v>
      </c>
      <c r="J1174" s="64" t="s">
        <v>130</v>
      </c>
      <c r="K1174" s="64" t="s">
        <v>29454</v>
      </c>
      <c r="L1174" s="64" t="s">
        <v>130</v>
      </c>
      <c r="M1174" s="64" t="s">
        <v>25290</v>
      </c>
      <c r="N1174" s="60">
        <v>20</v>
      </c>
      <c r="O1174" s="60"/>
      <c r="P1174" s="61">
        <v>42644</v>
      </c>
      <c r="Q1174" s="67" t="s">
        <v>29455</v>
      </c>
      <c r="R1174" s="67"/>
    </row>
    <row r="1175" spans="1:18" ht="40.15" customHeight="1">
      <c r="A1175" s="60">
        <v>5050</v>
      </c>
      <c r="B1175" s="64" t="s">
        <v>12649</v>
      </c>
      <c r="C1175" s="64" t="s">
        <v>15476</v>
      </c>
      <c r="D1175" s="60">
        <v>517</v>
      </c>
      <c r="E1175" s="60">
        <v>1</v>
      </c>
      <c r="F1175" s="59" t="s">
        <v>25296</v>
      </c>
      <c r="G1175" s="64" t="s">
        <v>16652</v>
      </c>
      <c r="H1175" s="67" t="s">
        <v>7570</v>
      </c>
      <c r="I1175" s="67">
        <v>24</v>
      </c>
      <c r="J1175" s="64" t="s">
        <v>130</v>
      </c>
      <c r="K1175" s="64" t="s">
        <v>25297</v>
      </c>
      <c r="L1175" s="64" t="s">
        <v>130</v>
      </c>
      <c r="M1175" s="64" t="s">
        <v>25290</v>
      </c>
      <c r="N1175" s="60">
        <v>40</v>
      </c>
      <c r="O1175" s="60"/>
      <c r="P1175" s="61">
        <v>43556</v>
      </c>
      <c r="Q1175" s="67" t="s">
        <v>16653</v>
      </c>
      <c r="R1175" s="67"/>
    </row>
    <row r="1176" spans="1:18" ht="40.15" customHeight="1">
      <c r="A1176" s="60">
        <v>5050</v>
      </c>
      <c r="B1176" s="64" t="s">
        <v>12649</v>
      </c>
      <c r="C1176" s="64" t="s">
        <v>15476</v>
      </c>
      <c r="D1176" s="60">
        <v>518</v>
      </c>
      <c r="E1176" s="60">
        <v>1</v>
      </c>
      <c r="F1176" s="59" t="s">
        <v>25154</v>
      </c>
      <c r="G1176" s="64" t="s">
        <v>21652</v>
      </c>
      <c r="H1176" s="67" t="s">
        <v>14442</v>
      </c>
      <c r="I1176" s="67">
        <v>24</v>
      </c>
      <c r="J1176" s="64" t="s">
        <v>130</v>
      </c>
      <c r="K1176" s="64" t="s">
        <v>25298</v>
      </c>
      <c r="L1176" s="64" t="s">
        <v>130</v>
      </c>
      <c r="M1176" s="64" t="s">
        <v>21842</v>
      </c>
      <c r="N1176" s="60">
        <v>40</v>
      </c>
      <c r="O1176" s="60"/>
      <c r="P1176" s="61">
        <v>45017</v>
      </c>
      <c r="Q1176" s="67" t="s">
        <v>19497</v>
      </c>
      <c r="R1176" s="67" t="s">
        <v>19497</v>
      </c>
    </row>
    <row r="1177" spans="1:18" ht="40.15" customHeight="1">
      <c r="A1177" s="60">
        <v>5050</v>
      </c>
      <c r="B1177" s="64" t="s">
        <v>12649</v>
      </c>
      <c r="C1177" s="64" t="s">
        <v>15476</v>
      </c>
      <c r="D1177" s="60">
        <v>519</v>
      </c>
      <c r="E1177" s="60">
        <v>1</v>
      </c>
      <c r="F1177" s="59" t="s">
        <v>25299</v>
      </c>
      <c r="G1177" s="64" t="s">
        <v>21843</v>
      </c>
      <c r="H1177" s="67" t="s">
        <v>6714</v>
      </c>
      <c r="I1177" s="67">
        <v>24</v>
      </c>
      <c r="J1177" s="64" t="s">
        <v>22891</v>
      </c>
      <c r="K1177" s="64" t="s">
        <v>14447</v>
      </c>
      <c r="L1177" s="64" t="s">
        <v>22891</v>
      </c>
      <c r="M1177" s="64" t="s">
        <v>21842</v>
      </c>
      <c r="N1177" s="60">
        <v>10</v>
      </c>
      <c r="O1177" s="60"/>
      <c r="P1177" s="61">
        <v>45383</v>
      </c>
      <c r="Q1177" s="67"/>
      <c r="R1177" s="67"/>
    </row>
    <row r="1178" spans="1:18" ht="40.15" customHeight="1">
      <c r="A1178" s="60">
        <v>5050</v>
      </c>
      <c r="B1178" s="64" t="s">
        <v>24761</v>
      </c>
      <c r="C1178" s="64" t="s">
        <v>29456</v>
      </c>
      <c r="D1178" s="60">
        <v>520</v>
      </c>
      <c r="E1178" s="60">
        <v>1</v>
      </c>
      <c r="F1178" s="59" t="s">
        <v>29457</v>
      </c>
      <c r="G1178" s="64" t="s">
        <v>29458</v>
      </c>
      <c r="H1178" s="67" t="s">
        <v>29459</v>
      </c>
      <c r="I1178" s="67">
        <v>24</v>
      </c>
      <c r="J1178" s="64" t="s">
        <v>26825</v>
      </c>
      <c r="K1178" s="64" t="s">
        <v>29460</v>
      </c>
      <c r="L1178" s="64" t="s">
        <v>26825</v>
      </c>
      <c r="M1178" s="64" t="s">
        <v>21842</v>
      </c>
      <c r="N1178" s="60">
        <v>40</v>
      </c>
      <c r="O1178" s="60"/>
      <c r="P1178" s="61">
        <v>46113</v>
      </c>
      <c r="Q1178" s="67" t="s">
        <v>29461</v>
      </c>
      <c r="R1178" s="67"/>
    </row>
    <row r="1179" spans="1:18" ht="40.15" customHeight="1">
      <c r="A1179" s="60">
        <v>5050</v>
      </c>
      <c r="B1179" s="64" t="s">
        <v>12649</v>
      </c>
      <c r="C1179" s="64" t="s">
        <v>15476</v>
      </c>
      <c r="D1179" s="60">
        <v>521</v>
      </c>
      <c r="E1179" s="60">
        <v>1</v>
      </c>
      <c r="F1179" s="59" t="s">
        <v>16654</v>
      </c>
      <c r="G1179" s="64" t="s">
        <v>16655</v>
      </c>
      <c r="H1179" s="67" t="s">
        <v>14478</v>
      </c>
      <c r="I1179" s="67">
        <v>25</v>
      </c>
      <c r="J1179" s="64" t="s">
        <v>137</v>
      </c>
      <c r="K1179" s="64" t="s">
        <v>14479</v>
      </c>
      <c r="L1179" s="64" t="s">
        <v>137</v>
      </c>
      <c r="M1179" s="64"/>
      <c r="N1179" s="60"/>
      <c r="O1179" s="60"/>
      <c r="P1179" s="61">
        <v>27912</v>
      </c>
      <c r="Q1179" s="67" t="s">
        <v>14856</v>
      </c>
      <c r="R1179" s="67" t="s">
        <v>14856</v>
      </c>
    </row>
    <row r="1180" spans="1:18" ht="40.15" customHeight="1">
      <c r="A1180" s="60">
        <v>5050</v>
      </c>
      <c r="B1180" s="64" t="s">
        <v>12649</v>
      </c>
      <c r="C1180" s="64" t="s">
        <v>15476</v>
      </c>
      <c r="D1180" s="60">
        <v>522</v>
      </c>
      <c r="E1180" s="60">
        <v>1</v>
      </c>
      <c r="F1180" s="59" t="s">
        <v>16656</v>
      </c>
      <c r="G1180" s="64" t="s">
        <v>16657</v>
      </c>
      <c r="H1180" s="67" t="s">
        <v>1571</v>
      </c>
      <c r="I1180" s="67">
        <v>25</v>
      </c>
      <c r="J1180" s="64" t="s">
        <v>137</v>
      </c>
      <c r="K1180" s="64" t="s">
        <v>16658</v>
      </c>
      <c r="L1180" s="64" t="s">
        <v>137</v>
      </c>
      <c r="M1180" s="64"/>
      <c r="N1180" s="60"/>
      <c r="O1180" s="60"/>
      <c r="P1180" s="61">
        <v>36251</v>
      </c>
      <c r="Q1180" s="67" t="s">
        <v>16659</v>
      </c>
      <c r="R1180" s="67" t="s">
        <v>16660</v>
      </c>
    </row>
    <row r="1181" spans="1:18" ht="40.15" customHeight="1">
      <c r="A1181" s="60">
        <v>5050</v>
      </c>
      <c r="B1181" s="64" t="s">
        <v>12649</v>
      </c>
      <c r="C1181" s="64" t="s">
        <v>15476</v>
      </c>
      <c r="D1181" s="60">
        <v>523</v>
      </c>
      <c r="E1181" s="60">
        <v>1</v>
      </c>
      <c r="F1181" s="59" t="s">
        <v>16661</v>
      </c>
      <c r="G1181" s="64" t="s">
        <v>16662</v>
      </c>
      <c r="H1181" s="67" t="s">
        <v>9889</v>
      </c>
      <c r="I1181" s="67">
        <v>25</v>
      </c>
      <c r="J1181" s="64" t="s">
        <v>137</v>
      </c>
      <c r="K1181" s="64" t="s">
        <v>16663</v>
      </c>
      <c r="L1181" s="64" t="s">
        <v>137</v>
      </c>
      <c r="M1181" s="64"/>
      <c r="N1181" s="60"/>
      <c r="O1181" s="60"/>
      <c r="P1181" s="61">
        <v>36373</v>
      </c>
      <c r="Q1181" s="67" t="s">
        <v>16664</v>
      </c>
      <c r="R1181" s="67" t="s">
        <v>16665</v>
      </c>
    </row>
    <row r="1182" spans="1:18" ht="40.15" customHeight="1">
      <c r="A1182" s="60">
        <v>5050</v>
      </c>
      <c r="B1182" s="64" t="s">
        <v>12649</v>
      </c>
      <c r="C1182" s="64" t="s">
        <v>15476</v>
      </c>
      <c r="D1182" s="60">
        <v>524</v>
      </c>
      <c r="E1182" s="60">
        <v>1</v>
      </c>
      <c r="F1182" s="59" t="s">
        <v>16666</v>
      </c>
      <c r="G1182" s="64" t="s">
        <v>16667</v>
      </c>
      <c r="H1182" s="67" t="s">
        <v>6761</v>
      </c>
      <c r="I1182" s="67">
        <v>25</v>
      </c>
      <c r="J1182" s="64" t="s">
        <v>137</v>
      </c>
      <c r="K1182" s="64" t="s">
        <v>14493</v>
      </c>
      <c r="L1182" s="64" t="s">
        <v>137</v>
      </c>
      <c r="M1182" s="64"/>
      <c r="N1182" s="60"/>
      <c r="O1182" s="60"/>
      <c r="P1182" s="61">
        <v>36373</v>
      </c>
      <c r="Q1182" s="67" t="s">
        <v>16668</v>
      </c>
      <c r="R1182" s="67" t="s">
        <v>16668</v>
      </c>
    </row>
    <row r="1183" spans="1:18" ht="40.15" customHeight="1">
      <c r="A1183" s="60">
        <v>5050</v>
      </c>
      <c r="B1183" s="64" t="s">
        <v>12649</v>
      </c>
      <c r="C1183" s="64" t="s">
        <v>15476</v>
      </c>
      <c r="D1183" s="60">
        <v>525</v>
      </c>
      <c r="E1183" s="60">
        <v>1</v>
      </c>
      <c r="F1183" s="59" t="s">
        <v>16669</v>
      </c>
      <c r="G1183" s="64" t="s">
        <v>16670</v>
      </c>
      <c r="H1183" s="67" t="s">
        <v>9013</v>
      </c>
      <c r="I1183" s="67">
        <v>25</v>
      </c>
      <c r="J1183" s="64" t="s">
        <v>137</v>
      </c>
      <c r="K1183" s="64" t="s">
        <v>16671</v>
      </c>
      <c r="L1183" s="64" t="s">
        <v>137</v>
      </c>
      <c r="M1183" s="64"/>
      <c r="N1183" s="60"/>
      <c r="O1183" s="60"/>
      <c r="P1183" s="61">
        <v>38443</v>
      </c>
      <c r="Q1183" s="67" t="s">
        <v>16672</v>
      </c>
      <c r="R1183" s="67" t="s">
        <v>16673</v>
      </c>
    </row>
    <row r="1184" spans="1:18" ht="40.15" customHeight="1">
      <c r="A1184" s="60">
        <v>5050</v>
      </c>
      <c r="B1184" s="64" t="s">
        <v>12649</v>
      </c>
      <c r="C1184" s="64" t="s">
        <v>15476</v>
      </c>
      <c r="D1184" s="60">
        <v>526</v>
      </c>
      <c r="E1184" s="60">
        <v>1</v>
      </c>
      <c r="F1184" s="59" t="s">
        <v>16674</v>
      </c>
      <c r="G1184" s="64" t="s">
        <v>16675</v>
      </c>
      <c r="H1184" s="67" t="s">
        <v>4752</v>
      </c>
      <c r="I1184" s="67">
        <v>25</v>
      </c>
      <c r="J1184" s="64" t="s">
        <v>137</v>
      </c>
      <c r="K1184" s="64" t="s">
        <v>25300</v>
      </c>
      <c r="L1184" s="64" t="s">
        <v>137</v>
      </c>
      <c r="M1184" s="64"/>
      <c r="N1184" s="60"/>
      <c r="O1184" s="60"/>
      <c r="P1184" s="61">
        <v>38443</v>
      </c>
      <c r="Q1184" s="67" t="s">
        <v>16676</v>
      </c>
      <c r="R1184" s="67" t="s">
        <v>16676</v>
      </c>
    </row>
    <row r="1185" spans="1:18" ht="40.15" customHeight="1">
      <c r="A1185" s="60">
        <v>5050</v>
      </c>
      <c r="B1185" s="64" t="s">
        <v>12649</v>
      </c>
      <c r="C1185" s="64" t="s">
        <v>15476</v>
      </c>
      <c r="D1185" s="60">
        <v>527</v>
      </c>
      <c r="E1185" s="60">
        <v>3</v>
      </c>
      <c r="F1185" s="59" t="s">
        <v>16677</v>
      </c>
      <c r="G1185" s="64" t="s">
        <v>16678</v>
      </c>
      <c r="H1185" s="67" t="s">
        <v>4752</v>
      </c>
      <c r="I1185" s="67">
        <v>25</v>
      </c>
      <c r="J1185" s="64" t="s">
        <v>137</v>
      </c>
      <c r="K1185" s="64" t="s">
        <v>16679</v>
      </c>
      <c r="L1185" s="64" t="s">
        <v>14473</v>
      </c>
      <c r="M1185" s="64"/>
      <c r="N1185" s="60"/>
      <c r="O1185" s="60"/>
      <c r="P1185" s="61">
        <v>39904</v>
      </c>
      <c r="Q1185" s="67" t="s">
        <v>14474</v>
      </c>
      <c r="R1185" s="67"/>
    </row>
    <row r="1186" spans="1:18" ht="40.15" customHeight="1">
      <c r="A1186" s="60">
        <v>5050</v>
      </c>
      <c r="B1186" s="64" t="s">
        <v>12649</v>
      </c>
      <c r="C1186" s="64" t="s">
        <v>15476</v>
      </c>
      <c r="D1186" s="60">
        <v>528</v>
      </c>
      <c r="E1186" s="60">
        <v>1</v>
      </c>
      <c r="F1186" s="59" t="s">
        <v>16680</v>
      </c>
      <c r="G1186" s="64" t="s">
        <v>16681</v>
      </c>
      <c r="H1186" s="67" t="s">
        <v>16682</v>
      </c>
      <c r="I1186" s="67">
        <v>25</v>
      </c>
      <c r="J1186" s="64" t="s">
        <v>137</v>
      </c>
      <c r="K1186" s="64" t="s">
        <v>25301</v>
      </c>
      <c r="L1186" s="64" t="s">
        <v>137</v>
      </c>
      <c r="M1186" s="64"/>
      <c r="N1186" s="60"/>
      <c r="O1186" s="60"/>
      <c r="P1186" s="61">
        <v>40021</v>
      </c>
      <c r="Q1186" s="67" t="s">
        <v>16683</v>
      </c>
      <c r="R1186" s="67" t="s">
        <v>16683</v>
      </c>
    </row>
    <row r="1187" spans="1:18" ht="40.15" customHeight="1">
      <c r="A1187" s="60">
        <v>5050</v>
      </c>
      <c r="B1187" s="64" t="s">
        <v>12649</v>
      </c>
      <c r="C1187" s="64" t="s">
        <v>15476</v>
      </c>
      <c r="D1187" s="60">
        <v>529</v>
      </c>
      <c r="E1187" s="60">
        <v>1</v>
      </c>
      <c r="F1187" s="59" t="s">
        <v>25302</v>
      </c>
      <c r="G1187" s="64" t="s">
        <v>16684</v>
      </c>
      <c r="H1187" s="67" t="s">
        <v>4384</v>
      </c>
      <c r="I1187" s="67">
        <v>25</v>
      </c>
      <c r="J1187" s="64" t="s">
        <v>137</v>
      </c>
      <c r="K1187" s="64" t="s">
        <v>25303</v>
      </c>
      <c r="L1187" s="64" t="s">
        <v>25304</v>
      </c>
      <c r="M1187" s="64"/>
      <c r="N1187" s="60"/>
      <c r="O1187" s="60"/>
      <c r="P1187" s="61">
        <v>42461</v>
      </c>
      <c r="Q1187" s="67" t="s">
        <v>16685</v>
      </c>
      <c r="R1187" s="67" t="s">
        <v>16685</v>
      </c>
    </row>
    <row r="1188" spans="1:18" ht="40.15" customHeight="1">
      <c r="A1188" s="60">
        <v>5050</v>
      </c>
      <c r="B1188" s="64" t="s">
        <v>12649</v>
      </c>
      <c r="C1188" s="64" t="s">
        <v>15476</v>
      </c>
      <c r="D1188" s="60">
        <v>530</v>
      </c>
      <c r="E1188" s="60">
        <v>1</v>
      </c>
      <c r="F1188" s="59" t="s">
        <v>25305</v>
      </c>
      <c r="G1188" s="64" t="s">
        <v>16686</v>
      </c>
      <c r="H1188" s="67" t="s">
        <v>6770</v>
      </c>
      <c r="I1188" s="67">
        <v>25</v>
      </c>
      <c r="J1188" s="64" t="s">
        <v>137</v>
      </c>
      <c r="K1188" s="64" t="s">
        <v>25306</v>
      </c>
      <c r="L1188" s="64" t="s">
        <v>25304</v>
      </c>
      <c r="M1188" s="64"/>
      <c r="N1188" s="60"/>
      <c r="O1188" s="60"/>
      <c r="P1188" s="61">
        <v>42461</v>
      </c>
      <c r="Q1188" s="67" t="s">
        <v>16687</v>
      </c>
      <c r="R1188" s="67" t="s">
        <v>16687</v>
      </c>
    </row>
    <row r="1189" spans="1:18" ht="40.15" customHeight="1">
      <c r="A1189" s="60">
        <v>5050</v>
      </c>
      <c r="B1189" s="64" t="s">
        <v>12649</v>
      </c>
      <c r="C1189" s="64" t="s">
        <v>15476</v>
      </c>
      <c r="D1189" s="60">
        <v>531</v>
      </c>
      <c r="E1189" s="60">
        <v>1</v>
      </c>
      <c r="F1189" s="59" t="s">
        <v>25307</v>
      </c>
      <c r="G1189" s="64" t="s">
        <v>16688</v>
      </c>
      <c r="H1189" s="67" t="s">
        <v>16689</v>
      </c>
      <c r="I1189" s="67">
        <v>25</v>
      </c>
      <c r="J1189" s="64" t="s">
        <v>137</v>
      </c>
      <c r="K1189" s="64" t="s">
        <v>25308</v>
      </c>
      <c r="L1189" s="64" t="s">
        <v>25309</v>
      </c>
      <c r="M1189" s="64"/>
      <c r="N1189" s="60"/>
      <c r="O1189" s="60"/>
      <c r="P1189" s="61">
        <v>42826</v>
      </c>
      <c r="Q1189" s="67" t="s">
        <v>16690</v>
      </c>
      <c r="R1189" s="67" t="s">
        <v>16691</v>
      </c>
    </row>
    <row r="1190" spans="1:18" ht="40.15" customHeight="1">
      <c r="A1190" s="60">
        <v>5050</v>
      </c>
      <c r="B1190" s="64" t="s">
        <v>12649</v>
      </c>
      <c r="C1190" s="64" t="s">
        <v>15476</v>
      </c>
      <c r="D1190" s="60">
        <v>532</v>
      </c>
      <c r="E1190" s="60">
        <v>3</v>
      </c>
      <c r="F1190" s="59" t="s">
        <v>26249</v>
      </c>
      <c r="G1190" s="64" t="s">
        <v>19222</v>
      </c>
      <c r="H1190" s="67" t="s">
        <v>6791</v>
      </c>
      <c r="I1190" s="67">
        <v>25</v>
      </c>
      <c r="J1190" s="64" t="s">
        <v>26189</v>
      </c>
      <c r="K1190" s="64" t="s">
        <v>26228</v>
      </c>
      <c r="L1190" s="64" t="s">
        <v>19219</v>
      </c>
      <c r="M1190" s="64"/>
      <c r="N1190" s="60"/>
      <c r="O1190" s="60"/>
      <c r="P1190" s="61">
        <v>44652</v>
      </c>
      <c r="Q1190" s="67" t="s">
        <v>19220</v>
      </c>
      <c r="R1190" s="67" t="s">
        <v>19221</v>
      </c>
    </row>
    <row r="1191" spans="1:18" ht="40.15" customHeight="1">
      <c r="A1191" s="60">
        <v>5050</v>
      </c>
      <c r="B1191" s="64" t="s">
        <v>12649</v>
      </c>
      <c r="C1191" s="64" t="s">
        <v>15476</v>
      </c>
      <c r="D1191" s="60">
        <v>533</v>
      </c>
      <c r="E1191" s="60">
        <v>2</v>
      </c>
      <c r="F1191" s="59" t="s">
        <v>16692</v>
      </c>
      <c r="G1191" s="64" t="s">
        <v>16693</v>
      </c>
      <c r="H1191" s="67" t="s">
        <v>1592</v>
      </c>
      <c r="I1191" s="67">
        <v>26</v>
      </c>
      <c r="J1191" s="64" t="s">
        <v>144</v>
      </c>
      <c r="K1191" s="64" t="s">
        <v>16694</v>
      </c>
      <c r="L1191" s="64" t="s">
        <v>144</v>
      </c>
      <c r="M1191" s="64" t="s">
        <v>16695</v>
      </c>
      <c r="N1191" s="60">
        <v>20</v>
      </c>
      <c r="O1191" s="60"/>
      <c r="P1191" s="61">
        <v>28216</v>
      </c>
      <c r="Q1191" s="67" t="s">
        <v>16696</v>
      </c>
      <c r="R1191" s="67" t="s">
        <v>16696</v>
      </c>
    </row>
    <row r="1192" spans="1:18" ht="40.15" customHeight="1">
      <c r="A1192" s="60">
        <v>5050</v>
      </c>
      <c r="B1192" s="64" t="s">
        <v>12649</v>
      </c>
      <c r="C1192" s="64" t="s">
        <v>15476</v>
      </c>
      <c r="D1192" s="60">
        <v>534</v>
      </c>
      <c r="E1192" s="60">
        <v>2</v>
      </c>
      <c r="F1192" s="59" t="s">
        <v>25310</v>
      </c>
      <c r="G1192" s="64" t="s">
        <v>21844</v>
      </c>
      <c r="H1192" s="67" t="s">
        <v>15421</v>
      </c>
      <c r="I1192" s="67">
        <v>26</v>
      </c>
      <c r="J1192" s="64" t="s">
        <v>144</v>
      </c>
      <c r="K1192" s="64" t="s">
        <v>16697</v>
      </c>
      <c r="L1192" s="64" t="s">
        <v>144</v>
      </c>
      <c r="M1192" s="64" t="s">
        <v>16695</v>
      </c>
      <c r="N1192" s="60">
        <v>36</v>
      </c>
      <c r="O1192" s="60"/>
      <c r="P1192" s="61">
        <v>30407</v>
      </c>
      <c r="Q1192" s="67" t="s">
        <v>16698</v>
      </c>
      <c r="R1192" s="67" t="s">
        <v>16698</v>
      </c>
    </row>
    <row r="1193" spans="1:18" ht="40.15" customHeight="1">
      <c r="A1193" s="60">
        <v>5050</v>
      </c>
      <c r="B1193" s="64" t="s">
        <v>12649</v>
      </c>
      <c r="C1193" s="64" t="s">
        <v>15476</v>
      </c>
      <c r="D1193" s="60">
        <v>535</v>
      </c>
      <c r="E1193" s="60">
        <v>3</v>
      </c>
      <c r="F1193" s="59" t="s">
        <v>16699</v>
      </c>
      <c r="G1193" s="64" t="s">
        <v>16700</v>
      </c>
      <c r="H1193" s="67" t="s">
        <v>1592</v>
      </c>
      <c r="I1193" s="67">
        <v>26</v>
      </c>
      <c r="J1193" s="64" t="s">
        <v>144</v>
      </c>
      <c r="K1193" s="64" t="s">
        <v>16701</v>
      </c>
      <c r="L1193" s="64" t="s">
        <v>15429</v>
      </c>
      <c r="M1193" s="64" t="s">
        <v>15429</v>
      </c>
      <c r="N1193" s="60">
        <v>45</v>
      </c>
      <c r="O1193" s="60"/>
      <c r="P1193" s="61">
        <v>32964</v>
      </c>
      <c r="Q1193" s="67" t="s">
        <v>15430</v>
      </c>
      <c r="R1193" s="67" t="s">
        <v>15431</v>
      </c>
    </row>
    <row r="1194" spans="1:18" ht="40.15" customHeight="1">
      <c r="A1194" s="60">
        <v>5050</v>
      </c>
      <c r="B1194" s="64" t="s">
        <v>12649</v>
      </c>
      <c r="C1194" s="64" t="s">
        <v>15476</v>
      </c>
      <c r="D1194" s="60">
        <v>536</v>
      </c>
      <c r="E1194" s="60">
        <v>3</v>
      </c>
      <c r="F1194" s="59" t="s">
        <v>16702</v>
      </c>
      <c r="G1194" s="64" t="s">
        <v>16703</v>
      </c>
      <c r="H1194" s="67" t="s">
        <v>6819</v>
      </c>
      <c r="I1194" s="67">
        <v>26</v>
      </c>
      <c r="J1194" s="64" t="s">
        <v>144</v>
      </c>
      <c r="K1194" s="64" t="s">
        <v>15426</v>
      </c>
      <c r="L1194" s="64" t="s">
        <v>3332</v>
      </c>
      <c r="M1194" s="64" t="s">
        <v>19498</v>
      </c>
      <c r="N1194" s="60">
        <v>40</v>
      </c>
      <c r="O1194" s="60"/>
      <c r="P1194" s="61">
        <v>35521</v>
      </c>
      <c r="Q1194" s="67" t="s">
        <v>14860</v>
      </c>
      <c r="R1194" s="67" t="s">
        <v>14861</v>
      </c>
    </row>
    <row r="1195" spans="1:18" ht="40.15" customHeight="1">
      <c r="A1195" s="60">
        <v>5050</v>
      </c>
      <c r="B1195" s="64" t="s">
        <v>12649</v>
      </c>
      <c r="C1195" s="64" t="s">
        <v>15476</v>
      </c>
      <c r="D1195" s="60">
        <v>537</v>
      </c>
      <c r="E1195" s="60">
        <v>2</v>
      </c>
      <c r="F1195" s="59" t="s">
        <v>16704</v>
      </c>
      <c r="G1195" s="64" t="s">
        <v>16705</v>
      </c>
      <c r="H1195" s="67" t="s">
        <v>6816</v>
      </c>
      <c r="I1195" s="67">
        <v>26</v>
      </c>
      <c r="J1195" s="64" t="s">
        <v>144</v>
      </c>
      <c r="K1195" s="64" t="s">
        <v>16706</v>
      </c>
      <c r="L1195" s="64" t="s">
        <v>144</v>
      </c>
      <c r="M1195" s="64" t="s">
        <v>16695</v>
      </c>
      <c r="N1195" s="60">
        <v>46</v>
      </c>
      <c r="O1195" s="60"/>
      <c r="P1195" s="61">
        <v>35977</v>
      </c>
      <c r="Q1195" s="67" t="s">
        <v>16707</v>
      </c>
      <c r="R1195" s="67" t="s">
        <v>16707</v>
      </c>
    </row>
    <row r="1196" spans="1:18" ht="40.15" customHeight="1">
      <c r="A1196" s="60">
        <v>5050</v>
      </c>
      <c r="B1196" s="64" t="s">
        <v>12649</v>
      </c>
      <c r="C1196" s="64" t="s">
        <v>15476</v>
      </c>
      <c r="D1196" s="60">
        <v>538</v>
      </c>
      <c r="E1196" s="60">
        <v>2</v>
      </c>
      <c r="F1196" s="59" t="s">
        <v>16708</v>
      </c>
      <c r="G1196" s="64" t="s">
        <v>16709</v>
      </c>
      <c r="H1196" s="67" t="s">
        <v>16710</v>
      </c>
      <c r="I1196" s="67">
        <v>26</v>
      </c>
      <c r="J1196" s="64" t="s">
        <v>144</v>
      </c>
      <c r="K1196" s="64" t="s">
        <v>16711</v>
      </c>
      <c r="L1196" s="64" t="s">
        <v>144</v>
      </c>
      <c r="M1196" s="64" t="s">
        <v>16695</v>
      </c>
      <c r="N1196" s="60">
        <v>38</v>
      </c>
      <c r="O1196" s="60"/>
      <c r="P1196" s="61">
        <v>38808</v>
      </c>
      <c r="Q1196" s="67" t="s">
        <v>16712</v>
      </c>
      <c r="R1196" s="67" t="s">
        <v>16712</v>
      </c>
    </row>
    <row r="1197" spans="1:18" ht="40.15" customHeight="1">
      <c r="A1197" s="60">
        <v>5050</v>
      </c>
      <c r="B1197" s="64" t="s">
        <v>12649</v>
      </c>
      <c r="C1197" s="64" t="s">
        <v>15476</v>
      </c>
      <c r="D1197" s="60">
        <v>539</v>
      </c>
      <c r="E1197" s="60">
        <v>2</v>
      </c>
      <c r="F1197" s="59" t="s">
        <v>16713</v>
      </c>
      <c r="G1197" s="64" t="s">
        <v>16714</v>
      </c>
      <c r="H1197" s="67" t="s">
        <v>6823</v>
      </c>
      <c r="I1197" s="67">
        <v>26</v>
      </c>
      <c r="J1197" s="64" t="s">
        <v>144</v>
      </c>
      <c r="K1197" s="64" t="s">
        <v>16715</v>
      </c>
      <c r="L1197" s="64" t="s">
        <v>144</v>
      </c>
      <c r="M1197" s="64" t="s">
        <v>16695</v>
      </c>
      <c r="N1197" s="60">
        <v>42</v>
      </c>
      <c r="O1197" s="60"/>
      <c r="P1197" s="61">
        <v>38808</v>
      </c>
      <c r="Q1197" s="67" t="s">
        <v>16716</v>
      </c>
      <c r="R1197" s="67" t="s">
        <v>16716</v>
      </c>
    </row>
    <row r="1198" spans="1:18" ht="40.15" customHeight="1">
      <c r="A1198" s="60">
        <v>5050</v>
      </c>
      <c r="B1198" s="64" t="s">
        <v>12649</v>
      </c>
      <c r="C1198" s="64" t="s">
        <v>15476</v>
      </c>
      <c r="D1198" s="60">
        <v>540</v>
      </c>
      <c r="E1198" s="60">
        <v>2</v>
      </c>
      <c r="F1198" s="59" t="s">
        <v>16717</v>
      </c>
      <c r="G1198" s="64" t="s">
        <v>16718</v>
      </c>
      <c r="H1198" s="67" t="s">
        <v>16719</v>
      </c>
      <c r="I1198" s="67">
        <v>26</v>
      </c>
      <c r="J1198" s="64" t="s">
        <v>144</v>
      </c>
      <c r="K1198" s="64" t="s">
        <v>16720</v>
      </c>
      <c r="L1198" s="64" t="s">
        <v>144</v>
      </c>
      <c r="M1198" s="64" t="s">
        <v>16695</v>
      </c>
      <c r="N1198" s="60">
        <v>42</v>
      </c>
      <c r="O1198" s="60"/>
      <c r="P1198" s="61">
        <v>39173</v>
      </c>
      <c r="Q1198" s="67" t="s">
        <v>16721</v>
      </c>
      <c r="R1198" s="67" t="s">
        <v>16721</v>
      </c>
    </row>
    <row r="1199" spans="1:18" ht="40.15" customHeight="1">
      <c r="A1199" s="60">
        <v>5050</v>
      </c>
      <c r="B1199" s="64" t="s">
        <v>12649</v>
      </c>
      <c r="C1199" s="64" t="s">
        <v>15476</v>
      </c>
      <c r="D1199" s="60">
        <v>541</v>
      </c>
      <c r="E1199" s="60">
        <v>3</v>
      </c>
      <c r="F1199" s="59" t="s">
        <v>16722</v>
      </c>
      <c r="G1199" s="64" t="s">
        <v>16723</v>
      </c>
      <c r="H1199" s="67" t="s">
        <v>6819</v>
      </c>
      <c r="I1199" s="67">
        <v>26</v>
      </c>
      <c r="J1199" s="64" t="s">
        <v>144</v>
      </c>
      <c r="K1199" s="64" t="s">
        <v>14859</v>
      </c>
      <c r="L1199" s="64" t="s">
        <v>3332</v>
      </c>
      <c r="M1199" s="64" t="s">
        <v>19498</v>
      </c>
      <c r="N1199" s="60">
        <v>40</v>
      </c>
      <c r="O1199" s="60"/>
      <c r="P1199" s="61">
        <v>39539</v>
      </c>
      <c r="Q1199" s="67" t="s">
        <v>14860</v>
      </c>
      <c r="R1199" s="67" t="s">
        <v>14861</v>
      </c>
    </row>
    <row r="1200" spans="1:18" ht="40.15" customHeight="1">
      <c r="A1200" s="60">
        <v>5050</v>
      </c>
      <c r="B1200" s="64" t="s">
        <v>12649</v>
      </c>
      <c r="C1200" s="64" t="s">
        <v>15476</v>
      </c>
      <c r="D1200" s="60">
        <v>542</v>
      </c>
      <c r="E1200" s="60">
        <v>2</v>
      </c>
      <c r="F1200" s="59" t="s">
        <v>16724</v>
      </c>
      <c r="G1200" s="64" t="s">
        <v>16725</v>
      </c>
      <c r="H1200" s="67" t="s">
        <v>1585</v>
      </c>
      <c r="I1200" s="67">
        <v>26</v>
      </c>
      <c r="J1200" s="64" t="s">
        <v>144</v>
      </c>
      <c r="K1200" s="64" t="s">
        <v>21845</v>
      </c>
      <c r="L1200" s="64" t="s">
        <v>144</v>
      </c>
      <c r="M1200" s="64" t="s">
        <v>14573</v>
      </c>
      <c r="N1200" s="60">
        <v>80</v>
      </c>
      <c r="O1200" s="60"/>
      <c r="P1200" s="61">
        <v>40634</v>
      </c>
      <c r="Q1200" s="67" t="s">
        <v>21846</v>
      </c>
      <c r="R1200" s="67" t="s">
        <v>21846</v>
      </c>
    </row>
    <row r="1201" spans="1:18" ht="40.15" customHeight="1">
      <c r="A1201" s="60">
        <v>5050</v>
      </c>
      <c r="B1201" s="64" t="s">
        <v>12649</v>
      </c>
      <c r="C1201" s="64" t="s">
        <v>15476</v>
      </c>
      <c r="D1201" s="60">
        <v>543</v>
      </c>
      <c r="E1201" s="60">
        <v>2</v>
      </c>
      <c r="F1201" s="59" t="s">
        <v>28058</v>
      </c>
      <c r="G1201" s="64" t="s">
        <v>16726</v>
      </c>
      <c r="H1201" s="67" t="s">
        <v>6806</v>
      </c>
      <c r="I1201" s="67">
        <v>26</v>
      </c>
      <c r="J1201" s="64" t="s">
        <v>144</v>
      </c>
      <c r="K1201" s="64" t="s">
        <v>16727</v>
      </c>
      <c r="L1201" s="64" t="s">
        <v>144</v>
      </c>
      <c r="M1201" s="64" t="s">
        <v>16695</v>
      </c>
      <c r="N1201" s="60">
        <v>40</v>
      </c>
      <c r="O1201" s="60"/>
      <c r="P1201" s="61">
        <v>40634</v>
      </c>
      <c r="Q1201" s="67" t="s">
        <v>16728</v>
      </c>
      <c r="R1201" s="67" t="s">
        <v>16728</v>
      </c>
    </row>
    <row r="1202" spans="1:18" ht="40.15" customHeight="1">
      <c r="A1202" s="60">
        <v>5050</v>
      </c>
      <c r="B1202" s="64" t="s">
        <v>24761</v>
      </c>
      <c r="C1202" s="64" t="s">
        <v>15476</v>
      </c>
      <c r="D1202" s="60">
        <v>544</v>
      </c>
      <c r="E1202" s="60">
        <v>2</v>
      </c>
      <c r="F1202" s="59" t="s">
        <v>25311</v>
      </c>
      <c r="G1202" s="64" t="s">
        <v>16731</v>
      </c>
      <c r="H1202" s="67" t="s">
        <v>8818</v>
      </c>
      <c r="I1202" s="67">
        <v>26</v>
      </c>
      <c r="J1202" s="64" t="s">
        <v>144</v>
      </c>
      <c r="K1202" s="64" t="s">
        <v>25312</v>
      </c>
      <c r="L1202" s="64" t="s">
        <v>144</v>
      </c>
      <c r="M1202" s="64" t="s">
        <v>16695</v>
      </c>
      <c r="N1202" s="60">
        <v>33</v>
      </c>
      <c r="O1202" s="60"/>
      <c r="P1202" s="61">
        <v>41480</v>
      </c>
      <c r="Q1202" s="67" t="s">
        <v>16732</v>
      </c>
      <c r="R1202" s="67" t="s">
        <v>16732</v>
      </c>
    </row>
    <row r="1203" spans="1:18" ht="40.15" customHeight="1">
      <c r="A1203" s="60">
        <v>5050</v>
      </c>
      <c r="B1203" s="64" t="s">
        <v>24761</v>
      </c>
      <c r="C1203" s="64" t="s">
        <v>15476</v>
      </c>
      <c r="D1203" s="60">
        <v>545</v>
      </c>
      <c r="E1203" s="60">
        <v>2</v>
      </c>
      <c r="F1203" s="59" t="s">
        <v>25313</v>
      </c>
      <c r="G1203" s="64" t="s">
        <v>16733</v>
      </c>
      <c r="H1203" s="67" t="s">
        <v>14582</v>
      </c>
      <c r="I1203" s="67">
        <v>26</v>
      </c>
      <c r="J1203" s="64" t="s">
        <v>144</v>
      </c>
      <c r="K1203" s="64" t="s">
        <v>25314</v>
      </c>
      <c r="L1203" s="64" t="s">
        <v>144</v>
      </c>
      <c r="M1203" s="64" t="s">
        <v>16695</v>
      </c>
      <c r="N1203" s="60">
        <v>39</v>
      </c>
      <c r="O1203" s="60"/>
      <c r="P1203" s="61">
        <v>41730</v>
      </c>
      <c r="Q1203" s="67" t="s">
        <v>16734</v>
      </c>
      <c r="R1203" s="67" t="s">
        <v>16734</v>
      </c>
    </row>
    <row r="1204" spans="1:18" ht="40.15" customHeight="1">
      <c r="A1204" s="60">
        <v>5050</v>
      </c>
      <c r="B1204" s="64" t="s">
        <v>12649</v>
      </c>
      <c r="C1204" s="64" t="s">
        <v>15476</v>
      </c>
      <c r="D1204" s="60">
        <v>546</v>
      </c>
      <c r="E1204" s="60">
        <v>2</v>
      </c>
      <c r="F1204" s="59" t="s">
        <v>25315</v>
      </c>
      <c r="G1204" s="64" t="s">
        <v>21847</v>
      </c>
      <c r="H1204" s="67" t="s">
        <v>19499</v>
      </c>
      <c r="I1204" s="67">
        <v>26</v>
      </c>
      <c r="J1204" s="64" t="s">
        <v>144</v>
      </c>
      <c r="K1204" s="64" t="s">
        <v>16697</v>
      </c>
      <c r="L1204" s="64" t="s">
        <v>144</v>
      </c>
      <c r="M1204" s="64" t="s">
        <v>16695</v>
      </c>
      <c r="N1204" s="60">
        <v>37</v>
      </c>
      <c r="O1204" s="60"/>
      <c r="P1204" s="61">
        <v>42095</v>
      </c>
      <c r="Q1204" s="67" t="s">
        <v>21848</v>
      </c>
      <c r="R1204" s="67" t="s">
        <v>21848</v>
      </c>
    </row>
    <row r="1205" spans="1:18" ht="40.15" customHeight="1">
      <c r="A1205" s="60">
        <v>5050</v>
      </c>
      <c r="B1205" s="64" t="s">
        <v>24761</v>
      </c>
      <c r="C1205" s="64" t="s">
        <v>15476</v>
      </c>
      <c r="D1205" s="60">
        <v>547</v>
      </c>
      <c r="E1205" s="60">
        <v>3</v>
      </c>
      <c r="F1205" s="59" t="s">
        <v>16735</v>
      </c>
      <c r="G1205" s="64" t="s">
        <v>16736</v>
      </c>
      <c r="H1205" s="67" t="s">
        <v>1592</v>
      </c>
      <c r="I1205" s="67">
        <v>26</v>
      </c>
      <c r="J1205" s="64" t="s">
        <v>144</v>
      </c>
      <c r="K1205" s="64" t="s">
        <v>25316</v>
      </c>
      <c r="L1205" s="64" t="s">
        <v>25317</v>
      </c>
      <c r="M1205" s="64" t="s">
        <v>25317</v>
      </c>
      <c r="N1205" s="60">
        <v>55</v>
      </c>
      <c r="O1205" s="60"/>
      <c r="P1205" s="61">
        <v>42461</v>
      </c>
      <c r="Q1205" s="67" t="s">
        <v>14577</v>
      </c>
      <c r="R1205" s="67" t="s">
        <v>21498</v>
      </c>
    </row>
    <row r="1206" spans="1:18" ht="40.15" customHeight="1">
      <c r="A1206" s="60">
        <v>5050</v>
      </c>
      <c r="B1206" s="64" t="s">
        <v>24761</v>
      </c>
      <c r="C1206" s="64" t="s">
        <v>15476</v>
      </c>
      <c r="D1206" s="60">
        <v>548</v>
      </c>
      <c r="E1206" s="60">
        <v>3</v>
      </c>
      <c r="F1206" s="59" t="s">
        <v>25318</v>
      </c>
      <c r="G1206" s="64" t="s">
        <v>16737</v>
      </c>
      <c r="H1206" s="67" t="s">
        <v>6819</v>
      </c>
      <c r="I1206" s="67">
        <v>26</v>
      </c>
      <c r="J1206" s="64" t="s">
        <v>144</v>
      </c>
      <c r="K1206" s="64" t="s">
        <v>25319</v>
      </c>
      <c r="L1206" s="64" t="s">
        <v>25320</v>
      </c>
      <c r="M1206" s="64" t="s">
        <v>19498</v>
      </c>
      <c r="N1206" s="60">
        <v>40</v>
      </c>
      <c r="O1206" s="60"/>
      <c r="P1206" s="61">
        <v>42826</v>
      </c>
      <c r="Q1206" s="67" t="s">
        <v>14860</v>
      </c>
      <c r="R1206" s="67" t="s">
        <v>14861</v>
      </c>
    </row>
    <row r="1207" spans="1:18" ht="40.15" customHeight="1">
      <c r="A1207" s="60">
        <v>5050</v>
      </c>
      <c r="B1207" s="64" t="s">
        <v>24761</v>
      </c>
      <c r="C1207" s="64" t="s">
        <v>15476</v>
      </c>
      <c r="D1207" s="60">
        <v>549</v>
      </c>
      <c r="E1207" s="60">
        <v>2</v>
      </c>
      <c r="F1207" s="59" t="s">
        <v>16738</v>
      </c>
      <c r="G1207" s="64" t="s">
        <v>16739</v>
      </c>
      <c r="H1207" s="67" t="s">
        <v>16740</v>
      </c>
      <c r="I1207" s="67">
        <v>26</v>
      </c>
      <c r="J1207" s="64" t="s">
        <v>144</v>
      </c>
      <c r="K1207" s="64" t="s">
        <v>25321</v>
      </c>
      <c r="L1207" s="64" t="s">
        <v>144</v>
      </c>
      <c r="M1207" s="64" t="s">
        <v>16695</v>
      </c>
      <c r="N1207" s="60">
        <v>60</v>
      </c>
      <c r="O1207" s="60"/>
      <c r="P1207" s="61">
        <v>43556</v>
      </c>
      <c r="Q1207" s="67" t="s">
        <v>16741</v>
      </c>
      <c r="R1207" s="67" t="s">
        <v>16741</v>
      </c>
    </row>
    <row r="1208" spans="1:18" ht="40.15" customHeight="1">
      <c r="A1208" s="60">
        <v>5050</v>
      </c>
      <c r="B1208" s="64" t="s">
        <v>24761</v>
      </c>
      <c r="C1208" s="64" t="s">
        <v>15476</v>
      </c>
      <c r="D1208" s="60">
        <v>550</v>
      </c>
      <c r="E1208" s="60">
        <v>3</v>
      </c>
      <c r="F1208" s="59" t="s">
        <v>25322</v>
      </c>
      <c r="G1208" s="64" t="s">
        <v>16742</v>
      </c>
      <c r="H1208" s="67" t="s">
        <v>1592</v>
      </c>
      <c r="I1208" s="67">
        <v>26</v>
      </c>
      <c r="J1208" s="64" t="s">
        <v>144</v>
      </c>
      <c r="K1208" s="64" t="s">
        <v>25323</v>
      </c>
      <c r="L1208" s="64" t="s">
        <v>25324</v>
      </c>
      <c r="M1208" s="64" t="s">
        <v>25324</v>
      </c>
      <c r="N1208" s="60">
        <v>45</v>
      </c>
      <c r="O1208" s="60"/>
      <c r="P1208" s="61">
        <v>43556</v>
      </c>
      <c r="Q1208" s="67" t="s">
        <v>15430</v>
      </c>
      <c r="R1208" s="67" t="s">
        <v>15431</v>
      </c>
    </row>
    <row r="1209" spans="1:18" ht="40.15" customHeight="1">
      <c r="A1209" s="60">
        <v>5050</v>
      </c>
      <c r="B1209" s="64" t="s">
        <v>12649</v>
      </c>
      <c r="C1209" s="64" t="s">
        <v>15476</v>
      </c>
      <c r="D1209" s="60">
        <v>551</v>
      </c>
      <c r="E1209" s="60">
        <v>2</v>
      </c>
      <c r="F1209" s="59" t="s">
        <v>16729</v>
      </c>
      <c r="G1209" s="64" t="s">
        <v>16730</v>
      </c>
      <c r="H1209" s="67" t="s">
        <v>3342</v>
      </c>
      <c r="I1209" s="67">
        <v>26</v>
      </c>
      <c r="J1209" s="64" t="s">
        <v>144</v>
      </c>
      <c r="K1209" s="64" t="s">
        <v>25325</v>
      </c>
      <c r="L1209" s="64" t="s">
        <v>144</v>
      </c>
      <c r="M1209" s="64" t="s">
        <v>16695</v>
      </c>
      <c r="N1209" s="60">
        <v>35</v>
      </c>
      <c r="O1209" s="60"/>
      <c r="P1209" s="61">
        <v>44652</v>
      </c>
      <c r="Q1209" s="67" t="s">
        <v>21849</v>
      </c>
      <c r="R1209" s="67" t="s">
        <v>21849</v>
      </c>
    </row>
    <row r="1210" spans="1:18" ht="40.15" customHeight="1">
      <c r="A1210" s="60">
        <v>5050</v>
      </c>
      <c r="B1210" s="64" t="s">
        <v>12649</v>
      </c>
      <c r="C1210" s="64" t="s">
        <v>15476</v>
      </c>
      <c r="D1210" s="60">
        <v>552</v>
      </c>
      <c r="E1210" s="60">
        <v>3</v>
      </c>
      <c r="F1210" s="59" t="s">
        <v>29462</v>
      </c>
      <c r="G1210" s="64" t="s">
        <v>29463</v>
      </c>
      <c r="H1210" s="67" t="s">
        <v>6819</v>
      </c>
      <c r="I1210" s="67">
        <v>26</v>
      </c>
      <c r="J1210" s="64" t="s">
        <v>29464</v>
      </c>
      <c r="K1210" s="64" t="s">
        <v>25319</v>
      </c>
      <c r="L1210" s="64" t="s">
        <v>24966</v>
      </c>
      <c r="M1210" s="64"/>
      <c r="N1210" s="60">
        <v>40</v>
      </c>
      <c r="O1210" s="60"/>
      <c r="P1210" s="61">
        <v>46113</v>
      </c>
      <c r="Q1210" s="67" t="s">
        <v>14860</v>
      </c>
      <c r="R1210" s="67" t="s">
        <v>14861</v>
      </c>
    </row>
    <row r="1211" spans="1:18" ht="40.15" customHeight="1">
      <c r="A1211" s="60">
        <v>5050</v>
      </c>
      <c r="B1211" s="64" t="s">
        <v>12649</v>
      </c>
      <c r="C1211" s="64" t="s">
        <v>15476</v>
      </c>
      <c r="D1211" s="60">
        <v>553</v>
      </c>
      <c r="E1211" s="60">
        <v>1</v>
      </c>
      <c r="F1211" s="59" t="s">
        <v>16743</v>
      </c>
      <c r="G1211" s="64" t="s">
        <v>16744</v>
      </c>
      <c r="H1211" s="67" t="s">
        <v>21501</v>
      </c>
      <c r="I1211" s="67">
        <v>27</v>
      </c>
      <c r="J1211" s="64" t="s">
        <v>46</v>
      </c>
      <c r="K1211" s="64" t="s">
        <v>29465</v>
      </c>
      <c r="L1211" s="64" t="s">
        <v>46</v>
      </c>
      <c r="M1211" s="64"/>
      <c r="N1211" s="60">
        <v>70</v>
      </c>
      <c r="O1211" s="60"/>
      <c r="P1211" s="61">
        <v>38596</v>
      </c>
      <c r="Q1211" s="67" t="s">
        <v>21850</v>
      </c>
      <c r="R1211" s="67" t="s">
        <v>29466</v>
      </c>
    </row>
    <row r="1212" spans="1:18" ht="40.15" customHeight="1">
      <c r="A1212" s="60">
        <v>5050</v>
      </c>
      <c r="B1212" s="64" t="s">
        <v>12649</v>
      </c>
      <c r="C1212" s="64" t="s">
        <v>15476</v>
      </c>
      <c r="D1212" s="60">
        <v>554</v>
      </c>
      <c r="E1212" s="60">
        <v>1</v>
      </c>
      <c r="F1212" s="59" t="s">
        <v>16745</v>
      </c>
      <c r="G1212" s="64" t="s">
        <v>16746</v>
      </c>
      <c r="H1212" s="67" t="s">
        <v>16747</v>
      </c>
      <c r="I1212" s="67">
        <v>27</v>
      </c>
      <c r="J1212" s="64" t="s">
        <v>46</v>
      </c>
      <c r="K1212" s="64" t="s">
        <v>16748</v>
      </c>
      <c r="L1212" s="64" t="s">
        <v>46</v>
      </c>
      <c r="M1212" s="64"/>
      <c r="N1212" s="60">
        <v>120</v>
      </c>
      <c r="O1212" s="60"/>
      <c r="P1212" s="61">
        <v>38596</v>
      </c>
      <c r="Q1212" s="67" t="s">
        <v>21850</v>
      </c>
      <c r="R1212" s="67" t="s">
        <v>29466</v>
      </c>
    </row>
    <row r="1213" spans="1:18" ht="40.15" customHeight="1">
      <c r="A1213" s="60">
        <v>5050</v>
      </c>
      <c r="B1213" s="64" t="s">
        <v>12649</v>
      </c>
      <c r="C1213" s="64" t="s">
        <v>15476</v>
      </c>
      <c r="D1213" s="60">
        <v>555</v>
      </c>
      <c r="E1213" s="60">
        <v>1</v>
      </c>
      <c r="F1213" s="59" t="s">
        <v>16749</v>
      </c>
      <c r="G1213" s="64" t="s">
        <v>16750</v>
      </c>
      <c r="H1213" s="67" t="s">
        <v>16751</v>
      </c>
      <c r="I1213" s="67">
        <v>27</v>
      </c>
      <c r="J1213" s="64" t="s">
        <v>46</v>
      </c>
      <c r="K1213" s="64" t="s">
        <v>16752</v>
      </c>
      <c r="L1213" s="64" t="s">
        <v>46</v>
      </c>
      <c r="M1213" s="64"/>
      <c r="N1213" s="60">
        <v>38</v>
      </c>
      <c r="O1213" s="60"/>
      <c r="P1213" s="61">
        <v>38596</v>
      </c>
      <c r="Q1213" s="67" t="s">
        <v>21850</v>
      </c>
      <c r="R1213" s="67" t="s">
        <v>29466</v>
      </c>
    </row>
    <row r="1214" spans="1:18" ht="40.15" customHeight="1">
      <c r="A1214" s="60">
        <v>5050</v>
      </c>
      <c r="B1214" s="64" t="s">
        <v>12649</v>
      </c>
      <c r="C1214" s="64" t="s">
        <v>15476</v>
      </c>
      <c r="D1214" s="60">
        <v>556</v>
      </c>
      <c r="E1214" s="60">
        <v>1</v>
      </c>
      <c r="F1214" s="59" t="s">
        <v>16753</v>
      </c>
      <c r="G1214" s="64" t="s">
        <v>16754</v>
      </c>
      <c r="H1214" s="67" t="s">
        <v>1636</v>
      </c>
      <c r="I1214" s="67">
        <v>27</v>
      </c>
      <c r="J1214" s="64" t="s">
        <v>46</v>
      </c>
      <c r="K1214" s="64" t="s">
        <v>16755</v>
      </c>
      <c r="L1214" s="64" t="s">
        <v>46</v>
      </c>
      <c r="M1214" s="64"/>
      <c r="N1214" s="60">
        <v>38</v>
      </c>
      <c r="O1214" s="60"/>
      <c r="P1214" s="61">
        <v>38596</v>
      </c>
      <c r="Q1214" s="67" t="s">
        <v>21850</v>
      </c>
      <c r="R1214" s="67" t="s">
        <v>29466</v>
      </c>
    </row>
    <row r="1215" spans="1:18" ht="40.15" customHeight="1">
      <c r="A1215" s="60">
        <v>5050</v>
      </c>
      <c r="B1215" s="64" t="s">
        <v>12649</v>
      </c>
      <c r="C1215" s="64" t="s">
        <v>15476</v>
      </c>
      <c r="D1215" s="60">
        <v>557</v>
      </c>
      <c r="E1215" s="60">
        <v>1</v>
      </c>
      <c r="F1215" s="59" t="s">
        <v>16756</v>
      </c>
      <c r="G1215" s="64" t="s">
        <v>16757</v>
      </c>
      <c r="H1215" s="67" t="s">
        <v>3357</v>
      </c>
      <c r="I1215" s="67">
        <v>27</v>
      </c>
      <c r="J1215" s="64" t="s">
        <v>46</v>
      </c>
      <c r="K1215" s="64" t="s">
        <v>29467</v>
      </c>
      <c r="L1215" s="64" t="s">
        <v>46</v>
      </c>
      <c r="M1215" s="64"/>
      <c r="N1215" s="60">
        <v>37</v>
      </c>
      <c r="O1215" s="60"/>
      <c r="P1215" s="61">
        <v>38596</v>
      </c>
      <c r="Q1215" s="67" t="s">
        <v>21850</v>
      </c>
      <c r="R1215" s="67" t="s">
        <v>29466</v>
      </c>
    </row>
    <row r="1216" spans="1:18" ht="40.15" customHeight="1">
      <c r="A1216" s="60">
        <v>5050</v>
      </c>
      <c r="B1216" s="64" t="s">
        <v>12649</v>
      </c>
      <c r="C1216" s="64" t="s">
        <v>15476</v>
      </c>
      <c r="D1216" s="60">
        <v>558</v>
      </c>
      <c r="E1216" s="60">
        <v>1</v>
      </c>
      <c r="F1216" s="59" t="s">
        <v>16758</v>
      </c>
      <c r="G1216" s="64" t="s">
        <v>16759</v>
      </c>
      <c r="H1216" s="67" t="s">
        <v>14610</v>
      </c>
      <c r="I1216" s="67">
        <v>28</v>
      </c>
      <c r="J1216" s="64" t="s">
        <v>1655</v>
      </c>
      <c r="K1216" s="64" t="s">
        <v>25326</v>
      </c>
      <c r="L1216" s="64" t="s">
        <v>1655</v>
      </c>
      <c r="M1216" s="64"/>
      <c r="N1216" s="60"/>
      <c r="O1216" s="60"/>
      <c r="P1216" s="61">
        <v>42095</v>
      </c>
      <c r="Q1216" s="67" t="s">
        <v>28059</v>
      </c>
      <c r="R1216" s="67"/>
    </row>
    <row r="1217" spans="1:18" ht="40.15" customHeight="1">
      <c r="A1217" s="60">
        <v>5050</v>
      </c>
      <c r="B1217" s="64" t="s">
        <v>12649</v>
      </c>
      <c r="C1217" s="64" t="s">
        <v>15476</v>
      </c>
      <c r="D1217" s="60">
        <v>559</v>
      </c>
      <c r="E1217" s="60">
        <v>1</v>
      </c>
      <c r="F1217" s="59" t="s">
        <v>16760</v>
      </c>
      <c r="G1217" s="64" t="s">
        <v>16761</v>
      </c>
      <c r="H1217" s="67" t="s">
        <v>16762</v>
      </c>
      <c r="I1217" s="67">
        <v>28</v>
      </c>
      <c r="J1217" s="64" t="s">
        <v>1655</v>
      </c>
      <c r="K1217" s="64" t="s">
        <v>25327</v>
      </c>
      <c r="L1217" s="64" t="s">
        <v>1655</v>
      </c>
      <c r="M1217" s="64"/>
      <c r="N1217" s="60"/>
      <c r="O1217" s="60"/>
      <c r="P1217" s="61">
        <v>42461</v>
      </c>
      <c r="Q1217" s="67" t="s">
        <v>28060</v>
      </c>
      <c r="R1217" s="67"/>
    </row>
    <row r="1218" spans="1:18" ht="40.15" customHeight="1">
      <c r="A1218" s="60">
        <v>5050</v>
      </c>
      <c r="B1218" s="64" t="s">
        <v>12649</v>
      </c>
      <c r="C1218" s="64" t="s">
        <v>15476</v>
      </c>
      <c r="D1218" s="60">
        <v>560</v>
      </c>
      <c r="E1218" s="60">
        <v>1</v>
      </c>
      <c r="F1218" s="59" t="s">
        <v>16763</v>
      </c>
      <c r="G1218" s="64" t="s">
        <v>16764</v>
      </c>
      <c r="H1218" s="67" t="s">
        <v>1654</v>
      </c>
      <c r="I1218" s="67">
        <v>28</v>
      </c>
      <c r="J1218" s="64" t="s">
        <v>1655</v>
      </c>
      <c r="K1218" s="64" t="s">
        <v>25328</v>
      </c>
      <c r="L1218" s="64" t="s">
        <v>1655</v>
      </c>
      <c r="M1218" s="64"/>
      <c r="N1218" s="60"/>
      <c r="O1218" s="60"/>
      <c r="P1218" s="61">
        <v>42815</v>
      </c>
      <c r="Q1218" s="67" t="s">
        <v>28061</v>
      </c>
      <c r="R1218" s="67"/>
    </row>
    <row r="1219" spans="1:18" ht="40.15" customHeight="1">
      <c r="A1219" s="60">
        <v>5050</v>
      </c>
      <c r="B1219" s="64" t="s">
        <v>12649</v>
      </c>
      <c r="C1219" s="64" t="s">
        <v>15476</v>
      </c>
      <c r="D1219" s="60">
        <v>561</v>
      </c>
      <c r="E1219" s="60">
        <v>1</v>
      </c>
      <c r="F1219" s="59" t="s">
        <v>16765</v>
      </c>
      <c r="G1219" s="64" t="s">
        <v>16766</v>
      </c>
      <c r="H1219" s="67" t="s">
        <v>14624</v>
      </c>
      <c r="I1219" s="67">
        <v>29</v>
      </c>
      <c r="J1219" s="64" t="s">
        <v>1667</v>
      </c>
      <c r="K1219" s="64" t="s">
        <v>25329</v>
      </c>
      <c r="L1219" s="64" t="s">
        <v>1667</v>
      </c>
      <c r="M1219" s="64"/>
      <c r="N1219" s="60"/>
      <c r="O1219" s="60"/>
      <c r="P1219" s="61">
        <v>36251</v>
      </c>
      <c r="Q1219" s="67" t="s">
        <v>16767</v>
      </c>
      <c r="R1219" s="67"/>
    </row>
    <row r="1220" spans="1:18" ht="40.15" customHeight="1">
      <c r="A1220" s="60">
        <v>5050</v>
      </c>
      <c r="B1220" s="64" t="s">
        <v>12649</v>
      </c>
      <c r="C1220" s="64" t="s">
        <v>15476</v>
      </c>
      <c r="D1220" s="60">
        <v>562</v>
      </c>
      <c r="E1220" s="60">
        <v>1</v>
      </c>
      <c r="F1220" s="59" t="s">
        <v>16768</v>
      </c>
      <c r="G1220" s="64" t="s">
        <v>16769</v>
      </c>
      <c r="H1220" s="67" t="s">
        <v>3383</v>
      </c>
      <c r="I1220" s="67">
        <v>29</v>
      </c>
      <c r="J1220" s="64" t="s">
        <v>1667</v>
      </c>
      <c r="K1220" s="64" t="s">
        <v>16770</v>
      </c>
      <c r="L1220" s="64" t="s">
        <v>1667</v>
      </c>
      <c r="M1220" s="64"/>
      <c r="N1220" s="60"/>
      <c r="O1220" s="60"/>
      <c r="P1220" s="61">
        <v>39539</v>
      </c>
      <c r="Q1220" s="67" t="s">
        <v>16771</v>
      </c>
      <c r="R1220" s="67"/>
    </row>
    <row r="1221" spans="1:18" ht="40.15" customHeight="1">
      <c r="A1221" s="60">
        <v>5050</v>
      </c>
      <c r="B1221" s="64" t="s">
        <v>12649</v>
      </c>
      <c r="C1221" s="64" t="s">
        <v>15476</v>
      </c>
      <c r="D1221" s="60">
        <v>563</v>
      </c>
      <c r="E1221" s="60">
        <v>1</v>
      </c>
      <c r="F1221" s="59" t="s">
        <v>16772</v>
      </c>
      <c r="G1221" s="64" t="s">
        <v>16773</v>
      </c>
      <c r="H1221" s="67" t="s">
        <v>1673</v>
      </c>
      <c r="I1221" s="67">
        <v>30</v>
      </c>
      <c r="J1221" s="64" t="s">
        <v>1674</v>
      </c>
      <c r="K1221" s="64" t="s">
        <v>16774</v>
      </c>
      <c r="L1221" s="64" t="s">
        <v>1674</v>
      </c>
      <c r="M1221" s="64"/>
      <c r="N1221" s="60"/>
      <c r="O1221" s="60"/>
      <c r="P1221" s="61">
        <v>36617</v>
      </c>
      <c r="Q1221" s="67" t="s">
        <v>21851</v>
      </c>
      <c r="R1221" s="67"/>
    </row>
    <row r="1222" spans="1:18" ht="40.15" customHeight="1">
      <c r="A1222" s="60">
        <v>5050</v>
      </c>
      <c r="B1222" s="64" t="s">
        <v>12649</v>
      </c>
      <c r="C1222" s="64" t="s">
        <v>15476</v>
      </c>
      <c r="D1222" s="60">
        <v>564</v>
      </c>
      <c r="E1222" s="60">
        <v>1</v>
      </c>
      <c r="F1222" s="59" t="s">
        <v>16775</v>
      </c>
      <c r="G1222" s="64" t="s">
        <v>16776</v>
      </c>
      <c r="H1222" s="67" t="s">
        <v>2183</v>
      </c>
      <c r="I1222" s="67">
        <v>30</v>
      </c>
      <c r="J1222" s="64" t="s">
        <v>1674</v>
      </c>
      <c r="K1222" s="64" t="s">
        <v>16777</v>
      </c>
      <c r="L1222" s="64" t="s">
        <v>1674</v>
      </c>
      <c r="M1222" s="64"/>
      <c r="N1222" s="60"/>
      <c r="O1222" s="60"/>
      <c r="P1222" s="61">
        <v>36617</v>
      </c>
      <c r="Q1222" s="67" t="s">
        <v>21852</v>
      </c>
      <c r="R1222" s="67"/>
    </row>
    <row r="1223" spans="1:18" ht="40.15" customHeight="1">
      <c r="A1223" s="60">
        <v>5050</v>
      </c>
      <c r="B1223" s="64" t="s">
        <v>12649</v>
      </c>
      <c r="C1223" s="64" t="s">
        <v>15476</v>
      </c>
      <c r="D1223" s="60">
        <v>565</v>
      </c>
      <c r="E1223" s="60">
        <v>1</v>
      </c>
      <c r="F1223" s="59" t="s">
        <v>25330</v>
      </c>
      <c r="G1223" s="64" t="s">
        <v>16778</v>
      </c>
      <c r="H1223" s="67" t="s">
        <v>1681</v>
      </c>
      <c r="I1223" s="67">
        <v>31</v>
      </c>
      <c r="J1223" s="64" t="s">
        <v>164</v>
      </c>
      <c r="K1223" s="64" t="s">
        <v>25331</v>
      </c>
      <c r="L1223" s="64" t="s">
        <v>164</v>
      </c>
      <c r="M1223" s="64"/>
      <c r="N1223" s="60">
        <v>70</v>
      </c>
      <c r="O1223" s="60"/>
      <c r="P1223" s="61">
        <v>42095</v>
      </c>
      <c r="Q1223" s="67" t="s">
        <v>21853</v>
      </c>
      <c r="R1223" s="67"/>
    </row>
    <row r="1224" spans="1:18" ht="40.15" customHeight="1">
      <c r="A1224" s="60">
        <v>5050</v>
      </c>
      <c r="B1224" s="64" t="s">
        <v>12649</v>
      </c>
      <c r="C1224" s="64" t="s">
        <v>15476</v>
      </c>
      <c r="D1224" s="60">
        <v>566</v>
      </c>
      <c r="E1224" s="60">
        <v>1</v>
      </c>
      <c r="F1224" s="59" t="s">
        <v>25332</v>
      </c>
      <c r="G1224" s="64" t="s">
        <v>16779</v>
      </c>
      <c r="H1224" s="67" t="s">
        <v>16780</v>
      </c>
      <c r="I1224" s="67">
        <v>31</v>
      </c>
      <c r="J1224" s="64" t="s">
        <v>164</v>
      </c>
      <c r="K1224" s="64" t="s">
        <v>25333</v>
      </c>
      <c r="L1224" s="64" t="s">
        <v>164</v>
      </c>
      <c r="M1224" s="64"/>
      <c r="N1224" s="60">
        <v>60</v>
      </c>
      <c r="O1224" s="60"/>
      <c r="P1224" s="61">
        <v>42095</v>
      </c>
      <c r="Q1224" s="67" t="s">
        <v>21854</v>
      </c>
      <c r="R1224" s="67"/>
    </row>
    <row r="1225" spans="1:18" ht="40.15" customHeight="1">
      <c r="A1225" s="60">
        <v>5050</v>
      </c>
      <c r="B1225" s="64" t="s">
        <v>12649</v>
      </c>
      <c r="C1225" s="64" t="s">
        <v>15476</v>
      </c>
      <c r="D1225" s="60">
        <v>567</v>
      </c>
      <c r="E1225" s="60">
        <v>1</v>
      </c>
      <c r="F1225" s="59" t="s">
        <v>25334</v>
      </c>
      <c r="G1225" s="64" t="s">
        <v>16781</v>
      </c>
      <c r="H1225" s="67" t="s">
        <v>16782</v>
      </c>
      <c r="I1225" s="67">
        <v>31</v>
      </c>
      <c r="J1225" s="64" t="s">
        <v>164</v>
      </c>
      <c r="K1225" s="64" t="s">
        <v>25335</v>
      </c>
      <c r="L1225" s="64" t="s">
        <v>164</v>
      </c>
      <c r="M1225" s="64"/>
      <c r="N1225" s="60">
        <v>60</v>
      </c>
      <c r="O1225" s="60"/>
      <c r="P1225" s="61">
        <v>42095</v>
      </c>
      <c r="Q1225" s="67" t="s">
        <v>21855</v>
      </c>
      <c r="R1225" s="67"/>
    </row>
    <row r="1226" spans="1:18" ht="40.15" customHeight="1">
      <c r="A1226" s="60">
        <v>5050</v>
      </c>
      <c r="B1226" s="64" t="s">
        <v>12649</v>
      </c>
      <c r="C1226" s="64" t="s">
        <v>15476</v>
      </c>
      <c r="D1226" s="60">
        <v>568</v>
      </c>
      <c r="E1226" s="60">
        <v>1</v>
      </c>
      <c r="F1226" s="59" t="s">
        <v>25336</v>
      </c>
      <c r="G1226" s="64" t="s">
        <v>16783</v>
      </c>
      <c r="H1226" s="67" t="s">
        <v>10382</v>
      </c>
      <c r="I1226" s="67">
        <v>32</v>
      </c>
      <c r="J1226" s="64" t="s">
        <v>1695</v>
      </c>
      <c r="K1226" s="64" t="s">
        <v>25337</v>
      </c>
      <c r="L1226" s="64" t="s">
        <v>1695</v>
      </c>
      <c r="M1226" s="64"/>
      <c r="N1226" s="60"/>
      <c r="O1226" s="60"/>
      <c r="P1226" s="61">
        <v>37347</v>
      </c>
      <c r="Q1226" s="67" t="s">
        <v>16784</v>
      </c>
      <c r="R1226" s="67"/>
    </row>
    <row r="1227" spans="1:18" ht="40.15" customHeight="1">
      <c r="A1227" s="60">
        <v>5050</v>
      </c>
      <c r="B1227" s="64" t="s">
        <v>12649</v>
      </c>
      <c r="C1227" s="64" t="s">
        <v>15476</v>
      </c>
      <c r="D1227" s="60">
        <v>569</v>
      </c>
      <c r="E1227" s="60">
        <v>1</v>
      </c>
      <c r="F1227" s="59" t="s">
        <v>16785</v>
      </c>
      <c r="G1227" s="64" t="s">
        <v>16786</v>
      </c>
      <c r="H1227" s="67" t="s">
        <v>1702</v>
      </c>
      <c r="I1227" s="67">
        <v>33</v>
      </c>
      <c r="J1227" s="64" t="s">
        <v>1703</v>
      </c>
      <c r="K1227" s="64" t="s">
        <v>21587</v>
      </c>
      <c r="L1227" s="64" t="s">
        <v>1703</v>
      </c>
      <c r="M1227" s="64"/>
      <c r="N1227" s="60">
        <v>80</v>
      </c>
      <c r="O1227" s="60"/>
      <c r="P1227" s="61">
        <v>37137</v>
      </c>
      <c r="Q1227" s="67" t="s">
        <v>16787</v>
      </c>
      <c r="R1227" s="67"/>
    </row>
    <row r="1228" spans="1:18" ht="40.15" customHeight="1">
      <c r="A1228" s="60">
        <v>5050</v>
      </c>
      <c r="B1228" s="64" t="s">
        <v>12649</v>
      </c>
      <c r="C1228" s="64" t="s">
        <v>15476</v>
      </c>
      <c r="D1228" s="60">
        <v>570</v>
      </c>
      <c r="E1228" s="60">
        <v>1</v>
      </c>
      <c r="F1228" s="59" t="s">
        <v>29468</v>
      </c>
      <c r="G1228" s="64" t="s">
        <v>29469</v>
      </c>
      <c r="H1228" s="67" t="s">
        <v>1710</v>
      </c>
      <c r="I1228" s="67">
        <v>34</v>
      </c>
      <c r="J1228" s="64" t="s">
        <v>1711</v>
      </c>
      <c r="K1228" s="64" t="s">
        <v>29470</v>
      </c>
      <c r="L1228" s="64" t="s">
        <v>1711</v>
      </c>
      <c r="M1228" s="64"/>
      <c r="N1228" s="60"/>
      <c r="O1228" s="60"/>
      <c r="P1228" s="61">
        <v>37712</v>
      </c>
      <c r="Q1228" s="67" t="s">
        <v>29471</v>
      </c>
      <c r="R1228" s="67"/>
    </row>
    <row r="1229" spans="1:18" ht="40.15" customHeight="1">
      <c r="A1229" s="60">
        <v>5050</v>
      </c>
      <c r="B1229" s="64" t="s">
        <v>12649</v>
      </c>
      <c r="C1229" s="64" t="s">
        <v>15476</v>
      </c>
      <c r="D1229" s="60">
        <v>571</v>
      </c>
      <c r="E1229" s="60">
        <v>1</v>
      </c>
      <c r="F1229" s="59" t="s">
        <v>16788</v>
      </c>
      <c r="G1229" s="64" t="s">
        <v>16789</v>
      </c>
      <c r="H1229" s="67" t="s">
        <v>14650</v>
      </c>
      <c r="I1229" s="67">
        <v>34</v>
      </c>
      <c r="J1229" s="64" t="s">
        <v>1711</v>
      </c>
      <c r="K1229" s="64" t="s">
        <v>29472</v>
      </c>
      <c r="L1229" s="64" t="s">
        <v>1711</v>
      </c>
      <c r="M1229" s="64"/>
      <c r="N1229" s="60"/>
      <c r="O1229" s="60"/>
      <c r="P1229" s="61">
        <v>41000</v>
      </c>
      <c r="Q1229" s="67" t="s">
        <v>29473</v>
      </c>
      <c r="R1229" s="67"/>
    </row>
    <row r="1230" spans="1:18" ht="40.15" customHeight="1">
      <c r="A1230" s="60">
        <v>5050</v>
      </c>
      <c r="B1230" s="64" t="s">
        <v>12649</v>
      </c>
      <c r="C1230" s="64" t="s">
        <v>15476</v>
      </c>
      <c r="D1230" s="60">
        <v>572</v>
      </c>
      <c r="E1230" s="60">
        <v>1</v>
      </c>
      <c r="F1230" s="59" t="s">
        <v>25338</v>
      </c>
      <c r="G1230" s="64" t="s">
        <v>16790</v>
      </c>
      <c r="H1230" s="67" t="s">
        <v>14653</v>
      </c>
      <c r="I1230" s="67">
        <v>34</v>
      </c>
      <c r="J1230" s="64" t="s">
        <v>1711</v>
      </c>
      <c r="K1230" s="64" t="s">
        <v>16791</v>
      </c>
      <c r="L1230" s="64" t="s">
        <v>1711</v>
      </c>
      <c r="M1230" s="64"/>
      <c r="N1230" s="60"/>
      <c r="O1230" s="60"/>
      <c r="P1230" s="61">
        <v>41092</v>
      </c>
      <c r="Q1230" s="67" t="s">
        <v>30926</v>
      </c>
      <c r="R1230" s="67"/>
    </row>
    <row r="1231" spans="1:18" ht="40.15" customHeight="1">
      <c r="A1231" s="60">
        <v>5050</v>
      </c>
      <c r="B1231" s="64" t="s">
        <v>12649</v>
      </c>
      <c r="C1231" s="64" t="s">
        <v>15476</v>
      </c>
      <c r="D1231" s="60">
        <v>573</v>
      </c>
      <c r="E1231" s="60">
        <v>1</v>
      </c>
      <c r="F1231" s="59" t="s">
        <v>16792</v>
      </c>
      <c r="G1231" s="64" t="s">
        <v>16793</v>
      </c>
      <c r="H1231" s="67" t="s">
        <v>3421</v>
      </c>
      <c r="I1231" s="67">
        <v>35</v>
      </c>
      <c r="J1231" s="64" t="s">
        <v>3422</v>
      </c>
      <c r="K1231" s="64" t="s">
        <v>21856</v>
      </c>
      <c r="L1231" s="64" t="s">
        <v>3422</v>
      </c>
      <c r="M1231" s="64"/>
      <c r="N1231" s="60"/>
      <c r="O1231" s="60"/>
      <c r="P1231" s="61">
        <v>36982</v>
      </c>
      <c r="Q1231" s="67" t="s">
        <v>15473</v>
      </c>
      <c r="R1231" s="67" t="s">
        <v>15474</v>
      </c>
    </row>
    <row r="1232" spans="1:18" ht="40.15" customHeight="1">
      <c r="A1232" s="60">
        <v>5050</v>
      </c>
      <c r="B1232" s="64" t="s">
        <v>12649</v>
      </c>
      <c r="C1232" s="64" t="s">
        <v>15476</v>
      </c>
      <c r="D1232" s="60">
        <v>574</v>
      </c>
      <c r="E1232" s="60">
        <v>1</v>
      </c>
      <c r="F1232" s="59" t="s">
        <v>16794</v>
      </c>
      <c r="G1232" s="64" t="s">
        <v>16795</v>
      </c>
      <c r="H1232" s="67" t="s">
        <v>8865</v>
      </c>
      <c r="I1232" s="67">
        <v>36</v>
      </c>
      <c r="J1232" s="64" t="s">
        <v>1732</v>
      </c>
      <c r="K1232" s="64" t="s">
        <v>16796</v>
      </c>
      <c r="L1232" s="64" t="s">
        <v>1732</v>
      </c>
      <c r="M1232" s="64"/>
      <c r="N1232" s="60">
        <v>40</v>
      </c>
      <c r="O1232" s="60"/>
      <c r="P1232" s="61">
        <v>35886</v>
      </c>
      <c r="Q1232" s="67" t="s">
        <v>16797</v>
      </c>
      <c r="R1232" s="67"/>
    </row>
    <row r="1233" spans="1:18" ht="40.15" customHeight="1">
      <c r="A1233" s="60">
        <v>5060</v>
      </c>
      <c r="B1233" s="64" t="s">
        <v>12649</v>
      </c>
      <c r="C1233" s="64" t="s">
        <v>16798</v>
      </c>
      <c r="D1233" s="60">
        <v>1</v>
      </c>
      <c r="E1233" s="60">
        <v>2</v>
      </c>
      <c r="F1233" s="59" t="s">
        <v>30900</v>
      </c>
      <c r="G1233" s="64" t="s">
        <v>16799</v>
      </c>
      <c r="H1233" s="67" t="s">
        <v>308</v>
      </c>
      <c r="I1233" s="67">
        <v>3</v>
      </c>
      <c r="J1233" s="64" t="s">
        <v>266</v>
      </c>
      <c r="K1233" s="64" t="s">
        <v>16800</v>
      </c>
      <c r="L1233" s="64" t="s">
        <v>25029</v>
      </c>
      <c r="M1233" s="64" t="s">
        <v>25339</v>
      </c>
      <c r="N1233" s="60">
        <v>10</v>
      </c>
      <c r="O1233" s="60"/>
      <c r="P1233" s="61">
        <v>42095</v>
      </c>
      <c r="Q1233" s="67" t="s">
        <v>16801</v>
      </c>
      <c r="R1233" s="67" t="s">
        <v>16802</v>
      </c>
    </row>
    <row r="1234" spans="1:18" ht="40.15" customHeight="1">
      <c r="A1234" s="60">
        <v>5060</v>
      </c>
      <c r="B1234" s="64" t="s">
        <v>12649</v>
      </c>
      <c r="C1234" s="64" t="s">
        <v>16798</v>
      </c>
      <c r="D1234" s="60">
        <v>2</v>
      </c>
      <c r="E1234" s="60">
        <v>3</v>
      </c>
      <c r="F1234" s="59" t="s">
        <v>30776</v>
      </c>
      <c r="G1234" s="64" t="s">
        <v>16803</v>
      </c>
      <c r="H1234" s="67" t="s">
        <v>1054</v>
      </c>
      <c r="I1234" s="67">
        <v>16</v>
      </c>
      <c r="J1234" s="64" t="s">
        <v>102</v>
      </c>
      <c r="K1234" s="64" t="s">
        <v>16804</v>
      </c>
      <c r="L1234" s="64" t="s">
        <v>16805</v>
      </c>
      <c r="M1234" s="64"/>
      <c r="N1234" s="60">
        <v>27</v>
      </c>
      <c r="O1234" s="60"/>
      <c r="P1234" s="61">
        <v>28581</v>
      </c>
      <c r="Q1234" s="67" t="s">
        <v>16806</v>
      </c>
      <c r="R1234" s="67" t="s">
        <v>16807</v>
      </c>
    </row>
    <row r="1235" spans="1:18" ht="40.15" customHeight="1">
      <c r="A1235" s="60">
        <v>5070</v>
      </c>
      <c r="B1235" s="64" t="s">
        <v>12649</v>
      </c>
      <c r="C1235" s="64" t="s">
        <v>16808</v>
      </c>
      <c r="D1235" s="60">
        <v>1</v>
      </c>
      <c r="E1235" s="60">
        <v>2</v>
      </c>
      <c r="F1235" s="59" t="s">
        <v>30777</v>
      </c>
      <c r="G1235" s="64" t="s">
        <v>16809</v>
      </c>
      <c r="H1235" s="67" t="s">
        <v>6927</v>
      </c>
      <c r="I1235" s="67">
        <v>1</v>
      </c>
      <c r="J1235" s="64" t="s">
        <v>172</v>
      </c>
      <c r="K1235" s="64" t="s">
        <v>16810</v>
      </c>
      <c r="L1235" s="64" t="s">
        <v>16811</v>
      </c>
      <c r="M1235" s="64" t="s">
        <v>25340</v>
      </c>
      <c r="N1235" s="60">
        <v>50</v>
      </c>
      <c r="O1235" s="60"/>
      <c r="P1235" s="61">
        <v>18347</v>
      </c>
      <c r="Q1235" s="67" t="s">
        <v>16812</v>
      </c>
      <c r="R1235" s="67" t="s">
        <v>16813</v>
      </c>
    </row>
    <row r="1236" spans="1:18" ht="40.15" customHeight="1">
      <c r="A1236" s="60">
        <v>5070</v>
      </c>
      <c r="B1236" s="64" t="s">
        <v>12649</v>
      </c>
      <c r="C1236" s="64" t="s">
        <v>16808</v>
      </c>
      <c r="D1236" s="60">
        <v>2</v>
      </c>
      <c r="E1236" s="60">
        <v>3</v>
      </c>
      <c r="F1236" s="59" t="s">
        <v>30778</v>
      </c>
      <c r="G1236" s="64" t="s">
        <v>16814</v>
      </c>
      <c r="H1236" s="67" t="s">
        <v>1845</v>
      </c>
      <c r="I1236" s="67">
        <v>7</v>
      </c>
      <c r="J1236" s="64" t="s">
        <v>23</v>
      </c>
      <c r="K1236" s="64" t="s">
        <v>16815</v>
      </c>
      <c r="L1236" s="64" t="s">
        <v>16805</v>
      </c>
      <c r="M1236" s="64"/>
      <c r="N1236" s="60">
        <v>35</v>
      </c>
      <c r="O1236" s="60"/>
      <c r="P1236" s="61">
        <v>39173</v>
      </c>
      <c r="Q1236" s="67" t="s">
        <v>16816</v>
      </c>
      <c r="R1236" s="67" t="s">
        <v>16817</v>
      </c>
    </row>
    <row r="1237" spans="1:18" ht="40.15" customHeight="1">
      <c r="A1237" s="60">
        <v>5070</v>
      </c>
      <c r="B1237" s="64" t="s">
        <v>12649</v>
      </c>
      <c r="C1237" s="64" t="s">
        <v>16808</v>
      </c>
      <c r="D1237" s="60">
        <v>3</v>
      </c>
      <c r="E1237" s="60">
        <v>1</v>
      </c>
      <c r="F1237" s="59" t="s">
        <v>30901</v>
      </c>
      <c r="G1237" s="64" t="s">
        <v>16818</v>
      </c>
      <c r="H1237" s="67" t="s">
        <v>16819</v>
      </c>
      <c r="I1237" s="67">
        <v>9</v>
      </c>
      <c r="J1237" s="64" t="s">
        <v>28</v>
      </c>
      <c r="K1237" s="64" t="s">
        <v>16820</v>
      </c>
      <c r="L1237" s="64" t="s">
        <v>28</v>
      </c>
      <c r="M1237" s="64"/>
      <c r="N1237" s="60">
        <v>30</v>
      </c>
      <c r="O1237" s="60"/>
      <c r="P1237" s="61">
        <v>19814</v>
      </c>
      <c r="Q1237" s="67" t="s">
        <v>16821</v>
      </c>
      <c r="R1237" s="67" t="s">
        <v>16822</v>
      </c>
    </row>
    <row r="1238" spans="1:18" ht="40.15" customHeight="1">
      <c r="A1238" s="60">
        <v>5070</v>
      </c>
      <c r="B1238" s="64" t="s">
        <v>12649</v>
      </c>
      <c r="C1238" s="64" t="s">
        <v>29699</v>
      </c>
      <c r="D1238" s="60">
        <v>4</v>
      </c>
      <c r="E1238" s="60">
        <v>3</v>
      </c>
      <c r="F1238" s="59" t="s">
        <v>30779</v>
      </c>
      <c r="G1238" s="64" t="s">
        <v>16823</v>
      </c>
      <c r="H1238" s="67" t="s">
        <v>1054</v>
      </c>
      <c r="I1238" s="67">
        <v>16</v>
      </c>
      <c r="J1238" s="64" t="s">
        <v>102</v>
      </c>
      <c r="K1238" s="64" t="s">
        <v>16804</v>
      </c>
      <c r="L1238" s="64" t="s">
        <v>16805</v>
      </c>
      <c r="M1238" s="64"/>
      <c r="N1238" s="60">
        <v>36</v>
      </c>
      <c r="O1238" s="60"/>
      <c r="P1238" s="61">
        <v>28581</v>
      </c>
      <c r="Q1238" s="67" t="s">
        <v>16365</v>
      </c>
      <c r="R1238" s="67" t="s">
        <v>16807</v>
      </c>
    </row>
    <row r="1239" spans="1:18" ht="40.15" customHeight="1">
      <c r="A1239" s="60">
        <v>5070</v>
      </c>
      <c r="B1239" s="64" t="s">
        <v>12649</v>
      </c>
      <c r="C1239" s="64" t="s">
        <v>16808</v>
      </c>
      <c r="D1239" s="60">
        <v>5</v>
      </c>
      <c r="E1239" s="60">
        <v>2</v>
      </c>
      <c r="F1239" s="59" t="s">
        <v>25341</v>
      </c>
      <c r="G1239" s="64" t="s">
        <v>21857</v>
      </c>
      <c r="H1239" s="67" t="s">
        <v>16824</v>
      </c>
      <c r="I1239" s="67">
        <v>22</v>
      </c>
      <c r="J1239" s="64" t="s">
        <v>39</v>
      </c>
      <c r="K1239" s="64" t="s">
        <v>25342</v>
      </c>
      <c r="L1239" s="64" t="s">
        <v>4362</v>
      </c>
      <c r="M1239" s="64" t="s">
        <v>25343</v>
      </c>
      <c r="N1239" s="60">
        <v>56</v>
      </c>
      <c r="O1239" s="60"/>
      <c r="P1239" s="61">
        <v>20648</v>
      </c>
      <c r="Q1239" s="67" t="s">
        <v>16825</v>
      </c>
      <c r="R1239" s="67" t="s">
        <v>16826</v>
      </c>
    </row>
    <row r="1240" spans="1:18" ht="40.15" customHeight="1">
      <c r="A1240" s="60">
        <v>5080</v>
      </c>
      <c r="B1240" s="64" t="s">
        <v>12649</v>
      </c>
      <c r="C1240" s="64" t="s">
        <v>16827</v>
      </c>
      <c r="D1240" s="60">
        <v>1</v>
      </c>
      <c r="E1240" s="60">
        <v>1</v>
      </c>
      <c r="F1240" s="59" t="s">
        <v>30780</v>
      </c>
      <c r="G1240" s="64" t="s">
        <v>16828</v>
      </c>
      <c r="H1240" s="67" t="s">
        <v>16829</v>
      </c>
      <c r="I1240" s="67">
        <v>7</v>
      </c>
      <c r="J1240" s="64" t="s">
        <v>23</v>
      </c>
      <c r="K1240" s="64" t="s">
        <v>16830</v>
      </c>
      <c r="L1240" s="64" t="s">
        <v>10007</v>
      </c>
      <c r="M1240" s="64"/>
      <c r="N1240" s="60">
        <v>34</v>
      </c>
      <c r="O1240" s="60"/>
      <c r="P1240" s="61">
        <v>3409</v>
      </c>
      <c r="Q1240" s="67" t="s">
        <v>16831</v>
      </c>
      <c r="R1240" s="67" t="s">
        <v>16832</v>
      </c>
    </row>
    <row r="1241" spans="1:18" ht="40.15" customHeight="1">
      <c r="A1241" s="60">
        <v>5090</v>
      </c>
      <c r="B1241" s="64" t="s">
        <v>12649</v>
      </c>
      <c r="C1241" s="64" t="s">
        <v>16833</v>
      </c>
      <c r="D1241" s="60">
        <v>1</v>
      </c>
      <c r="E1241" s="60">
        <v>2</v>
      </c>
      <c r="F1241" s="59" t="s">
        <v>30781</v>
      </c>
      <c r="G1241" s="64" t="s">
        <v>16834</v>
      </c>
      <c r="H1241" s="67"/>
      <c r="I1241" s="67">
        <v>0</v>
      </c>
      <c r="J1241" s="64" t="s">
        <v>27777</v>
      </c>
      <c r="K1241" s="64"/>
      <c r="L1241" s="64" t="s">
        <v>66</v>
      </c>
      <c r="M1241" s="64" t="s">
        <v>5260</v>
      </c>
      <c r="N1241" s="60">
        <v>18</v>
      </c>
      <c r="O1241" s="60"/>
      <c r="P1241" s="61">
        <v>17989</v>
      </c>
      <c r="Q1241" s="67"/>
      <c r="R1241" s="67"/>
    </row>
    <row r="1242" spans="1:18" ht="40.15" customHeight="1">
      <c r="A1242" s="60">
        <v>5090</v>
      </c>
      <c r="B1242" s="64" t="s">
        <v>12649</v>
      </c>
      <c r="C1242" s="64" t="s">
        <v>29700</v>
      </c>
      <c r="D1242" s="60">
        <v>2</v>
      </c>
      <c r="E1242" s="60">
        <v>3</v>
      </c>
      <c r="F1242" s="59" t="s">
        <v>30902</v>
      </c>
      <c r="G1242" s="64" t="s">
        <v>16835</v>
      </c>
      <c r="H1242" s="67"/>
      <c r="I1242" s="67">
        <v>22</v>
      </c>
      <c r="J1242" s="64" t="s">
        <v>39</v>
      </c>
      <c r="K1242" s="64"/>
      <c r="L1242" s="64" t="s">
        <v>6469</v>
      </c>
      <c r="M1242" s="64"/>
      <c r="N1242" s="60">
        <v>20</v>
      </c>
      <c r="O1242" s="60"/>
      <c r="P1242" s="61">
        <v>21026</v>
      </c>
      <c r="Q1242" s="67"/>
      <c r="R1242" s="67"/>
    </row>
    <row r="1243" spans="1:18" ht="40.15" customHeight="1">
      <c r="A1243" s="60">
        <v>5090</v>
      </c>
      <c r="B1243" s="64" t="s">
        <v>12649</v>
      </c>
      <c r="C1243" s="64" t="s">
        <v>16833</v>
      </c>
      <c r="D1243" s="60">
        <v>3</v>
      </c>
      <c r="E1243" s="60">
        <v>1</v>
      </c>
      <c r="F1243" s="59" t="s">
        <v>30903</v>
      </c>
      <c r="G1243" s="64" t="s">
        <v>16836</v>
      </c>
      <c r="H1243" s="67"/>
      <c r="I1243" s="67">
        <v>24</v>
      </c>
      <c r="J1243" s="64" t="s">
        <v>130</v>
      </c>
      <c r="K1243" s="64"/>
      <c r="L1243" s="64" t="s">
        <v>130</v>
      </c>
      <c r="M1243" s="64"/>
      <c r="N1243" s="60">
        <v>6</v>
      </c>
      <c r="O1243" s="60"/>
      <c r="P1243" s="61">
        <v>18719</v>
      </c>
      <c r="Q1243" s="67"/>
      <c r="R1243" s="67"/>
    </row>
    <row r="1244" spans="1:18" ht="40.15" customHeight="1">
      <c r="A1244" s="60">
        <v>5100</v>
      </c>
      <c r="B1244" s="64" t="s">
        <v>12649</v>
      </c>
      <c r="C1244" s="64" t="s">
        <v>16837</v>
      </c>
      <c r="D1244" s="60">
        <v>1</v>
      </c>
      <c r="E1244" s="60">
        <v>1</v>
      </c>
      <c r="F1244" s="59" t="s">
        <v>16838</v>
      </c>
      <c r="G1244" s="64" t="s">
        <v>16839</v>
      </c>
      <c r="H1244" s="67" t="s">
        <v>16840</v>
      </c>
      <c r="I1244" s="67">
        <v>3</v>
      </c>
      <c r="J1244" s="64" t="s">
        <v>266</v>
      </c>
      <c r="K1244" s="64" t="s">
        <v>16841</v>
      </c>
      <c r="L1244" s="64" t="s">
        <v>66</v>
      </c>
      <c r="M1244" s="64"/>
      <c r="N1244" s="60">
        <v>20</v>
      </c>
      <c r="O1244" s="60"/>
      <c r="P1244" s="61">
        <v>27120</v>
      </c>
      <c r="Q1244" s="67" t="s">
        <v>16842</v>
      </c>
      <c r="R1244" s="67" t="s">
        <v>16843</v>
      </c>
    </row>
    <row r="1245" spans="1:18" ht="40.15" customHeight="1">
      <c r="A1245" s="60">
        <v>5100</v>
      </c>
      <c r="B1245" s="64" t="s">
        <v>12649</v>
      </c>
      <c r="C1245" s="64" t="s">
        <v>16837</v>
      </c>
      <c r="D1245" s="60">
        <v>2</v>
      </c>
      <c r="E1245" s="60">
        <v>3</v>
      </c>
      <c r="F1245" s="59" t="s">
        <v>16844</v>
      </c>
      <c r="G1245" s="64" t="s">
        <v>16845</v>
      </c>
      <c r="H1245" s="67" t="s">
        <v>4039</v>
      </c>
      <c r="I1245" s="67">
        <v>7</v>
      </c>
      <c r="J1245" s="64" t="s">
        <v>23</v>
      </c>
      <c r="K1245" s="64" t="s">
        <v>16846</v>
      </c>
      <c r="L1245" s="64" t="s">
        <v>56</v>
      </c>
      <c r="M1245" s="64"/>
      <c r="N1245" s="60">
        <v>6</v>
      </c>
      <c r="O1245" s="60"/>
      <c r="P1245" s="61">
        <v>26054</v>
      </c>
      <c r="Q1245" s="67" t="s">
        <v>16847</v>
      </c>
      <c r="R1245" s="67" t="s">
        <v>21858</v>
      </c>
    </row>
    <row r="1246" spans="1:18" ht="40.15" customHeight="1">
      <c r="A1246" s="60">
        <v>5100</v>
      </c>
      <c r="B1246" s="64" t="s">
        <v>12649</v>
      </c>
      <c r="C1246" s="64" t="s">
        <v>16837</v>
      </c>
      <c r="D1246" s="60">
        <v>3</v>
      </c>
      <c r="E1246" s="60">
        <v>2</v>
      </c>
      <c r="F1246" s="59" t="s">
        <v>25344</v>
      </c>
      <c r="G1246" s="64" t="s">
        <v>21859</v>
      </c>
      <c r="H1246" s="67" t="s">
        <v>2662</v>
      </c>
      <c r="I1246" s="67">
        <v>10</v>
      </c>
      <c r="J1246" s="64" t="s">
        <v>54</v>
      </c>
      <c r="K1246" s="64" t="s">
        <v>20820</v>
      </c>
      <c r="L1246" s="64" t="s">
        <v>16811</v>
      </c>
      <c r="M1246" s="64" t="s">
        <v>56</v>
      </c>
      <c r="N1246" s="60">
        <v>5</v>
      </c>
      <c r="O1246" s="60"/>
      <c r="P1246" s="61">
        <v>45383</v>
      </c>
      <c r="Q1246" s="67" t="s">
        <v>21860</v>
      </c>
      <c r="R1246" s="67" t="s">
        <v>21861</v>
      </c>
    </row>
    <row r="1247" spans="1:18" ht="40.15" customHeight="1">
      <c r="A1247" s="60">
        <v>5110</v>
      </c>
      <c r="B1247" s="64" t="s">
        <v>12649</v>
      </c>
      <c r="C1247" s="64" t="s">
        <v>30730</v>
      </c>
      <c r="D1247" s="60">
        <v>1</v>
      </c>
      <c r="E1247" s="60">
        <v>3</v>
      </c>
      <c r="F1247" s="59" t="s">
        <v>16849</v>
      </c>
      <c r="G1247" s="64" t="s">
        <v>16850</v>
      </c>
      <c r="H1247" s="67"/>
      <c r="I1247" s="67">
        <v>0</v>
      </c>
      <c r="J1247" s="64" t="s">
        <v>66</v>
      </c>
      <c r="K1247" s="64"/>
      <c r="L1247" s="64" t="s">
        <v>16851</v>
      </c>
      <c r="M1247" s="64"/>
      <c r="N1247" s="60">
        <v>6</v>
      </c>
      <c r="O1247" s="60"/>
      <c r="P1247" s="61">
        <v>40269</v>
      </c>
      <c r="Q1247" s="67"/>
      <c r="R1247" s="67"/>
    </row>
    <row r="1248" spans="1:18" ht="40.15" customHeight="1">
      <c r="A1248" s="60">
        <v>5110</v>
      </c>
      <c r="B1248" s="64" t="s">
        <v>12649</v>
      </c>
      <c r="C1248" s="64" t="s">
        <v>16848</v>
      </c>
      <c r="D1248" s="60">
        <v>2</v>
      </c>
      <c r="E1248" s="60">
        <v>3</v>
      </c>
      <c r="F1248" s="59" t="s">
        <v>25345</v>
      </c>
      <c r="G1248" s="64" t="s">
        <v>21862</v>
      </c>
      <c r="H1248" s="67"/>
      <c r="I1248" s="67">
        <v>0</v>
      </c>
      <c r="J1248" s="64" t="s">
        <v>25346</v>
      </c>
      <c r="K1248" s="64"/>
      <c r="L1248" s="64" t="s">
        <v>30904</v>
      </c>
      <c r="M1248" s="64"/>
      <c r="N1248" s="60">
        <v>6</v>
      </c>
      <c r="O1248" s="60"/>
      <c r="P1248" s="61">
        <v>45017</v>
      </c>
      <c r="Q1248" s="67"/>
      <c r="R1248" s="67"/>
    </row>
    <row r="1249" spans="1:18" ht="40.15" customHeight="1">
      <c r="A1249" s="60">
        <v>5110</v>
      </c>
      <c r="B1249" s="64" t="s">
        <v>12649</v>
      </c>
      <c r="C1249" s="64" t="s">
        <v>16848</v>
      </c>
      <c r="D1249" s="60">
        <v>3</v>
      </c>
      <c r="E1249" s="60">
        <v>3</v>
      </c>
      <c r="F1249" s="59" t="s">
        <v>21863</v>
      </c>
      <c r="G1249" s="64" t="s">
        <v>21863</v>
      </c>
      <c r="H1249" s="67"/>
      <c r="I1249" s="67">
        <v>0</v>
      </c>
      <c r="J1249" s="64" t="s">
        <v>25347</v>
      </c>
      <c r="K1249" s="64"/>
      <c r="L1249" s="64" t="s">
        <v>25348</v>
      </c>
      <c r="M1249" s="64"/>
      <c r="N1249" s="60">
        <v>6</v>
      </c>
      <c r="O1249" s="60"/>
      <c r="P1249" s="61">
        <v>45047</v>
      </c>
      <c r="Q1249" s="67"/>
      <c r="R1249" s="67"/>
    </row>
    <row r="1250" spans="1:18" ht="40.15" customHeight="1">
      <c r="A1250" s="60">
        <v>5110</v>
      </c>
      <c r="B1250" s="64" t="s">
        <v>12649</v>
      </c>
      <c r="C1250" s="64" t="s">
        <v>16848</v>
      </c>
      <c r="D1250" s="60">
        <v>4</v>
      </c>
      <c r="E1250" s="60">
        <v>3</v>
      </c>
      <c r="F1250" s="59" t="s">
        <v>21864</v>
      </c>
      <c r="G1250" s="64" t="s">
        <v>21865</v>
      </c>
      <c r="H1250" s="67"/>
      <c r="I1250" s="67">
        <v>0</v>
      </c>
      <c r="J1250" s="64" t="s">
        <v>25347</v>
      </c>
      <c r="K1250" s="64"/>
      <c r="L1250" s="64" t="s">
        <v>25349</v>
      </c>
      <c r="M1250" s="64"/>
      <c r="N1250" s="60">
        <v>6</v>
      </c>
      <c r="O1250" s="60"/>
      <c r="P1250" s="61">
        <v>45047</v>
      </c>
      <c r="Q1250" s="67"/>
      <c r="R1250" s="67"/>
    </row>
    <row r="1251" spans="1:18" ht="40.15" customHeight="1">
      <c r="A1251" s="60">
        <v>5110</v>
      </c>
      <c r="B1251" s="64" t="s">
        <v>12649</v>
      </c>
      <c r="C1251" s="64" t="s">
        <v>16848</v>
      </c>
      <c r="D1251" s="60">
        <v>5</v>
      </c>
      <c r="E1251" s="60">
        <v>3</v>
      </c>
      <c r="F1251" s="59" t="s">
        <v>21866</v>
      </c>
      <c r="G1251" s="64" t="s">
        <v>21867</v>
      </c>
      <c r="H1251" s="67"/>
      <c r="I1251" s="67">
        <v>0</v>
      </c>
      <c r="J1251" s="64" t="s">
        <v>25347</v>
      </c>
      <c r="K1251" s="64"/>
      <c r="L1251" s="64" t="s">
        <v>25350</v>
      </c>
      <c r="M1251" s="64"/>
      <c r="N1251" s="60">
        <v>6</v>
      </c>
      <c r="O1251" s="60"/>
      <c r="P1251" s="61">
        <v>45383</v>
      </c>
      <c r="Q1251" s="67"/>
      <c r="R1251" s="67"/>
    </row>
    <row r="1252" spans="1:18" ht="40.15" customHeight="1">
      <c r="A1252" s="60">
        <v>5110</v>
      </c>
      <c r="B1252" s="64" t="s">
        <v>12649</v>
      </c>
      <c r="C1252" s="64" t="s">
        <v>16848</v>
      </c>
      <c r="D1252" s="60">
        <v>6</v>
      </c>
      <c r="E1252" s="60">
        <v>3</v>
      </c>
      <c r="F1252" s="59" t="s">
        <v>28062</v>
      </c>
      <c r="G1252" s="64" t="s">
        <v>28063</v>
      </c>
      <c r="H1252" s="67"/>
      <c r="I1252" s="67">
        <v>0</v>
      </c>
      <c r="J1252" s="64" t="s">
        <v>25029</v>
      </c>
      <c r="K1252" s="64"/>
      <c r="L1252" s="64" t="s">
        <v>28064</v>
      </c>
      <c r="M1252" s="64"/>
      <c r="N1252" s="60">
        <v>6</v>
      </c>
      <c r="O1252" s="60"/>
      <c r="P1252" s="61">
        <v>45748</v>
      </c>
      <c r="Q1252" s="67"/>
      <c r="R1252" s="67"/>
    </row>
    <row r="1253" spans="1:18" ht="40.15" customHeight="1">
      <c r="A1253" s="60">
        <v>5110</v>
      </c>
      <c r="B1253" s="64" t="s">
        <v>12649</v>
      </c>
      <c r="C1253" s="64" t="s">
        <v>16848</v>
      </c>
      <c r="D1253" s="60">
        <v>7</v>
      </c>
      <c r="E1253" s="60">
        <v>3</v>
      </c>
      <c r="F1253" s="59" t="s">
        <v>30731</v>
      </c>
      <c r="G1253" s="64" t="s">
        <v>30732</v>
      </c>
      <c r="H1253" s="67"/>
      <c r="I1253" s="67">
        <v>0</v>
      </c>
      <c r="J1253" s="64" t="s">
        <v>25029</v>
      </c>
      <c r="K1253" s="64"/>
      <c r="L1253" s="64" t="s">
        <v>30733</v>
      </c>
      <c r="M1253" s="64"/>
      <c r="N1253" s="60">
        <v>6</v>
      </c>
      <c r="O1253" s="60"/>
      <c r="P1253" s="61">
        <v>45992</v>
      </c>
      <c r="Q1253" s="67"/>
      <c r="R1253" s="67"/>
    </row>
    <row r="1254" spans="1:18" ht="40.15" customHeight="1">
      <c r="A1254" s="60">
        <v>5110</v>
      </c>
      <c r="B1254" s="64" t="s">
        <v>12649</v>
      </c>
      <c r="C1254" s="64" t="s">
        <v>16848</v>
      </c>
      <c r="D1254" s="60">
        <v>8</v>
      </c>
      <c r="E1254" s="60">
        <v>3</v>
      </c>
      <c r="F1254" s="59" t="s">
        <v>28065</v>
      </c>
      <c r="G1254" s="64" t="s">
        <v>28065</v>
      </c>
      <c r="H1254" s="67"/>
      <c r="I1254" s="67">
        <v>9</v>
      </c>
      <c r="J1254" s="64" t="s">
        <v>26573</v>
      </c>
      <c r="K1254" s="64"/>
      <c r="L1254" s="64" t="s">
        <v>28066</v>
      </c>
      <c r="M1254" s="64"/>
      <c r="N1254" s="60">
        <v>6</v>
      </c>
      <c r="O1254" s="60"/>
      <c r="P1254" s="61">
        <v>45444</v>
      </c>
      <c r="Q1254" s="67"/>
      <c r="R1254" s="67"/>
    </row>
    <row r="1255" spans="1:18" ht="40.15" customHeight="1">
      <c r="A1255" s="60">
        <v>5110</v>
      </c>
      <c r="B1255" s="64" t="s">
        <v>12649</v>
      </c>
      <c r="C1255" s="64" t="s">
        <v>16848</v>
      </c>
      <c r="D1255" s="60">
        <v>9</v>
      </c>
      <c r="E1255" s="60">
        <v>3</v>
      </c>
      <c r="F1255" s="59" t="s">
        <v>29474</v>
      </c>
      <c r="G1255" s="64" t="s">
        <v>29475</v>
      </c>
      <c r="H1255" s="67"/>
      <c r="I1255" s="67">
        <v>10</v>
      </c>
      <c r="J1255" s="64" t="s">
        <v>26330</v>
      </c>
      <c r="K1255" s="64"/>
      <c r="L1255" s="64" t="s">
        <v>29476</v>
      </c>
      <c r="M1255" s="64"/>
      <c r="N1255" s="60">
        <v>6</v>
      </c>
      <c r="O1255" s="60"/>
      <c r="P1255" s="61">
        <v>45992</v>
      </c>
      <c r="Q1255" s="67"/>
      <c r="R1255" s="67"/>
    </row>
    <row r="1256" spans="1:18" ht="40.15" customHeight="1">
      <c r="A1256" s="60">
        <v>5120</v>
      </c>
      <c r="B1256" s="64" t="s">
        <v>12649</v>
      </c>
      <c r="C1256" s="64" t="s">
        <v>16852</v>
      </c>
      <c r="D1256" s="60">
        <v>1</v>
      </c>
      <c r="E1256" s="60">
        <v>3</v>
      </c>
      <c r="F1256" s="59" t="s">
        <v>16853</v>
      </c>
      <c r="G1256" s="64" t="s">
        <v>16854</v>
      </c>
      <c r="H1256" s="67"/>
      <c r="I1256" s="67">
        <v>0</v>
      </c>
      <c r="J1256" s="64" t="s">
        <v>66</v>
      </c>
      <c r="K1256" s="64"/>
      <c r="L1256" s="64" t="s">
        <v>25352</v>
      </c>
      <c r="M1256" s="64"/>
      <c r="N1256" s="60">
        <v>5</v>
      </c>
      <c r="O1256" s="60"/>
      <c r="P1256" s="61">
        <v>40269</v>
      </c>
      <c r="Q1256" s="67"/>
      <c r="R1256" s="67"/>
    </row>
    <row r="1257" spans="1:18" ht="40.15" customHeight="1">
      <c r="A1257" s="60">
        <v>5120</v>
      </c>
      <c r="B1257" s="64" t="s">
        <v>12649</v>
      </c>
      <c r="C1257" s="64" t="s">
        <v>16852</v>
      </c>
      <c r="D1257" s="60">
        <v>2</v>
      </c>
      <c r="E1257" s="60">
        <v>3</v>
      </c>
      <c r="F1257" s="59" t="s">
        <v>21869</v>
      </c>
      <c r="G1257" s="64" t="s">
        <v>21870</v>
      </c>
      <c r="H1257" s="67"/>
      <c r="I1257" s="67">
        <v>0</v>
      </c>
      <c r="J1257" s="64" t="s">
        <v>25347</v>
      </c>
      <c r="K1257" s="64"/>
      <c r="L1257" s="64" t="s">
        <v>25353</v>
      </c>
      <c r="M1257" s="64"/>
      <c r="N1257" s="60">
        <v>5</v>
      </c>
      <c r="O1257" s="60"/>
      <c r="P1257" s="61">
        <v>45231</v>
      </c>
      <c r="Q1257" s="67"/>
      <c r="R1257" s="67"/>
    </row>
    <row r="1258" spans="1:18" ht="40.15" customHeight="1">
      <c r="A1258" s="60">
        <v>5120</v>
      </c>
      <c r="B1258" s="64" t="s">
        <v>12649</v>
      </c>
      <c r="C1258" s="64" t="s">
        <v>16852</v>
      </c>
      <c r="D1258" s="60">
        <v>3</v>
      </c>
      <c r="E1258" s="60">
        <v>3</v>
      </c>
      <c r="F1258" s="59" t="s">
        <v>29696</v>
      </c>
      <c r="G1258" s="64" t="s">
        <v>29697</v>
      </c>
      <c r="H1258" s="67"/>
      <c r="I1258" s="67">
        <v>14</v>
      </c>
      <c r="J1258" s="64" t="s">
        <v>28389</v>
      </c>
      <c r="K1258" s="64"/>
      <c r="L1258" s="64" t="s">
        <v>25352</v>
      </c>
      <c r="M1258" s="64"/>
      <c r="N1258" s="60">
        <v>5</v>
      </c>
      <c r="O1258" s="60"/>
      <c r="P1258" s="61">
        <v>46113</v>
      </c>
      <c r="Q1258" s="67"/>
      <c r="R1258" s="67"/>
    </row>
    <row r="1259" spans="1:18" ht="40.15" customHeight="1">
      <c r="A1259" s="60">
        <v>5120</v>
      </c>
      <c r="B1259" s="64" t="s">
        <v>12649</v>
      </c>
      <c r="C1259" s="64" t="s">
        <v>29698</v>
      </c>
      <c r="D1259" s="60">
        <v>4</v>
      </c>
      <c r="E1259" s="60">
        <v>3</v>
      </c>
      <c r="F1259" s="59" t="s">
        <v>25351</v>
      </c>
      <c r="G1259" s="64" t="s">
        <v>21868</v>
      </c>
      <c r="H1259" s="67"/>
      <c r="I1259" s="67">
        <v>16</v>
      </c>
      <c r="J1259" s="64" t="s">
        <v>102</v>
      </c>
      <c r="K1259" s="64"/>
      <c r="L1259" s="64" t="s">
        <v>25352</v>
      </c>
      <c r="M1259" s="64"/>
      <c r="N1259" s="60">
        <v>6</v>
      </c>
      <c r="O1259" s="60"/>
      <c r="P1259" s="61">
        <v>42139</v>
      </c>
      <c r="Q1259" s="67"/>
      <c r="R1259" s="67"/>
    </row>
    <row r="1260" spans="1:18" ht="40.15" customHeight="1">
      <c r="A1260" s="60">
        <v>5130</v>
      </c>
      <c r="B1260" s="64" t="s">
        <v>12649</v>
      </c>
      <c r="C1260" s="64" t="s">
        <v>28907</v>
      </c>
      <c r="D1260" s="60">
        <v>1</v>
      </c>
      <c r="E1260" s="60">
        <v>3</v>
      </c>
      <c r="F1260" s="59" t="s">
        <v>25354</v>
      </c>
      <c r="G1260" s="64" t="s">
        <v>16857</v>
      </c>
      <c r="H1260" s="67" t="s">
        <v>6914</v>
      </c>
      <c r="I1260" s="67">
        <v>1</v>
      </c>
      <c r="J1260" s="64" t="s">
        <v>172</v>
      </c>
      <c r="K1260" s="64" t="s">
        <v>16858</v>
      </c>
      <c r="L1260" s="64" t="s">
        <v>25355</v>
      </c>
      <c r="M1260" s="64"/>
      <c r="N1260" s="60">
        <v>85</v>
      </c>
      <c r="O1260" s="60"/>
      <c r="P1260" s="61">
        <v>41730</v>
      </c>
      <c r="Q1260" s="67" t="s">
        <v>16859</v>
      </c>
      <c r="R1260" s="67" t="s">
        <v>16860</v>
      </c>
    </row>
    <row r="1261" spans="1:18" ht="40.15" customHeight="1">
      <c r="A1261" s="60">
        <v>5130</v>
      </c>
      <c r="B1261" s="64" t="s">
        <v>12649</v>
      </c>
      <c r="C1261" s="64" t="s">
        <v>28907</v>
      </c>
      <c r="D1261" s="60">
        <v>2</v>
      </c>
      <c r="E1261" s="60">
        <v>3</v>
      </c>
      <c r="F1261" s="59" t="s">
        <v>25356</v>
      </c>
      <c r="G1261" s="64" t="s">
        <v>16861</v>
      </c>
      <c r="H1261" s="67" t="s">
        <v>5214</v>
      </c>
      <c r="I1261" s="67">
        <v>1</v>
      </c>
      <c r="J1261" s="64" t="s">
        <v>172</v>
      </c>
      <c r="K1261" s="64" t="s">
        <v>16862</v>
      </c>
      <c r="L1261" s="64" t="s">
        <v>16863</v>
      </c>
      <c r="M1261" s="64"/>
      <c r="N1261" s="60">
        <v>135</v>
      </c>
      <c r="O1261" s="60"/>
      <c r="P1261" s="61">
        <v>42826</v>
      </c>
      <c r="Q1261" s="67" t="s">
        <v>16864</v>
      </c>
      <c r="R1261" s="67" t="s">
        <v>16865</v>
      </c>
    </row>
    <row r="1262" spans="1:18" ht="40.15" customHeight="1">
      <c r="A1262" s="60">
        <v>5130</v>
      </c>
      <c r="B1262" s="64" t="s">
        <v>12649</v>
      </c>
      <c r="C1262" s="64" t="s">
        <v>28907</v>
      </c>
      <c r="D1262" s="60">
        <v>3</v>
      </c>
      <c r="E1262" s="60">
        <v>3</v>
      </c>
      <c r="F1262" s="59" t="s">
        <v>25357</v>
      </c>
      <c r="G1262" s="64" t="s">
        <v>16866</v>
      </c>
      <c r="H1262" s="67" t="s">
        <v>14871</v>
      </c>
      <c r="I1262" s="67">
        <v>1</v>
      </c>
      <c r="J1262" s="64" t="s">
        <v>172</v>
      </c>
      <c r="K1262" s="64" t="s">
        <v>14872</v>
      </c>
      <c r="L1262" s="64" t="s">
        <v>14873</v>
      </c>
      <c r="M1262" s="64"/>
      <c r="N1262" s="60">
        <v>130</v>
      </c>
      <c r="O1262" s="60"/>
      <c r="P1262" s="61">
        <v>43191</v>
      </c>
      <c r="Q1262" s="67" t="s">
        <v>16867</v>
      </c>
      <c r="R1262" s="67" t="s">
        <v>14875</v>
      </c>
    </row>
    <row r="1263" spans="1:18" ht="40.15" customHeight="1">
      <c r="A1263" s="60">
        <v>5130</v>
      </c>
      <c r="B1263" s="64" t="s">
        <v>12649</v>
      </c>
      <c r="C1263" s="64" t="s">
        <v>28907</v>
      </c>
      <c r="D1263" s="60">
        <v>4</v>
      </c>
      <c r="E1263" s="60">
        <v>3</v>
      </c>
      <c r="F1263" s="59" t="s">
        <v>25358</v>
      </c>
      <c r="G1263" s="64" t="s">
        <v>16868</v>
      </c>
      <c r="H1263" s="67" t="s">
        <v>203</v>
      </c>
      <c r="I1263" s="67">
        <v>1</v>
      </c>
      <c r="J1263" s="64" t="s">
        <v>172</v>
      </c>
      <c r="K1263" s="64" t="s">
        <v>21872</v>
      </c>
      <c r="L1263" s="64" t="s">
        <v>16869</v>
      </c>
      <c r="M1263" s="64"/>
      <c r="N1263" s="60">
        <v>140</v>
      </c>
      <c r="O1263" s="60"/>
      <c r="P1263" s="61">
        <v>43191</v>
      </c>
      <c r="Q1263" s="67" t="s">
        <v>16870</v>
      </c>
      <c r="R1263" s="67" t="s">
        <v>16871</v>
      </c>
    </row>
    <row r="1264" spans="1:18" ht="40.15" customHeight="1">
      <c r="A1264" s="60">
        <v>5130</v>
      </c>
      <c r="B1264" s="64" t="s">
        <v>12649</v>
      </c>
      <c r="C1264" s="64" t="s">
        <v>28902</v>
      </c>
      <c r="D1264" s="60">
        <v>5</v>
      </c>
      <c r="E1264" s="60">
        <v>3</v>
      </c>
      <c r="F1264" s="59" t="s">
        <v>28896</v>
      </c>
      <c r="G1264" s="64" t="s">
        <v>12727</v>
      </c>
      <c r="H1264" s="67" t="s">
        <v>178</v>
      </c>
      <c r="I1264" s="67">
        <v>1</v>
      </c>
      <c r="J1264" s="64" t="s">
        <v>172</v>
      </c>
      <c r="K1264" s="64" t="s">
        <v>24721</v>
      </c>
      <c r="L1264" s="64" t="s">
        <v>24722</v>
      </c>
      <c r="M1264" s="64"/>
      <c r="N1264" s="60">
        <v>105</v>
      </c>
      <c r="O1264" s="60"/>
      <c r="P1264" s="61">
        <v>43191</v>
      </c>
      <c r="Q1264" s="67" t="s">
        <v>12728</v>
      </c>
      <c r="R1264" s="67" t="s">
        <v>12729</v>
      </c>
    </row>
    <row r="1265" spans="1:18" ht="40.15" customHeight="1">
      <c r="A1265" s="60">
        <v>5130</v>
      </c>
      <c r="B1265" s="64" t="s">
        <v>12649</v>
      </c>
      <c r="C1265" s="64" t="s">
        <v>28907</v>
      </c>
      <c r="D1265" s="60">
        <v>6</v>
      </c>
      <c r="E1265" s="60">
        <v>3</v>
      </c>
      <c r="F1265" s="59" t="s">
        <v>30411</v>
      </c>
      <c r="G1265" s="64" t="s">
        <v>30412</v>
      </c>
      <c r="H1265" s="67" t="s">
        <v>30413</v>
      </c>
      <c r="I1265" s="67">
        <v>1</v>
      </c>
      <c r="J1265" s="64" t="s">
        <v>172</v>
      </c>
      <c r="K1265" s="64" t="s">
        <v>30414</v>
      </c>
      <c r="L1265" s="64" t="s">
        <v>30415</v>
      </c>
      <c r="M1265" s="64"/>
      <c r="N1265" s="60">
        <v>20</v>
      </c>
      <c r="O1265" s="60"/>
      <c r="P1265" s="61">
        <v>43191</v>
      </c>
      <c r="Q1265" s="67" t="s">
        <v>30416</v>
      </c>
      <c r="R1265" s="67"/>
    </row>
    <row r="1266" spans="1:18" ht="40.15" customHeight="1">
      <c r="A1266" s="60">
        <v>5130</v>
      </c>
      <c r="B1266" s="64" t="s">
        <v>12649</v>
      </c>
      <c r="C1266" s="64" t="s">
        <v>28907</v>
      </c>
      <c r="D1266" s="60">
        <v>7</v>
      </c>
      <c r="E1266" s="60">
        <v>3</v>
      </c>
      <c r="F1266" s="59" t="s">
        <v>16855</v>
      </c>
      <c r="G1266" s="64" t="s">
        <v>21871</v>
      </c>
      <c r="H1266" s="67" t="s">
        <v>3810</v>
      </c>
      <c r="I1266" s="67">
        <v>1</v>
      </c>
      <c r="J1266" s="64" t="s">
        <v>172</v>
      </c>
      <c r="K1266" s="64" t="s">
        <v>14882</v>
      </c>
      <c r="L1266" s="64" t="s">
        <v>14883</v>
      </c>
      <c r="M1266" s="64"/>
      <c r="N1266" s="60">
        <v>135</v>
      </c>
      <c r="O1266" s="60"/>
      <c r="P1266" s="61">
        <v>43556</v>
      </c>
      <c r="Q1266" s="67" t="s">
        <v>16856</v>
      </c>
      <c r="R1266" s="67" t="s">
        <v>14885</v>
      </c>
    </row>
    <row r="1267" spans="1:18" ht="40.15" customHeight="1">
      <c r="A1267" s="60">
        <v>5130</v>
      </c>
      <c r="B1267" s="64" t="s">
        <v>12649</v>
      </c>
      <c r="C1267" s="64" t="s">
        <v>29665</v>
      </c>
      <c r="D1267" s="60">
        <v>8</v>
      </c>
      <c r="E1267" s="60">
        <v>3</v>
      </c>
      <c r="F1267" s="59" t="s">
        <v>21414</v>
      </c>
      <c r="G1267" s="64" t="s">
        <v>21415</v>
      </c>
      <c r="H1267" s="67" t="s">
        <v>12672</v>
      </c>
      <c r="I1267" s="67">
        <v>1</v>
      </c>
      <c r="J1267" s="64" t="s">
        <v>172</v>
      </c>
      <c r="K1267" s="64" t="s">
        <v>21416</v>
      </c>
      <c r="L1267" s="64" t="s">
        <v>12673</v>
      </c>
      <c r="M1267" s="64"/>
      <c r="N1267" s="60">
        <v>115</v>
      </c>
      <c r="O1267" s="60"/>
      <c r="P1267" s="61">
        <v>44287</v>
      </c>
      <c r="Q1267" s="67" t="s">
        <v>12674</v>
      </c>
      <c r="R1267" s="67" t="s">
        <v>12675</v>
      </c>
    </row>
    <row r="1268" spans="1:18" ht="40.15" customHeight="1">
      <c r="A1268" s="60">
        <v>5130</v>
      </c>
      <c r="B1268" s="64" t="s">
        <v>12649</v>
      </c>
      <c r="C1268" s="64" t="s">
        <v>29665</v>
      </c>
      <c r="D1268" s="60">
        <v>9</v>
      </c>
      <c r="E1268" s="60">
        <v>3</v>
      </c>
      <c r="F1268" s="59" t="s">
        <v>24719</v>
      </c>
      <c r="G1268" s="64" t="s">
        <v>21417</v>
      </c>
      <c r="H1268" s="67" t="s">
        <v>5207</v>
      </c>
      <c r="I1268" s="67">
        <v>1</v>
      </c>
      <c r="J1268" s="64" t="s">
        <v>172</v>
      </c>
      <c r="K1268" s="64" t="s">
        <v>12685</v>
      </c>
      <c r="L1268" s="64" t="s">
        <v>12686</v>
      </c>
      <c r="M1268" s="64"/>
      <c r="N1268" s="60">
        <v>145</v>
      </c>
      <c r="O1268" s="60"/>
      <c r="P1268" s="61">
        <v>44958</v>
      </c>
      <c r="Q1268" s="67" t="s">
        <v>12687</v>
      </c>
      <c r="R1268" s="67" t="s">
        <v>12688</v>
      </c>
    </row>
    <row r="1269" spans="1:18" ht="40.15" customHeight="1">
      <c r="A1269" s="60">
        <v>5130</v>
      </c>
      <c r="B1269" s="64" t="s">
        <v>12649</v>
      </c>
      <c r="C1269" s="64" t="s">
        <v>29665</v>
      </c>
      <c r="D1269" s="60">
        <v>10</v>
      </c>
      <c r="E1269" s="60">
        <v>3</v>
      </c>
      <c r="F1269" s="59" t="s">
        <v>24720</v>
      </c>
      <c r="G1269" s="64" t="s">
        <v>21418</v>
      </c>
      <c r="H1269" s="67" t="s">
        <v>4768</v>
      </c>
      <c r="I1269" s="67">
        <v>1</v>
      </c>
      <c r="J1269" s="64" t="s">
        <v>172</v>
      </c>
      <c r="K1269" s="64" t="s">
        <v>5196</v>
      </c>
      <c r="L1269" s="64" t="s">
        <v>4769</v>
      </c>
      <c r="M1269" s="64"/>
      <c r="N1269" s="60">
        <v>85</v>
      </c>
      <c r="O1269" s="60"/>
      <c r="P1269" s="61">
        <v>45017</v>
      </c>
      <c r="Q1269" s="67" t="s">
        <v>12725</v>
      </c>
      <c r="R1269" s="67" t="s">
        <v>12726</v>
      </c>
    </row>
    <row r="1270" spans="1:18" ht="40.15" customHeight="1">
      <c r="A1270" s="60">
        <v>5130</v>
      </c>
      <c r="B1270" s="64" t="s">
        <v>12649</v>
      </c>
      <c r="C1270" s="64" t="s">
        <v>29665</v>
      </c>
      <c r="D1270" s="60">
        <v>11</v>
      </c>
      <c r="E1270" s="60">
        <v>3</v>
      </c>
      <c r="F1270" s="59" t="s">
        <v>24718</v>
      </c>
      <c r="G1270" s="64" t="s">
        <v>21413</v>
      </c>
      <c r="H1270" s="67" t="s">
        <v>192</v>
      </c>
      <c r="I1270" s="67">
        <v>1</v>
      </c>
      <c r="J1270" s="64" t="s">
        <v>172</v>
      </c>
      <c r="K1270" s="64" t="s">
        <v>12663</v>
      </c>
      <c r="L1270" s="64" t="s">
        <v>12664</v>
      </c>
      <c r="M1270" s="64"/>
      <c r="N1270" s="60">
        <v>75</v>
      </c>
      <c r="O1270" s="60"/>
      <c r="P1270" s="61">
        <v>45017</v>
      </c>
      <c r="Q1270" s="67" t="s">
        <v>12665</v>
      </c>
      <c r="R1270" s="67" t="s">
        <v>12666</v>
      </c>
    </row>
    <row r="1271" spans="1:18" ht="40.15" customHeight="1">
      <c r="A1271" s="60">
        <v>5130</v>
      </c>
      <c r="B1271" s="64" t="s">
        <v>12649</v>
      </c>
      <c r="C1271" s="64" t="s">
        <v>28907</v>
      </c>
      <c r="D1271" s="60">
        <v>12</v>
      </c>
      <c r="E1271" s="60">
        <v>3</v>
      </c>
      <c r="F1271" s="59" t="s">
        <v>25360</v>
      </c>
      <c r="G1271" s="64" t="s">
        <v>16884</v>
      </c>
      <c r="H1271" s="67" t="s">
        <v>10966</v>
      </c>
      <c r="I1271" s="67">
        <v>2</v>
      </c>
      <c r="J1271" s="64" t="s">
        <v>64</v>
      </c>
      <c r="K1271" s="64" t="s">
        <v>14889</v>
      </c>
      <c r="L1271" s="64" t="s">
        <v>14890</v>
      </c>
      <c r="M1271" s="64"/>
      <c r="N1271" s="60">
        <v>195</v>
      </c>
      <c r="O1271" s="60"/>
      <c r="P1271" s="61">
        <v>39904</v>
      </c>
      <c r="Q1271" s="67" t="s">
        <v>15585</v>
      </c>
      <c r="R1271" s="67" t="s">
        <v>14892</v>
      </c>
    </row>
    <row r="1272" spans="1:18" ht="40.15" customHeight="1">
      <c r="A1272" s="60">
        <v>5130</v>
      </c>
      <c r="B1272" s="64" t="s">
        <v>12649</v>
      </c>
      <c r="C1272" s="64" t="s">
        <v>28907</v>
      </c>
      <c r="D1272" s="60">
        <v>13</v>
      </c>
      <c r="E1272" s="60">
        <v>3</v>
      </c>
      <c r="F1272" s="59" t="s">
        <v>25361</v>
      </c>
      <c r="G1272" s="64" t="s">
        <v>21873</v>
      </c>
      <c r="H1272" s="67" t="s">
        <v>9747</v>
      </c>
      <c r="I1272" s="67">
        <v>2</v>
      </c>
      <c r="J1272" s="64" t="s">
        <v>64</v>
      </c>
      <c r="K1272" s="64" t="s">
        <v>16897</v>
      </c>
      <c r="L1272" s="64" t="s">
        <v>14921</v>
      </c>
      <c r="M1272" s="64"/>
      <c r="N1272" s="60">
        <v>160</v>
      </c>
      <c r="O1272" s="60"/>
      <c r="P1272" s="61">
        <v>41000</v>
      </c>
      <c r="Q1272" s="67" t="s">
        <v>21874</v>
      </c>
      <c r="R1272" s="67" t="s">
        <v>16898</v>
      </c>
    </row>
    <row r="1273" spans="1:18" ht="40.15" customHeight="1">
      <c r="A1273" s="60">
        <v>5130</v>
      </c>
      <c r="B1273" s="64" t="s">
        <v>12649</v>
      </c>
      <c r="C1273" s="64" t="s">
        <v>28907</v>
      </c>
      <c r="D1273" s="60">
        <v>14</v>
      </c>
      <c r="E1273" s="60">
        <v>3</v>
      </c>
      <c r="F1273" s="59" t="s">
        <v>28080</v>
      </c>
      <c r="G1273" s="64" t="s">
        <v>28081</v>
      </c>
      <c r="H1273" s="67" t="s">
        <v>8376</v>
      </c>
      <c r="I1273" s="67">
        <v>2</v>
      </c>
      <c r="J1273" s="64" t="s">
        <v>64</v>
      </c>
      <c r="K1273" s="64" t="s">
        <v>25362</v>
      </c>
      <c r="L1273" s="64" t="s">
        <v>25363</v>
      </c>
      <c r="M1273" s="64"/>
      <c r="N1273" s="60">
        <v>35</v>
      </c>
      <c r="O1273" s="60"/>
      <c r="P1273" s="61">
        <v>41730</v>
      </c>
      <c r="Q1273" s="67" t="s">
        <v>28082</v>
      </c>
      <c r="R1273" s="67" t="s">
        <v>28083</v>
      </c>
    </row>
    <row r="1274" spans="1:18" ht="40.15" customHeight="1">
      <c r="A1274" s="60">
        <v>5130</v>
      </c>
      <c r="B1274" s="64" t="s">
        <v>12649</v>
      </c>
      <c r="C1274" s="64" t="s">
        <v>28907</v>
      </c>
      <c r="D1274" s="60">
        <v>15</v>
      </c>
      <c r="E1274" s="60">
        <v>3</v>
      </c>
      <c r="F1274" s="59" t="s">
        <v>25364</v>
      </c>
      <c r="G1274" s="64" t="s">
        <v>16899</v>
      </c>
      <c r="H1274" s="67" t="s">
        <v>4813</v>
      </c>
      <c r="I1274" s="67">
        <v>2</v>
      </c>
      <c r="J1274" s="64" t="s">
        <v>64</v>
      </c>
      <c r="K1274" s="64" t="s">
        <v>5241</v>
      </c>
      <c r="L1274" s="53" t="s">
        <v>30881</v>
      </c>
      <c r="M1274" s="64"/>
      <c r="N1274" s="60">
        <v>230</v>
      </c>
      <c r="O1274" s="60"/>
      <c r="P1274" s="61">
        <v>42461</v>
      </c>
      <c r="Q1274" s="67" t="s">
        <v>16900</v>
      </c>
      <c r="R1274" s="67" t="s">
        <v>16901</v>
      </c>
    </row>
    <row r="1275" spans="1:18" ht="40.15" customHeight="1">
      <c r="A1275" s="60">
        <v>5130</v>
      </c>
      <c r="B1275" s="64" t="s">
        <v>12649</v>
      </c>
      <c r="C1275" s="64" t="s">
        <v>28907</v>
      </c>
      <c r="D1275" s="60">
        <v>16</v>
      </c>
      <c r="E1275" s="60">
        <v>3</v>
      </c>
      <c r="F1275" s="59" t="s">
        <v>25365</v>
      </c>
      <c r="G1275" s="64" t="s">
        <v>16902</v>
      </c>
      <c r="H1275" s="67" t="s">
        <v>5261</v>
      </c>
      <c r="I1275" s="67">
        <v>2</v>
      </c>
      <c r="J1275" s="64" t="s">
        <v>64</v>
      </c>
      <c r="K1275" s="64" t="s">
        <v>16903</v>
      </c>
      <c r="L1275" s="64" t="s">
        <v>16904</v>
      </c>
      <c r="M1275" s="64"/>
      <c r="N1275" s="60">
        <v>85</v>
      </c>
      <c r="O1275" s="60"/>
      <c r="P1275" s="61">
        <v>42826</v>
      </c>
      <c r="Q1275" s="67" t="s">
        <v>16905</v>
      </c>
      <c r="R1275" s="67" t="s">
        <v>16906</v>
      </c>
    </row>
    <row r="1276" spans="1:18" ht="40.15" customHeight="1">
      <c r="A1276" s="60">
        <v>5130</v>
      </c>
      <c r="B1276" s="64" t="s">
        <v>12649</v>
      </c>
      <c r="C1276" s="64" t="s">
        <v>28907</v>
      </c>
      <c r="D1276" s="60">
        <v>17</v>
      </c>
      <c r="E1276" s="60">
        <v>3</v>
      </c>
      <c r="F1276" s="59" t="s">
        <v>16907</v>
      </c>
      <c r="G1276" s="64" t="s">
        <v>16908</v>
      </c>
      <c r="H1276" s="67" t="s">
        <v>6959</v>
      </c>
      <c r="I1276" s="67">
        <v>2</v>
      </c>
      <c r="J1276" s="64" t="s">
        <v>64</v>
      </c>
      <c r="K1276" s="64" t="s">
        <v>16909</v>
      </c>
      <c r="L1276" s="64" t="s">
        <v>5233</v>
      </c>
      <c r="M1276" s="64"/>
      <c r="N1276" s="60">
        <v>60</v>
      </c>
      <c r="O1276" s="60"/>
      <c r="P1276" s="61">
        <v>42826</v>
      </c>
      <c r="Q1276" s="67" t="s">
        <v>16910</v>
      </c>
      <c r="R1276" s="67" t="s">
        <v>16911</v>
      </c>
    </row>
    <row r="1277" spans="1:18" ht="40.15" customHeight="1">
      <c r="A1277" s="60">
        <v>5130</v>
      </c>
      <c r="B1277" s="64" t="s">
        <v>12649</v>
      </c>
      <c r="C1277" s="64" t="s">
        <v>28907</v>
      </c>
      <c r="D1277" s="60">
        <v>18</v>
      </c>
      <c r="E1277" s="60">
        <v>3</v>
      </c>
      <c r="F1277" s="59" t="s">
        <v>25366</v>
      </c>
      <c r="G1277" s="64" t="s">
        <v>16912</v>
      </c>
      <c r="H1277" s="67" t="s">
        <v>9970</v>
      </c>
      <c r="I1277" s="67">
        <v>2</v>
      </c>
      <c r="J1277" s="64" t="s">
        <v>64</v>
      </c>
      <c r="K1277" s="64" t="s">
        <v>25367</v>
      </c>
      <c r="L1277" s="64" t="s">
        <v>16913</v>
      </c>
      <c r="M1277" s="64"/>
      <c r="N1277" s="60">
        <v>135</v>
      </c>
      <c r="O1277" s="60"/>
      <c r="P1277" s="61">
        <v>43191</v>
      </c>
      <c r="Q1277" s="67" t="s">
        <v>21875</v>
      </c>
      <c r="R1277" s="67" t="s">
        <v>16914</v>
      </c>
    </row>
    <row r="1278" spans="1:18" ht="40.15" customHeight="1">
      <c r="A1278" s="60">
        <v>5130</v>
      </c>
      <c r="B1278" s="64" t="s">
        <v>12649</v>
      </c>
      <c r="C1278" s="64" t="s">
        <v>28907</v>
      </c>
      <c r="D1278" s="60">
        <v>19</v>
      </c>
      <c r="E1278" s="60">
        <v>3</v>
      </c>
      <c r="F1278" s="59" t="s">
        <v>25368</v>
      </c>
      <c r="G1278" s="64" t="s">
        <v>16915</v>
      </c>
      <c r="H1278" s="67" t="s">
        <v>232</v>
      </c>
      <c r="I1278" s="67">
        <v>2</v>
      </c>
      <c r="J1278" s="64" t="s">
        <v>64</v>
      </c>
      <c r="K1278" s="64" t="s">
        <v>16916</v>
      </c>
      <c r="L1278" s="64" t="s">
        <v>12775</v>
      </c>
      <c r="M1278" s="64"/>
      <c r="N1278" s="60">
        <v>100</v>
      </c>
      <c r="O1278" s="60"/>
      <c r="P1278" s="61">
        <v>43191</v>
      </c>
      <c r="Q1278" s="67" t="s">
        <v>15592</v>
      </c>
      <c r="R1278" s="67" t="s">
        <v>15593</v>
      </c>
    </row>
    <row r="1279" spans="1:18" ht="40.15" customHeight="1">
      <c r="A1279" s="60">
        <v>5130</v>
      </c>
      <c r="B1279" s="64" t="s">
        <v>12649</v>
      </c>
      <c r="C1279" s="64" t="s">
        <v>28907</v>
      </c>
      <c r="D1279" s="60">
        <v>20</v>
      </c>
      <c r="E1279" s="60">
        <v>3</v>
      </c>
      <c r="F1279" s="59" t="s">
        <v>24724</v>
      </c>
      <c r="G1279" s="64" t="s">
        <v>12773</v>
      </c>
      <c r="H1279" s="67" t="s">
        <v>2271</v>
      </c>
      <c r="I1279" s="67">
        <v>2</v>
      </c>
      <c r="J1279" s="64" t="s">
        <v>64</v>
      </c>
      <c r="K1279" s="64" t="s">
        <v>12774</v>
      </c>
      <c r="L1279" s="64" t="s">
        <v>12775</v>
      </c>
      <c r="M1279" s="64"/>
      <c r="N1279" s="60">
        <v>130</v>
      </c>
      <c r="O1279" s="60"/>
      <c r="P1279" s="61">
        <v>43191</v>
      </c>
      <c r="Q1279" s="67" t="s">
        <v>12776</v>
      </c>
      <c r="R1279" s="67" t="s">
        <v>27739</v>
      </c>
    </row>
    <row r="1280" spans="1:18" ht="40.15" customHeight="1">
      <c r="A1280" s="60">
        <v>5130</v>
      </c>
      <c r="B1280" s="64" t="s">
        <v>12649</v>
      </c>
      <c r="C1280" s="64" t="s">
        <v>28907</v>
      </c>
      <c r="D1280" s="60">
        <v>21</v>
      </c>
      <c r="E1280" s="60">
        <v>3</v>
      </c>
      <c r="F1280" s="59" t="s">
        <v>25369</v>
      </c>
      <c r="G1280" s="64" t="s">
        <v>16917</v>
      </c>
      <c r="H1280" s="67" t="s">
        <v>1748</v>
      </c>
      <c r="I1280" s="67">
        <v>2</v>
      </c>
      <c r="J1280" s="64" t="s">
        <v>64</v>
      </c>
      <c r="K1280" s="64" t="s">
        <v>16918</v>
      </c>
      <c r="L1280" s="64" t="s">
        <v>25370</v>
      </c>
      <c r="M1280" s="64"/>
      <c r="N1280" s="60">
        <v>105</v>
      </c>
      <c r="O1280" s="60"/>
      <c r="P1280" s="61">
        <v>43191</v>
      </c>
      <c r="Q1280" s="67" t="s">
        <v>16919</v>
      </c>
      <c r="R1280" s="67" t="s">
        <v>16920</v>
      </c>
    </row>
    <row r="1281" spans="1:18" ht="40.15" customHeight="1">
      <c r="A1281" s="60">
        <v>5130</v>
      </c>
      <c r="B1281" s="64" t="s">
        <v>12649</v>
      </c>
      <c r="C1281" s="64" t="s">
        <v>28907</v>
      </c>
      <c r="D1281" s="60">
        <v>22</v>
      </c>
      <c r="E1281" s="60">
        <v>3</v>
      </c>
      <c r="F1281" s="59" t="s">
        <v>25359</v>
      </c>
      <c r="G1281" s="64" t="s">
        <v>16872</v>
      </c>
      <c r="H1281" s="67" t="s">
        <v>16873</v>
      </c>
      <c r="I1281" s="67">
        <v>2</v>
      </c>
      <c r="J1281" s="64" t="s">
        <v>64</v>
      </c>
      <c r="K1281" s="64" t="s">
        <v>16874</v>
      </c>
      <c r="L1281" s="64" t="s">
        <v>16875</v>
      </c>
      <c r="M1281" s="64"/>
      <c r="N1281" s="60">
        <v>125</v>
      </c>
      <c r="O1281" s="60"/>
      <c r="P1281" s="61">
        <v>43556</v>
      </c>
      <c r="Q1281" s="67" t="s">
        <v>16876</v>
      </c>
      <c r="R1281" s="67" t="s">
        <v>16877</v>
      </c>
    </row>
    <row r="1282" spans="1:18" ht="40.15" customHeight="1">
      <c r="A1282" s="60">
        <v>5130</v>
      </c>
      <c r="B1282" s="64" t="s">
        <v>12649</v>
      </c>
      <c r="C1282" s="64" t="s">
        <v>28907</v>
      </c>
      <c r="D1282" s="60">
        <v>23</v>
      </c>
      <c r="E1282" s="60">
        <v>3</v>
      </c>
      <c r="F1282" s="59" t="s">
        <v>16885</v>
      </c>
      <c r="G1282" s="64" t="s">
        <v>16886</v>
      </c>
      <c r="H1282" s="67" t="s">
        <v>1753</v>
      </c>
      <c r="I1282" s="67">
        <v>2</v>
      </c>
      <c r="J1282" s="64" t="s">
        <v>64</v>
      </c>
      <c r="K1282" s="64" t="s">
        <v>16887</v>
      </c>
      <c r="L1282" s="64" t="s">
        <v>16888</v>
      </c>
      <c r="M1282" s="64"/>
      <c r="N1282" s="60">
        <v>105</v>
      </c>
      <c r="O1282" s="60"/>
      <c r="P1282" s="61">
        <v>43556</v>
      </c>
      <c r="Q1282" s="67" t="s">
        <v>16889</v>
      </c>
      <c r="R1282" s="67" t="s">
        <v>16890</v>
      </c>
    </row>
    <row r="1283" spans="1:18" ht="40.15" customHeight="1">
      <c r="A1283" s="60">
        <v>5130</v>
      </c>
      <c r="B1283" s="64" t="s">
        <v>12649</v>
      </c>
      <c r="C1283" s="64" t="s">
        <v>28907</v>
      </c>
      <c r="D1283" s="60">
        <v>24</v>
      </c>
      <c r="E1283" s="60">
        <v>3</v>
      </c>
      <c r="F1283" s="59" t="s">
        <v>16891</v>
      </c>
      <c r="G1283" s="64" t="s">
        <v>16892</v>
      </c>
      <c r="H1283" s="67" t="s">
        <v>3819</v>
      </c>
      <c r="I1283" s="67">
        <v>2</v>
      </c>
      <c r="J1283" s="64" t="s">
        <v>64</v>
      </c>
      <c r="K1283" s="64" t="s">
        <v>16893</v>
      </c>
      <c r="L1283" s="64" t="s">
        <v>16894</v>
      </c>
      <c r="M1283" s="64"/>
      <c r="N1283" s="60">
        <v>110</v>
      </c>
      <c r="O1283" s="60"/>
      <c r="P1283" s="61">
        <v>43556</v>
      </c>
      <c r="Q1283" s="67" t="s">
        <v>16895</v>
      </c>
      <c r="R1283" s="67" t="s">
        <v>16896</v>
      </c>
    </row>
    <row r="1284" spans="1:18" ht="40.15" customHeight="1">
      <c r="A1284" s="60">
        <v>5130</v>
      </c>
      <c r="B1284" s="64" t="s">
        <v>27821</v>
      </c>
      <c r="C1284" s="64" t="s">
        <v>28907</v>
      </c>
      <c r="D1284" s="60">
        <v>25</v>
      </c>
      <c r="E1284" s="60">
        <v>3</v>
      </c>
      <c r="F1284" s="59" t="s">
        <v>24727</v>
      </c>
      <c r="G1284" s="64" t="s">
        <v>12815</v>
      </c>
      <c r="H1284" s="67" t="s">
        <v>5280</v>
      </c>
      <c r="I1284" s="67">
        <v>2</v>
      </c>
      <c r="J1284" s="64" t="s">
        <v>64</v>
      </c>
      <c r="K1284" s="64" t="s">
        <v>12816</v>
      </c>
      <c r="L1284" s="64" t="s">
        <v>12817</v>
      </c>
      <c r="M1284" s="64"/>
      <c r="N1284" s="60">
        <v>63</v>
      </c>
      <c r="O1284" s="60"/>
      <c r="P1284" s="61">
        <v>43556</v>
      </c>
      <c r="Q1284" s="67" t="s">
        <v>12818</v>
      </c>
      <c r="R1284" s="67" t="s">
        <v>12819</v>
      </c>
    </row>
    <row r="1285" spans="1:18" ht="40.15" customHeight="1">
      <c r="A1285" s="60">
        <v>5130</v>
      </c>
      <c r="B1285" s="64" t="s">
        <v>12649</v>
      </c>
      <c r="C1285" s="64" t="s">
        <v>28907</v>
      </c>
      <c r="D1285" s="60">
        <v>26</v>
      </c>
      <c r="E1285" s="60">
        <v>3</v>
      </c>
      <c r="F1285" s="59" t="s">
        <v>12797</v>
      </c>
      <c r="G1285" s="64" t="s">
        <v>12798</v>
      </c>
      <c r="H1285" s="67" t="s">
        <v>8361</v>
      </c>
      <c r="I1285" s="67">
        <v>2</v>
      </c>
      <c r="J1285" s="64" t="s">
        <v>64</v>
      </c>
      <c r="K1285" s="64" t="s">
        <v>12799</v>
      </c>
      <c r="L1285" s="64" t="s">
        <v>12800</v>
      </c>
      <c r="M1285" s="64"/>
      <c r="N1285" s="60">
        <v>96</v>
      </c>
      <c r="O1285" s="60"/>
      <c r="P1285" s="61">
        <v>43556</v>
      </c>
      <c r="Q1285" s="67" t="s">
        <v>12801</v>
      </c>
      <c r="R1285" s="67" t="s">
        <v>12802</v>
      </c>
    </row>
    <row r="1286" spans="1:18" ht="40.15" customHeight="1">
      <c r="A1286" s="60">
        <v>5130</v>
      </c>
      <c r="B1286" s="64" t="s">
        <v>12649</v>
      </c>
      <c r="C1286" s="64" t="s">
        <v>28907</v>
      </c>
      <c r="D1286" s="60">
        <v>27</v>
      </c>
      <c r="E1286" s="60">
        <v>3</v>
      </c>
      <c r="F1286" s="59" t="s">
        <v>12750</v>
      </c>
      <c r="G1286" s="64" t="s">
        <v>12751</v>
      </c>
      <c r="H1286" s="67" t="s">
        <v>3841</v>
      </c>
      <c r="I1286" s="67">
        <v>2</v>
      </c>
      <c r="J1286" s="64" t="s">
        <v>64</v>
      </c>
      <c r="K1286" s="64" t="s">
        <v>12752</v>
      </c>
      <c r="L1286" s="64" t="s">
        <v>12753</v>
      </c>
      <c r="M1286" s="64"/>
      <c r="N1286" s="60">
        <v>72</v>
      </c>
      <c r="O1286" s="60"/>
      <c r="P1286" s="61">
        <v>43556</v>
      </c>
      <c r="Q1286" s="67" t="s">
        <v>12754</v>
      </c>
      <c r="R1286" s="67" t="s">
        <v>12755</v>
      </c>
    </row>
    <row r="1287" spans="1:18" ht="40.15" customHeight="1">
      <c r="A1287" s="60">
        <v>5130</v>
      </c>
      <c r="B1287" s="64" t="s">
        <v>12649</v>
      </c>
      <c r="C1287" s="64" t="s">
        <v>29665</v>
      </c>
      <c r="D1287" s="60">
        <v>28</v>
      </c>
      <c r="E1287" s="60">
        <v>3</v>
      </c>
      <c r="F1287" s="59" t="s">
        <v>12760</v>
      </c>
      <c r="G1287" s="64" t="s">
        <v>12761</v>
      </c>
      <c r="H1287" s="67" t="s">
        <v>27738</v>
      </c>
      <c r="I1287" s="67">
        <v>2</v>
      </c>
      <c r="J1287" s="64" t="s">
        <v>64</v>
      </c>
      <c r="K1287" s="64" t="s">
        <v>24723</v>
      </c>
      <c r="L1287" s="64" t="s">
        <v>12762</v>
      </c>
      <c r="M1287" s="64"/>
      <c r="N1287" s="60">
        <v>143</v>
      </c>
      <c r="O1287" s="60"/>
      <c r="P1287" s="61">
        <v>43556</v>
      </c>
      <c r="Q1287" s="67" t="s">
        <v>12763</v>
      </c>
      <c r="R1287" s="67" t="s">
        <v>12764</v>
      </c>
    </row>
    <row r="1288" spans="1:18" ht="40.15" customHeight="1">
      <c r="A1288" s="60">
        <v>5130</v>
      </c>
      <c r="B1288" s="64" t="s">
        <v>12649</v>
      </c>
      <c r="C1288" s="64" t="s">
        <v>28907</v>
      </c>
      <c r="D1288" s="60">
        <v>29</v>
      </c>
      <c r="E1288" s="60">
        <v>3</v>
      </c>
      <c r="F1288" s="59" t="s">
        <v>16878</v>
      </c>
      <c r="G1288" s="64" t="s">
        <v>16879</v>
      </c>
      <c r="H1288" s="67" t="s">
        <v>16880</v>
      </c>
      <c r="I1288" s="67">
        <v>2</v>
      </c>
      <c r="J1288" s="64" t="s">
        <v>64</v>
      </c>
      <c r="K1288" s="64" t="s">
        <v>16881</v>
      </c>
      <c r="L1288" s="64" t="s">
        <v>16882</v>
      </c>
      <c r="M1288" s="64"/>
      <c r="N1288" s="60">
        <v>100</v>
      </c>
      <c r="O1288" s="60"/>
      <c r="P1288" s="61">
        <v>43556</v>
      </c>
      <c r="Q1288" s="67" t="s">
        <v>16883</v>
      </c>
      <c r="R1288" s="67" t="s">
        <v>16883</v>
      </c>
    </row>
    <row r="1289" spans="1:18" ht="40.15" customHeight="1">
      <c r="A1289" s="60">
        <v>5130</v>
      </c>
      <c r="B1289" s="64" t="s">
        <v>12649</v>
      </c>
      <c r="C1289" s="64" t="s">
        <v>28907</v>
      </c>
      <c r="D1289" s="60">
        <v>30</v>
      </c>
      <c r="E1289" s="60">
        <v>3</v>
      </c>
      <c r="F1289" s="59" t="s">
        <v>28074</v>
      </c>
      <c r="G1289" s="64" t="s">
        <v>28075</v>
      </c>
      <c r="H1289" s="67" t="s">
        <v>26658</v>
      </c>
      <c r="I1289" s="67">
        <v>2</v>
      </c>
      <c r="J1289" s="64" t="s">
        <v>64</v>
      </c>
      <c r="K1289" s="64" t="s">
        <v>28076</v>
      </c>
      <c r="L1289" s="64" t="s">
        <v>28077</v>
      </c>
      <c r="M1289" s="64"/>
      <c r="N1289" s="60">
        <v>135</v>
      </c>
      <c r="O1289" s="60"/>
      <c r="P1289" s="61">
        <v>43922</v>
      </c>
      <c r="Q1289" s="67" t="s">
        <v>28078</v>
      </c>
      <c r="R1289" s="67" t="s">
        <v>28079</v>
      </c>
    </row>
    <row r="1290" spans="1:18" ht="40.15" customHeight="1">
      <c r="A1290" s="60">
        <v>5130</v>
      </c>
      <c r="B1290" s="64" t="s">
        <v>12649</v>
      </c>
      <c r="C1290" s="64" t="s">
        <v>28907</v>
      </c>
      <c r="D1290" s="60">
        <v>31</v>
      </c>
      <c r="E1290" s="60">
        <v>3</v>
      </c>
      <c r="F1290" s="59" t="s">
        <v>25371</v>
      </c>
      <c r="G1290" s="64" t="s">
        <v>21876</v>
      </c>
      <c r="H1290" s="67" t="s">
        <v>21877</v>
      </c>
      <c r="I1290" s="67">
        <v>2</v>
      </c>
      <c r="J1290" s="64" t="s">
        <v>64</v>
      </c>
      <c r="K1290" s="64" t="s">
        <v>21878</v>
      </c>
      <c r="L1290" s="64" t="s">
        <v>21879</v>
      </c>
      <c r="M1290" s="64"/>
      <c r="N1290" s="60">
        <v>115</v>
      </c>
      <c r="O1290" s="60"/>
      <c r="P1290" s="61">
        <v>43922</v>
      </c>
      <c r="Q1290" s="67" t="s">
        <v>16921</v>
      </c>
      <c r="R1290" s="67" t="s">
        <v>28091</v>
      </c>
    </row>
    <row r="1291" spans="1:18" ht="40.15" customHeight="1">
      <c r="A1291" s="60">
        <v>5130</v>
      </c>
      <c r="B1291" s="64" t="s">
        <v>12649</v>
      </c>
      <c r="C1291" s="64" t="s">
        <v>28907</v>
      </c>
      <c r="D1291" s="60">
        <v>32</v>
      </c>
      <c r="E1291" s="60">
        <v>3</v>
      </c>
      <c r="F1291" s="59" t="s">
        <v>28084</v>
      </c>
      <c r="G1291" s="64" t="s">
        <v>28085</v>
      </c>
      <c r="H1291" s="67" t="s">
        <v>28086</v>
      </c>
      <c r="I1291" s="67">
        <v>2</v>
      </c>
      <c r="J1291" s="64" t="s">
        <v>64</v>
      </c>
      <c r="K1291" s="64" t="s">
        <v>28087</v>
      </c>
      <c r="L1291" s="64" t="s">
        <v>28088</v>
      </c>
      <c r="M1291" s="64"/>
      <c r="N1291" s="60">
        <v>210</v>
      </c>
      <c r="O1291" s="60"/>
      <c r="P1291" s="61">
        <v>44287</v>
      </c>
      <c r="Q1291" s="67" t="s">
        <v>28089</v>
      </c>
      <c r="R1291" s="67" t="s">
        <v>28090</v>
      </c>
    </row>
    <row r="1292" spans="1:18" ht="40.15" customHeight="1">
      <c r="A1292" s="60">
        <v>5130</v>
      </c>
      <c r="B1292" s="64" t="s">
        <v>12649</v>
      </c>
      <c r="C1292" s="64" t="s">
        <v>28907</v>
      </c>
      <c r="D1292" s="60">
        <v>33</v>
      </c>
      <c r="E1292" s="60">
        <v>3</v>
      </c>
      <c r="F1292" s="59" t="s">
        <v>28067</v>
      </c>
      <c r="G1292" s="64" t="s">
        <v>28068</v>
      </c>
      <c r="H1292" s="67" t="s">
        <v>28069</v>
      </c>
      <c r="I1292" s="67">
        <v>2</v>
      </c>
      <c r="J1292" s="64" t="s">
        <v>64</v>
      </c>
      <c r="K1292" s="64" t="s">
        <v>28070</v>
      </c>
      <c r="L1292" s="64" t="s">
        <v>28071</v>
      </c>
      <c r="M1292" s="64"/>
      <c r="N1292" s="60">
        <v>105</v>
      </c>
      <c r="O1292" s="60"/>
      <c r="P1292" s="61">
        <v>44287</v>
      </c>
      <c r="Q1292" s="67" t="s">
        <v>28072</v>
      </c>
      <c r="R1292" s="67" t="s">
        <v>28073</v>
      </c>
    </row>
    <row r="1293" spans="1:18" ht="40.15" customHeight="1">
      <c r="A1293" s="60">
        <v>5130</v>
      </c>
      <c r="B1293" s="64" t="s">
        <v>12649</v>
      </c>
      <c r="C1293" s="64" t="s">
        <v>28907</v>
      </c>
      <c r="D1293" s="60">
        <v>34</v>
      </c>
      <c r="E1293" s="60">
        <v>3</v>
      </c>
      <c r="F1293" s="59" t="s">
        <v>30417</v>
      </c>
      <c r="G1293" s="64" t="s">
        <v>30418</v>
      </c>
      <c r="H1293" s="67" t="s">
        <v>30200</v>
      </c>
      <c r="I1293" s="67">
        <v>2</v>
      </c>
      <c r="J1293" s="64" t="s">
        <v>64</v>
      </c>
      <c r="K1293" s="64" t="s">
        <v>30419</v>
      </c>
      <c r="L1293" s="64" t="s">
        <v>30420</v>
      </c>
      <c r="M1293" s="64"/>
      <c r="N1293" s="60">
        <v>40</v>
      </c>
      <c r="O1293" s="60"/>
      <c r="P1293" s="61">
        <v>44287</v>
      </c>
      <c r="Q1293" s="67" t="s">
        <v>30421</v>
      </c>
      <c r="R1293" s="67"/>
    </row>
    <row r="1294" spans="1:18" ht="40.15" customHeight="1">
      <c r="A1294" s="60">
        <v>5130</v>
      </c>
      <c r="B1294" s="64" t="s">
        <v>12649</v>
      </c>
      <c r="C1294" s="64" t="s">
        <v>28907</v>
      </c>
      <c r="D1294" s="60">
        <v>35</v>
      </c>
      <c r="E1294" s="60">
        <v>3</v>
      </c>
      <c r="F1294" s="59" t="s">
        <v>28092</v>
      </c>
      <c r="G1294" s="64" t="s">
        <v>28093</v>
      </c>
      <c r="H1294" s="67" t="s">
        <v>28094</v>
      </c>
      <c r="I1294" s="67">
        <v>2</v>
      </c>
      <c r="J1294" s="64" t="s">
        <v>64</v>
      </c>
      <c r="K1294" s="64" t="s">
        <v>28095</v>
      </c>
      <c r="L1294" s="64" t="s">
        <v>25401</v>
      </c>
      <c r="M1294" s="64"/>
      <c r="N1294" s="60">
        <v>105</v>
      </c>
      <c r="O1294" s="60"/>
      <c r="P1294" s="61">
        <v>44652</v>
      </c>
      <c r="Q1294" s="67" t="s">
        <v>28096</v>
      </c>
      <c r="R1294" s="67" t="s">
        <v>28097</v>
      </c>
    </row>
    <row r="1295" spans="1:18" ht="40.15" customHeight="1">
      <c r="A1295" s="60">
        <v>5130</v>
      </c>
      <c r="B1295" s="64" t="s">
        <v>12649</v>
      </c>
      <c r="C1295" s="64" t="s">
        <v>28907</v>
      </c>
      <c r="D1295" s="60">
        <v>36</v>
      </c>
      <c r="E1295" s="60">
        <v>3</v>
      </c>
      <c r="F1295" s="59" t="s">
        <v>27740</v>
      </c>
      <c r="G1295" s="64" t="s">
        <v>27741</v>
      </c>
      <c r="H1295" s="67" t="s">
        <v>27742</v>
      </c>
      <c r="I1295" s="67">
        <v>2</v>
      </c>
      <c r="J1295" s="64" t="s">
        <v>17498</v>
      </c>
      <c r="K1295" s="64" t="s">
        <v>27743</v>
      </c>
      <c r="L1295" s="64" t="s">
        <v>27744</v>
      </c>
      <c r="M1295" s="64"/>
      <c r="N1295" s="60">
        <v>59</v>
      </c>
      <c r="O1295" s="60"/>
      <c r="P1295" s="61">
        <v>44927</v>
      </c>
      <c r="Q1295" s="67" t="s">
        <v>27745</v>
      </c>
      <c r="R1295" s="67" t="s">
        <v>27746</v>
      </c>
    </row>
    <row r="1296" spans="1:18" ht="40.15" customHeight="1">
      <c r="A1296" s="60">
        <v>5130</v>
      </c>
      <c r="B1296" s="64" t="s">
        <v>12649</v>
      </c>
      <c r="C1296" s="64" t="s">
        <v>28907</v>
      </c>
      <c r="D1296" s="60">
        <v>37</v>
      </c>
      <c r="E1296" s="60">
        <v>3</v>
      </c>
      <c r="F1296" s="59" t="s">
        <v>28098</v>
      </c>
      <c r="G1296" s="64" t="s">
        <v>28099</v>
      </c>
      <c r="H1296" s="67" t="s">
        <v>28100</v>
      </c>
      <c r="I1296" s="67">
        <v>2</v>
      </c>
      <c r="J1296" s="64" t="s">
        <v>64</v>
      </c>
      <c r="K1296" s="64" t="s">
        <v>28101</v>
      </c>
      <c r="L1296" s="64" t="s">
        <v>28102</v>
      </c>
      <c r="M1296" s="64"/>
      <c r="N1296" s="60">
        <v>78</v>
      </c>
      <c r="O1296" s="60"/>
      <c r="P1296" s="61">
        <v>45017</v>
      </c>
      <c r="Q1296" s="67" t="s">
        <v>28103</v>
      </c>
      <c r="R1296" s="67"/>
    </row>
    <row r="1297" spans="1:18" ht="40.15" customHeight="1">
      <c r="A1297" s="60">
        <v>5130</v>
      </c>
      <c r="B1297" s="64" t="s">
        <v>12649</v>
      </c>
      <c r="C1297" s="64" t="s">
        <v>28907</v>
      </c>
      <c r="D1297" s="60">
        <v>38</v>
      </c>
      <c r="E1297" s="60">
        <v>3</v>
      </c>
      <c r="F1297" s="59" t="s">
        <v>24725</v>
      </c>
      <c r="G1297" s="64" t="s">
        <v>21419</v>
      </c>
      <c r="H1297" s="67" t="s">
        <v>2248</v>
      </c>
      <c r="I1297" s="67">
        <v>2</v>
      </c>
      <c r="J1297" s="64" t="s">
        <v>64</v>
      </c>
      <c r="K1297" s="64" t="s">
        <v>24726</v>
      </c>
      <c r="L1297" s="64" t="s">
        <v>926</v>
      </c>
      <c r="M1297" s="64"/>
      <c r="N1297" s="60">
        <v>106</v>
      </c>
      <c r="O1297" s="60"/>
      <c r="P1297" s="61">
        <v>45017</v>
      </c>
      <c r="Q1297" s="67" t="s">
        <v>12781</v>
      </c>
      <c r="R1297" s="67" t="s">
        <v>12782</v>
      </c>
    </row>
    <row r="1298" spans="1:18" ht="40.15" customHeight="1">
      <c r="A1298" s="60">
        <v>5130</v>
      </c>
      <c r="B1298" s="64" t="s">
        <v>12649</v>
      </c>
      <c r="C1298" s="64" t="s">
        <v>29665</v>
      </c>
      <c r="D1298" s="60">
        <v>39</v>
      </c>
      <c r="E1298" s="60">
        <v>3</v>
      </c>
      <c r="F1298" s="59" t="s">
        <v>27747</v>
      </c>
      <c r="G1298" s="64" t="s">
        <v>27748</v>
      </c>
      <c r="H1298" s="67" t="s">
        <v>5256</v>
      </c>
      <c r="I1298" s="67">
        <v>2</v>
      </c>
      <c r="J1298" s="64" t="s">
        <v>64</v>
      </c>
      <c r="K1298" s="64" t="s">
        <v>12807</v>
      </c>
      <c r="L1298" s="64" t="s">
        <v>926</v>
      </c>
      <c r="M1298" s="64"/>
      <c r="N1298" s="60">
        <v>86</v>
      </c>
      <c r="O1298" s="60"/>
      <c r="P1298" s="61">
        <v>45748</v>
      </c>
      <c r="Q1298" s="67" t="s">
        <v>12808</v>
      </c>
      <c r="R1298" s="67" t="s">
        <v>12809</v>
      </c>
    </row>
    <row r="1299" spans="1:18" ht="40.15" customHeight="1">
      <c r="A1299" s="60">
        <v>5130</v>
      </c>
      <c r="B1299" s="64" t="s">
        <v>12649</v>
      </c>
      <c r="C1299" s="64" t="s">
        <v>28907</v>
      </c>
      <c r="D1299" s="60">
        <v>40</v>
      </c>
      <c r="E1299" s="60">
        <v>3</v>
      </c>
      <c r="F1299" s="59" t="s">
        <v>25376</v>
      </c>
      <c r="G1299" s="64" t="s">
        <v>21881</v>
      </c>
      <c r="H1299" s="67" t="s">
        <v>14924</v>
      </c>
      <c r="I1299" s="67">
        <v>3</v>
      </c>
      <c r="J1299" s="64" t="s">
        <v>266</v>
      </c>
      <c r="K1299" s="64" t="s">
        <v>21882</v>
      </c>
      <c r="L1299" s="64" t="s">
        <v>25377</v>
      </c>
      <c r="M1299" s="64"/>
      <c r="N1299" s="60">
        <v>220</v>
      </c>
      <c r="O1299" s="60"/>
      <c r="P1299" s="61">
        <v>39904</v>
      </c>
      <c r="Q1299" s="67" t="s">
        <v>14926</v>
      </c>
      <c r="R1299" s="67" t="s">
        <v>14927</v>
      </c>
    </row>
    <row r="1300" spans="1:18" ht="40.15" customHeight="1">
      <c r="A1300" s="60">
        <v>5130</v>
      </c>
      <c r="B1300" s="64" t="s">
        <v>12649</v>
      </c>
      <c r="C1300" s="64" t="s">
        <v>28907</v>
      </c>
      <c r="D1300" s="60">
        <v>41</v>
      </c>
      <c r="E1300" s="60">
        <v>3</v>
      </c>
      <c r="F1300" s="59" t="s">
        <v>25378</v>
      </c>
      <c r="G1300" s="64" t="s">
        <v>16939</v>
      </c>
      <c r="H1300" s="67" t="s">
        <v>3894</v>
      </c>
      <c r="I1300" s="67">
        <v>3</v>
      </c>
      <c r="J1300" s="64" t="s">
        <v>266</v>
      </c>
      <c r="K1300" s="64" t="s">
        <v>16940</v>
      </c>
      <c r="L1300" s="64" t="s">
        <v>14916</v>
      </c>
      <c r="M1300" s="64"/>
      <c r="N1300" s="60">
        <v>350</v>
      </c>
      <c r="O1300" s="60"/>
      <c r="P1300" s="61">
        <v>41000</v>
      </c>
      <c r="Q1300" s="67" t="s">
        <v>14917</v>
      </c>
      <c r="R1300" s="67" t="s">
        <v>14918</v>
      </c>
    </row>
    <row r="1301" spans="1:18" ht="40.15" customHeight="1">
      <c r="A1301" s="60">
        <v>5130</v>
      </c>
      <c r="B1301" s="64" t="s">
        <v>12649</v>
      </c>
      <c r="C1301" s="64" t="s">
        <v>28907</v>
      </c>
      <c r="D1301" s="60">
        <v>42</v>
      </c>
      <c r="E1301" s="60">
        <v>3</v>
      </c>
      <c r="F1301" s="59" t="s">
        <v>25379</v>
      </c>
      <c r="G1301" s="64" t="s">
        <v>16941</v>
      </c>
      <c r="H1301" s="67" t="s">
        <v>302</v>
      </c>
      <c r="I1301" s="67">
        <v>3</v>
      </c>
      <c r="J1301" s="64" t="s">
        <v>266</v>
      </c>
      <c r="K1301" s="64" t="s">
        <v>25380</v>
      </c>
      <c r="L1301" s="64" t="s">
        <v>25381</v>
      </c>
      <c r="M1301" s="64"/>
      <c r="N1301" s="60">
        <v>100</v>
      </c>
      <c r="O1301" s="60"/>
      <c r="P1301" s="61">
        <v>41730</v>
      </c>
      <c r="Q1301" s="67" t="s">
        <v>15695</v>
      </c>
      <c r="R1301" s="67" t="s">
        <v>16942</v>
      </c>
    </row>
    <row r="1302" spans="1:18" ht="40.15" customHeight="1">
      <c r="A1302" s="60">
        <v>5130</v>
      </c>
      <c r="B1302" s="64" t="s">
        <v>12649</v>
      </c>
      <c r="C1302" s="64" t="s">
        <v>28907</v>
      </c>
      <c r="D1302" s="60">
        <v>43</v>
      </c>
      <c r="E1302" s="60">
        <v>3</v>
      </c>
      <c r="F1302" s="59" t="s">
        <v>25385</v>
      </c>
      <c r="G1302" s="64" t="s">
        <v>16946</v>
      </c>
      <c r="H1302" s="67" t="s">
        <v>5430</v>
      </c>
      <c r="I1302" s="67">
        <v>3</v>
      </c>
      <c r="J1302" s="64" t="s">
        <v>266</v>
      </c>
      <c r="K1302" s="64" t="s">
        <v>16947</v>
      </c>
      <c r="L1302" s="64" t="s">
        <v>25386</v>
      </c>
      <c r="M1302" s="64"/>
      <c r="N1302" s="60">
        <v>120</v>
      </c>
      <c r="O1302" s="60"/>
      <c r="P1302" s="61">
        <v>42095</v>
      </c>
      <c r="Q1302" s="67" t="s">
        <v>16948</v>
      </c>
      <c r="R1302" s="67" t="s">
        <v>16948</v>
      </c>
    </row>
    <row r="1303" spans="1:18" ht="40.15" customHeight="1">
      <c r="A1303" s="60">
        <v>5130</v>
      </c>
      <c r="B1303" s="64" t="s">
        <v>12649</v>
      </c>
      <c r="C1303" s="64" t="s">
        <v>28907</v>
      </c>
      <c r="D1303" s="60">
        <v>44</v>
      </c>
      <c r="E1303" s="60">
        <v>3</v>
      </c>
      <c r="F1303" s="59" t="s">
        <v>30422</v>
      </c>
      <c r="G1303" s="64" t="s">
        <v>30423</v>
      </c>
      <c r="H1303" s="67" t="s">
        <v>30424</v>
      </c>
      <c r="I1303" s="67">
        <v>3</v>
      </c>
      <c r="J1303" s="64" t="s">
        <v>266</v>
      </c>
      <c r="K1303" s="64" t="s">
        <v>30425</v>
      </c>
      <c r="L1303" s="64" t="s">
        <v>30426</v>
      </c>
      <c r="M1303" s="64"/>
      <c r="N1303" s="60">
        <v>26</v>
      </c>
      <c r="O1303" s="60"/>
      <c r="P1303" s="61">
        <v>42095</v>
      </c>
      <c r="Q1303" s="67" t="s">
        <v>30427</v>
      </c>
      <c r="R1303" s="67"/>
    </row>
    <row r="1304" spans="1:18" ht="40.15" customHeight="1">
      <c r="A1304" s="60">
        <v>5130</v>
      </c>
      <c r="B1304" s="64" t="s">
        <v>12649</v>
      </c>
      <c r="C1304" s="64" t="s">
        <v>28907</v>
      </c>
      <c r="D1304" s="60">
        <v>45</v>
      </c>
      <c r="E1304" s="60">
        <v>3</v>
      </c>
      <c r="F1304" s="59" t="s">
        <v>30428</v>
      </c>
      <c r="G1304" s="64" t="s">
        <v>30429</v>
      </c>
      <c r="H1304" s="67" t="s">
        <v>9791</v>
      </c>
      <c r="I1304" s="67">
        <v>3</v>
      </c>
      <c r="J1304" s="64" t="s">
        <v>266</v>
      </c>
      <c r="K1304" s="64" t="s">
        <v>30430</v>
      </c>
      <c r="L1304" s="64" t="s">
        <v>24844</v>
      </c>
      <c r="M1304" s="64"/>
      <c r="N1304" s="60">
        <v>95</v>
      </c>
      <c r="O1304" s="60"/>
      <c r="P1304" s="61">
        <v>42095</v>
      </c>
      <c r="Q1304" s="67" t="s">
        <v>30431</v>
      </c>
      <c r="R1304" s="67"/>
    </row>
    <row r="1305" spans="1:18" ht="40.15" customHeight="1">
      <c r="A1305" s="60">
        <v>5130</v>
      </c>
      <c r="B1305" s="64" t="s">
        <v>12649</v>
      </c>
      <c r="C1305" s="64" t="s">
        <v>28907</v>
      </c>
      <c r="D1305" s="60">
        <v>46</v>
      </c>
      <c r="E1305" s="60">
        <v>3</v>
      </c>
      <c r="F1305" s="59" t="s">
        <v>25387</v>
      </c>
      <c r="G1305" s="64" t="s">
        <v>16949</v>
      </c>
      <c r="H1305" s="67" t="s">
        <v>3935</v>
      </c>
      <c r="I1305" s="67">
        <v>3</v>
      </c>
      <c r="J1305" s="64" t="s">
        <v>266</v>
      </c>
      <c r="K1305" s="64" t="s">
        <v>25388</v>
      </c>
      <c r="L1305" s="64" t="s">
        <v>14890</v>
      </c>
      <c r="M1305" s="64"/>
      <c r="N1305" s="60">
        <v>160</v>
      </c>
      <c r="O1305" s="60"/>
      <c r="P1305" s="61">
        <v>42461</v>
      </c>
      <c r="Q1305" s="67" t="s">
        <v>16950</v>
      </c>
      <c r="R1305" s="67" t="s">
        <v>15586</v>
      </c>
    </row>
    <row r="1306" spans="1:18" ht="40.15" customHeight="1">
      <c r="A1306" s="60">
        <v>5130</v>
      </c>
      <c r="B1306" s="64" t="s">
        <v>12649</v>
      </c>
      <c r="C1306" s="64" t="s">
        <v>28907</v>
      </c>
      <c r="D1306" s="60">
        <v>47</v>
      </c>
      <c r="E1306" s="60">
        <v>3</v>
      </c>
      <c r="F1306" s="59" t="s">
        <v>30432</v>
      </c>
      <c r="G1306" s="64" t="s">
        <v>30433</v>
      </c>
      <c r="H1306" s="67" t="s">
        <v>30434</v>
      </c>
      <c r="I1306" s="67">
        <v>3</v>
      </c>
      <c r="J1306" s="64" t="s">
        <v>266</v>
      </c>
      <c r="K1306" s="64" t="s">
        <v>30435</v>
      </c>
      <c r="L1306" s="64" t="s">
        <v>30436</v>
      </c>
      <c r="M1306" s="64"/>
      <c r="N1306" s="60">
        <v>64</v>
      </c>
      <c r="O1306" s="60"/>
      <c r="P1306" s="61">
        <v>42461</v>
      </c>
      <c r="Q1306" s="67" t="s">
        <v>30437</v>
      </c>
      <c r="R1306" s="67"/>
    </row>
    <row r="1307" spans="1:18" ht="40.15" customHeight="1">
      <c r="A1307" s="60">
        <v>5130</v>
      </c>
      <c r="B1307" s="64" t="s">
        <v>12649</v>
      </c>
      <c r="C1307" s="64" t="s">
        <v>28907</v>
      </c>
      <c r="D1307" s="60">
        <v>48</v>
      </c>
      <c r="E1307" s="60">
        <v>3</v>
      </c>
      <c r="F1307" s="59" t="s">
        <v>25389</v>
      </c>
      <c r="G1307" s="64" t="s">
        <v>16951</v>
      </c>
      <c r="H1307" s="67" t="s">
        <v>28123</v>
      </c>
      <c r="I1307" s="67">
        <v>3</v>
      </c>
      <c r="J1307" s="64" t="s">
        <v>266</v>
      </c>
      <c r="K1307" s="64" t="s">
        <v>25390</v>
      </c>
      <c r="L1307" s="64" t="s">
        <v>14921</v>
      </c>
      <c r="M1307" s="64"/>
      <c r="N1307" s="60">
        <v>315</v>
      </c>
      <c r="O1307" s="60"/>
      <c r="P1307" s="61">
        <v>42826</v>
      </c>
      <c r="Q1307" s="67" t="s">
        <v>16952</v>
      </c>
      <c r="R1307" s="67" t="s">
        <v>16953</v>
      </c>
    </row>
    <row r="1308" spans="1:18" ht="40.15" customHeight="1">
      <c r="A1308" s="60">
        <v>5130</v>
      </c>
      <c r="B1308" s="64" t="s">
        <v>12649</v>
      </c>
      <c r="C1308" s="64" t="s">
        <v>28907</v>
      </c>
      <c r="D1308" s="60">
        <v>49</v>
      </c>
      <c r="E1308" s="60">
        <v>3</v>
      </c>
      <c r="F1308" s="59" t="s">
        <v>25391</v>
      </c>
      <c r="G1308" s="64" t="s">
        <v>16954</v>
      </c>
      <c r="H1308" s="67" t="s">
        <v>3901</v>
      </c>
      <c r="I1308" s="67">
        <v>3</v>
      </c>
      <c r="J1308" s="64" t="s">
        <v>266</v>
      </c>
      <c r="K1308" s="64" t="s">
        <v>16955</v>
      </c>
      <c r="L1308" s="64" t="s">
        <v>16956</v>
      </c>
      <c r="M1308" s="64"/>
      <c r="N1308" s="60">
        <v>75</v>
      </c>
      <c r="O1308" s="60"/>
      <c r="P1308" s="61">
        <v>42826</v>
      </c>
      <c r="Q1308" s="67" t="s">
        <v>16957</v>
      </c>
      <c r="R1308" s="67" t="s">
        <v>16958</v>
      </c>
    </row>
    <row r="1309" spans="1:18" ht="40.15" customHeight="1">
      <c r="A1309" s="60">
        <v>5130</v>
      </c>
      <c r="B1309" s="64" t="s">
        <v>12649</v>
      </c>
      <c r="C1309" s="64" t="s">
        <v>28907</v>
      </c>
      <c r="D1309" s="60">
        <v>50</v>
      </c>
      <c r="E1309" s="60">
        <v>3</v>
      </c>
      <c r="F1309" s="59" t="s">
        <v>25392</v>
      </c>
      <c r="G1309" s="64" t="s">
        <v>16959</v>
      </c>
      <c r="H1309" s="67" t="s">
        <v>319</v>
      </c>
      <c r="I1309" s="67">
        <v>3</v>
      </c>
      <c r="J1309" s="64" t="s">
        <v>266</v>
      </c>
      <c r="K1309" s="64" t="s">
        <v>16960</v>
      </c>
      <c r="L1309" s="64" t="s">
        <v>16956</v>
      </c>
      <c r="M1309" s="64"/>
      <c r="N1309" s="60">
        <v>135</v>
      </c>
      <c r="O1309" s="60"/>
      <c r="P1309" s="61">
        <v>42826</v>
      </c>
      <c r="Q1309" s="67" t="s">
        <v>16961</v>
      </c>
      <c r="R1309" s="67" t="s">
        <v>16962</v>
      </c>
    </row>
    <row r="1310" spans="1:18" ht="40.15" customHeight="1">
      <c r="A1310" s="60">
        <v>5130</v>
      </c>
      <c r="B1310" s="64" t="s">
        <v>12649</v>
      </c>
      <c r="C1310" s="64" t="s">
        <v>28907</v>
      </c>
      <c r="D1310" s="60">
        <v>51</v>
      </c>
      <c r="E1310" s="60">
        <v>3</v>
      </c>
      <c r="F1310" s="59" t="s">
        <v>25393</v>
      </c>
      <c r="G1310" s="64" t="s">
        <v>16963</v>
      </c>
      <c r="H1310" s="67" t="s">
        <v>302</v>
      </c>
      <c r="I1310" s="67">
        <v>3</v>
      </c>
      <c r="J1310" s="64" t="s">
        <v>266</v>
      </c>
      <c r="K1310" s="64" t="s">
        <v>16964</v>
      </c>
      <c r="L1310" s="64" t="s">
        <v>16965</v>
      </c>
      <c r="M1310" s="64"/>
      <c r="N1310" s="60">
        <v>145</v>
      </c>
      <c r="O1310" s="60"/>
      <c r="P1310" s="61">
        <v>42826</v>
      </c>
      <c r="Q1310" s="67" t="s">
        <v>16966</v>
      </c>
      <c r="R1310" s="67" t="s">
        <v>16967</v>
      </c>
    </row>
    <row r="1311" spans="1:18" ht="40.15" customHeight="1">
      <c r="A1311" s="60">
        <v>5130</v>
      </c>
      <c r="B1311" s="64" t="s">
        <v>12649</v>
      </c>
      <c r="C1311" s="64" t="s">
        <v>28907</v>
      </c>
      <c r="D1311" s="60">
        <v>52</v>
      </c>
      <c r="E1311" s="60">
        <v>3</v>
      </c>
      <c r="F1311" s="59" t="s">
        <v>25394</v>
      </c>
      <c r="G1311" s="64" t="s">
        <v>16968</v>
      </c>
      <c r="H1311" s="67" t="s">
        <v>1774</v>
      </c>
      <c r="I1311" s="67">
        <v>3</v>
      </c>
      <c r="J1311" s="64" t="s">
        <v>266</v>
      </c>
      <c r="K1311" s="64" t="s">
        <v>16969</v>
      </c>
      <c r="L1311" s="64" t="s">
        <v>16965</v>
      </c>
      <c r="M1311" s="64"/>
      <c r="N1311" s="60">
        <v>125</v>
      </c>
      <c r="O1311" s="60"/>
      <c r="P1311" s="61">
        <v>42826</v>
      </c>
      <c r="Q1311" s="67" t="s">
        <v>16970</v>
      </c>
      <c r="R1311" s="67" t="s">
        <v>16971</v>
      </c>
    </row>
    <row r="1312" spans="1:18" ht="40.15" customHeight="1">
      <c r="A1312" s="60">
        <v>5130</v>
      </c>
      <c r="B1312" s="64" t="s">
        <v>12649</v>
      </c>
      <c r="C1312" s="64" t="s">
        <v>28907</v>
      </c>
      <c r="D1312" s="60">
        <v>53</v>
      </c>
      <c r="E1312" s="60">
        <v>3</v>
      </c>
      <c r="F1312" s="59" t="s">
        <v>25395</v>
      </c>
      <c r="G1312" s="64" t="s">
        <v>21883</v>
      </c>
      <c r="H1312" s="67" t="s">
        <v>16972</v>
      </c>
      <c r="I1312" s="67">
        <v>3</v>
      </c>
      <c r="J1312" s="64" t="s">
        <v>266</v>
      </c>
      <c r="K1312" s="64" t="s">
        <v>25396</v>
      </c>
      <c r="L1312" s="64" t="s">
        <v>14931</v>
      </c>
      <c r="M1312" s="64"/>
      <c r="N1312" s="60">
        <v>105</v>
      </c>
      <c r="O1312" s="60"/>
      <c r="P1312" s="61">
        <v>42826</v>
      </c>
      <c r="Q1312" s="67" t="s">
        <v>16973</v>
      </c>
      <c r="R1312" s="67" t="s">
        <v>16974</v>
      </c>
    </row>
    <row r="1313" spans="1:20" ht="40.15" customHeight="1">
      <c r="A1313" s="60">
        <v>5130</v>
      </c>
      <c r="B1313" s="64" t="s">
        <v>12649</v>
      </c>
      <c r="C1313" s="64" t="s">
        <v>28907</v>
      </c>
      <c r="D1313" s="60">
        <v>54</v>
      </c>
      <c r="E1313" s="60">
        <v>3</v>
      </c>
      <c r="F1313" s="59" t="s">
        <v>30438</v>
      </c>
      <c r="G1313" s="64" t="s">
        <v>30439</v>
      </c>
      <c r="H1313" s="67" t="s">
        <v>30440</v>
      </c>
      <c r="I1313" s="67">
        <v>3</v>
      </c>
      <c r="J1313" s="64" t="s">
        <v>25715</v>
      </c>
      <c r="K1313" s="64" t="s">
        <v>30441</v>
      </c>
      <c r="L1313" s="64" t="s">
        <v>30442</v>
      </c>
      <c r="M1313" s="64"/>
      <c r="N1313" s="60">
        <v>105</v>
      </c>
      <c r="O1313" s="60"/>
      <c r="P1313" s="61">
        <v>42826</v>
      </c>
      <c r="Q1313" s="67" t="s">
        <v>30443</v>
      </c>
      <c r="R1313" s="67"/>
    </row>
    <row r="1314" spans="1:20" ht="40.15" customHeight="1">
      <c r="A1314" s="60">
        <v>5130</v>
      </c>
      <c r="B1314" s="64" t="s">
        <v>12649</v>
      </c>
      <c r="C1314" s="64" t="s">
        <v>28907</v>
      </c>
      <c r="D1314" s="60">
        <v>55</v>
      </c>
      <c r="E1314" s="60">
        <v>3</v>
      </c>
      <c r="F1314" s="59" t="s">
        <v>25397</v>
      </c>
      <c r="G1314" s="64" t="s">
        <v>16975</v>
      </c>
      <c r="H1314" s="67" t="s">
        <v>2288</v>
      </c>
      <c r="I1314" s="67">
        <v>3</v>
      </c>
      <c r="J1314" s="64" t="s">
        <v>266</v>
      </c>
      <c r="K1314" s="64" t="s">
        <v>16976</v>
      </c>
      <c r="L1314" s="64" t="s">
        <v>16977</v>
      </c>
      <c r="M1314" s="64"/>
      <c r="N1314" s="60">
        <v>115</v>
      </c>
      <c r="O1314" s="60"/>
      <c r="P1314" s="61">
        <v>43191</v>
      </c>
      <c r="Q1314" s="67" t="s">
        <v>16978</v>
      </c>
      <c r="R1314" s="67" t="s">
        <v>16979</v>
      </c>
    </row>
    <row r="1315" spans="1:20" ht="40.15" customHeight="1">
      <c r="A1315" s="60">
        <v>5130</v>
      </c>
      <c r="B1315" s="64" t="s">
        <v>12649</v>
      </c>
      <c r="C1315" s="64" t="s">
        <v>28907</v>
      </c>
      <c r="D1315" s="60">
        <v>56</v>
      </c>
      <c r="E1315" s="60">
        <v>3</v>
      </c>
      <c r="F1315" s="59" t="s">
        <v>25398</v>
      </c>
      <c r="G1315" s="64" t="s">
        <v>16980</v>
      </c>
      <c r="H1315" s="67" t="s">
        <v>2295</v>
      </c>
      <c r="I1315" s="67">
        <v>3</v>
      </c>
      <c r="J1315" s="64" t="s">
        <v>266</v>
      </c>
      <c r="K1315" s="64" t="s">
        <v>16981</v>
      </c>
      <c r="L1315" s="64" t="s">
        <v>25399</v>
      </c>
      <c r="M1315" s="64"/>
      <c r="N1315" s="60">
        <v>120</v>
      </c>
      <c r="O1315" s="60"/>
      <c r="P1315" s="61">
        <v>43191</v>
      </c>
      <c r="Q1315" s="67" t="s">
        <v>16982</v>
      </c>
      <c r="R1315" s="67" t="s">
        <v>16983</v>
      </c>
    </row>
    <row r="1316" spans="1:20" ht="40.15" customHeight="1">
      <c r="A1316" s="60">
        <v>5130</v>
      </c>
      <c r="B1316" s="64" t="s">
        <v>12649</v>
      </c>
      <c r="C1316" s="64" t="s">
        <v>28907</v>
      </c>
      <c r="D1316" s="60">
        <v>57</v>
      </c>
      <c r="E1316" s="60">
        <v>3</v>
      </c>
      <c r="F1316" s="59" t="s">
        <v>25400</v>
      </c>
      <c r="G1316" s="64" t="s">
        <v>21884</v>
      </c>
      <c r="H1316" s="67" t="s">
        <v>1783</v>
      </c>
      <c r="I1316" s="67">
        <v>3</v>
      </c>
      <c r="J1316" s="64" t="s">
        <v>266</v>
      </c>
      <c r="K1316" s="64" t="s">
        <v>21885</v>
      </c>
      <c r="L1316" s="64" t="s">
        <v>25401</v>
      </c>
      <c r="M1316" s="64"/>
      <c r="N1316" s="60">
        <v>135</v>
      </c>
      <c r="O1316" s="60"/>
      <c r="P1316" s="61">
        <v>43556</v>
      </c>
      <c r="Q1316" s="67" t="s">
        <v>21886</v>
      </c>
      <c r="R1316" s="67"/>
    </row>
    <row r="1317" spans="1:20" ht="40.15" customHeight="1">
      <c r="A1317" s="60">
        <v>5130</v>
      </c>
      <c r="B1317" s="64" t="s">
        <v>12649</v>
      </c>
      <c r="C1317" s="64" t="s">
        <v>28907</v>
      </c>
      <c r="D1317" s="60">
        <v>58</v>
      </c>
      <c r="E1317" s="60">
        <v>3</v>
      </c>
      <c r="F1317" s="59" t="s">
        <v>25382</v>
      </c>
      <c r="G1317" s="64" t="s">
        <v>16943</v>
      </c>
      <c r="H1317" s="67" t="s">
        <v>7820</v>
      </c>
      <c r="I1317" s="67">
        <v>3</v>
      </c>
      <c r="J1317" s="64" t="s">
        <v>266</v>
      </c>
      <c r="K1317" s="64" t="s">
        <v>25383</v>
      </c>
      <c r="L1317" s="64" t="s">
        <v>25384</v>
      </c>
      <c r="M1317" s="64"/>
      <c r="N1317" s="60">
        <v>100</v>
      </c>
      <c r="O1317" s="60"/>
      <c r="P1317" s="61">
        <v>43556</v>
      </c>
      <c r="Q1317" s="67" t="s">
        <v>16944</v>
      </c>
      <c r="R1317" s="67" t="s">
        <v>16945</v>
      </c>
    </row>
    <row r="1318" spans="1:20" ht="40.15" customHeight="1">
      <c r="A1318" s="60">
        <v>5130</v>
      </c>
      <c r="B1318" s="64" t="s">
        <v>12649</v>
      </c>
      <c r="C1318" s="64" t="s">
        <v>28907</v>
      </c>
      <c r="D1318" s="60">
        <v>59</v>
      </c>
      <c r="E1318" s="60">
        <v>3</v>
      </c>
      <c r="F1318" s="59" t="s">
        <v>25372</v>
      </c>
      <c r="G1318" s="64" t="s">
        <v>16922</v>
      </c>
      <c r="H1318" s="67" t="s">
        <v>308</v>
      </c>
      <c r="I1318" s="67">
        <v>3</v>
      </c>
      <c r="J1318" s="64" t="s">
        <v>266</v>
      </c>
      <c r="K1318" s="64" t="s">
        <v>25373</v>
      </c>
      <c r="L1318" s="64" t="s">
        <v>457</v>
      </c>
      <c r="M1318" s="64"/>
      <c r="N1318" s="60">
        <v>125</v>
      </c>
      <c r="O1318" s="60"/>
      <c r="P1318" s="61">
        <v>43556</v>
      </c>
      <c r="Q1318" s="67" t="s">
        <v>16923</v>
      </c>
      <c r="R1318" s="67" t="s">
        <v>16923</v>
      </c>
    </row>
    <row r="1319" spans="1:20" ht="40.15" customHeight="1">
      <c r="A1319" s="60">
        <v>5130</v>
      </c>
      <c r="B1319" s="64" t="s">
        <v>12649</v>
      </c>
      <c r="C1319" s="64" t="s">
        <v>28907</v>
      </c>
      <c r="D1319" s="60">
        <v>60</v>
      </c>
      <c r="E1319" s="60">
        <v>3</v>
      </c>
      <c r="F1319" s="59" t="s">
        <v>25374</v>
      </c>
      <c r="G1319" s="64" t="s">
        <v>21880</v>
      </c>
      <c r="H1319" s="67" t="s">
        <v>11607</v>
      </c>
      <c r="I1319" s="67">
        <v>3</v>
      </c>
      <c r="J1319" s="64" t="s">
        <v>266</v>
      </c>
      <c r="K1319" s="64" t="s">
        <v>25375</v>
      </c>
      <c r="L1319" s="64" t="s">
        <v>457</v>
      </c>
      <c r="M1319" s="64"/>
      <c r="N1319" s="60">
        <v>78</v>
      </c>
      <c r="O1319" s="60"/>
      <c r="P1319" s="61">
        <v>43556</v>
      </c>
      <c r="Q1319" s="67" t="s">
        <v>16925</v>
      </c>
      <c r="R1319" s="67" t="s">
        <v>16925</v>
      </c>
    </row>
    <row r="1320" spans="1:20" ht="40.15" customHeight="1">
      <c r="A1320" s="60">
        <v>5130</v>
      </c>
      <c r="B1320" s="64" t="s">
        <v>12649</v>
      </c>
      <c r="C1320" s="64" t="s">
        <v>28907</v>
      </c>
      <c r="D1320" s="60">
        <v>61</v>
      </c>
      <c r="E1320" s="60">
        <v>3</v>
      </c>
      <c r="F1320" s="59" t="s">
        <v>16926</v>
      </c>
      <c r="G1320" s="64" t="s">
        <v>16927</v>
      </c>
      <c r="H1320" s="67" t="s">
        <v>16928</v>
      </c>
      <c r="I1320" s="67">
        <v>3</v>
      </c>
      <c r="J1320" s="64" t="s">
        <v>266</v>
      </c>
      <c r="K1320" s="64" t="s">
        <v>16929</v>
      </c>
      <c r="L1320" s="64" t="s">
        <v>16930</v>
      </c>
      <c r="M1320" s="64"/>
      <c r="N1320" s="60">
        <v>78</v>
      </c>
      <c r="O1320" s="60"/>
      <c r="P1320" s="61">
        <v>43556</v>
      </c>
      <c r="Q1320" s="67" t="s">
        <v>16931</v>
      </c>
      <c r="R1320" s="67" t="s">
        <v>16932</v>
      </c>
    </row>
    <row r="1321" spans="1:20" ht="40.15" customHeight="1">
      <c r="A1321" s="60">
        <v>5130</v>
      </c>
      <c r="B1321" s="64" t="s">
        <v>12649</v>
      </c>
      <c r="C1321" s="64" t="s">
        <v>28907</v>
      </c>
      <c r="D1321" s="60">
        <v>62</v>
      </c>
      <c r="E1321" s="60">
        <v>3</v>
      </c>
      <c r="F1321" s="59" t="s">
        <v>16933</v>
      </c>
      <c r="G1321" s="64" t="s">
        <v>16934</v>
      </c>
      <c r="H1321" s="67" t="s">
        <v>3449</v>
      </c>
      <c r="I1321" s="67">
        <v>3</v>
      </c>
      <c r="J1321" s="64" t="s">
        <v>266</v>
      </c>
      <c r="K1321" s="64" t="s">
        <v>16935</v>
      </c>
      <c r="L1321" s="64" t="s">
        <v>16936</v>
      </c>
      <c r="M1321" s="64"/>
      <c r="N1321" s="60">
        <v>100</v>
      </c>
      <c r="O1321" s="60"/>
      <c r="P1321" s="61">
        <v>43556</v>
      </c>
      <c r="Q1321" s="67" t="s">
        <v>16937</v>
      </c>
      <c r="R1321" s="67" t="s">
        <v>16938</v>
      </c>
    </row>
    <row r="1322" spans="1:20" ht="40.15" customHeight="1">
      <c r="A1322" s="60">
        <v>5130</v>
      </c>
      <c r="B1322" s="64" t="s">
        <v>12649</v>
      </c>
      <c r="C1322" s="64" t="s">
        <v>28907</v>
      </c>
      <c r="D1322" s="60">
        <v>63</v>
      </c>
      <c r="E1322" s="60">
        <v>3</v>
      </c>
      <c r="F1322" s="59" t="s">
        <v>27749</v>
      </c>
      <c r="G1322" s="64" t="s">
        <v>27750</v>
      </c>
      <c r="H1322" s="67" t="s">
        <v>12853</v>
      </c>
      <c r="I1322" s="67">
        <v>3</v>
      </c>
      <c r="J1322" s="64" t="s">
        <v>266</v>
      </c>
      <c r="K1322" s="64" t="s">
        <v>12854</v>
      </c>
      <c r="L1322" s="64" t="s">
        <v>12855</v>
      </c>
      <c r="M1322" s="64"/>
      <c r="N1322" s="60">
        <v>100</v>
      </c>
      <c r="O1322" s="60"/>
      <c r="P1322" s="61">
        <v>43556</v>
      </c>
      <c r="Q1322" s="67" t="s">
        <v>12856</v>
      </c>
      <c r="R1322" s="67" t="s">
        <v>12856</v>
      </c>
    </row>
    <row r="1323" spans="1:20" ht="40.15" customHeight="1">
      <c r="A1323" s="60">
        <v>5130</v>
      </c>
      <c r="B1323" s="64" t="s">
        <v>12649</v>
      </c>
      <c r="C1323" s="64" t="s">
        <v>28907</v>
      </c>
      <c r="D1323" s="60">
        <v>64</v>
      </c>
      <c r="E1323" s="60">
        <v>3</v>
      </c>
      <c r="F1323" s="59" t="s">
        <v>30444</v>
      </c>
      <c r="G1323" s="64" t="s">
        <v>30445</v>
      </c>
      <c r="H1323" s="67" t="s">
        <v>8381</v>
      </c>
      <c r="I1323" s="67">
        <v>3</v>
      </c>
      <c r="J1323" s="64" t="s">
        <v>266</v>
      </c>
      <c r="K1323" s="64" t="s">
        <v>30446</v>
      </c>
      <c r="L1323" s="64" t="s">
        <v>25381</v>
      </c>
      <c r="M1323" s="64"/>
      <c r="N1323" s="60">
        <v>55</v>
      </c>
      <c r="O1323" s="60"/>
      <c r="P1323" s="61">
        <v>43556</v>
      </c>
      <c r="Q1323" s="67" t="s">
        <v>30447</v>
      </c>
      <c r="R1323" s="67"/>
    </row>
    <row r="1324" spans="1:20" ht="40.15" customHeight="1">
      <c r="A1324" s="60">
        <v>5130</v>
      </c>
      <c r="B1324" s="64" t="s">
        <v>12649</v>
      </c>
      <c r="C1324" s="64" t="s">
        <v>28907</v>
      </c>
      <c r="D1324" s="60">
        <v>65</v>
      </c>
      <c r="E1324" s="60">
        <v>3</v>
      </c>
      <c r="F1324" s="59" t="s">
        <v>28124</v>
      </c>
      <c r="G1324" s="64" t="s">
        <v>28125</v>
      </c>
      <c r="H1324" s="67" t="s">
        <v>28126</v>
      </c>
      <c r="I1324" s="67">
        <v>3</v>
      </c>
      <c r="J1324" s="64" t="s">
        <v>25715</v>
      </c>
      <c r="K1324" s="64" t="s">
        <v>28127</v>
      </c>
      <c r="L1324" s="64" t="s">
        <v>28128</v>
      </c>
      <c r="M1324" s="64"/>
      <c r="N1324" s="60">
        <v>105</v>
      </c>
      <c r="O1324" s="60"/>
      <c r="P1324" s="61">
        <v>43922</v>
      </c>
      <c r="Q1324" s="67" t="s">
        <v>28129</v>
      </c>
      <c r="R1324" s="67" t="s">
        <v>28130</v>
      </c>
    </row>
    <row r="1325" spans="1:20" ht="40.15" customHeight="1">
      <c r="A1325" s="60">
        <v>5130</v>
      </c>
      <c r="B1325" s="64" t="s">
        <v>12649</v>
      </c>
      <c r="C1325" s="64" t="s">
        <v>28907</v>
      </c>
      <c r="D1325" s="60">
        <v>66</v>
      </c>
      <c r="E1325" s="60">
        <v>3</v>
      </c>
      <c r="F1325" s="59" t="s">
        <v>28116</v>
      </c>
      <c r="G1325" s="64" t="s">
        <v>28117</v>
      </c>
      <c r="H1325" s="67" t="s">
        <v>28118</v>
      </c>
      <c r="I1325" s="67">
        <v>3</v>
      </c>
      <c r="J1325" s="64" t="s">
        <v>25715</v>
      </c>
      <c r="K1325" s="64" t="s">
        <v>28119</v>
      </c>
      <c r="L1325" s="64" t="s">
        <v>28120</v>
      </c>
      <c r="M1325" s="64"/>
      <c r="N1325" s="60">
        <v>120</v>
      </c>
      <c r="O1325" s="60"/>
      <c r="P1325" s="61">
        <v>43922</v>
      </c>
      <c r="Q1325" s="67" t="s">
        <v>28121</v>
      </c>
      <c r="R1325" s="67" t="s">
        <v>28122</v>
      </c>
    </row>
    <row r="1326" spans="1:20" ht="40.15" customHeight="1">
      <c r="A1326" s="60">
        <v>5130</v>
      </c>
      <c r="B1326" s="64" t="s">
        <v>12649</v>
      </c>
      <c r="C1326" s="64" t="s">
        <v>29665</v>
      </c>
      <c r="D1326" s="60">
        <v>67</v>
      </c>
      <c r="E1326" s="60">
        <v>3</v>
      </c>
      <c r="F1326" s="59" t="s">
        <v>24732</v>
      </c>
      <c r="G1326" s="64" t="s">
        <v>21424</v>
      </c>
      <c r="H1326" s="67" t="s">
        <v>3918</v>
      </c>
      <c r="I1326" s="67">
        <v>3</v>
      </c>
      <c r="J1326" s="64" t="s">
        <v>266</v>
      </c>
      <c r="K1326" s="64" t="s">
        <v>12901</v>
      </c>
      <c r="L1326" s="64" t="s">
        <v>4803</v>
      </c>
      <c r="M1326" s="64"/>
      <c r="N1326" s="60">
        <v>120</v>
      </c>
      <c r="O1326" s="60"/>
      <c r="P1326" s="61">
        <v>43922</v>
      </c>
      <c r="Q1326" s="67" t="s">
        <v>12902</v>
      </c>
      <c r="R1326" s="67" t="s">
        <v>12903</v>
      </c>
      <c r="S1326" s="265"/>
      <c r="T1326" s="265"/>
    </row>
    <row r="1327" spans="1:20" ht="40.15" customHeight="1">
      <c r="A1327" s="60">
        <v>5130</v>
      </c>
      <c r="B1327" s="64" t="s">
        <v>12649</v>
      </c>
      <c r="C1327" s="64" t="s">
        <v>28907</v>
      </c>
      <c r="D1327" s="60">
        <v>68</v>
      </c>
      <c r="E1327" s="60">
        <v>3</v>
      </c>
      <c r="F1327" s="59" t="s">
        <v>30448</v>
      </c>
      <c r="G1327" s="64" t="s">
        <v>30449</v>
      </c>
      <c r="H1327" s="67" t="s">
        <v>9758</v>
      </c>
      <c r="I1327" s="67">
        <v>3</v>
      </c>
      <c r="J1327" s="64" t="s">
        <v>24733</v>
      </c>
      <c r="K1327" s="64" t="s">
        <v>30450</v>
      </c>
      <c r="L1327" s="64" t="s">
        <v>30451</v>
      </c>
      <c r="M1327" s="64"/>
      <c r="N1327" s="60">
        <v>100</v>
      </c>
      <c r="O1327" s="60"/>
      <c r="P1327" s="61">
        <v>43922</v>
      </c>
      <c r="Q1327" s="67" t="s">
        <v>30452</v>
      </c>
      <c r="R1327" s="67"/>
      <c r="S1327" s="265"/>
      <c r="T1327" s="265"/>
    </row>
    <row r="1328" spans="1:20" ht="40.15" customHeight="1">
      <c r="A1328" s="60">
        <v>5130</v>
      </c>
      <c r="B1328" s="64" t="s">
        <v>12649</v>
      </c>
      <c r="C1328" s="64" t="s">
        <v>28907</v>
      </c>
      <c r="D1328" s="60">
        <v>69</v>
      </c>
      <c r="E1328" s="60">
        <v>3</v>
      </c>
      <c r="F1328" s="59" t="s">
        <v>28104</v>
      </c>
      <c r="G1328" s="64" t="s">
        <v>28105</v>
      </c>
      <c r="H1328" s="67" t="s">
        <v>28106</v>
      </c>
      <c r="I1328" s="67">
        <v>3</v>
      </c>
      <c r="J1328" s="64" t="s">
        <v>25715</v>
      </c>
      <c r="K1328" s="64" t="s">
        <v>28107</v>
      </c>
      <c r="L1328" s="64" t="s">
        <v>28108</v>
      </c>
      <c r="M1328" s="64"/>
      <c r="N1328" s="60">
        <v>60</v>
      </c>
      <c r="O1328" s="60"/>
      <c r="P1328" s="61">
        <v>44287</v>
      </c>
      <c r="Q1328" s="67" t="s">
        <v>28109</v>
      </c>
      <c r="R1328" s="67" t="s">
        <v>28110</v>
      </c>
      <c r="S1328" s="265"/>
      <c r="T1328" s="265"/>
    </row>
    <row r="1329" spans="1:20" ht="40.15" customHeight="1">
      <c r="A1329" s="60">
        <v>5130</v>
      </c>
      <c r="B1329" s="64" t="s">
        <v>12649</v>
      </c>
      <c r="C1329" s="64" t="s">
        <v>28907</v>
      </c>
      <c r="D1329" s="60">
        <v>70</v>
      </c>
      <c r="E1329" s="60">
        <v>3</v>
      </c>
      <c r="F1329" s="59" t="s">
        <v>28111</v>
      </c>
      <c r="G1329" s="64" t="s">
        <v>28112</v>
      </c>
      <c r="H1329" s="67" t="s">
        <v>27301</v>
      </c>
      <c r="I1329" s="67">
        <v>3</v>
      </c>
      <c r="J1329" s="64" t="s">
        <v>25715</v>
      </c>
      <c r="K1329" s="64" t="s">
        <v>28113</v>
      </c>
      <c r="L1329" s="64" t="s">
        <v>28102</v>
      </c>
      <c r="M1329" s="64"/>
      <c r="N1329" s="60">
        <v>105</v>
      </c>
      <c r="O1329" s="60"/>
      <c r="P1329" s="61">
        <v>44287</v>
      </c>
      <c r="Q1329" s="67" t="s">
        <v>28114</v>
      </c>
      <c r="R1329" s="67" t="s">
        <v>28115</v>
      </c>
      <c r="S1329" s="265"/>
      <c r="T1329" s="265"/>
    </row>
    <row r="1330" spans="1:20" ht="40.15" customHeight="1">
      <c r="A1330" s="60">
        <v>5130</v>
      </c>
      <c r="B1330" s="64" t="s">
        <v>12649</v>
      </c>
      <c r="C1330" s="64" t="s">
        <v>28907</v>
      </c>
      <c r="D1330" s="60">
        <v>71</v>
      </c>
      <c r="E1330" s="60">
        <v>3</v>
      </c>
      <c r="F1330" s="59" t="s">
        <v>24731</v>
      </c>
      <c r="G1330" s="64" t="s">
        <v>21423</v>
      </c>
      <c r="H1330" s="67" t="s">
        <v>5430</v>
      </c>
      <c r="I1330" s="67">
        <v>3</v>
      </c>
      <c r="J1330" s="64" t="s">
        <v>266</v>
      </c>
      <c r="K1330" s="64" t="s">
        <v>12894</v>
      </c>
      <c r="L1330" s="64" t="s">
        <v>5247</v>
      </c>
      <c r="M1330" s="64"/>
      <c r="N1330" s="60">
        <v>145</v>
      </c>
      <c r="O1330" s="60"/>
      <c r="P1330" s="61">
        <v>44287</v>
      </c>
      <c r="Q1330" s="67" t="s">
        <v>12895</v>
      </c>
      <c r="R1330" s="67" t="s">
        <v>12896</v>
      </c>
      <c r="S1330" s="265"/>
      <c r="T1330" s="265"/>
    </row>
    <row r="1331" spans="1:20" ht="40.15" customHeight="1">
      <c r="A1331" s="60">
        <v>5130</v>
      </c>
      <c r="B1331" s="64" t="s">
        <v>12649</v>
      </c>
      <c r="C1331" s="64" t="s">
        <v>28907</v>
      </c>
      <c r="D1331" s="60">
        <v>72</v>
      </c>
      <c r="E1331" s="60">
        <v>3</v>
      </c>
      <c r="F1331" s="59" t="s">
        <v>27751</v>
      </c>
      <c r="G1331" s="64" t="s">
        <v>27752</v>
      </c>
      <c r="H1331" s="67" t="s">
        <v>5378</v>
      </c>
      <c r="I1331" s="67">
        <v>3</v>
      </c>
      <c r="J1331" s="64" t="s">
        <v>266</v>
      </c>
      <c r="K1331" s="64" t="s">
        <v>12910</v>
      </c>
      <c r="L1331" s="64" t="s">
        <v>12911</v>
      </c>
      <c r="M1331" s="64"/>
      <c r="N1331" s="60">
        <v>109</v>
      </c>
      <c r="O1331" s="60"/>
      <c r="P1331" s="61">
        <v>45017</v>
      </c>
      <c r="Q1331" s="67" t="s">
        <v>12912</v>
      </c>
      <c r="R1331" s="67" t="s">
        <v>12913</v>
      </c>
      <c r="S1331" s="265"/>
      <c r="T1331" s="265"/>
    </row>
    <row r="1332" spans="1:20" ht="40.15" customHeight="1">
      <c r="A1332" s="60">
        <v>5130</v>
      </c>
      <c r="B1332" s="64" t="s">
        <v>12649</v>
      </c>
      <c r="C1332" s="64" t="s">
        <v>28907</v>
      </c>
      <c r="D1332" s="60">
        <v>73</v>
      </c>
      <c r="E1332" s="60">
        <v>3</v>
      </c>
      <c r="F1332" s="59" t="s">
        <v>30453</v>
      </c>
      <c r="G1332" s="64" t="s">
        <v>30454</v>
      </c>
      <c r="H1332" s="67" t="s">
        <v>16972</v>
      </c>
      <c r="I1332" s="67">
        <v>3</v>
      </c>
      <c r="J1332" s="64" t="s">
        <v>24733</v>
      </c>
      <c r="K1332" s="64" t="s">
        <v>30455</v>
      </c>
      <c r="L1332" s="64" t="s">
        <v>17131</v>
      </c>
      <c r="M1332" s="64"/>
      <c r="N1332" s="60">
        <v>90</v>
      </c>
      <c r="O1332" s="60"/>
      <c r="P1332" s="61">
        <v>45017</v>
      </c>
      <c r="Q1332" s="67" t="s">
        <v>30456</v>
      </c>
      <c r="R1332" s="67"/>
      <c r="S1332" s="265"/>
      <c r="T1332" s="265"/>
    </row>
    <row r="1333" spans="1:20" ht="40.15" customHeight="1">
      <c r="A1333" s="60">
        <v>5130</v>
      </c>
      <c r="B1333" s="64" t="s">
        <v>12649</v>
      </c>
      <c r="C1333" s="64" t="s">
        <v>28907</v>
      </c>
      <c r="D1333" s="60">
        <v>74</v>
      </c>
      <c r="E1333" s="60">
        <v>3</v>
      </c>
      <c r="F1333" s="59" t="s">
        <v>30457</v>
      </c>
      <c r="G1333" s="64" t="s">
        <v>30458</v>
      </c>
      <c r="H1333" s="67" t="s">
        <v>27301</v>
      </c>
      <c r="I1333" s="67">
        <v>3</v>
      </c>
      <c r="J1333" s="64" t="s">
        <v>25715</v>
      </c>
      <c r="K1333" s="64" t="s">
        <v>30459</v>
      </c>
      <c r="L1333" s="64" t="s">
        <v>24847</v>
      </c>
      <c r="M1333" s="64"/>
      <c r="N1333" s="60">
        <v>86</v>
      </c>
      <c r="O1333" s="60"/>
      <c r="P1333" s="61">
        <v>46113</v>
      </c>
      <c r="Q1333" s="67" t="s">
        <v>30460</v>
      </c>
      <c r="R1333" s="67"/>
      <c r="S1333" s="265"/>
      <c r="T1333" s="265"/>
    </row>
    <row r="1334" spans="1:20" ht="40.15" customHeight="1">
      <c r="A1334" s="60">
        <v>5130</v>
      </c>
      <c r="B1334" s="64" t="s">
        <v>12649</v>
      </c>
      <c r="C1334" s="64" t="s">
        <v>29665</v>
      </c>
      <c r="D1334" s="60">
        <v>75</v>
      </c>
      <c r="E1334" s="60">
        <v>3</v>
      </c>
      <c r="F1334" s="59" t="s">
        <v>30461</v>
      </c>
      <c r="G1334" s="64" t="s">
        <v>30462</v>
      </c>
      <c r="H1334" s="67" t="s">
        <v>3941</v>
      </c>
      <c r="I1334" s="67">
        <v>3</v>
      </c>
      <c r="J1334" s="64" t="s">
        <v>266</v>
      </c>
      <c r="K1334" s="64" t="s">
        <v>12890</v>
      </c>
      <c r="L1334" s="64" t="s">
        <v>12891</v>
      </c>
      <c r="M1334" s="64"/>
      <c r="N1334" s="60">
        <v>60</v>
      </c>
      <c r="O1334" s="60"/>
      <c r="P1334" s="61">
        <v>46113</v>
      </c>
      <c r="Q1334" s="67" t="s">
        <v>12892</v>
      </c>
      <c r="R1334" s="67" t="s">
        <v>12893</v>
      </c>
      <c r="S1334" s="265"/>
      <c r="T1334" s="265"/>
    </row>
    <row r="1335" spans="1:20" ht="40.15" customHeight="1">
      <c r="A1335" s="60">
        <v>5130</v>
      </c>
      <c r="B1335" s="64" t="s">
        <v>12649</v>
      </c>
      <c r="C1335" s="64" t="s">
        <v>28907</v>
      </c>
      <c r="D1335" s="60">
        <v>76</v>
      </c>
      <c r="E1335" s="60">
        <v>3</v>
      </c>
      <c r="F1335" s="59" t="s">
        <v>28131</v>
      </c>
      <c r="G1335" s="64" t="s">
        <v>28132</v>
      </c>
      <c r="H1335" s="67" t="s">
        <v>5439</v>
      </c>
      <c r="I1335" s="67">
        <v>3</v>
      </c>
      <c r="J1335" s="64" t="s">
        <v>24733</v>
      </c>
      <c r="K1335" s="64" t="s">
        <v>21425</v>
      </c>
      <c r="L1335" s="64" t="s">
        <v>21426</v>
      </c>
      <c r="M1335" s="64"/>
      <c r="N1335" s="60">
        <v>105</v>
      </c>
      <c r="O1335" s="60"/>
      <c r="P1335" s="61" t="s">
        <v>21427</v>
      </c>
      <c r="Q1335" s="67" t="s">
        <v>21428</v>
      </c>
      <c r="R1335" s="67" t="s">
        <v>28133</v>
      </c>
      <c r="S1335" s="265"/>
      <c r="T1335" s="265"/>
    </row>
    <row r="1336" spans="1:20" ht="40.15" customHeight="1">
      <c r="A1336" s="60">
        <v>5130</v>
      </c>
      <c r="B1336" s="64" t="s">
        <v>12649</v>
      </c>
      <c r="C1336" s="64" t="s">
        <v>28907</v>
      </c>
      <c r="D1336" s="60">
        <v>77</v>
      </c>
      <c r="E1336" s="60">
        <v>3</v>
      </c>
      <c r="F1336" s="59" t="s">
        <v>25402</v>
      </c>
      <c r="G1336" s="64" t="s">
        <v>16984</v>
      </c>
      <c r="H1336" s="67" t="s">
        <v>8409</v>
      </c>
      <c r="I1336" s="67">
        <v>4</v>
      </c>
      <c r="J1336" s="64" t="s">
        <v>328</v>
      </c>
      <c r="K1336" s="64" t="s">
        <v>16985</v>
      </c>
      <c r="L1336" s="64" t="s">
        <v>16986</v>
      </c>
      <c r="M1336" s="64"/>
      <c r="N1336" s="60">
        <v>105</v>
      </c>
      <c r="O1336" s="60"/>
      <c r="P1336" s="61">
        <v>42826</v>
      </c>
      <c r="Q1336" s="67" t="s">
        <v>16987</v>
      </c>
      <c r="R1336" s="67" t="s">
        <v>16988</v>
      </c>
      <c r="S1336" s="265"/>
      <c r="T1336" s="265"/>
    </row>
    <row r="1337" spans="1:20" ht="40.15" customHeight="1">
      <c r="A1337" s="60">
        <v>5130</v>
      </c>
      <c r="B1337" s="64" t="s">
        <v>12649</v>
      </c>
      <c r="C1337" s="64" t="s">
        <v>28907</v>
      </c>
      <c r="D1337" s="60">
        <v>78</v>
      </c>
      <c r="E1337" s="60">
        <v>3</v>
      </c>
      <c r="F1337" s="59" t="s">
        <v>24737</v>
      </c>
      <c r="G1337" s="64" t="s">
        <v>13014</v>
      </c>
      <c r="H1337" s="67" t="s">
        <v>13015</v>
      </c>
      <c r="I1337" s="67">
        <v>4</v>
      </c>
      <c r="J1337" s="64" t="s">
        <v>328</v>
      </c>
      <c r="K1337" s="64" t="s">
        <v>13016</v>
      </c>
      <c r="L1337" s="64" t="s">
        <v>24738</v>
      </c>
      <c r="M1337" s="64"/>
      <c r="N1337" s="60">
        <v>105</v>
      </c>
      <c r="O1337" s="60"/>
      <c r="P1337" s="61">
        <v>43191</v>
      </c>
      <c r="Q1337" s="67" t="s">
        <v>13017</v>
      </c>
      <c r="R1337" s="67" t="s">
        <v>13018</v>
      </c>
      <c r="S1337" s="265"/>
      <c r="T1337" s="265"/>
    </row>
    <row r="1338" spans="1:20" ht="40.15" customHeight="1">
      <c r="A1338" s="60">
        <v>5130</v>
      </c>
      <c r="B1338" s="64" t="s">
        <v>12649</v>
      </c>
      <c r="C1338" s="64" t="s">
        <v>28907</v>
      </c>
      <c r="D1338" s="60">
        <v>79</v>
      </c>
      <c r="E1338" s="60">
        <v>3</v>
      </c>
      <c r="F1338" s="59" t="s">
        <v>30463</v>
      </c>
      <c r="G1338" s="64" t="s">
        <v>30464</v>
      </c>
      <c r="H1338" s="67" t="s">
        <v>30465</v>
      </c>
      <c r="I1338" s="67">
        <v>4</v>
      </c>
      <c r="J1338" s="64" t="s">
        <v>328</v>
      </c>
      <c r="K1338" s="64" t="s">
        <v>30466</v>
      </c>
      <c r="L1338" s="64" t="s">
        <v>17131</v>
      </c>
      <c r="M1338" s="64"/>
      <c r="N1338" s="60">
        <v>105</v>
      </c>
      <c r="O1338" s="60"/>
      <c r="P1338" s="61">
        <v>43191</v>
      </c>
      <c r="Q1338" s="67" t="s">
        <v>30467</v>
      </c>
      <c r="R1338" s="67"/>
    </row>
    <row r="1339" spans="1:20" ht="40.15" customHeight="1">
      <c r="A1339" s="60">
        <v>5130</v>
      </c>
      <c r="B1339" s="64" t="s">
        <v>12649</v>
      </c>
      <c r="C1339" s="64" t="s">
        <v>28907</v>
      </c>
      <c r="D1339" s="60">
        <v>80</v>
      </c>
      <c r="E1339" s="60">
        <v>3</v>
      </c>
      <c r="F1339" s="59" t="s">
        <v>12970</v>
      </c>
      <c r="G1339" s="64" t="s">
        <v>12971</v>
      </c>
      <c r="H1339" s="67" t="s">
        <v>355</v>
      </c>
      <c r="I1339" s="67">
        <v>4</v>
      </c>
      <c r="J1339" s="64" t="s">
        <v>328</v>
      </c>
      <c r="K1339" s="64" t="s">
        <v>12972</v>
      </c>
      <c r="L1339" s="64" t="s">
        <v>12973</v>
      </c>
      <c r="M1339" s="64"/>
      <c r="N1339" s="60">
        <v>75</v>
      </c>
      <c r="O1339" s="60"/>
      <c r="P1339" s="61">
        <v>43556</v>
      </c>
      <c r="Q1339" s="67" t="s">
        <v>21429</v>
      </c>
      <c r="R1339" s="67" t="s">
        <v>12974</v>
      </c>
    </row>
    <row r="1340" spans="1:20" ht="40.15" customHeight="1">
      <c r="A1340" s="60">
        <v>5130</v>
      </c>
      <c r="B1340" s="64" t="s">
        <v>12649</v>
      </c>
      <c r="C1340" s="64" t="s">
        <v>28907</v>
      </c>
      <c r="D1340" s="60">
        <v>81</v>
      </c>
      <c r="E1340" s="60">
        <v>3</v>
      </c>
      <c r="F1340" s="59" t="s">
        <v>24735</v>
      </c>
      <c r="G1340" s="64" t="s">
        <v>21432</v>
      </c>
      <c r="H1340" s="67" t="s">
        <v>13011</v>
      </c>
      <c r="I1340" s="67">
        <v>4</v>
      </c>
      <c r="J1340" s="64" t="s">
        <v>328</v>
      </c>
      <c r="K1340" s="64" t="s">
        <v>24736</v>
      </c>
      <c r="L1340" s="64" t="s">
        <v>5247</v>
      </c>
      <c r="M1340" s="64"/>
      <c r="N1340" s="60">
        <v>125</v>
      </c>
      <c r="O1340" s="60"/>
      <c r="P1340" s="61">
        <v>43922</v>
      </c>
      <c r="Q1340" s="67" t="s">
        <v>13012</v>
      </c>
      <c r="R1340" s="67" t="s">
        <v>13013</v>
      </c>
    </row>
    <row r="1341" spans="1:20" ht="40.15" customHeight="1">
      <c r="A1341" s="60">
        <v>5130</v>
      </c>
      <c r="B1341" s="64" t="s">
        <v>12649</v>
      </c>
      <c r="C1341" s="64" t="s">
        <v>28907</v>
      </c>
      <c r="D1341" s="60">
        <v>82</v>
      </c>
      <c r="E1341" s="60">
        <v>3</v>
      </c>
      <c r="F1341" s="59" t="s">
        <v>27753</v>
      </c>
      <c r="G1341" s="64" t="s">
        <v>27754</v>
      </c>
      <c r="H1341" s="67" t="s">
        <v>27755</v>
      </c>
      <c r="I1341" s="67">
        <v>4</v>
      </c>
      <c r="J1341" s="64" t="s">
        <v>25881</v>
      </c>
      <c r="K1341" s="64" t="s">
        <v>27756</v>
      </c>
      <c r="L1341" s="64" t="s">
        <v>27757</v>
      </c>
      <c r="M1341" s="64"/>
      <c r="N1341" s="60">
        <v>90</v>
      </c>
      <c r="O1341" s="60"/>
      <c r="P1341" s="61">
        <v>44652</v>
      </c>
      <c r="Q1341" s="67" t="s">
        <v>27758</v>
      </c>
      <c r="R1341" s="67"/>
    </row>
    <row r="1342" spans="1:20" ht="40.15" customHeight="1">
      <c r="A1342" s="60">
        <v>5130</v>
      </c>
      <c r="B1342" s="64" t="s">
        <v>12649</v>
      </c>
      <c r="C1342" s="64" t="s">
        <v>28907</v>
      </c>
      <c r="D1342" s="60">
        <v>83</v>
      </c>
      <c r="E1342" s="60">
        <v>3</v>
      </c>
      <c r="F1342" s="59" t="s">
        <v>12978</v>
      </c>
      <c r="G1342" s="64" t="s">
        <v>12979</v>
      </c>
      <c r="H1342" s="67" t="s">
        <v>341</v>
      </c>
      <c r="I1342" s="67">
        <v>4</v>
      </c>
      <c r="J1342" s="64" t="s">
        <v>328</v>
      </c>
      <c r="K1342" s="64" t="s">
        <v>12980</v>
      </c>
      <c r="L1342" s="64" t="s">
        <v>12981</v>
      </c>
      <c r="M1342" s="64"/>
      <c r="N1342" s="60">
        <v>175</v>
      </c>
      <c r="O1342" s="60"/>
      <c r="P1342" s="61">
        <v>44652</v>
      </c>
      <c r="Q1342" s="67" t="s">
        <v>12982</v>
      </c>
      <c r="R1342" s="67" t="s">
        <v>12983</v>
      </c>
    </row>
    <row r="1343" spans="1:20" ht="40.15" customHeight="1">
      <c r="A1343" s="60">
        <v>5130</v>
      </c>
      <c r="B1343" s="64" t="s">
        <v>12649</v>
      </c>
      <c r="C1343" s="64" t="s">
        <v>28907</v>
      </c>
      <c r="D1343" s="60">
        <v>84</v>
      </c>
      <c r="E1343" s="60">
        <v>3</v>
      </c>
      <c r="F1343" s="59" t="s">
        <v>24734</v>
      </c>
      <c r="G1343" s="64" t="s">
        <v>17274</v>
      </c>
      <c r="H1343" s="67" t="s">
        <v>334</v>
      </c>
      <c r="I1343" s="67">
        <v>4</v>
      </c>
      <c r="J1343" s="64" t="s">
        <v>328</v>
      </c>
      <c r="K1343" s="64" t="s">
        <v>13007</v>
      </c>
      <c r="L1343" s="64" t="s">
        <v>13008</v>
      </c>
      <c r="M1343" s="64"/>
      <c r="N1343" s="60">
        <v>115</v>
      </c>
      <c r="O1343" s="60"/>
      <c r="P1343" s="61">
        <v>44652</v>
      </c>
      <c r="Q1343" s="67" t="s">
        <v>13009</v>
      </c>
      <c r="R1343" s="67" t="s">
        <v>13010</v>
      </c>
    </row>
    <row r="1344" spans="1:20" ht="40.15" customHeight="1">
      <c r="A1344" s="60">
        <v>5130</v>
      </c>
      <c r="B1344" s="64" t="s">
        <v>12649</v>
      </c>
      <c r="C1344" s="64" t="s">
        <v>28907</v>
      </c>
      <c r="D1344" s="60">
        <v>85</v>
      </c>
      <c r="E1344" s="60">
        <v>3</v>
      </c>
      <c r="F1344" s="59" t="s">
        <v>27759</v>
      </c>
      <c r="G1344" s="64" t="s">
        <v>27760</v>
      </c>
      <c r="H1344" s="67" t="s">
        <v>27761</v>
      </c>
      <c r="I1344" s="67">
        <v>4</v>
      </c>
      <c r="J1344" s="64" t="s">
        <v>25881</v>
      </c>
      <c r="K1344" s="64" t="s">
        <v>27762</v>
      </c>
      <c r="L1344" s="64" t="s">
        <v>27763</v>
      </c>
      <c r="M1344" s="64"/>
      <c r="N1344" s="60">
        <v>66</v>
      </c>
      <c r="O1344" s="60"/>
      <c r="P1344" s="61">
        <v>45017</v>
      </c>
      <c r="Q1344" s="67" t="s">
        <v>27764</v>
      </c>
      <c r="R1344" s="67" t="s">
        <v>27765</v>
      </c>
    </row>
    <row r="1345" spans="1:18" ht="40.15" customHeight="1">
      <c r="A1345" s="60">
        <v>5130</v>
      </c>
      <c r="B1345" s="64" t="s">
        <v>12649</v>
      </c>
      <c r="C1345" s="64" t="s">
        <v>29665</v>
      </c>
      <c r="D1345" s="60">
        <v>86</v>
      </c>
      <c r="E1345" s="60">
        <v>3</v>
      </c>
      <c r="F1345" s="59" t="s">
        <v>30468</v>
      </c>
      <c r="G1345" s="64" t="s">
        <v>30469</v>
      </c>
      <c r="H1345" s="67" t="s">
        <v>12975</v>
      </c>
      <c r="I1345" s="67">
        <v>4</v>
      </c>
      <c r="J1345" s="64" t="s">
        <v>328</v>
      </c>
      <c r="K1345" s="64" t="s">
        <v>21430</v>
      </c>
      <c r="L1345" s="64" t="s">
        <v>12976</v>
      </c>
      <c r="M1345" s="64"/>
      <c r="N1345" s="60">
        <v>86</v>
      </c>
      <c r="O1345" s="60"/>
      <c r="P1345" s="61">
        <v>46113</v>
      </c>
      <c r="Q1345" s="67" t="s">
        <v>12977</v>
      </c>
      <c r="R1345" s="67" t="s">
        <v>12977</v>
      </c>
    </row>
    <row r="1346" spans="1:18" ht="40.15" customHeight="1">
      <c r="A1346" s="60">
        <v>5130</v>
      </c>
      <c r="B1346" s="64" t="s">
        <v>12649</v>
      </c>
      <c r="C1346" s="64" t="s">
        <v>29665</v>
      </c>
      <c r="D1346" s="60">
        <v>87</v>
      </c>
      <c r="E1346" s="60">
        <v>3</v>
      </c>
      <c r="F1346" s="59" t="s">
        <v>30470</v>
      </c>
      <c r="G1346" s="64" t="s">
        <v>30471</v>
      </c>
      <c r="H1346" s="67" t="s">
        <v>1810</v>
      </c>
      <c r="I1346" s="67">
        <v>4</v>
      </c>
      <c r="J1346" s="64" t="s">
        <v>328</v>
      </c>
      <c r="K1346" s="64" t="s">
        <v>12918</v>
      </c>
      <c r="L1346" s="64" t="s">
        <v>12919</v>
      </c>
      <c r="M1346" s="64"/>
      <c r="N1346" s="60">
        <v>76</v>
      </c>
      <c r="O1346" s="60"/>
      <c r="P1346" s="61">
        <v>46113</v>
      </c>
      <c r="Q1346" s="67" t="s">
        <v>12920</v>
      </c>
      <c r="R1346" s="67" t="s">
        <v>12921</v>
      </c>
    </row>
    <row r="1347" spans="1:18" ht="40.15" customHeight="1">
      <c r="A1347" s="60">
        <v>5130</v>
      </c>
      <c r="B1347" s="64" t="s">
        <v>12649</v>
      </c>
      <c r="C1347" s="64" t="s">
        <v>28907</v>
      </c>
      <c r="D1347" s="60">
        <v>88</v>
      </c>
      <c r="E1347" s="60">
        <v>3</v>
      </c>
      <c r="F1347" s="59" t="s">
        <v>25403</v>
      </c>
      <c r="G1347" s="64" t="s">
        <v>16993</v>
      </c>
      <c r="H1347" s="67" t="s">
        <v>3979</v>
      </c>
      <c r="I1347" s="67">
        <v>5</v>
      </c>
      <c r="J1347" s="64" t="s">
        <v>379</v>
      </c>
      <c r="K1347" s="64" t="s">
        <v>16994</v>
      </c>
      <c r="L1347" s="64" t="s">
        <v>16986</v>
      </c>
      <c r="M1347" s="64"/>
      <c r="N1347" s="60">
        <v>105</v>
      </c>
      <c r="O1347" s="60"/>
      <c r="P1347" s="61">
        <v>42826</v>
      </c>
      <c r="Q1347" s="67" t="s">
        <v>16995</v>
      </c>
      <c r="R1347" s="67" t="s">
        <v>16996</v>
      </c>
    </row>
    <row r="1348" spans="1:18" ht="40.15" customHeight="1">
      <c r="A1348" s="60">
        <v>5130</v>
      </c>
      <c r="B1348" s="64" t="s">
        <v>12649</v>
      </c>
      <c r="C1348" s="64" t="s">
        <v>28907</v>
      </c>
      <c r="D1348" s="60">
        <v>89</v>
      </c>
      <c r="E1348" s="60">
        <v>3</v>
      </c>
      <c r="F1348" s="59" t="s">
        <v>25404</v>
      </c>
      <c r="G1348" s="64" t="s">
        <v>16997</v>
      </c>
      <c r="H1348" s="67" t="s">
        <v>2384</v>
      </c>
      <c r="I1348" s="67">
        <v>5</v>
      </c>
      <c r="J1348" s="64" t="s">
        <v>379</v>
      </c>
      <c r="K1348" s="64" t="s">
        <v>16998</v>
      </c>
      <c r="L1348" s="64" t="s">
        <v>14955</v>
      </c>
      <c r="M1348" s="64"/>
      <c r="N1348" s="60">
        <v>71</v>
      </c>
      <c r="O1348" s="60"/>
      <c r="P1348" s="61">
        <v>43191</v>
      </c>
      <c r="Q1348" s="67" t="s">
        <v>16999</v>
      </c>
      <c r="R1348" s="67" t="s">
        <v>17000</v>
      </c>
    </row>
    <row r="1349" spans="1:18" ht="40.15" customHeight="1">
      <c r="A1349" s="60">
        <v>5130</v>
      </c>
      <c r="B1349" s="64" t="s">
        <v>12649</v>
      </c>
      <c r="C1349" s="64" t="s">
        <v>28907</v>
      </c>
      <c r="D1349" s="60">
        <v>90</v>
      </c>
      <c r="E1349" s="60">
        <v>3</v>
      </c>
      <c r="F1349" s="59" t="s">
        <v>25405</v>
      </c>
      <c r="G1349" s="64" t="s">
        <v>17001</v>
      </c>
      <c r="H1349" s="67" t="s">
        <v>14953</v>
      </c>
      <c r="I1349" s="67">
        <v>5</v>
      </c>
      <c r="J1349" s="64" t="s">
        <v>379</v>
      </c>
      <c r="K1349" s="64" t="s">
        <v>14954</v>
      </c>
      <c r="L1349" s="64" t="s">
        <v>14955</v>
      </c>
      <c r="M1349" s="64"/>
      <c r="N1349" s="60">
        <v>65</v>
      </c>
      <c r="O1349" s="60"/>
      <c r="P1349" s="61">
        <v>43191</v>
      </c>
      <c r="Q1349" s="67" t="s">
        <v>17002</v>
      </c>
      <c r="R1349" s="67" t="s">
        <v>14957</v>
      </c>
    </row>
    <row r="1350" spans="1:18" ht="40.15" customHeight="1">
      <c r="A1350" s="60">
        <v>5130</v>
      </c>
      <c r="B1350" s="64" t="s">
        <v>12649</v>
      </c>
      <c r="C1350" s="64" t="s">
        <v>28907</v>
      </c>
      <c r="D1350" s="60">
        <v>91</v>
      </c>
      <c r="E1350" s="60">
        <v>3</v>
      </c>
      <c r="F1350" s="59" t="s">
        <v>25406</v>
      </c>
      <c r="G1350" s="64" t="s">
        <v>17003</v>
      </c>
      <c r="H1350" s="67" t="s">
        <v>5526</v>
      </c>
      <c r="I1350" s="67">
        <v>5</v>
      </c>
      <c r="J1350" s="64" t="s">
        <v>379</v>
      </c>
      <c r="K1350" s="64" t="s">
        <v>21887</v>
      </c>
      <c r="L1350" s="64" t="s">
        <v>25407</v>
      </c>
      <c r="M1350" s="64"/>
      <c r="N1350" s="60">
        <v>94</v>
      </c>
      <c r="O1350" s="60"/>
      <c r="P1350" s="61">
        <v>43556</v>
      </c>
      <c r="Q1350" s="67" t="s">
        <v>21888</v>
      </c>
      <c r="R1350" s="67" t="s">
        <v>17004</v>
      </c>
    </row>
    <row r="1351" spans="1:18" ht="40.15" customHeight="1">
      <c r="A1351" s="60">
        <v>5130</v>
      </c>
      <c r="B1351" s="64" t="s">
        <v>12649</v>
      </c>
      <c r="C1351" s="64" t="s">
        <v>28907</v>
      </c>
      <c r="D1351" s="60">
        <v>92</v>
      </c>
      <c r="E1351" s="60">
        <v>3</v>
      </c>
      <c r="F1351" s="59" t="s">
        <v>16989</v>
      </c>
      <c r="G1351" s="64" t="s">
        <v>16990</v>
      </c>
      <c r="H1351" s="67" t="s">
        <v>421</v>
      </c>
      <c r="I1351" s="67">
        <v>5</v>
      </c>
      <c r="J1351" s="64" t="s">
        <v>379</v>
      </c>
      <c r="K1351" s="64" t="s">
        <v>16991</v>
      </c>
      <c r="L1351" s="64" t="s">
        <v>479</v>
      </c>
      <c r="M1351" s="64"/>
      <c r="N1351" s="60">
        <v>165</v>
      </c>
      <c r="O1351" s="60"/>
      <c r="P1351" s="61">
        <v>43556</v>
      </c>
      <c r="Q1351" s="67" t="s">
        <v>16992</v>
      </c>
      <c r="R1351" s="67" t="s">
        <v>14944</v>
      </c>
    </row>
    <row r="1352" spans="1:18" ht="40.15" customHeight="1">
      <c r="A1352" s="60">
        <v>5130</v>
      </c>
      <c r="B1352" s="64" t="s">
        <v>12649</v>
      </c>
      <c r="C1352" s="64" t="s">
        <v>28907</v>
      </c>
      <c r="D1352" s="60">
        <v>93</v>
      </c>
      <c r="E1352" s="60">
        <v>3</v>
      </c>
      <c r="F1352" s="59" t="s">
        <v>13051</v>
      </c>
      <c r="G1352" s="64" t="s">
        <v>13052</v>
      </c>
      <c r="H1352" s="67" t="s">
        <v>13053</v>
      </c>
      <c r="I1352" s="67">
        <v>5</v>
      </c>
      <c r="J1352" s="64" t="s">
        <v>379</v>
      </c>
      <c r="K1352" s="64" t="s">
        <v>13054</v>
      </c>
      <c r="L1352" s="64" t="s">
        <v>12762</v>
      </c>
      <c r="M1352" s="64"/>
      <c r="N1352" s="60">
        <v>163</v>
      </c>
      <c r="O1352" s="60"/>
      <c r="P1352" s="61">
        <v>43556</v>
      </c>
      <c r="Q1352" s="67" t="s">
        <v>13055</v>
      </c>
      <c r="R1352" s="67" t="s">
        <v>13056</v>
      </c>
    </row>
    <row r="1353" spans="1:18" ht="40.15" customHeight="1">
      <c r="A1353" s="60">
        <v>5130</v>
      </c>
      <c r="B1353" s="64" t="s">
        <v>12649</v>
      </c>
      <c r="C1353" s="64" t="s">
        <v>28907</v>
      </c>
      <c r="D1353" s="60">
        <v>94</v>
      </c>
      <c r="E1353" s="60">
        <v>3</v>
      </c>
      <c r="F1353" s="59" t="s">
        <v>13057</v>
      </c>
      <c r="G1353" s="64" t="s">
        <v>13058</v>
      </c>
      <c r="H1353" s="67" t="s">
        <v>3972</v>
      </c>
      <c r="I1353" s="67">
        <v>5</v>
      </c>
      <c r="J1353" s="64" t="s">
        <v>379</v>
      </c>
      <c r="K1353" s="64" t="s">
        <v>13059</v>
      </c>
      <c r="L1353" s="64" t="s">
        <v>12762</v>
      </c>
      <c r="M1353" s="64"/>
      <c r="N1353" s="60">
        <v>183</v>
      </c>
      <c r="O1353" s="60"/>
      <c r="P1353" s="61">
        <v>43556</v>
      </c>
      <c r="Q1353" s="67" t="s">
        <v>13060</v>
      </c>
      <c r="R1353" s="67" t="s">
        <v>13061</v>
      </c>
    </row>
    <row r="1354" spans="1:18" ht="40.15" customHeight="1">
      <c r="A1354" s="60">
        <v>5130</v>
      </c>
      <c r="B1354" s="64" t="s">
        <v>12649</v>
      </c>
      <c r="C1354" s="64" t="s">
        <v>28907</v>
      </c>
      <c r="D1354" s="60">
        <v>95</v>
      </c>
      <c r="E1354" s="60">
        <v>3</v>
      </c>
      <c r="F1354" s="59" t="s">
        <v>13066</v>
      </c>
      <c r="G1354" s="64" t="s">
        <v>13067</v>
      </c>
      <c r="H1354" s="67" t="s">
        <v>3989</v>
      </c>
      <c r="I1354" s="67">
        <v>5</v>
      </c>
      <c r="J1354" s="64" t="s">
        <v>379</v>
      </c>
      <c r="K1354" s="64" t="s">
        <v>13068</v>
      </c>
      <c r="L1354" s="64" t="s">
        <v>4769</v>
      </c>
      <c r="M1354" s="64"/>
      <c r="N1354" s="60">
        <v>93</v>
      </c>
      <c r="O1354" s="60"/>
      <c r="P1354" s="61">
        <v>43922</v>
      </c>
      <c r="Q1354" s="67" t="s">
        <v>13069</v>
      </c>
      <c r="R1354" s="67"/>
    </row>
    <row r="1355" spans="1:18" ht="40.15" customHeight="1">
      <c r="A1355" s="60">
        <v>5130</v>
      </c>
      <c r="B1355" s="64" t="s">
        <v>12649</v>
      </c>
      <c r="C1355" s="64" t="s">
        <v>28907</v>
      </c>
      <c r="D1355" s="60">
        <v>96</v>
      </c>
      <c r="E1355" s="60">
        <v>3</v>
      </c>
      <c r="F1355" s="59" t="s">
        <v>30472</v>
      </c>
      <c r="G1355" s="64" t="s">
        <v>30473</v>
      </c>
      <c r="H1355" s="67" t="s">
        <v>26222</v>
      </c>
      <c r="I1355" s="67">
        <v>5</v>
      </c>
      <c r="J1355" s="64" t="s">
        <v>379</v>
      </c>
      <c r="K1355" s="64" t="s">
        <v>26223</v>
      </c>
      <c r="L1355" s="64" t="s">
        <v>27766</v>
      </c>
      <c r="M1355" s="64"/>
      <c r="N1355" s="60">
        <v>176</v>
      </c>
      <c r="O1355" s="60"/>
      <c r="P1355" s="61">
        <v>43922</v>
      </c>
      <c r="Q1355" s="67" t="s">
        <v>26224</v>
      </c>
      <c r="R1355" s="67" t="s">
        <v>26225</v>
      </c>
    </row>
    <row r="1356" spans="1:18" ht="40.15" customHeight="1">
      <c r="A1356" s="60">
        <v>5130</v>
      </c>
      <c r="B1356" s="64" t="s">
        <v>12649</v>
      </c>
      <c r="C1356" s="64" t="s">
        <v>28907</v>
      </c>
      <c r="D1356" s="60">
        <v>97</v>
      </c>
      <c r="E1356" s="60">
        <v>3</v>
      </c>
      <c r="F1356" s="59" t="s">
        <v>30474</v>
      </c>
      <c r="G1356" s="64" t="s">
        <v>30475</v>
      </c>
      <c r="H1356" s="67" t="s">
        <v>30476</v>
      </c>
      <c r="I1356" s="67">
        <v>5</v>
      </c>
      <c r="J1356" s="64" t="s">
        <v>11038</v>
      </c>
      <c r="K1356" s="64" t="s">
        <v>30477</v>
      </c>
      <c r="L1356" s="64" t="s">
        <v>30478</v>
      </c>
      <c r="M1356" s="64"/>
      <c r="N1356" s="60">
        <v>35</v>
      </c>
      <c r="O1356" s="60"/>
      <c r="P1356" s="61">
        <v>43922</v>
      </c>
      <c r="Q1356" s="67" t="s">
        <v>30479</v>
      </c>
      <c r="R1356" s="67"/>
    </row>
    <row r="1357" spans="1:18" ht="40.15" customHeight="1">
      <c r="A1357" s="60">
        <v>5130</v>
      </c>
      <c r="B1357" s="64" t="s">
        <v>12649</v>
      </c>
      <c r="C1357" s="64" t="s">
        <v>28907</v>
      </c>
      <c r="D1357" s="60">
        <v>98</v>
      </c>
      <c r="E1357" s="60">
        <v>3</v>
      </c>
      <c r="F1357" s="59" t="s">
        <v>28134</v>
      </c>
      <c r="G1357" s="64" t="s">
        <v>28135</v>
      </c>
      <c r="H1357" s="67" t="s">
        <v>28136</v>
      </c>
      <c r="I1357" s="67">
        <v>5</v>
      </c>
      <c r="J1357" s="64" t="s">
        <v>379</v>
      </c>
      <c r="K1357" s="64" t="s">
        <v>28137</v>
      </c>
      <c r="L1357" s="64" t="s">
        <v>17131</v>
      </c>
      <c r="M1357" s="64"/>
      <c r="N1357" s="60">
        <v>90</v>
      </c>
      <c r="O1357" s="60"/>
      <c r="P1357" s="61">
        <v>44287</v>
      </c>
      <c r="Q1357" s="67" t="s">
        <v>28138</v>
      </c>
      <c r="R1357" s="67" t="s">
        <v>28139</v>
      </c>
    </row>
    <row r="1358" spans="1:18" ht="40.15" customHeight="1">
      <c r="A1358" s="60">
        <v>5130</v>
      </c>
      <c r="B1358" s="64" t="s">
        <v>12649</v>
      </c>
      <c r="C1358" s="64" t="s">
        <v>28907</v>
      </c>
      <c r="D1358" s="60">
        <v>99</v>
      </c>
      <c r="E1358" s="60">
        <v>3</v>
      </c>
      <c r="F1358" s="59" t="s">
        <v>28140</v>
      </c>
      <c r="G1358" s="64" t="s">
        <v>28141</v>
      </c>
      <c r="H1358" s="67" t="s">
        <v>28142</v>
      </c>
      <c r="I1358" s="67">
        <v>5</v>
      </c>
      <c r="J1358" s="64" t="s">
        <v>379</v>
      </c>
      <c r="K1358" s="64" t="s">
        <v>28143</v>
      </c>
      <c r="L1358" s="64" t="s">
        <v>28144</v>
      </c>
      <c r="M1358" s="64"/>
      <c r="N1358" s="60">
        <v>89</v>
      </c>
      <c r="O1358" s="60"/>
      <c r="P1358" s="61">
        <v>44287</v>
      </c>
      <c r="Q1358" s="67" t="s">
        <v>28145</v>
      </c>
      <c r="R1358" s="67" t="s">
        <v>28146</v>
      </c>
    </row>
    <row r="1359" spans="1:18" ht="40.15" customHeight="1">
      <c r="A1359" s="60">
        <v>5130</v>
      </c>
      <c r="B1359" s="64" t="s">
        <v>12649</v>
      </c>
      <c r="C1359" s="64" t="s">
        <v>28907</v>
      </c>
      <c r="D1359" s="60">
        <v>100</v>
      </c>
      <c r="E1359" s="60">
        <v>3</v>
      </c>
      <c r="F1359" s="59" t="s">
        <v>27770</v>
      </c>
      <c r="G1359" s="64" t="s">
        <v>27771</v>
      </c>
      <c r="H1359" s="67" t="s">
        <v>4891</v>
      </c>
      <c r="I1359" s="67">
        <v>5</v>
      </c>
      <c r="J1359" s="64" t="s">
        <v>379</v>
      </c>
      <c r="K1359" s="64" t="s">
        <v>13048</v>
      </c>
      <c r="L1359" s="64" t="s">
        <v>926</v>
      </c>
      <c r="M1359" s="64"/>
      <c r="N1359" s="60">
        <v>136</v>
      </c>
      <c r="O1359" s="60"/>
      <c r="P1359" s="61">
        <v>44652</v>
      </c>
      <c r="Q1359" s="67" t="s">
        <v>13049</v>
      </c>
      <c r="R1359" s="67" t="s">
        <v>13050</v>
      </c>
    </row>
    <row r="1360" spans="1:18" ht="40.15" customHeight="1">
      <c r="A1360" s="60">
        <v>5130</v>
      </c>
      <c r="B1360" s="64" t="s">
        <v>12649</v>
      </c>
      <c r="C1360" s="64" t="s">
        <v>28907</v>
      </c>
      <c r="D1360" s="60">
        <v>101</v>
      </c>
      <c r="E1360" s="60">
        <v>3</v>
      </c>
      <c r="F1360" s="59" t="s">
        <v>27767</v>
      </c>
      <c r="G1360" s="64" t="s">
        <v>27768</v>
      </c>
      <c r="H1360" s="67" t="s">
        <v>13041</v>
      </c>
      <c r="I1360" s="67">
        <v>5</v>
      </c>
      <c r="J1360" s="64" t="s">
        <v>379</v>
      </c>
      <c r="K1360" s="64" t="s">
        <v>21433</v>
      </c>
      <c r="L1360" s="64" t="s">
        <v>30480</v>
      </c>
      <c r="M1360" s="64"/>
      <c r="N1360" s="60">
        <v>83</v>
      </c>
      <c r="O1360" s="60"/>
      <c r="P1360" s="61">
        <v>45748</v>
      </c>
      <c r="Q1360" s="67" t="s">
        <v>21434</v>
      </c>
      <c r="R1360" s="67" t="s">
        <v>21435</v>
      </c>
    </row>
    <row r="1361" spans="1:18" ht="40.15" customHeight="1">
      <c r="A1361" s="60">
        <v>5130</v>
      </c>
      <c r="B1361" s="64" t="s">
        <v>12649</v>
      </c>
      <c r="C1361" s="64" t="s">
        <v>28907</v>
      </c>
      <c r="D1361" s="60">
        <v>102</v>
      </c>
      <c r="E1361" s="60">
        <v>3</v>
      </c>
      <c r="F1361" s="59" t="s">
        <v>30481</v>
      </c>
      <c r="G1361" s="64" t="s">
        <v>30482</v>
      </c>
      <c r="H1361" s="67" t="s">
        <v>27772</v>
      </c>
      <c r="I1361" s="67">
        <v>5</v>
      </c>
      <c r="J1361" s="64" t="s">
        <v>379</v>
      </c>
      <c r="K1361" s="64" t="s">
        <v>24740</v>
      </c>
      <c r="L1361" s="64" t="s">
        <v>926</v>
      </c>
      <c r="M1361" s="64"/>
      <c r="N1361" s="60">
        <v>106</v>
      </c>
      <c r="O1361" s="60"/>
      <c r="P1361" s="61">
        <v>46113</v>
      </c>
      <c r="Q1361" s="67" t="s">
        <v>13062</v>
      </c>
      <c r="R1361" s="64" t="s">
        <v>13063</v>
      </c>
    </row>
    <row r="1362" spans="1:18" ht="40.15" customHeight="1">
      <c r="A1362" s="60">
        <v>5130</v>
      </c>
      <c r="B1362" s="64" t="s">
        <v>12649</v>
      </c>
      <c r="C1362" s="64" t="s">
        <v>28907</v>
      </c>
      <c r="D1362" s="60">
        <v>103</v>
      </c>
      <c r="E1362" s="60">
        <v>3</v>
      </c>
      <c r="F1362" s="59" t="s">
        <v>30483</v>
      </c>
      <c r="G1362" s="64" t="s">
        <v>30484</v>
      </c>
      <c r="H1362" s="67" t="s">
        <v>424</v>
      </c>
      <c r="I1362" s="67">
        <v>5</v>
      </c>
      <c r="J1362" s="64" t="s">
        <v>379</v>
      </c>
      <c r="K1362" s="64" t="s">
        <v>13064</v>
      </c>
      <c r="L1362" s="64" t="s">
        <v>4769</v>
      </c>
      <c r="M1362" s="64"/>
      <c r="N1362" s="60">
        <v>63</v>
      </c>
      <c r="O1362" s="60"/>
      <c r="P1362" s="61">
        <v>46113</v>
      </c>
      <c r="Q1362" s="67" t="s">
        <v>13065</v>
      </c>
      <c r="R1362" s="67" t="s">
        <v>30485</v>
      </c>
    </row>
    <row r="1363" spans="1:18" ht="40.15" customHeight="1">
      <c r="A1363" s="60">
        <v>5130</v>
      </c>
      <c r="B1363" s="64" t="s">
        <v>12649</v>
      </c>
      <c r="C1363" s="64" t="s">
        <v>28907</v>
      </c>
      <c r="D1363" s="60">
        <v>104</v>
      </c>
      <c r="E1363" s="60">
        <v>3</v>
      </c>
      <c r="F1363" s="59" t="s">
        <v>28147</v>
      </c>
      <c r="G1363" s="64" t="s">
        <v>28148</v>
      </c>
      <c r="H1363" s="67" t="s">
        <v>28149</v>
      </c>
      <c r="I1363" s="67">
        <v>6</v>
      </c>
      <c r="J1363" s="64" t="s">
        <v>430</v>
      </c>
      <c r="K1363" s="64" t="s">
        <v>28150</v>
      </c>
      <c r="L1363" s="64" t="s">
        <v>17131</v>
      </c>
      <c r="M1363" s="64"/>
      <c r="N1363" s="60">
        <v>84</v>
      </c>
      <c r="O1363" s="60"/>
      <c r="P1363" s="61">
        <v>25313</v>
      </c>
      <c r="Q1363" s="67" t="s">
        <v>28151</v>
      </c>
      <c r="R1363" s="67" t="s">
        <v>28152</v>
      </c>
    </row>
    <row r="1364" spans="1:18" ht="40.15" customHeight="1">
      <c r="A1364" s="60">
        <v>5130</v>
      </c>
      <c r="B1364" s="64" t="s">
        <v>12649</v>
      </c>
      <c r="C1364" s="64" t="s">
        <v>28907</v>
      </c>
      <c r="D1364" s="60">
        <v>105</v>
      </c>
      <c r="E1364" s="60">
        <v>3</v>
      </c>
      <c r="F1364" s="59" t="s">
        <v>25408</v>
      </c>
      <c r="G1364" s="64" t="s">
        <v>17005</v>
      </c>
      <c r="H1364" s="67" t="s">
        <v>14975</v>
      </c>
      <c r="I1364" s="67">
        <v>6</v>
      </c>
      <c r="J1364" s="64" t="s">
        <v>430</v>
      </c>
      <c r="K1364" s="64" t="s">
        <v>17006</v>
      </c>
      <c r="L1364" s="64" t="s">
        <v>14873</v>
      </c>
      <c r="M1364" s="64"/>
      <c r="N1364" s="60">
        <v>130</v>
      </c>
      <c r="O1364" s="60"/>
      <c r="P1364" s="61">
        <v>43191</v>
      </c>
      <c r="Q1364" s="67" t="s">
        <v>14977</v>
      </c>
      <c r="R1364" s="67" t="s">
        <v>14978</v>
      </c>
    </row>
    <row r="1365" spans="1:18" ht="40.15" customHeight="1">
      <c r="A1365" s="60">
        <v>5130</v>
      </c>
      <c r="B1365" s="64" t="s">
        <v>12649</v>
      </c>
      <c r="C1365" s="64" t="s">
        <v>29665</v>
      </c>
      <c r="D1365" s="60">
        <v>106</v>
      </c>
      <c r="E1365" s="60">
        <v>3</v>
      </c>
      <c r="F1365" s="59" t="s">
        <v>13096</v>
      </c>
      <c r="G1365" s="64" t="s">
        <v>13097</v>
      </c>
      <c r="H1365" s="67" t="s">
        <v>1838</v>
      </c>
      <c r="I1365" s="67">
        <v>6</v>
      </c>
      <c r="J1365" s="64" t="s">
        <v>430</v>
      </c>
      <c r="K1365" s="64" t="s">
        <v>13098</v>
      </c>
      <c r="L1365" s="64" t="s">
        <v>12981</v>
      </c>
      <c r="M1365" s="64"/>
      <c r="N1365" s="60">
        <v>159</v>
      </c>
      <c r="O1365" s="60"/>
      <c r="P1365" s="61">
        <v>45017</v>
      </c>
      <c r="Q1365" s="67" t="s">
        <v>13099</v>
      </c>
      <c r="R1365" s="67" t="s">
        <v>13100</v>
      </c>
    </row>
    <row r="1366" spans="1:18" ht="40.15" customHeight="1">
      <c r="A1366" s="60">
        <v>5130</v>
      </c>
      <c r="B1366" s="64" t="s">
        <v>12649</v>
      </c>
      <c r="C1366" s="64" t="s">
        <v>28907</v>
      </c>
      <c r="D1366" s="60">
        <v>107</v>
      </c>
      <c r="E1366" s="60">
        <v>3</v>
      </c>
      <c r="F1366" s="59" t="s">
        <v>25411</v>
      </c>
      <c r="G1366" s="64" t="s">
        <v>17020</v>
      </c>
      <c r="H1366" s="67" t="s">
        <v>506</v>
      </c>
      <c r="I1366" s="67">
        <v>7</v>
      </c>
      <c r="J1366" s="64" t="s">
        <v>23</v>
      </c>
      <c r="K1366" s="64" t="s">
        <v>17021</v>
      </c>
      <c r="L1366" s="64" t="s">
        <v>14995</v>
      </c>
      <c r="M1366" s="64"/>
      <c r="N1366" s="60">
        <v>305</v>
      </c>
      <c r="O1366" s="60"/>
      <c r="P1366" s="61">
        <v>39539</v>
      </c>
      <c r="Q1366" s="67" t="s">
        <v>28174</v>
      </c>
      <c r="R1366" s="67" t="s">
        <v>14997</v>
      </c>
    </row>
    <row r="1367" spans="1:18" ht="40.15" customHeight="1">
      <c r="A1367" s="60">
        <v>5130</v>
      </c>
      <c r="B1367" s="64" t="s">
        <v>12649</v>
      </c>
      <c r="C1367" s="64" t="s">
        <v>28907</v>
      </c>
      <c r="D1367" s="60">
        <v>108</v>
      </c>
      <c r="E1367" s="60">
        <v>3</v>
      </c>
      <c r="F1367" s="59" t="s">
        <v>25412</v>
      </c>
      <c r="G1367" s="64" t="s">
        <v>17022</v>
      </c>
      <c r="H1367" s="67" t="s">
        <v>4088</v>
      </c>
      <c r="I1367" s="67">
        <v>7</v>
      </c>
      <c r="J1367" s="64" t="s">
        <v>23</v>
      </c>
      <c r="K1367" s="64" t="s">
        <v>14999</v>
      </c>
      <c r="L1367" s="64" t="s">
        <v>14916</v>
      </c>
      <c r="M1367" s="64"/>
      <c r="N1367" s="60">
        <v>240</v>
      </c>
      <c r="O1367" s="60"/>
      <c r="P1367" s="61">
        <v>39904</v>
      </c>
      <c r="Q1367" s="67" t="s">
        <v>15000</v>
      </c>
      <c r="R1367" s="67" t="s">
        <v>15001</v>
      </c>
    </row>
    <row r="1368" spans="1:18" ht="40.15" customHeight="1">
      <c r="A1368" s="60">
        <v>5130</v>
      </c>
      <c r="B1368" s="64" t="s">
        <v>12649</v>
      </c>
      <c r="C1368" s="64" t="s">
        <v>28907</v>
      </c>
      <c r="D1368" s="60">
        <v>109</v>
      </c>
      <c r="E1368" s="60">
        <v>3</v>
      </c>
      <c r="F1368" s="59" t="s">
        <v>25413</v>
      </c>
      <c r="G1368" s="64" t="s">
        <v>17023</v>
      </c>
      <c r="H1368" s="67" t="s">
        <v>11682</v>
      </c>
      <c r="I1368" s="67">
        <v>7</v>
      </c>
      <c r="J1368" s="64" t="s">
        <v>23</v>
      </c>
      <c r="K1368" s="64" t="s">
        <v>17024</v>
      </c>
      <c r="L1368" s="64" t="s">
        <v>17025</v>
      </c>
      <c r="M1368" s="64"/>
      <c r="N1368" s="60">
        <v>85</v>
      </c>
      <c r="O1368" s="60"/>
      <c r="P1368" s="61">
        <v>40269</v>
      </c>
      <c r="Q1368" s="67" t="s">
        <v>15916</v>
      </c>
      <c r="R1368" s="67" t="s">
        <v>15917</v>
      </c>
    </row>
    <row r="1369" spans="1:18" ht="40.15" customHeight="1">
      <c r="A1369" s="60">
        <v>5130</v>
      </c>
      <c r="B1369" s="64" t="s">
        <v>12649</v>
      </c>
      <c r="C1369" s="64" t="s">
        <v>28907</v>
      </c>
      <c r="D1369" s="60">
        <v>110</v>
      </c>
      <c r="E1369" s="60">
        <v>3</v>
      </c>
      <c r="F1369" s="59" t="s">
        <v>25414</v>
      </c>
      <c r="G1369" s="64" t="s">
        <v>17026</v>
      </c>
      <c r="H1369" s="67" t="s">
        <v>4090</v>
      </c>
      <c r="I1369" s="67">
        <v>7</v>
      </c>
      <c r="J1369" s="64" t="s">
        <v>23</v>
      </c>
      <c r="K1369" s="64" t="s">
        <v>17027</v>
      </c>
      <c r="L1369" s="64" t="s">
        <v>17028</v>
      </c>
      <c r="M1369" s="64"/>
      <c r="N1369" s="60">
        <v>135</v>
      </c>
      <c r="O1369" s="60"/>
      <c r="P1369" s="61">
        <v>41000</v>
      </c>
      <c r="Q1369" s="67" t="s">
        <v>21892</v>
      </c>
      <c r="R1369" s="67" t="s">
        <v>17029</v>
      </c>
    </row>
    <row r="1370" spans="1:18" ht="40.15" customHeight="1">
      <c r="A1370" s="60">
        <v>5130</v>
      </c>
      <c r="B1370" s="64" t="s">
        <v>12649</v>
      </c>
      <c r="C1370" s="64" t="s">
        <v>28907</v>
      </c>
      <c r="D1370" s="60">
        <v>111</v>
      </c>
      <c r="E1370" s="60">
        <v>3</v>
      </c>
      <c r="F1370" s="59" t="s">
        <v>25416</v>
      </c>
      <c r="G1370" s="64" t="s">
        <v>17034</v>
      </c>
      <c r="H1370" s="67" t="s">
        <v>4541</v>
      </c>
      <c r="I1370" s="67">
        <v>7</v>
      </c>
      <c r="J1370" s="64" t="s">
        <v>23</v>
      </c>
      <c r="K1370" s="64" t="s">
        <v>17035</v>
      </c>
      <c r="L1370" s="64" t="s">
        <v>25417</v>
      </c>
      <c r="M1370" s="64"/>
      <c r="N1370" s="60">
        <v>130</v>
      </c>
      <c r="O1370" s="60"/>
      <c r="P1370" s="61">
        <v>41365</v>
      </c>
      <c r="Q1370" s="67" t="s">
        <v>21893</v>
      </c>
      <c r="R1370" s="67" t="s">
        <v>17036</v>
      </c>
    </row>
    <row r="1371" spans="1:18" ht="40.15" customHeight="1">
      <c r="A1371" s="60">
        <v>5130</v>
      </c>
      <c r="B1371" s="64" t="s">
        <v>12649</v>
      </c>
      <c r="C1371" s="64" t="s">
        <v>28907</v>
      </c>
      <c r="D1371" s="60">
        <v>112</v>
      </c>
      <c r="E1371" s="60">
        <v>3</v>
      </c>
      <c r="F1371" s="59" t="s">
        <v>25418</v>
      </c>
      <c r="G1371" s="64" t="s">
        <v>17037</v>
      </c>
      <c r="H1371" s="67" t="s">
        <v>4535</v>
      </c>
      <c r="I1371" s="67">
        <v>7</v>
      </c>
      <c r="J1371" s="64" t="s">
        <v>23</v>
      </c>
      <c r="K1371" s="64" t="s">
        <v>25419</v>
      </c>
      <c r="L1371" s="64" t="s">
        <v>25420</v>
      </c>
      <c r="M1371" s="64"/>
      <c r="N1371" s="60">
        <v>105</v>
      </c>
      <c r="O1371" s="60"/>
      <c r="P1371" s="61">
        <v>41730</v>
      </c>
      <c r="Q1371" s="67" t="s">
        <v>15922</v>
      </c>
      <c r="R1371" s="67" t="s">
        <v>17038</v>
      </c>
    </row>
    <row r="1372" spans="1:18" ht="40.15" customHeight="1">
      <c r="A1372" s="60">
        <v>5130</v>
      </c>
      <c r="B1372" s="64" t="s">
        <v>12649</v>
      </c>
      <c r="C1372" s="64" t="s">
        <v>28907</v>
      </c>
      <c r="D1372" s="60">
        <v>113</v>
      </c>
      <c r="E1372" s="60">
        <v>3</v>
      </c>
      <c r="F1372" s="59" t="s">
        <v>25421</v>
      </c>
      <c r="G1372" s="64" t="s">
        <v>17039</v>
      </c>
      <c r="H1372" s="67" t="s">
        <v>4535</v>
      </c>
      <c r="I1372" s="67">
        <v>7</v>
      </c>
      <c r="J1372" s="64" t="s">
        <v>23</v>
      </c>
      <c r="K1372" s="64" t="s">
        <v>17040</v>
      </c>
      <c r="L1372" s="64" t="s">
        <v>25422</v>
      </c>
      <c r="M1372" s="64"/>
      <c r="N1372" s="60">
        <v>105</v>
      </c>
      <c r="O1372" s="60"/>
      <c r="P1372" s="61">
        <v>42461</v>
      </c>
      <c r="Q1372" s="67" t="s">
        <v>15011</v>
      </c>
      <c r="R1372" s="67" t="s">
        <v>15012</v>
      </c>
    </row>
    <row r="1373" spans="1:18" ht="40.15" customHeight="1">
      <c r="A1373" s="60">
        <v>5130</v>
      </c>
      <c r="B1373" s="64" t="s">
        <v>12649</v>
      </c>
      <c r="C1373" s="64" t="s">
        <v>28907</v>
      </c>
      <c r="D1373" s="60">
        <v>114</v>
      </c>
      <c r="E1373" s="60">
        <v>3</v>
      </c>
      <c r="F1373" s="59" t="s">
        <v>25423</v>
      </c>
      <c r="G1373" s="64" t="s">
        <v>17041</v>
      </c>
      <c r="H1373" s="67" t="s">
        <v>455</v>
      </c>
      <c r="I1373" s="67">
        <v>7</v>
      </c>
      <c r="J1373" s="64" t="s">
        <v>23</v>
      </c>
      <c r="K1373" s="64" t="s">
        <v>17042</v>
      </c>
      <c r="L1373" s="64" t="s">
        <v>15005</v>
      </c>
      <c r="M1373" s="64"/>
      <c r="N1373" s="60">
        <v>77</v>
      </c>
      <c r="O1373" s="60"/>
      <c r="P1373" s="61">
        <v>42826</v>
      </c>
      <c r="Q1373" s="67" t="s">
        <v>17043</v>
      </c>
      <c r="R1373" s="67" t="s">
        <v>17043</v>
      </c>
    </row>
    <row r="1374" spans="1:18" ht="40.15" customHeight="1">
      <c r="A1374" s="60">
        <v>5130</v>
      </c>
      <c r="B1374" s="64" t="s">
        <v>12649</v>
      </c>
      <c r="C1374" s="64" t="s">
        <v>28907</v>
      </c>
      <c r="D1374" s="60">
        <v>115</v>
      </c>
      <c r="E1374" s="60">
        <v>3</v>
      </c>
      <c r="F1374" s="59" t="s">
        <v>24748</v>
      </c>
      <c r="G1374" s="64" t="s">
        <v>13216</v>
      </c>
      <c r="H1374" s="67" t="s">
        <v>13217</v>
      </c>
      <c r="I1374" s="67">
        <v>7</v>
      </c>
      <c r="J1374" s="64" t="s">
        <v>23</v>
      </c>
      <c r="K1374" s="64" t="s">
        <v>13218</v>
      </c>
      <c r="L1374" s="64" t="s">
        <v>13196</v>
      </c>
      <c r="M1374" s="64"/>
      <c r="N1374" s="60">
        <v>105</v>
      </c>
      <c r="O1374" s="60"/>
      <c r="P1374" s="61">
        <v>42826</v>
      </c>
      <c r="Q1374" s="67" t="s">
        <v>13219</v>
      </c>
      <c r="R1374" s="67" t="s">
        <v>13220</v>
      </c>
    </row>
    <row r="1375" spans="1:18" ht="40.15" customHeight="1">
      <c r="A1375" s="60">
        <v>5130</v>
      </c>
      <c r="B1375" s="64" t="s">
        <v>12649</v>
      </c>
      <c r="C1375" s="64" t="s">
        <v>28907</v>
      </c>
      <c r="D1375" s="60">
        <v>116</v>
      </c>
      <c r="E1375" s="60">
        <v>3</v>
      </c>
      <c r="F1375" s="59" t="s">
        <v>25424</v>
      </c>
      <c r="G1375" s="64" t="s">
        <v>17044</v>
      </c>
      <c r="H1375" s="67" t="s">
        <v>455</v>
      </c>
      <c r="I1375" s="67">
        <v>7</v>
      </c>
      <c r="J1375" s="64" t="s">
        <v>23</v>
      </c>
      <c r="K1375" s="64" t="s">
        <v>17045</v>
      </c>
      <c r="L1375" s="64" t="s">
        <v>15005</v>
      </c>
      <c r="M1375" s="64"/>
      <c r="N1375" s="60">
        <v>95</v>
      </c>
      <c r="O1375" s="60"/>
      <c r="P1375" s="61">
        <v>42826</v>
      </c>
      <c r="Q1375" s="67" t="s">
        <v>15006</v>
      </c>
      <c r="R1375" s="67" t="s">
        <v>15006</v>
      </c>
    </row>
    <row r="1376" spans="1:18" ht="40.15" customHeight="1">
      <c r="A1376" s="60">
        <v>5130</v>
      </c>
      <c r="B1376" s="64" t="s">
        <v>12649</v>
      </c>
      <c r="C1376" s="64" t="s">
        <v>28907</v>
      </c>
      <c r="D1376" s="60">
        <v>117</v>
      </c>
      <c r="E1376" s="60">
        <v>3</v>
      </c>
      <c r="F1376" s="59" t="s">
        <v>17010</v>
      </c>
      <c r="G1376" s="64" t="s">
        <v>17011</v>
      </c>
      <c r="H1376" s="67" t="s">
        <v>477</v>
      </c>
      <c r="I1376" s="67">
        <v>7</v>
      </c>
      <c r="J1376" s="64" t="s">
        <v>23</v>
      </c>
      <c r="K1376" s="64" t="s">
        <v>21890</v>
      </c>
      <c r="L1376" s="64" t="s">
        <v>479</v>
      </c>
      <c r="M1376" s="64"/>
      <c r="N1376" s="60">
        <v>133</v>
      </c>
      <c r="O1376" s="60"/>
      <c r="P1376" s="61">
        <v>43191</v>
      </c>
      <c r="Q1376" s="67" t="s">
        <v>17012</v>
      </c>
      <c r="R1376" s="67" t="s">
        <v>14990</v>
      </c>
    </row>
    <row r="1377" spans="1:18" ht="40.15" customHeight="1">
      <c r="A1377" s="60">
        <v>5130</v>
      </c>
      <c r="B1377" s="64" t="s">
        <v>12649</v>
      </c>
      <c r="C1377" s="64" t="s">
        <v>28907</v>
      </c>
      <c r="D1377" s="60">
        <v>118</v>
      </c>
      <c r="E1377" s="60">
        <v>3</v>
      </c>
      <c r="F1377" s="59" t="s">
        <v>25425</v>
      </c>
      <c r="G1377" s="64" t="s">
        <v>17046</v>
      </c>
      <c r="H1377" s="67" t="s">
        <v>17047</v>
      </c>
      <c r="I1377" s="67">
        <v>7</v>
      </c>
      <c r="J1377" s="64" t="s">
        <v>23</v>
      </c>
      <c r="K1377" s="64" t="s">
        <v>17048</v>
      </c>
      <c r="L1377" s="64" t="s">
        <v>17049</v>
      </c>
      <c r="M1377" s="64"/>
      <c r="N1377" s="60">
        <v>155</v>
      </c>
      <c r="O1377" s="60"/>
      <c r="P1377" s="61">
        <v>43191</v>
      </c>
      <c r="Q1377" s="67" t="s">
        <v>17050</v>
      </c>
      <c r="R1377" s="67" t="s">
        <v>17051</v>
      </c>
    </row>
    <row r="1378" spans="1:18" ht="40.15" customHeight="1">
      <c r="A1378" s="60">
        <v>5130</v>
      </c>
      <c r="B1378" s="64" t="s">
        <v>12649</v>
      </c>
      <c r="C1378" s="64" t="s">
        <v>28907</v>
      </c>
      <c r="D1378" s="60">
        <v>119</v>
      </c>
      <c r="E1378" s="60">
        <v>3</v>
      </c>
      <c r="F1378" s="59" t="s">
        <v>25426</v>
      </c>
      <c r="G1378" s="64" t="s">
        <v>17052</v>
      </c>
      <c r="H1378" s="67" t="s">
        <v>471</v>
      </c>
      <c r="I1378" s="67">
        <v>7</v>
      </c>
      <c r="J1378" s="64" t="s">
        <v>23</v>
      </c>
      <c r="K1378" s="64" t="s">
        <v>14981</v>
      </c>
      <c r="L1378" s="64" t="s">
        <v>14982</v>
      </c>
      <c r="M1378" s="64"/>
      <c r="N1378" s="60">
        <v>165</v>
      </c>
      <c r="O1378" s="60"/>
      <c r="P1378" s="61">
        <v>43191</v>
      </c>
      <c r="Q1378" s="67" t="s">
        <v>14983</v>
      </c>
      <c r="R1378" s="67" t="s">
        <v>17053</v>
      </c>
    </row>
    <row r="1379" spans="1:18" ht="40.15" customHeight="1">
      <c r="A1379" s="60">
        <v>5130</v>
      </c>
      <c r="B1379" s="64" t="s">
        <v>12649</v>
      </c>
      <c r="C1379" s="64" t="s">
        <v>28907</v>
      </c>
      <c r="D1379" s="60">
        <v>120</v>
      </c>
      <c r="E1379" s="60">
        <v>3</v>
      </c>
      <c r="F1379" s="59" t="s">
        <v>25427</v>
      </c>
      <c r="G1379" s="64" t="s">
        <v>17054</v>
      </c>
      <c r="H1379" s="67" t="s">
        <v>2432</v>
      </c>
      <c r="I1379" s="67">
        <v>7</v>
      </c>
      <c r="J1379" s="64" t="s">
        <v>23</v>
      </c>
      <c r="K1379" s="64" t="s">
        <v>17055</v>
      </c>
      <c r="L1379" s="64" t="s">
        <v>25428</v>
      </c>
      <c r="M1379" s="64"/>
      <c r="N1379" s="60">
        <v>140</v>
      </c>
      <c r="O1379" s="60"/>
      <c r="P1379" s="61">
        <v>43191</v>
      </c>
      <c r="Q1379" s="67" t="s">
        <v>17056</v>
      </c>
      <c r="R1379" s="67" t="s">
        <v>17057</v>
      </c>
    </row>
    <row r="1380" spans="1:18" ht="40.15" customHeight="1">
      <c r="A1380" s="60">
        <v>5130</v>
      </c>
      <c r="B1380" s="64" t="s">
        <v>12649</v>
      </c>
      <c r="C1380" s="64" t="s">
        <v>28907</v>
      </c>
      <c r="D1380" s="60">
        <v>121</v>
      </c>
      <c r="E1380" s="60">
        <v>3</v>
      </c>
      <c r="F1380" s="59" t="s">
        <v>30486</v>
      </c>
      <c r="G1380" s="64" t="s">
        <v>30487</v>
      </c>
      <c r="H1380" s="67" t="s">
        <v>27376</v>
      </c>
      <c r="I1380" s="67">
        <v>7</v>
      </c>
      <c r="J1380" s="64" t="s">
        <v>17537</v>
      </c>
      <c r="K1380" s="64" t="s">
        <v>30488</v>
      </c>
      <c r="L1380" s="64" t="s">
        <v>30489</v>
      </c>
      <c r="M1380" s="64"/>
      <c r="N1380" s="60">
        <v>280</v>
      </c>
      <c r="O1380" s="60"/>
      <c r="P1380" s="61">
        <v>43191</v>
      </c>
      <c r="Q1380" s="67" t="s">
        <v>30490</v>
      </c>
      <c r="R1380" s="67"/>
    </row>
    <row r="1381" spans="1:18" ht="40.15" customHeight="1">
      <c r="A1381" s="60">
        <v>5130</v>
      </c>
      <c r="B1381" s="64" t="s">
        <v>12649</v>
      </c>
      <c r="C1381" s="64" t="s">
        <v>28907</v>
      </c>
      <c r="D1381" s="60">
        <v>122</v>
      </c>
      <c r="E1381" s="60">
        <v>3</v>
      </c>
      <c r="F1381" s="59" t="s">
        <v>25409</v>
      </c>
      <c r="G1381" s="64" t="s">
        <v>21889</v>
      </c>
      <c r="H1381" s="67" t="s">
        <v>22</v>
      </c>
      <c r="I1381" s="67">
        <v>7</v>
      </c>
      <c r="J1381" s="64" t="s">
        <v>23</v>
      </c>
      <c r="K1381" s="64" t="s">
        <v>17007</v>
      </c>
      <c r="L1381" s="64" t="s">
        <v>3506</v>
      </c>
      <c r="M1381" s="64"/>
      <c r="N1381" s="60">
        <v>155</v>
      </c>
      <c r="O1381" s="60"/>
      <c r="P1381" s="61">
        <v>43556</v>
      </c>
      <c r="Q1381" s="67" t="s">
        <v>17008</v>
      </c>
      <c r="R1381" s="67" t="s">
        <v>17009</v>
      </c>
    </row>
    <row r="1382" spans="1:18" ht="40.15" customHeight="1">
      <c r="A1382" s="60">
        <v>5130</v>
      </c>
      <c r="B1382" s="64" t="s">
        <v>12649</v>
      </c>
      <c r="C1382" s="64" t="s">
        <v>28907</v>
      </c>
      <c r="D1382" s="60">
        <v>123</v>
      </c>
      <c r="E1382" s="60">
        <v>3</v>
      </c>
      <c r="F1382" s="59" t="s">
        <v>25410</v>
      </c>
      <c r="G1382" s="64" t="s">
        <v>21891</v>
      </c>
      <c r="H1382" s="67" t="s">
        <v>1866</v>
      </c>
      <c r="I1382" s="67">
        <v>7</v>
      </c>
      <c r="J1382" s="64" t="s">
        <v>23</v>
      </c>
      <c r="K1382" s="64" t="s">
        <v>17013</v>
      </c>
      <c r="L1382" s="64" t="s">
        <v>457</v>
      </c>
      <c r="M1382" s="64"/>
      <c r="N1382" s="60">
        <v>135</v>
      </c>
      <c r="O1382" s="60"/>
      <c r="P1382" s="61">
        <v>43556</v>
      </c>
      <c r="Q1382" s="67" t="s">
        <v>17014</v>
      </c>
      <c r="R1382" s="67" t="s">
        <v>17014</v>
      </c>
    </row>
    <row r="1383" spans="1:18" ht="40.15" customHeight="1">
      <c r="A1383" s="60">
        <v>5130</v>
      </c>
      <c r="B1383" s="64" t="s">
        <v>12649</v>
      </c>
      <c r="C1383" s="64" t="s">
        <v>28907</v>
      </c>
      <c r="D1383" s="60">
        <v>124</v>
      </c>
      <c r="E1383" s="60">
        <v>3</v>
      </c>
      <c r="F1383" s="59" t="s">
        <v>17015</v>
      </c>
      <c r="G1383" s="64" t="s">
        <v>17016</v>
      </c>
      <c r="H1383" s="67" t="s">
        <v>7144</v>
      </c>
      <c r="I1383" s="67">
        <v>7</v>
      </c>
      <c r="J1383" s="64" t="s">
        <v>23</v>
      </c>
      <c r="K1383" s="64" t="s">
        <v>17017</v>
      </c>
      <c r="L1383" s="64" t="s">
        <v>13180</v>
      </c>
      <c r="M1383" s="64"/>
      <c r="N1383" s="60">
        <v>35</v>
      </c>
      <c r="O1383" s="60"/>
      <c r="P1383" s="61">
        <v>43556</v>
      </c>
      <c r="Q1383" s="67" t="s">
        <v>17018</v>
      </c>
      <c r="R1383" s="67" t="s">
        <v>17019</v>
      </c>
    </row>
    <row r="1384" spans="1:18" ht="40.15" customHeight="1">
      <c r="A1384" s="60">
        <v>5130</v>
      </c>
      <c r="B1384" s="64" t="s">
        <v>12649</v>
      </c>
      <c r="C1384" s="64" t="s">
        <v>28907</v>
      </c>
      <c r="D1384" s="60">
        <v>125</v>
      </c>
      <c r="E1384" s="60">
        <v>3</v>
      </c>
      <c r="F1384" s="59" t="s">
        <v>17030</v>
      </c>
      <c r="G1384" s="64" t="s">
        <v>17031</v>
      </c>
      <c r="H1384" s="67" t="s">
        <v>465</v>
      </c>
      <c r="I1384" s="67">
        <v>7</v>
      </c>
      <c r="J1384" s="64" t="s">
        <v>23</v>
      </c>
      <c r="K1384" s="64" t="s">
        <v>25415</v>
      </c>
      <c r="L1384" s="64" t="s">
        <v>13221</v>
      </c>
      <c r="M1384" s="64"/>
      <c r="N1384" s="60">
        <v>102</v>
      </c>
      <c r="O1384" s="60"/>
      <c r="P1384" s="61">
        <v>43556</v>
      </c>
      <c r="Q1384" s="67" t="s">
        <v>17032</v>
      </c>
      <c r="R1384" s="67" t="s">
        <v>17033</v>
      </c>
    </row>
    <row r="1385" spans="1:18" ht="40.15" customHeight="1">
      <c r="A1385" s="60">
        <v>5130</v>
      </c>
      <c r="B1385" s="64" t="s">
        <v>12649</v>
      </c>
      <c r="C1385" s="64" t="s">
        <v>28907</v>
      </c>
      <c r="D1385" s="60">
        <v>126</v>
      </c>
      <c r="E1385" s="60">
        <v>3</v>
      </c>
      <c r="F1385" s="59" t="s">
        <v>24749</v>
      </c>
      <c r="G1385" s="64" t="s">
        <v>21442</v>
      </c>
      <c r="H1385" s="67" t="s">
        <v>1845</v>
      </c>
      <c r="I1385" s="67">
        <v>7</v>
      </c>
      <c r="J1385" s="64" t="s">
        <v>23</v>
      </c>
      <c r="K1385" s="64" t="s">
        <v>21443</v>
      </c>
      <c r="L1385" s="64" t="s">
        <v>13221</v>
      </c>
      <c r="M1385" s="64"/>
      <c r="N1385" s="60">
        <v>104</v>
      </c>
      <c r="O1385" s="60"/>
      <c r="P1385" s="61">
        <v>43556</v>
      </c>
      <c r="Q1385" s="67" t="s">
        <v>13222</v>
      </c>
      <c r="R1385" s="67"/>
    </row>
    <row r="1386" spans="1:18" ht="40.15" customHeight="1">
      <c r="A1386" s="60">
        <v>5130</v>
      </c>
      <c r="B1386" s="64" t="s">
        <v>12649</v>
      </c>
      <c r="C1386" s="64" t="s">
        <v>28907</v>
      </c>
      <c r="D1386" s="60">
        <v>127</v>
      </c>
      <c r="E1386" s="60">
        <v>3</v>
      </c>
      <c r="F1386" s="59" t="s">
        <v>13132</v>
      </c>
      <c r="G1386" s="64" t="s">
        <v>13133</v>
      </c>
      <c r="H1386" s="67" t="s">
        <v>10061</v>
      </c>
      <c r="I1386" s="67">
        <v>7</v>
      </c>
      <c r="J1386" s="64" t="s">
        <v>23</v>
      </c>
      <c r="K1386" s="64" t="s">
        <v>13134</v>
      </c>
      <c r="L1386" s="64" t="s">
        <v>13135</v>
      </c>
      <c r="M1386" s="64"/>
      <c r="N1386" s="60">
        <v>95</v>
      </c>
      <c r="O1386" s="60"/>
      <c r="P1386" s="61">
        <v>43556</v>
      </c>
      <c r="Q1386" s="67" t="s">
        <v>13136</v>
      </c>
      <c r="R1386" s="67" t="s">
        <v>13137</v>
      </c>
    </row>
    <row r="1387" spans="1:18" ht="40.15" customHeight="1">
      <c r="A1387" s="60">
        <v>5130</v>
      </c>
      <c r="B1387" s="64" t="s">
        <v>12649</v>
      </c>
      <c r="C1387" s="64" t="s">
        <v>28907</v>
      </c>
      <c r="D1387" s="60">
        <v>128</v>
      </c>
      <c r="E1387" s="60">
        <v>3</v>
      </c>
      <c r="F1387" s="59" t="s">
        <v>28153</v>
      </c>
      <c r="G1387" s="64" t="s">
        <v>28154</v>
      </c>
      <c r="H1387" s="67" t="s">
        <v>28155</v>
      </c>
      <c r="I1387" s="67">
        <v>7</v>
      </c>
      <c r="J1387" s="64" t="s">
        <v>23</v>
      </c>
      <c r="K1387" s="64" t="s">
        <v>28156</v>
      </c>
      <c r="L1387" s="64" t="s">
        <v>28157</v>
      </c>
      <c r="M1387" s="64"/>
      <c r="N1387" s="60">
        <v>100</v>
      </c>
      <c r="O1387" s="60"/>
      <c r="P1387" s="61">
        <v>43922</v>
      </c>
      <c r="Q1387" s="67" t="s">
        <v>28158</v>
      </c>
      <c r="R1387" s="67" t="s">
        <v>28159</v>
      </c>
    </row>
    <row r="1388" spans="1:18" ht="40.15" customHeight="1">
      <c r="A1388" s="60">
        <v>5130</v>
      </c>
      <c r="B1388" s="64" t="s">
        <v>12649</v>
      </c>
      <c r="C1388" s="64" t="s">
        <v>28907</v>
      </c>
      <c r="D1388" s="60">
        <v>129</v>
      </c>
      <c r="E1388" s="60">
        <v>3</v>
      </c>
      <c r="F1388" s="59" t="s">
        <v>28167</v>
      </c>
      <c r="G1388" s="64" t="s">
        <v>28168</v>
      </c>
      <c r="H1388" s="67" t="s">
        <v>28169</v>
      </c>
      <c r="I1388" s="67">
        <v>7</v>
      </c>
      <c r="J1388" s="64" t="s">
        <v>23</v>
      </c>
      <c r="K1388" s="64" t="s">
        <v>28170</v>
      </c>
      <c r="L1388" s="64" t="s">
        <v>28171</v>
      </c>
      <c r="M1388" s="64"/>
      <c r="N1388" s="60">
        <v>99</v>
      </c>
      <c r="O1388" s="60"/>
      <c r="P1388" s="61">
        <v>43922</v>
      </c>
      <c r="Q1388" s="67" t="s">
        <v>28172</v>
      </c>
      <c r="R1388" s="67" t="s">
        <v>28173</v>
      </c>
    </row>
    <row r="1389" spans="1:18" ht="40.15" customHeight="1">
      <c r="A1389" s="60">
        <v>5130</v>
      </c>
      <c r="B1389" s="64" t="s">
        <v>12649</v>
      </c>
      <c r="C1389" s="64" t="s">
        <v>28907</v>
      </c>
      <c r="D1389" s="60">
        <v>130</v>
      </c>
      <c r="E1389" s="60">
        <v>3</v>
      </c>
      <c r="F1389" s="59" t="s">
        <v>24750</v>
      </c>
      <c r="G1389" s="64" t="s">
        <v>13223</v>
      </c>
      <c r="H1389" s="67" t="s">
        <v>3499</v>
      </c>
      <c r="I1389" s="67">
        <v>7</v>
      </c>
      <c r="J1389" s="64" t="s">
        <v>23</v>
      </c>
      <c r="K1389" s="64" t="s">
        <v>13224</v>
      </c>
      <c r="L1389" s="64" t="s">
        <v>13196</v>
      </c>
      <c r="M1389" s="64"/>
      <c r="N1389" s="60">
        <v>105</v>
      </c>
      <c r="O1389" s="60"/>
      <c r="P1389" s="61">
        <v>43922</v>
      </c>
      <c r="Q1389" s="67" t="s">
        <v>13225</v>
      </c>
      <c r="R1389" s="67" t="s">
        <v>27801</v>
      </c>
    </row>
    <row r="1390" spans="1:18" ht="40.15" customHeight="1">
      <c r="A1390" s="60">
        <v>5130</v>
      </c>
      <c r="B1390" s="64" t="s">
        <v>12649</v>
      </c>
      <c r="C1390" s="64" t="s">
        <v>28907</v>
      </c>
      <c r="D1390" s="60">
        <v>131</v>
      </c>
      <c r="E1390" s="60">
        <v>3</v>
      </c>
      <c r="F1390" s="59" t="s">
        <v>24742</v>
      </c>
      <c r="G1390" s="64" t="s">
        <v>21441</v>
      </c>
      <c r="H1390" s="67" t="s">
        <v>1866</v>
      </c>
      <c r="I1390" s="67">
        <v>7</v>
      </c>
      <c r="J1390" s="64" t="s">
        <v>23</v>
      </c>
      <c r="K1390" s="64" t="s">
        <v>13195</v>
      </c>
      <c r="L1390" s="64" t="s">
        <v>13196</v>
      </c>
      <c r="M1390" s="64"/>
      <c r="N1390" s="60">
        <v>105</v>
      </c>
      <c r="O1390" s="60"/>
      <c r="P1390" s="61">
        <v>44287</v>
      </c>
      <c r="Q1390" s="67" t="s">
        <v>13197</v>
      </c>
      <c r="R1390" s="67" t="s">
        <v>13198</v>
      </c>
    </row>
    <row r="1391" spans="1:18" ht="40.15" customHeight="1">
      <c r="A1391" s="60">
        <v>5130</v>
      </c>
      <c r="B1391" s="64" t="s">
        <v>12649</v>
      </c>
      <c r="C1391" s="64" t="s">
        <v>28907</v>
      </c>
      <c r="D1391" s="60">
        <v>132</v>
      </c>
      <c r="E1391" s="60">
        <v>3</v>
      </c>
      <c r="F1391" s="59" t="s">
        <v>30491</v>
      </c>
      <c r="G1391" s="64" t="s">
        <v>30492</v>
      </c>
      <c r="H1391" s="67" t="s">
        <v>30381</v>
      </c>
      <c r="I1391" s="67">
        <v>7</v>
      </c>
      <c r="J1391" s="64" t="s">
        <v>17537</v>
      </c>
      <c r="K1391" s="64" t="s">
        <v>30493</v>
      </c>
      <c r="L1391" s="64" t="s">
        <v>30494</v>
      </c>
      <c r="M1391" s="64"/>
      <c r="N1391" s="60">
        <v>35</v>
      </c>
      <c r="O1391" s="60"/>
      <c r="P1391" s="61">
        <v>44652</v>
      </c>
      <c r="Q1391" s="67" t="s">
        <v>30495</v>
      </c>
      <c r="R1391" s="67"/>
    </row>
    <row r="1392" spans="1:18" ht="40.15" customHeight="1">
      <c r="A1392" s="60">
        <v>5130</v>
      </c>
      <c r="B1392" s="64" t="s">
        <v>12649</v>
      </c>
      <c r="C1392" s="64" t="s">
        <v>28907</v>
      </c>
      <c r="D1392" s="60">
        <v>133</v>
      </c>
      <c r="E1392" s="60">
        <v>3</v>
      </c>
      <c r="F1392" s="59" t="s">
        <v>28160</v>
      </c>
      <c r="G1392" s="64" t="s">
        <v>28161</v>
      </c>
      <c r="H1392" s="67" t="s">
        <v>28162</v>
      </c>
      <c r="I1392" s="67">
        <v>7</v>
      </c>
      <c r="J1392" s="64" t="s">
        <v>23</v>
      </c>
      <c r="K1392" s="64" t="s">
        <v>28163</v>
      </c>
      <c r="L1392" s="64" t="s">
        <v>28164</v>
      </c>
      <c r="M1392" s="64"/>
      <c r="N1392" s="60">
        <v>99</v>
      </c>
      <c r="O1392" s="60"/>
      <c r="P1392" s="61">
        <v>45383</v>
      </c>
      <c r="Q1392" s="67" t="s">
        <v>28165</v>
      </c>
      <c r="R1392" s="67" t="s">
        <v>28166</v>
      </c>
    </row>
    <row r="1393" spans="1:18" ht="40.15" customHeight="1">
      <c r="A1393" s="60">
        <v>5130</v>
      </c>
      <c r="B1393" s="64" t="s">
        <v>12649</v>
      </c>
      <c r="C1393" s="64" t="s">
        <v>28907</v>
      </c>
      <c r="D1393" s="60">
        <v>134</v>
      </c>
      <c r="E1393" s="60">
        <v>3</v>
      </c>
      <c r="F1393" s="59" t="s">
        <v>28175</v>
      </c>
      <c r="G1393" s="64" t="s">
        <v>28176</v>
      </c>
      <c r="H1393" s="67" t="s">
        <v>28177</v>
      </c>
      <c r="I1393" s="67">
        <v>7</v>
      </c>
      <c r="J1393" s="64" t="s">
        <v>23</v>
      </c>
      <c r="K1393" s="64" t="s">
        <v>28178</v>
      </c>
      <c r="L1393" s="64" t="s">
        <v>28128</v>
      </c>
      <c r="M1393" s="64"/>
      <c r="N1393" s="60">
        <v>110</v>
      </c>
      <c r="O1393" s="60"/>
      <c r="P1393" s="61">
        <v>45748</v>
      </c>
      <c r="Q1393" s="67" t="s">
        <v>28179</v>
      </c>
      <c r="R1393" s="67"/>
    </row>
    <row r="1394" spans="1:18" ht="40.15" customHeight="1">
      <c r="A1394" s="60">
        <v>5130</v>
      </c>
      <c r="B1394" s="64" t="s">
        <v>12649</v>
      </c>
      <c r="C1394" s="64" t="s">
        <v>28907</v>
      </c>
      <c r="D1394" s="60">
        <v>135</v>
      </c>
      <c r="E1394" s="60">
        <v>3</v>
      </c>
      <c r="F1394" s="59" t="s">
        <v>30496</v>
      </c>
      <c r="G1394" s="64" t="s">
        <v>30497</v>
      </c>
      <c r="H1394" s="67" t="s">
        <v>506</v>
      </c>
      <c r="I1394" s="67">
        <v>7</v>
      </c>
      <c r="J1394" s="64" t="s">
        <v>23</v>
      </c>
      <c r="K1394" s="64" t="s">
        <v>13151</v>
      </c>
      <c r="L1394" s="64" t="s">
        <v>13152</v>
      </c>
      <c r="M1394" s="64"/>
      <c r="N1394" s="60">
        <v>70</v>
      </c>
      <c r="O1394" s="60"/>
      <c r="P1394" s="61">
        <v>46113</v>
      </c>
      <c r="Q1394" s="67" t="s">
        <v>13153</v>
      </c>
      <c r="R1394" s="67" t="s">
        <v>13154</v>
      </c>
    </row>
    <row r="1395" spans="1:18" ht="40.15" customHeight="1">
      <c r="A1395" s="60">
        <v>5130</v>
      </c>
      <c r="B1395" s="64" t="s">
        <v>12649</v>
      </c>
      <c r="C1395" s="64" t="s">
        <v>28907</v>
      </c>
      <c r="D1395" s="60">
        <v>136</v>
      </c>
      <c r="E1395" s="60">
        <v>1</v>
      </c>
      <c r="F1395" s="59" t="s">
        <v>24751</v>
      </c>
      <c r="G1395" s="64" t="s">
        <v>13298</v>
      </c>
      <c r="H1395" s="67" t="s">
        <v>13299</v>
      </c>
      <c r="I1395" s="67">
        <v>8</v>
      </c>
      <c r="J1395" s="64" t="s">
        <v>529</v>
      </c>
      <c r="K1395" s="64" t="s">
        <v>13300</v>
      </c>
      <c r="L1395" s="64" t="s">
        <v>66</v>
      </c>
      <c r="M1395" s="64"/>
      <c r="N1395" s="60">
        <v>150</v>
      </c>
      <c r="O1395" s="60"/>
      <c r="P1395" s="61">
        <v>43191</v>
      </c>
      <c r="Q1395" s="67" t="s">
        <v>13301</v>
      </c>
      <c r="R1395" s="67" t="s">
        <v>13302</v>
      </c>
    </row>
    <row r="1396" spans="1:18" ht="40.15" customHeight="1">
      <c r="A1396" s="60">
        <v>5130</v>
      </c>
      <c r="B1396" s="64" t="s">
        <v>12649</v>
      </c>
      <c r="C1396" s="64" t="s">
        <v>28907</v>
      </c>
      <c r="D1396" s="60">
        <v>137</v>
      </c>
      <c r="E1396" s="60">
        <v>3</v>
      </c>
      <c r="F1396" s="59" t="s">
        <v>25430</v>
      </c>
      <c r="G1396" s="64" t="s">
        <v>17063</v>
      </c>
      <c r="H1396" s="67" t="s">
        <v>17064</v>
      </c>
      <c r="I1396" s="67">
        <v>8</v>
      </c>
      <c r="J1396" s="64" t="s">
        <v>529</v>
      </c>
      <c r="K1396" s="64" t="s">
        <v>17065</v>
      </c>
      <c r="L1396" s="64" t="s">
        <v>15018</v>
      </c>
      <c r="M1396" s="64"/>
      <c r="N1396" s="60">
        <v>99</v>
      </c>
      <c r="O1396" s="60"/>
      <c r="P1396" s="61">
        <v>43191</v>
      </c>
      <c r="Q1396" s="67" t="s">
        <v>15019</v>
      </c>
      <c r="R1396" s="67" t="s">
        <v>15020</v>
      </c>
    </row>
    <row r="1397" spans="1:18" ht="40.15" customHeight="1">
      <c r="A1397" s="60">
        <v>5130</v>
      </c>
      <c r="B1397" s="64" t="s">
        <v>12649</v>
      </c>
      <c r="C1397" s="64" t="s">
        <v>28907</v>
      </c>
      <c r="D1397" s="60">
        <v>138</v>
      </c>
      <c r="E1397" s="60">
        <v>3</v>
      </c>
      <c r="F1397" s="59" t="s">
        <v>17058</v>
      </c>
      <c r="G1397" s="64" t="s">
        <v>17059</v>
      </c>
      <c r="H1397" s="67" t="s">
        <v>13232</v>
      </c>
      <c r="I1397" s="67">
        <v>8</v>
      </c>
      <c r="J1397" s="64" t="s">
        <v>529</v>
      </c>
      <c r="K1397" s="64" t="s">
        <v>17060</v>
      </c>
      <c r="L1397" s="64" t="s">
        <v>25429</v>
      </c>
      <c r="M1397" s="64"/>
      <c r="N1397" s="60">
        <v>100</v>
      </c>
      <c r="O1397" s="60"/>
      <c r="P1397" s="61">
        <v>43556</v>
      </c>
      <c r="Q1397" s="67" t="s">
        <v>17061</v>
      </c>
      <c r="R1397" s="67" t="s">
        <v>17062</v>
      </c>
    </row>
    <row r="1398" spans="1:18" ht="40.15" customHeight="1">
      <c r="A1398" s="60">
        <v>5130</v>
      </c>
      <c r="B1398" s="64" t="s">
        <v>12649</v>
      </c>
      <c r="C1398" s="64" t="s">
        <v>28907</v>
      </c>
      <c r="D1398" s="60">
        <v>139</v>
      </c>
      <c r="E1398" s="60">
        <v>3</v>
      </c>
      <c r="F1398" s="59" t="s">
        <v>30498</v>
      </c>
      <c r="G1398" s="64" t="s">
        <v>30499</v>
      </c>
      <c r="H1398" s="67" t="s">
        <v>30500</v>
      </c>
      <c r="I1398" s="67">
        <v>8</v>
      </c>
      <c r="J1398" s="64" t="s">
        <v>529</v>
      </c>
      <c r="K1398" s="64" t="s">
        <v>30501</v>
      </c>
      <c r="L1398" s="64" t="s">
        <v>30502</v>
      </c>
      <c r="M1398" s="64"/>
      <c r="N1398" s="60">
        <v>48</v>
      </c>
      <c r="O1398" s="60"/>
      <c r="P1398" s="61">
        <v>43556</v>
      </c>
      <c r="Q1398" s="67" t="s">
        <v>30503</v>
      </c>
      <c r="R1398" s="67"/>
    </row>
    <row r="1399" spans="1:18" ht="40.15" customHeight="1">
      <c r="A1399" s="60">
        <v>5130</v>
      </c>
      <c r="B1399" s="64" t="s">
        <v>12649</v>
      </c>
      <c r="C1399" s="64" t="s">
        <v>28907</v>
      </c>
      <c r="D1399" s="60">
        <v>140</v>
      </c>
      <c r="E1399" s="60">
        <v>3</v>
      </c>
      <c r="F1399" s="59" t="s">
        <v>30504</v>
      </c>
      <c r="G1399" s="64" t="s">
        <v>30505</v>
      </c>
      <c r="H1399" s="67" t="s">
        <v>27383</v>
      </c>
      <c r="I1399" s="67">
        <v>8</v>
      </c>
      <c r="J1399" s="64" t="s">
        <v>529</v>
      </c>
      <c r="K1399" s="64" t="s">
        <v>30506</v>
      </c>
      <c r="L1399" s="64" t="s">
        <v>30507</v>
      </c>
      <c r="M1399" s="64"/>
      <c r="N1399" s="60">
        <v>80</v>
      </c>
      <c r="O1399" s="60"/>
      <c r="P1399" s="61">
        <v>43922</v>
      </c>
      <c r="Q1399" s="67" t="s">
        <v>30508</v>
      </c>
      <c r="R1399" s="67"/>
    </row>
    <row r="1400" spans="1:18" ht="40.15" customHeight="1">
      <c r="A1400" s="60">
        <v>5130</v>
      </c>
      <c r="B1400" s="64" t="s">
        <v>12649</v>
      </c>
      <c r="C1400" s="64" t="s">
        <v>28907</v>
      </c>
      <c r="D1400" s="60">
        <v>141</v>
      </c>
      <c r="E1400" s="60">
        <v>3</v>
      </c>
      <c r="F1400" s="59" t="s">
        <v>27802</v>
      </c>
      <c r="G1400" s="64" t="s">
        <v>27803</v>
      </c>
      <c r="H1400" s="67" t="s">
        <v>13293</v>
      </c>
      <c r="I1400" s="67">
        <v>8</v>
      </c>
      <c r="J1400" s="64" t="s">
        <v>529</v>
      </c>
      <c r="K1400" s="64" t="s">
        <v>13294</v>
      </c>
      <c r="L1400" s="64" t="s">
        <v>13295</v>
      </c>
      <c r="M1400" s="64"/>
      <c r="N1400" s="60">
        <v>129</v>
      </c>
      <c r="O1400" s="60"/>
      <c r="P1400" s="61">
        <v>45748</v>
      </c>
      <c r="Q1400" s="67" t="s">
        <v>13296</v>
      </c>
      <c r="R1400" s="67" t="s">
        <v>13297</v>
      </c>
    </row>
    <row r="1401" spans="1:18" ht="40.15" customHeight="1">
      <c r="A1401" s="71">
        <v>5130</v>
      </c>
      <c r="B1401" s="73" t="s">
        <v>12649</v>
      </c>
      <c r="C1401" s="64" t="s">
        <v>28907</v>
      </c>
      <c r="D1401" s="60">
        <v>142</v>
      </c>
      <c r="E1401" s="60">
        <v>3</v>
      </c>
      <c r="F1401" s="59" t="s">
        <v>17066</v>
      </c>
      <c r="G1401" s="73" t="s">
        <v>13677</v>
      </c>
      <c r="H1401" s="67" t="s">
        <v>12516</v>
      </c>
      <c r="I1401" s="67">
        <v>9</v>
      </c>
      <c r="J1401" s="73" t="s">
        <v>28</v>
      </c>
      <c r="K1401" s="73" t="s">
        <v>17067</v>
      </c>
      <c r="L1401" s="73" t="s">
        <v>13468</v>
      </c>
      <c r="M1401" s="73"/>
      <c r="N1401" s="71">
        <v>125</v>
      </c>
      <c r="O1401" s="71"/>
      <c r="P1401" s="61">
        <v>17533</v>
      </c>
      <c r="Q1401" s="67" t="s">
        <v>17068</v>
      </c>
      <c r="R1401" s="67" t="s">
        <v>17069</v>
      </c>
    </row>
    <row r="1402" spans="1:18" ht="40.15" customHeight="1">
      <c r="A1402" s="71">
        <v>5130</v>
      </c>
      <c r="B1402" s="73" t="s">
        <v>12649</v>
      </c>
      <c r="C1402" s="64" t="s">
        <v>28907</v>
      </c>
      <c r="D1402" s="60">
        <v>143</v>
      </c>
      <c r="E1402" s="60">
        <v>3</v>
      </c>
      <c r="F1402" s="59" t="s">
        <v>17070</v>
      </c>
      <c r="G1402" s="73" t="s">
        <v>17071</v>
      </c>
      <c r="H1402" s="67" t="s">
        <v>7225</v>
      </c>
      <c r="I1402" s="67">
        <v>9</v>
      </c>
      <c r="J1402" s="73" t="s">
        <v>28</v>
      </c>
      <c r="K1402" s="73" t="s">
        <v>28180</v>
      </c>
      <c r="L1402" s="73" t="s">
        <v>17072</v>
      </c>
      <c r="M1402" s="73"/>
      <c r="N1402" s="71">
        <v>170</v>
      </c>
      <c r="O1402" s="71"/>
      <c r="P1402" s="61">
        <v>17699</v>
      </c>
      <c r="Q1402" s="67" t="s">
        <v>17073</v>
      </c>
      <c r="R1402" s="67" t="s">
        <v>17074</v>
      </c>
    </row>
    <row r="1403" spans="1:18" ht="40.15" customHeight="1">
      <c r="A1403" s="71">
        <v>5130</v>
      </c>
      <c r="B1403" s="73" t="s">
        <v>12649</v>
      </c>
      <c r="C1403" s="64" t="s">
        <v>28907</v>
      </c>
      <c r="D1403" s="60">
        <v>144</v>
      </c>
      <c r="E1403" s="60">
        <v>3</v>
      </c>
      <c r="F1403" s="59" t="s">
        <v>21894</v>
      </c>
      <c r="G1403" s="73" t="s">
        <v>17075</v>
      </c>
      <c r="H1403" s="67" t="s">
        <v>14751</v>
      </c>
      <c r="I1403" s="67">
        <v>9</v>
      </c>
      <c r="J1403" s="73" t="s">
        <v>28</v>
      </c>
      <c r="K1403" s="73" t="s">
        <v>17076</v>
      </c>
      <c r="L1403" s="73" t="s">
        <v>15051</v>
      </c>
      <c r="M1403" s="73"/>
      <c r="N1403" s="71">
        <v>260</v>
      </c>
      <c r="O1403" s="71"/>
      <c r="P1403" s="61">
        <v>17989</v>
      </c>
      <c r="Q1403" s="67" t="s">
        <v>15077</v>
      </c>
      <c r="R1403" s="67" t="s">
        <v>15078</v>
      </c>
    </row>
    <row r="1404" spans="1:18" ht="40.15" customHeight="1">
      <c r="A1404" s="71">
        <v>5130</v>
      </c>
      <c r="B1404" s="73" t="s">
        <v>12649</v>
      </c>
      <c r="C1404" s="64" t="s">
        <v>28907</v>
      </c>
      <c r="D1404" s="60">
        <v>145</v>
      </c>
      <c r="E1404" s="60">
        <v>3</v>
      </c>
      <c r="F1404" s="59" t="s">
        <v>21895</v>
      </c>
      <c r="G1404" s="73" t="s">
        <v>21896</v>
      </c>
      <c r="H1404" s="67" t="s">
        <v>15039</v>
      </c>
      <c r="I1404" s="67">
        <v>9</v>
      </c>
      <c r="J1404" s="73" t="s">
        <v>28</v>
      </c>
      <c r="K1404" s="73" t="s">
        <v>17077</v>
      </c>
      <c r="L1404" s="73" t="s">
        <v>13427</v>
      </c>
      <c r="M1404" s="73"/>
      <c r="N1404" s="71">
        <v>150</v>
      </c>
      <c r="O1404" s="71"/>
      <c r="P1404" s="61">
        <v>18415</v>
      </c>
      <c r="Q1404" s="67" t="s">
        <v>15040</v>
      </c>
      <c r="R1404" s="67" t="s">
        <v>15041</v>
      </c>
    </row>
    <row r="1405" spans="1:18" ht="40.15" customHeight="1">
      <c r="A1405" s="71">
        <v>5130</v>
      </c>
      <c r="B1405" s="73" t="s">
        <v>12649</v>
      </c>
      <c r="C1405" s="64" t="s">
        <v>28907</v>
      </c>
      <c r="D1405" s="60">
        <v>146</v>
      </c>
      <c r="E1405" s="60">
        <v>3</v>
      </c>
      <c r="F1405" s="59" t="s">
        <v>25431</v>
      </c>
      <c r="G1405" s="73" t="s">
        <v>21897</v>
      </c>
      <c r="H1405" s="67" t="s">
        <v>653</v>
      </c>
      <c r="I1405" s="67">
        <v>9</v>
      </c>
      <c r="J1405" s="73" t="s">
        <v>28</v>
      </c>
      <c r="K1405" s="73" t="s">
        <v>17078</v>
      </c>
      <c r="L1405" s="73" t="s">
        <v>15064</v>
      </c>
      <c r="M1405" s="73"/>
      <c r="N1405" s="71">
        <v>165</v>
      </c>
      <c r="O1405" s="71"/>
      <c r="P1405" s="61">
        <v>18764</v>
      </c>
      <c r="Q1405" s="67" t="s">
        <v>15065</v>
      </c>
      <c r="R1405" s="67" t="s">
        <v>15066</v>
      </c>
    </row>
    <row r="1406" spans="1:18" ht="40.15" customHeight="1">
      <c r="A1406" s="71">
        <v>5130</v>
      </c>
      <c r="B1406" s="73" t="s">
        <v>12649</v>
      </c>
      <c r="C1406" s="64" t="s">
        <v>28907</v>
      </c>
      <c r="D1406" s="60">
        <v>147</v>
      </c>
      <c r="E1406" s="60">
        <v>3</v>
      </c>
      <c r="F1406" s="59" t="s">
        <v>25432</v>
      </c>
      <c r="G1406" s="73" t="s">
        <v>21898</v>
      </c>
      <c r="H1406" s="67" t="s">
        <v>15087</v>
      </c>
      <c r="I1406" s="67">
        <v>9</v>
      </c>
      <c r="J1406" s="73" t="s">
        <v>28</v>
      </c>
      <c r="K1406" s="73" t="s">
        <v>15088</v>
      </c>
      <c r="L1406" s="73" t="s">
        <v>15089</v>
      </c>
      <c r="M1406" s="73"/>
      <c r="N1406" s="71">
        <v>166</v>
      </c>
      <c r="O1406" s="71"/>
      <c r="P1406" s="61">
        <v>20029</v>
      </c>
      <c r="Q1406" s="67" t="s">
        <v>15090</v>
      </c>
      <c r="R1406" s="67" t="s">
        <v>15091</v>
      </c>
    </row>
    <row r="1407" spans="1:18" ht="40.15" customHeight="1">
      <c r="A1407" s="71">
        <v>5130</v>
      </c>
      <c r="B1407" s="73" t="s">
        <v>12649</v>
      </c>
      <c r="C1407" s="64" t="s">
        <v>28907</v>
      </c>
      <c r="D1407" s="60">
        <v>148</v>
      </c>
      <c r="E1407" s="60">
        <v>3</v>
      </c>
      <c r="F1407" s="59" t="s">
        <v>21899</v>
      </c>
      <c r="G1407" s="73" t="s">
        <v>21900</v>
      </c>
      <c r="H1407" s="67" t="s">
        <v>7972</v>
      </c>
      <c r="I1407" s="67">
        <v>9</v>
      </c>
      <c r="J1407" s="73" t="s">
        <v>28</v>
      </c>
      <c r="K1407" s="73" t="s">
        <v>17079</v>
      </c>
      <c r="L1407" s="73" t="s">
        <v>13468</v>
      </c>
      <c r="M1407" s="73"/>
      <c r="N1407" s="71">
        <v>169</v>
      </c>
      <c r="O1407" s="71"/>
      <c r="P1407" s="61">
        <v>23377</v>
      </c>
      <c r="Q1407" s="67" t="s">
        <v>15071</v>
      </c>
      <c r="R1407" s="67" t="s">
        <v>15072</v>
      </c>
    </row>
    <row r="1408" spans="1:18" ht="40.15" customHeight="1">
      <c r="A1408" s="71">
        <v>5130</v>
      </c>
      <c r="B1408" s="73" t="s">
        <v>12649</v>
      </c>
      <c r="C1408" s="64" t="s">
        <v>28907</v>
      </c>
      <c r="D1408" s="60">
        <v>149</v>
      </c>
      <c r="E1408" s="60">
        <v>3</v>
      </c>
      <c r="F1408" s="59" t="s">
        <v>17080</v>
      </c>
      <c r="G1408" s="73" t="s">
        <v>17081</v>
      </c>
      <c r="H1408" s="67" t="s">
        <v>2627</v>
      </c>
      <c r="I1408" s="67">
        <v>9</v>
      </c>
      <c r="J1408" s="73" t="s">
        <v>28</v>
      </c>
      <c r="K1408" s="73" t="s">
        <v>17082</v>
      </c>
      <c r="L1408" s="73" t="s">
        <v>17083</v>
      </c>
      <c r="M1408" s="73"/>
      <c r="N1408" s="71">
        <v>173</v>
      </c>
      <c r="O1408" s="71"/>
      <c r="P1408" s="61">
        <v>24077</v>
      </c>
      <c r="Q1408" s="67" t="s">
        <v>17084</v>
      </c>
      <c r="R1408" s="67" t="s">
        <v>17085</v>
      </c>
    </row>
    <row r="1409" spans="1:18" ht="40.15" customHeight="1">
      <c r="A1409" s="71">
        <v>5130</v>
      </c>
      <c r="B1409" s="73" t="s">
        <v>12649</v>
      </c>
      <c r="C1409" s="64" t="s">
        <v>28907</v>
      </c>
      <c r="D1409" s="60">
        <v>150</v>
      </c>
      <c r="E1409" s="60">
        <v>3</v>
      </c>
      <c r="F1409" s="59" t="s">
        <v>25433</v>
      </c>
      <c r="G1409" s="73" t="s">
        <v>21901</v>
      </c>
      <c r="H1409" s="67" t="s">
        <v>15042</v>
      </c>
      <c r="I1409" s="67">
        <v>9</v>
      </c>
      <c r="J1409" s="73" t="s">
        <v>28</v>
      </c>
      <c r="K1409" s="73" t="s">
        <v>15043</v>
      </c>
      <c r="L1409" s="73" t="s">
        <v>15044</v>
      </c>
      <c r="M1409" s="73"/>
      <c r="N1409" s="71">
        <v>170</v>
      </c>
      <c r="O1409" s="71"/>
      <c r="P1409" s="61">
        <v>25051</v>
      </c>
      <c r="Q1409" s="67" t="s">
        <v>15045</v>
      </c>
      <c r="R1409" s="67" t="s">
        <v>15046</v>
      </c>
    </row>
    <row r="1410" spans="1:18" ht="40.15" customHeight="1">
      <c r="A1410" s="71">
        <v>5130</v>
      </c>
      <c r="B1410" s="73" t="s">
        <v>12649</v>
      </c>
      <c r="C1410" s="64" t="s">
        <v>28907</v>
      </c>
      <c r="D1410" s="60">
        <v>151</v>
      </c>
      <c r="E1410" s="60">
        <v>3</v>
      </c>
      <c r="F1410" s="59" t="s">
        <v>25434</v>
      </c>
      <c r="G1410" s="73" t="s">
        <v>21902</v>
      </c>
      <c r="H1410" s="67" t="s">
        <v>16819</v>
      </c>
      <c r="I1410" s="67">
        <v>9</v>
      </c>
      <c r="J1410" s="73" t="s">
        <v>28</v>
      </c>
      <c r="K1410" s="73" t="s">
        <v>17086</v>
      </c>
      <c r="L1410" s="73" t="s">
        <v>17087</v>
      </c>
      <c r="M1410" s="73"/>
      <c r="N1410" s="71">
        <v>140</v>
      </c>
      <c r="O1410" s="71"/>
      <c r="P1410" s="61">
        <v>25385</v>
      </c>
      <c r="Q1410" s="67" t="s">
        <v>17088</v>
      </c>
      <c r="R1410" s="67" t="s">
        <v>17089</v>
      </c>
    </row>
    <row r="1411" spans="1:18" ht="40.15" customHeight="1">
      <c r="A1411" s="71">
        <v>5130</v>
      </c>
      <c r="B1411" s="73" t="s">
        <v>12649</v>
      </c>
      <c r="C1411" s="64" t="s">
        <v>28907</v>
      </c>
      <c r="D1411" s="60">
        <v>152</v>
      </c>
      <c r="E1411" s="60">
        <v>3</v>
      </c>
      <c r="F1411" s="59" t="s">
        <v>17090</v>
      </c>
      <c r="G1411" s="73" t="s">
        <v>17091</v>
      </c>
      <c r="H1411" s="67" t="s">
        <v>11715</v>
      </c>
      <c r="I1411" s="67">
        <v>9</v>
      </c>
      <c r="J1411" s="73" t="s">
        <v>28</v>
      </c>
      <c r="K1411" s="73" t="s">
        <v>17092</v>
      </c>
      <c r="L1411" s="73" t="s">
        <v>15103</v>
      </c>
      <c r="M1411" s="73"/>
      <c r="N1411" s="71">
        <v>180</v>
      </c>
      <c r="O1411" s="71"/>
      <c r="P1411" s="61">
        <v>27851</v>
      </c>
      <c r="Q1411" s="67" t="s">
        <v>15104</v>
      </c>
      <c r="R1411" s="67" t="s">
        <v>15105</v>
      </c>
    </row>
    <row r="1412" spans="1:18" ht="40.15" customHeight="1">
      <c r="A1412" s="71">
        <v>5130</v>
      </c>
      <c r="B1412" s="73" t="s">
        <v>12649</v>
      </c>
      <c r="C1412" s="64" t="s">
        <v>28907</v>
      </c>
      <c r="D1412" s="60">
        <v>153</v>
      </c>
      <c r="E1412" s="60">
        <v>3</v>
      </c>
      <c r="F1412" s="59" t="s">
        <v>17093</v>
      </c>
      <c r="G1412" s="73" t="s">
        <v>17093</v>
      </c>
      <c r="H1412" s="67" t="s">
        <v>14748</v>
      </c>
      <c r="I1412" s="67">
        <v>9</v>
      </c>
      <c r="J1412" s="73" t="s">
        <v>28</v>
      </c>
      <c r="K1412" s="73" t="s">
        <v>15132</v>
      </c>
      <c r="L1412" s="73" t="s">
        <v>15133</v>
      </c>
      <c r="M1412" s="73"/>
      <c r="N1412" s="71">
        <v>200</v>
      </c>
      <c r="O1412" s="71"/>
      <c r="P1412" s="61">
        <v>28946</v>
      </c>
      <c r="Q1412" s="67" t="s">
        <v>15134</v>
      </c>
      <c r="R1412" s="67" t="s">
        <v>15135</v>
      </c>
    </row>
    <row r="1413" spans="1:18" ht="40.15" customHeight="1">
      <c r="A1413" s="71">
        <v>5130</v>
      </c>
      <c r="B1413" s="73" t="s">
        <v>12649</v>
      </c>
      <c r="C1413" s="64" t="s">
        <v>28907</v>
      </c>
      <c r="D1413" s="60">
        <v>154</v>
      </c>
      <c r="E1413" s="60">
        <v>3</v>
      </c>
      <c r="F1413" s="59" t="s">
        <v>17094</v>
      </c>
      <c r="G1413" s="73" t="s">
        <v>17095</v>
      </c>
      <c r="H1413" s="67" t="s">
        <v>15049</v>
      </c>
      <c r="I1413" s="67">
        <v>9</v>
      </c>
      <c r="J1413" s="73" t="s">
        <v>28</v>
      </c>
      <c r="K1413" s="73" t="s">
        <v>15050</v>
      </c>
      <c r="L1413" s="73" t="s">
        <v>15051</v>
      </c>
      <c r="M1413" s="73"/>
      <c r="N1413" s="71">
        <v>345</v>
      </c>
      <c r="O1413" s="71"/>
      <c r="P1413" s="61">
        <v>30042</v>
      </c>
      <c r="Q1413" s="67" t="s">
        <v>15052</v>
      </c>
      <c r="R1413" s="67" t="s">
        <v>15053</v>
      </c>
    </row>
    <row r="1414" spans="1:18" ht="40.15" customHeight="1">
      <c r="A1414" s="71">
        <v>5130</v>
      </c>
      <c r="B1414" s="73" t="s">
        <v>12649</v>
      </c>
      <c r="C1414" s="64" t="s">
        <v>28907</v>
      </c>
      <c r="D1414" s="60">
        <v>155</v>
      </c>
      <c r="E1414" s="60">
        <v>3</v>
      </c>
      <c r="F1414" s="59" t="s">
        <v>17096</v>
      </c>
      <c r="G1414" s="73" t="s">
        <v>17097</v>
      </c>
      <c r="H1414" s="67" t="s">
        <v>12054</v>
      </c>
      <c r="I1414" s="67">
        <v>9</v>
      </c>
      <c r="J1414" s="73" t="s">
        <v>28</v>
      </c>
      <c r="K1414" s="73" t="s">
        <v>17098</v>
      </c>
      <c r="L1414" s="73" t="s">
        <v>17099</v>
      </c>
      <c r="M1414" s="73"/>
      <c r="N1414" s="71">
        <v>132</v>
      </c>
      <c r="O1414" s="71"/>
      <c r="P1414" s="61">
        <v>36617</v>
      </c>
      <c r="Q1414" s="67" t="s">
        <v>17100</v>
      </c>
      <c r="R1414" s="67" t="s">
        <v>17100</v>
      </c>
    </row>
    <row r="1415" spans="1:18" ht="40.15" customHeight="1">
      <c r="A1415" s="71">
        <v>5130</v>
      </c>
      <c r="B1415" s="73" t="s">
        <v>12649</v>
      </c>
      <c r="C1415" s="64" t="s">
        <v>28907</v>
      </c>
      <c r="D1415" s="60">
        <v>156</v>
      </c>
      <c r="E1415" s="60">
        <v>3</v>
      </c>
      <c r="F1415" s="59" t="s">
        <v>17101</v>
      </c>
      <c r="G1415" s="73" t="s">
        <v>17102</v>
      </c>
      <c r="H1415" s="67" t="s">
        <v>744</v>
      </c>
      <c r="I1415" s="67">
        <v>9</v>
      </c>
      <c r="J1415" s="73" t="s">
        <v>28</v>
      </c>
      <c r="K1415" s="73" t="s">
        <v>15034</v>
      </c>
      <c r="L1415" s="73" t="s">
        <v>17083</v>
      </c>
      <c r="M1415" s="73"/>
      <c r="N1415" s="71">
        <v>153</v>
      </c>
      <c r="O1415" s="71"/>
      <c r="P1415" s="61">
        <v>37712</v>
      </c>
      <c r="Q1415" s="67" t="s">
        <v>15035</v>
      </c>
      <c r="R1415" s="67" t="s">
        <v>15036</v>
      </c>
    </row>
    <row r="1416" spans="1:18" ht="40.15" customHeight="1">
      <c r="A1416" s="71">
        <v>5130</v>
      </c>
      <c r="B1416" s="73" t="s">
        <v>12649</v>
      </c>
      <c r="C1416" s="64" t="s">
        <v>28907</v>
      </c>
      <c r="D1416" s="60">
        <v>157</v>
      </c>
      <c r="E1416" s="60">
        <v>3</v>
      </c>
      <c r="F1416" s="59" t="s">
        <v>17103</v>
      </c>
      <c r="G1416" s="73" t="s">
        <v>17104</v>
      </c>
      <c r="H1416" s="67" t="s">
        <v>15093</v>
      </c>
      <c r="I1416" s="67">
        <v>9</v>
      </c>
      <c r="J1416" s="73" t="s">
        <v>28</v>
      </c>
      <c r="K1416" s="73" t="s">
        <v>15094</v>
      </c>
      <c r="L1416" s="73" t="s">
        <v>17105</v>
      </c>
      <c r="M1416" s="73"/>
      <c r="N1416" s="71">
        <v>165</v>
      </c>
      <c r="O1416" s="71"/>
      <c r="P1416" s="61">
        <v>38443</v>
      </c>
      <c r="Q1416" s="67" t="s">
        <v>17106</v>
      </c>
      <c r="R1416" s="67" t="s">
        <v>17107</v>
      </c>
    </row>
    <row r="1417" spans="1:18" ht="40.15" customHeight="1">
      <c r="A1417" s="71">
        <v>5130</v>
      </c>
      <c r="B1417" s="73" t="s">
        <v>12649</v>
      </c>
      <c r="C1417" s="64" t="s">
        <v>28907</v>
      </c>
      <c r="D1417" s="60">
        <v>158</v>
      </c>
      <c r="E1417" s="60">
        <v>3</v>
      </c>
      <c r="F1417" s="59" t="s">
        <v>25435</v>
      </c>
      <c r="G1417" s="73" t="s">
        <v>17108</v>
      </c>
      <c r="H1417" s="67" t="s">
        <v>17109</v>
      </c>
      <c r="I1417" s="67">
        <v>9</v>
      </c>
      <c r="J1417" s="73" t="s">
        <v>28</v>
      </c>
      <c r="K1417" s="73" t="s">
        <v>25436</v>
      </c>
      <c r="L1417" s="73" t="s">
        <v>25437</v>
      </c>
      <c r="M1417" s="73"/>
      <c r="N1417" s="71">
        <v>172</v>
      </c>
      <c r="O1417" s="71"/>
      <c r="P1417" s="61">
        <v>42095</v>
      </c>
      <c r="Q1417" s="67" t="s">
        <v>17110</v>
      </c>
      <c r="R1417" s="67" t="s">
        <v>17110</v>
      </c>
    </row>
    <row r="1418" spans="1:18" ht="40.15" customHeight="1">
      <c r="A1418" s="71">
        <v>5130</v>
      </c>
      <c r="B1418" s="73" t="s">
        <v>12649</v>
      </c>
      <c r="C1418" s="64" t="s">
        <v>28907</v>
      </c>
      <c r="D1418" s="60">
        <v>159</v>
      </c>
      <c r="E1418" s="60">
        <v>3</v>
      </c>
      <c r="F1418" s="59" t="s">
        <v>25438</v>
      </c>
      <c r="G1418" s="73" t="s">
        <v>17111</v>
      </c>
      <c r="H1418" s="67" t="s">
        <v>15127</v>
      </c>
      <c r="I1418" s="67">
        <v>9</v>
      </c>
      <c r="J1418" s="73" t="s">
        <v>28</v>
      </c>
      <c r="K1418" s="73" t="s">
        <v>15128</v>
      </c>
      <c r="L1418" s="73" t="s">
        <v>15129</v>
      </c>
      <c r="M1418" s="73"/>
      <c r="N1418" s="71">
        <v>177</v>
      </c>
      <c r="O1418" s="71"/>
      <c r="P1418" s="61">
        <v>42095</v>
      </c>
      <c r="Q1418" s="67" t="s">
        <v>15130</v>
      </c>
      <c r="R1418" s="67" t="s">
        <v>15131</v>
      </c>
    </row>
    <row r="1419" spans="1:18" ht="40.15" customHeight="1">
      <c r="A1419" s="71">
        <v>5130</v>
      </c>
      <c r="B1419" s="73" t="s">
        <v>12649</v>
      </c>
      <c r="C1419" s="64" t="s">
        <v>28907</v>
      </c>
      <c r="D1419" s="60">
        <v>160</v>
      </c>
      <c r="E1419" s="60">
        <v>3</v>
      </c>
      <c r="F1419" s="59" t="s">
        <v>25439</v>
      </c>
      <c r="G1419" s="73" t="s">
        <v>17112</v>
      </c>
      <c r="H1419" s="67" t="s">
        <v>17113</v>
      </c>
      <c r="I1419" s="67">
        <v>9</v>
      </c>
      <c r="J1419" s="73" t="s">
        <v>28</v>
      </c>
      <c r="K1419" s="73" t="s">
        <v>25440</v>
      </c>
      <c r="L1419" s="73" t="s">
        <v>25441</v>
      </c>
      <c r="M1419" s="73"/>
      <c r="N1419" s="71">
        <v>130</v>
      </c>
      <c r="O1419" s="71"/>
      <c r="P1419" s="61">
        <v>42095</v>
      </c>
      <c r="Q1419" s="67" t="s">
        <v>17114</v>
      </c>
      <c r="R1419" s="67" t="s">
        <v>17115</v>
      </c>
    </row>
    <row r="1420" spans="1:18" ht="40.15" customHeight="1">
      <c r="A1420" s="71">
        <v>5130</v>
      </c>
      <c r="B1420" s="73" t="s">
        <v>12649</v>
      </c>
      <c r="C1420" s="64" t="s">
        <v>28907</v>
      </c>
      <c r="D1420" s="60">
        <v>161</v>
      </c>
      <c r="E1420" s="60">
        <v>3</v>
      </c>
      <c r="F1420" s="59" t="s">
        <v>25442</v>
      </c>
      <c r="G1420" s="73" t="s">
        <v>17116</v>
      </c>
      <c r="H1420" s="67" t="s">
        <v>17117</v>
      </c>
      <c r="I1420" s="67">
        <v>9</v>
      </c>
      <c r="J1420" s="73" t="s">
        <v>28</v>
      </c>
      <c r="K1420" s="73" t="s">
        <v>17118</v>
      </c>
      <c r="L1420" s="73" t="s">
        <v>17119</v>
      </c>
      <c r="M1420" s="73"/>
      <c r="N1420" s="71">
        <v>320</v>
      </c>
      <c r="O1420" s="71"/>
      <c r="P1420" s="61">
        <v>42095</v>
      </c>
      <c r="Q1420" s="67" t="s">
        <v>17120</v>
      </c>
      <c r="R1420" s="67" t="s">
        <v>17120</v>
      </c>
    </row>
    <row r="1421" spans="1:18" ht="40.15" customHeight="1">
      <c r="A1421" s="71">
        <v>5130</v>
      </c>
      <c r="B1421" s="73" t="s">
        <v>12649</v>
      </c>
      <c r="C1421" s="64" t="s">
        <v>28907</v>
      </c>
      <c r="D1421" s="60">
        <v>162</v>
      </c>
      <c r="E1421" s="60">
        <v>3</v>
      </c>
      <c r="F1421" s="59" t="s">
        <v>25443</v>
      </c>
      <c r="G1421" s="73" t="s">
        <v>17121</v>
      </c>
      <c r="H1421" s="67" t="s">
        <v>4606</v>
      </c>
      <c r="I1421" s="67">
        <v>9</v>
      </c>
      <c r="J1421" s="73" t="s">
        <v>28</v>
      </c>
      <c r="K1421" s="73" t="s">
        <v>25444</v>
      </c>
      <c r="L1421" s="73" t="s">
        <v>25445</v>
      </c>
      <c r="M1421" s="73"/>
      <c r="N1421" s="71">
        <v>195</v>
      </c>
      <c r="O1421" s="71"/>
      <c r="P1421" s="61">
        <v>42095</v>
      </c>
      <c r="Q1421" s="67" t="s">
        <v>17122</v>
      </c>
      <c r="R1421" s="67" t="s">
        <v>17123</v>
      </c>
    </row>
    <row r="1422" spans="1:18" ht="40.15" customHeight="1">
      <c r="A1422" s="71">
        <v>5130</v>
      </c>
      <c r="B1422" s="73" t="s">
        <v>12649</v>
      </c>
      <c r="C1422" s="64" t="s">
        <v>28907</v>
      </c>
      <c r="D1422" s="60">
        <v>163</v>
      </c>
      <c r="E1422" s="60">
        <v>3</v>
      </c>
      <c r="F1422" s="59" t="s">
        <v>25446</v>
      </c>
      <c r="G1422" s="73" t="s">
        <v>21903</v>
      </c>
      <c r="H1422" s="67" t="s">
        <v>17124</v>
      </c>
      <c r="I1422" s="67">
        <v>9</v>
      </c>
      <c r="J1422" s="73" t="s">
        <v>28</v>
      </c>
      <c r="K1422" s="73" t="s">
        <v>25447</v>
      </c>
      <c r="L1422" s="73" t="s">
        <v>25448</v>
      </c>
      <c r="M1422" s="73"/>
      <c r="N1422" s="71">
        <v>150</v>
      </c>
      <c r="O1422" s="71"/>
      <c r="P1422" s="61">
        <v>42095</v>
      </c>
      <c r="Q1422" s="67" t="s">
        <v>17125</v>
      </c>
      <c r="R1422" s="67" t="s">
        <v>17126</v>
      </c>
    </row>
    <row r="1423" spans="1:18" ht="40.15" customHeight="1">
      <c r="A1423" s="71">
        <v>5130</v>
      </c>
      <c r="B1423" s="73" t="s">
        <v>12649</v>
      </c>
      <c r="C1423" s="64" t="s">
        <v>28907</v>
      </c>
      <c r="D1423" s="60">
        <v>164</v>
      </c>
      <c r="E1423" s="60">
        <v>3</v>
      </c>
      <c r="F1423" s="59" t="s">
        <v>25449</v>
      </c>
      <c r="G1423" s="73" t="s">
        <v>17127</v>
      </c>
      <c r="H1423" s="67" t="s">
        <v>1921</v>
      </c>
      <c r="I1423" s="67">
        <v>9</v>
      </c>
      <c r="J1423" s="73" t="s">
        <v>28</v>
      </c>
      <c r="K1423" s="73" t="s">
        <v>25450</v>
      </c>
      <c r="L1423" s="73" t="s">
        <v>25451</v>
      </c>
      <c r="M1423" s="73"/>
      <c r="N1423" s="71">
        <v>210</v>
      </c>
      <c r="O1423" s="71"/>
      <c r="P1423" s="61">
        <v>42461</v>
      </c>
      <c r="Q1423" s="67" t="s">
        <v>17128</v>
      </c>
      <c r="R1423" s="67" t="s">
        <v>17129</v>
      </c>
    </row>
    <row r="1424" spans="1:18" ht="40.15" customHeight="1">
      <c r="A1424" s="71">
        <v>5130</v>
      </c>
      <c r="B1424" s="73" t="s">
        <v>12649</v>
      </c>
      <c r="C1424" s="64" t="s">
        <v>28907</v>
      </c>
      <c r="D1424" s="60">
        <v>165</v>
      </c>
      <c r="E1424" s="60">
        <v>3</v>
      </c>
      <c r="F1424" s="59" t="s">
        <v>25452</v>
      </c>
      <c r="G1424" s="73" t="s">
        <v>17130</v>
      </c>
      <c r="H1424" s="67" t="s">
        <v>9176</v>
      </c>
      <c r="I1424" s="67">
        <v>9</v>
      </c>
      <c r="J1424" s="73" t="s">
        <v>28</v>
      </c>
      <c r="K1424" s="73" t="s">
        <v>25453</v>
      </c>
      <c r="L1424" s="73" t="s">
        <v>25454</v>
      </c>
      <c r="M1424" s="73"/>
      <c r="N1424" s="71">
        <v>120</v>
      </c>
      <c r="O1424" s="71"/>
      <c r="P1424" s="61">
        <v>42461</v>
      </c>
      <c r="Q1424" s="67" t="s">
        <v>17132</v>
      </c>
      <c r="R1424" s="67" t="s">
        <v>17133</v>
      </c>
    </row>
    <row r="1425" spans="1:20" ht="40.15" customHeight="1">
      <c r="A1425" s="71">
        <v>5130</v>
      </c>
      <c r="B1425" s="73" t="s">
        <v>12649</v>
      </c>
      <c r="C1425" s="64" t="s">
        <v>28907</v>
      </c>
      <c r="D1425" s="60">
        <v>166</v>
      </c>
      <c r="E1425" s="60">
        <v>3</v>
      </c>
      <c r="F1425" s="59" t="s">
        <v>25455</v>
      </c>
      <c r="G1425" s="73" t="s">
        <v>21904</v>
      </c>
      <c r="H1425" s="67" t="s">
        <v>2594</v>
      </c>
      <c r="I1425" s="67">
        <v>9</v>
      </c>
      <c r="J1425" s="73" t="s">
        <v>28</v>
      </c>
      <c r="K1425" s="73" t="s">
        <v>25456</v>
      </c>
      <c r="L1425" s="73" t="s">
        <v>25448</v>
      </c>
      <c r="M1425" s="73"/>
      <c r="N1425" s="71">
        <v>131</v>
      </c>
      <c r="O1425" s="71"/>
      <c r="P1425" s="61">
        <v>42461</v>
      </c>
      <c r="Q1425" s="67" t="s">
        <v>17134</v>
      </c>
      <c r="R1425" s="67" t="s">
        <v>17135</v>
      </c>
    </row>
    <row r="1426" spans="1:20" ht="40.15" customHeight="1">
      <c r="A1426" s="71">
        <v>5130</v>
      </c>
      <c r="B1426" s="73" t="s">
        <v>12649</v>
      </c>
      <c r="C1426" s="64" t="s">
        <v>28907</v>
      </c>
      <c r="D1426" s="60">
        <v>167</v>
      </c>
      <c r="E1426" s="60">
        <v>3</v>
      </c>
      <c r="F1426" s="59" t="s">
        <v>25457</v>
      </c>
      <c r="G1426" s="73" t="s">
        <v>17136</v>
      </c>
      <c r="H1426" s="67" t="s">
        <v>8956</v>
      </c>
      <c r="I1426" s="67">
        <v>9</v>
      </c>
      <c r="J1426" s="73" t="s">
        <v>28</v>
      </c>
      <c r="K1426" s="73" t="s">
        <v>17137</v>
      </c>
      <c r="L1426" s="73" t="s">
        <v>25458</v>
      </c>
      <c r="M1426" s="73"/>
      <c r="N1426" s="71">
        <v>100</v>
      </c>
      <c r="O1426" s="71"/>
      <c r="P1426" s="61">
        <v>42461</v>
      </c>
      <c r="Q1426" s="67" t="s">
        <v>17138</v>
      </c>
      <c r="R1426" s="67" t="s">
        <v>17139</v>
      </c>
    </row>
    <row r="1427" spans="1:20" ht="40.15" customHeight="1">
      <c r="A1427" s="71">
        <v>5130</v>
      </c>
      <c r="B1427" s="73" t="s">
        <v>12649</v>
      </c>
      <c r="C1427" s="64" t="s">
        <v>28907</v>
      </c>
      <c r="D1427" s="60">
        <v>168</v>
      </c>
      <c r="E1427" s="60">
        <v>3</v>
      </c>
      <c r="F1427" s="59" t="s">
        <v>25459</v>
      </c>
      <c r="G1427" s="73" t="s">
        <v>17140</v>
      </c>
      <c r="H1427" s="67" t="s">
        <v>3557</v>
      </c>
      <c r="I1427" s="67">
        <v>9</v>
      </c>
      <c r="J1427" s="73" t="s">
        <v>28</v>
      </c>
      <c r="K1427" s="73" t="s">
        <v>25460</v>
      </c>
      <c r="L1427" s="73" t="s">
        <v>25461</v>
      </c>
      <c r="M1427" s="73"/>
      <c r="N1427" s="71">
        <v>150</v>
      </c>
      <c r="O1427" s="71"/>
      <c r="P1427" s="61">
        <v>42461</v>
      </c>
      <c r="Q1427" s="67" t="s">
        <v>17141</v>
      </c>
      <c r="R1427" s="67" t="s">
        <v>17142</v>
      </c>
    </row>
    <row r="1428" spans="1:20" ht="40.15" customHeight="1">
      <c r="A1428" s="71">
        <v>5130</v>
      </c>
      <c r="B1428" s="73" t="s">
        <v>12649</v>
      </c>
      <c r="C1428" s="64" t="s">
        <v>28907</v>
      </c>
      <c r="D1428" s="60">
        <v>169</v>
      </c>
      <c r="E1428" s="60">
        <v>3</v>
      </c>
      <c r="F1428" s="59" t="s">
        <v>25462</v>
      </c>
      <c r="G1428" s="73" t="s">
        <v>17143</v>
      </c>
      <c r="H1428" s="67" t="s">
        <v>703</v>
      </c>
      <c r="I1428" s="67">
        <v>9</v>
      </c>
      <c r="J1428" s="73" t="s">
        <v>28</v>
      </c>
      <c r="K1428" s="73" t="s">
        <v>17144</v>
      </c>
      <c r="L1428" s="73" t="s">
        <v>13468</v>
      </c>
      <c r="M1428" s="73"/>
      <c r="N1428" s="71">
        <v>210</v>
      </c>
      <c r="O1428" s="71"/>
      <c r="P1428" s="61">
        <v>42826</v>
      </c>
      <c r="Q1428" s="67" t="s">
        <v>17145</v>
      </c>
      <c r="R1428" s="67" t="s">
        <v>17146</v>
      </c>
    </row>
    <row r="1429" spans="1:20" ht="40.15" customHeight="1">
      <c r="A1429" s="71">
        <v>5130</v>
      </c>
      <c r="B1429" s="73" t="s">
        <v>12649</v>
      </c>
      <c r="C1429" s="64" t="s">
        <v>28907</v>
      </c>
      <c r="D1429" s="60">
        <v>170</v>
      </c>
      <c r="E1429" s="60">
        <v>3</v>
      </c>
      <c r="F1429" s="59" t="s">
        <v>25463</v>
      </c>
      <c r="G1429" s="73" t="s">
        <v>21905</v>
      </c>
      <c r="H1429" s="67" t="s">
        <v>14751</v>
      </c>
      <c r="I1429" s="67">
        <v>9</v>
      </c>
      <c r="J1429" s="73" t="s">
        <v>28</v>
      </c>
      <c r="K1429" s="73" t="s">
        <v>25464</v>
      </c>
      <c r="L1429" s="73" t="s">
        <v>25448</v>
      </c>
      <c r="M1429" s="73"/>
      <c r="N1429" s="71">
        <v>192</v>
      </c>
      <c r="O1429" s="71"/>
      <c r="P1429" s="61">
        <v>42826</v>
      </c>
      <c r="Q1429" s="67" t="s">
        <v>17147</v>
      </c>
      <c r="R1429" s="67" t="s">
        <v>17148</v>
      </c>
    </row>
    <row r="1430" spans="1:20" ht="40.15" customHeight="1">
      <c r="A1430" s="71">
        <v>5130</v>
      </c>
      <c r="B1430" s="73" t="s">
        <v>12649</v>
      </c>
      <c r="C1430" s="64" t="s">
        <v>28907</v>
      </c>
      <c r="D1430" s="60">
        <v>171</v>
      </c>
      <c r="E1430" s="60">
        <v>3</v>
      </c>
      <c r="F1430" s="59" t="s">
        <v>28181</v>
      </c>
      <c r="G1430" s="73" t="s">
        <v>17149</v>
      </c>
      <c r="H1430" s="67" t="s">
        <v>17150</v>
      </c>
      <c r="I1430" s="67">
        <v>9</v>
      </c>
      <c r="J1430" s="73" t="s">
        <v>28</v>
      </c>
      <c r="K1430" s="73" t="s">
        <v>17151</v>
      </c>
      <c r="L1430" s="73" t="s">
        <v>17105</v>
      </c>
      <c r="M1430" s="73"/>
      <c r="N1430" s="71">
        <v>140</v>
      </c>
      <c r="O1430" s="71"/>
      <c r="P1430" s="61">
        <v>42826</v>
      </c>
      <c r="Q1430" s="67" t="s">
        <v>17152</v>
      </c>
      <c r="R1430" s="67" t="s">
        <v>17153</v>
      </c>
    </row>
    <row r="1431" spans="1:20" ht="40.15" customHeight="1">
      <c r="A1431" s="60">
        <v>5130</v>
      </c>
      <c r="B1431" s="64" t="s">
        <v>12649</v>
      </c>
      <c r="C1431" s="64" t="s">
        <v>28907</v>
      </c>
      <c r="D1431" s="60">
        <v>172</v>
      </c>
      <c r="E1431" s="60">
        <v>3</v>
      </c>
      <c r="F1431" s="59" t="s">
        <v>29477</v>
      </c>
      <c r="G1431" s="64" t="s">
        <v>29478</v>
      </c>
      <c r="H1431" s="67" t="s">
        <v>29479</v>
      </c>
      <c r="I1431" s="67">
        <v>9</v>
      </c>
      <c r="J1431" s="64" t="s">
        <v>28</v>
      </c>
      <c r="K1431" s="64" t="s">
        <v>29480</v>
      </c>
      <c r="L1431" s="64" t="s">
        <v>29481</v>
      </c>
      <c r="M1431" s="64"/>
      <c r="N1431" s="60">
        <v>125</v>
      </c>
      <c r="O1431" s="60"/>
      <c r="P1431" s="61">
        <v>42826</v>
      </c>
      <c r="Q1431" s="67" t="s">
        <v>29482</v>
      </c>
      <c r="R1431" s="67" t="s">
        <v>29483</v>
      </c>
    </row>
    <row r="1432" spans="1:20" ht="40.15" customHeight="1">
      <c r="A1432" s="71">
        <v>5130</v>
      </c>
      <c r="B1432" s="73" t="s">
        <v>12649</v>
      </c>
      <c r="C1432" s="64" t="s">
        <v>28907</v>
      </c>
      <c r="D1432" s="60">
        <v>173</v>
      </c>
      <c r="E1432" s="60">
        <v>3</v>
      </c>
      <c r="F1432" s="59" t="s">
        <v>25465</v>
      </c>
      <c r="G1432" s="73" t="s">
        <v>17154</v>
      </c>
      <c r="H1432" s="67" t="s">
        <v>8015</v>
      </c>
      <c r="I1432" s="67">
        <v>9</v>
      </c>
      <c r="J1432" s="73" t="s">
        <v>28</v>
      </c>
      <c r="K1432" s="73" t="s">
        <v>25466</v>
      </c>
      <c r="L1432" s="73" t="s">
        <v>25467</v>
      </c>
      <c r="M1432" s="73"/>
      <c r="N1432" s="71">
        <v>83</v>
      </c>
      <c r="O1432" s="71"/>
      <c r="P1432" s="61">
        <v>43191</v>
      </c>
      <c r="Q1432" s="67" t="s">
        <v>15100</v>
      </c>
      <c r="R1432" s="67" t="s">
        <v>17155</v>
      </c>
    </row>
    <row r="1433" spans="1:20" ht="40.15" customHeight="1">
      <c r="A1433" s="71">
        <v>5130</v>
      </c>
      <c r="B1433" s="73" t="s">
        <v>12649</v>
      </c>
      <c r="C1433" s="64" t="s">
        <v>28907</v>
      </c>
      <c r="D1433" s="60">
        <v>174</v>
      </c>
      <c r="E1433" s="60">
        <v>3</v>
      </c>
      <c r="F1433" s="59" t="s">
        <v>25468</v>
      </c>
      <c r="G1433" s="73" t="s">
        <v>17156</v>
      </c>
      <c r="H1433" s="67" t="s">
        <v>17157</v>
      </c>
      <c r="I1433" s="67">
        <v>9</v>
      </c>
      <c r="J1433" s="73" t="s">
        <v>28</v>
      </c>
      <c r="K1433" s="73" t="s">
        <v>25469</v>
      </c>
      <c r="L1433" s="73" t="s">
        <v>25470</v>
      </c>
      <c r="M1433" s="73"/>
      <c r="N1433" s="71">
        <v>118</v>
      </c>
      <c r="O1433" s="71"/>
      <c r="P1433" s="61">
        <v>43556</v>
      </c>
      <c r="Q1433" s="67" t="s">
        <v>17158</v>
      </c>
      <c r="R1433" s="67" t="s">
        <v>17159</v>
      </c>
    </row>
    <row r="1434" spans="1:20" ht="40.15" customHeight="1">
      <c r="A1434" s="71">
        <v>5130</v>
      </c>
      <c r="B1434" s="73" t="s">
        <v>12649</v>
      </c>
      <c r="C1434" s="64" t="s">
        <v>28907</v>
      </c>
      <c r="D1434" s="60">
        <v>175</v>
      </c>
      <c r="E1434" s="60">
        <v>3</v>
      </c>
      <c r="F1434" s="59" t="s">
        <v>25471</v>
      </c>
      <c r="G1434" s="73" t="s">
        <v>17160</v>
      </c>
      <c r="H1434" s="67">
        <v>9400135</v>
      </c>
      <c r="I1434" s="67">
        <v>9</v>
      </c>
      <c r="J1434" s="73" t="s">
        <v>28</v>
      </c>
      <c r="K1434" s="73" t="s">
        <v>25472</v>
      </c>
      <c r="L1434" s="73" t="s">
        <v>17131</v>
      </c>
      <c r="M1434" s="73"/>
      <c r="N1434" s="71">
        <v>90</v>
      </c>
      <c r="O1434" s="71"/>
      <c r="P1434" s="61">
        <v>43556</v>
      </c>
      <c r="Q1434" s="67" t="s">
        <v>17161</v>
      </c>
      <c r="R1434" s="67" t="s">
        <v>17162</v>
      </c>
    </row>
    <row r="1435" spans="1:20" ht="40.15" customHeight="1">
      <c r="A1435" s="71">
        <v>5130</v>
      </c>
      <c r="B1435" s="73" t="s">
        <v>12649</v>
      </c>
      <c r="C1435" s="64" t="s">
        <v>28907</v>
      </c>
      <c r="D1435" s="60">
        <v>176</v>
      </c>
      <c r="E1435" s="60">
        <v>3</v>
      </c>
      <c r="F1435" s="59" t="s">
        <v>25473</v>
      </c>
      <c r="G1435" s="73" t="s">
        <v>21906</v>
      </c>
      <c r="H1435" s="67" t="s">
        <v>728</v>
      </c>
      <c r="I1435" s="67">
        <v>9</v>
      </c>
      <c r="J1435" s="73" t="s">
        <v>28</v>
      </c>
      <c r="K1435" s="73" t="s">
        <v>15054</v>
      </c>
      <c r="L1435" s="73" t="s">
        <v>25474</v>
      </c>
      <c r="M1435" s="73"/>
      <c r="N1435" s="71">
        <v>182</v>
      </c>
      <c r="O1435" s="71"/>
      <c r="P1435" s="61">
        <v>43922</v>
      </c>
      <c r="Q1435" s="67" t="s">
        <v>15055</v>
      </c>
      <c r="R1435" s="67" t="s">
        <v>15056</v>
      </c>
    </row>
    <row r="1436" spans="1:20" ht="40.15" customHeight="1">
      <c r="A1436" s="71">
        <v>5130</v>
      </c>
      <c r="B1436" s="73" t="s">
        <v>12649</v>
      </c>
      <c r="C1436" s="64" t="s">
        <v>28907</v>
      </c>
      <c r="D1436" s="60">
        <v>177</v>
      </c>
      <c r="E1436" s="60">
        <v>3</v>
      </c>
      <c r="F1436" s="59" t="s">
        <v>25475</v>
      </c>
      <c r="G1436" s="73" t="s">
        <v>21907</v>
      </c>
      <c r="H1436" s="67" t="s">
        <v>735</v>
      </c>
      <c r="I1436" s="67">
        <v>9</v>
      </c>
      <c r="J1436" s="73" t="s">
        <v>28</v>
      </c>
      <c r="K1436" s="73" t="s">
        <v>25476</v>
      </c>
      <c r="L1436" s="73" t="s">
        <v>25477</v>
      </c>
      <c r="M1436" s="73"/>
      <c r="N1436" s="71">
        <v>136</v>
      </c>
      <c r="O1436" s="71"/>
      <c r="P1436" s="61">
        <v>43922</v>
      </c>
      <c r="Q1436" s="67" t="s">
        <v>21908</v>
      </c>
      <c r="R1436" s="67" t="s">
        <v>21909</v>
      </c>
    </row>
    <row r="1437" spans="1:20" ht="40.15" customHeight="1">
      <c r="A1437" s="60">
        <v>5130</v>
      </c>
      <c r="B1437" s="64" t="s">
        <v>12649</v>
      </c>
      <c r="C1437" s="64" t="s">
        <v>28907</v>
      </c>
      <c r="D1437" s="60">
        <v>178</v>
      </c>
      <c r="E1437" s="60">
        <v>1</v>
      </c>
      <c r="F1437" s="59" t="s">
        <v>29484</v>
      </c>
      <c r="G1437" s="64" t="s">
        <v>29485</v>
      </c>
      <c r="H1437" s="67" t="s">
        <v>29486</v>
      </c>
      <c r="I1437" s="67">
        <v>9</v>
      </c>
      <c r="J1437" s="64" t="s">
        <v>26573</v>
      </c>
      <c r="K1437" s="64" t="s">
        <v>29487</v>
      </c>
      <c r="L1437" s="64" t="s">
        <v>26573</v>
      </c>
      <c r="M1437" s="64"/>
      <c r="N1437" s="60">
        <v>110</v>
      </c>
      <c r="O1437" s="60"/>
      <c r="P1437" s="61">
        <v>43922</v>
      </c>
      <c r="Q1437" s="67" t="s">
        <v>29488</v>
      </c>
      <c r="R1437" s="67" t="s">
        <v>29489</v>
      </c>
    </row>
    <row r="1438" spans="1:20" ht="40.15" customHeight="1">
      <c r="A1438" s="71">
        <v>5130</v>
      </c>
      <c r="B1438" s="73" t="s">
        <v>12649</v>
      </c>
      <c r="C1438" s="64" t="s">
        <v>28907</v>
      </c>
      <c r="D1438" s="60">
        <v>179</v>
      </c>
      <c r="E1438" s="60">
        <v>3</v>
      </c>
      <c r="F1438" s="59" t="s">
        <v>25478</v>
      </c>
      <c r="G1438" s="73" t="s">
        <v>21910</v>
      </c>
      <c r="H1438" s="67" t="s">
        <v>5804</v>
      </c>
      <c r="I1438" s="67">
        <v>9</v>
      </c>
      <c r="J1438" s="73" t="s">
        <v>22586</v>
      </c>
      <c r="K1438" s="73" t="s">
        <v>25479</v>
      </c>
      <c r="L1438" s="73" t="s">
        <v>25480</v>
      </c>
      <c r="M1438" s="73"/>
      <c r="N1438" s="71">
        <v>181</v>
      </c>
      <c r="O1438" s="71"/>
      <c r="P1438" s="61">
        <v>44287</v>
      </c>
      <c r="Q1438" s="67" t="s">
        <v>21911</v>
      </c>
      <c r="R1438" s="67" t="s">
        <v>21912</v>
      </c>
      <c r="S1438" s="271"/>
      <c r="T1438" s="271"/>
    </row>
    <row r="1439" spans="1:20" ht="40.15" customHeight="1">
      <c r="A1439" s="71">
        <v>5130</v>
      </c>
      <c r="B1439" s="73" t="s">
        <v>12649</v>
      </c>
      <c r="C1439" s="64" t="s">
        <v>28907</v>
      </c>
      <c r="D1439" s="60">
        <v>180</v>
      </c>
      <c r="E1439" s="60">
        <v>3</v>
      </c>
      <c r="F1439" s="59" t="s">
        <v>25481</v>
      </c>
      <c r="G1439" s="73" t="s">
        <v>21913</v>
      </c>
      <c r="H1439" s="67" t="s">
        <v>659</v>
      </c>
      <c r="I1439" s="67">
        <v>9</v>
      </c>
      <c r="J1439" s="73" t="s">
        <v>28</v>
      </c>
      <c r="K1439" s="73" t="s">
        <v>21914</v>
      </c>
      <c r="L1439" s="73" t="s">
        <v>13305</v>
      </c>
      <c r="M1439" s="73"/>
      <c r="N1439" s="71">
        <v>130</v>
      </c>
      <c r="O1439" s="71"/>
      <c r="P1439" s="61">
        <v>45017</v>
      </c>
      <c r="Q1439" s="67" t="s">
        <v>21915</v>
      </c>
      <c r="R1439" s="67" t="s">
        <v>13403</v>
      </c>
      <c r="S1439" s="271"/>
      <c r="T1439" s="271"/>
    </row>
    <row r="1440" spans="1:20" ht="40.15" customHeight="1">
      <c r="A1440" s="71">
        <v>5130</v>
      </c>
      <c r="B1440" s="73" t="s">
        <v>12649</v>
      </c>
      <c r="C1440" s="64" t="s">
        <v>28907</v>
      </c>
      <c r="D1440" s="60">
        <v>181</v>
      </c>
      <c r="E1440" s="60">
        <v>3</v>
      </c>
      <c r="F1440" s="59" t="s">
        <v>25482</v>
      </c>
      <c r="G1440" s="73" t="s">
        <v>21916</v>
      </c>
      <c r="H1440" s="67" t="s">
        <v>571</v>
      </c>
      <c r="I1440" s="67">
        <v>9</v>
      </c>
      <c r="J1440" s="73" t="s">
        <v>28</v>
      </c>
      <c r="K1440" s="73" t="s">
        <v>13402</v>
      </c>
      <c r="L1440" s="73" t="s">
        <v>17083</v>
      </c>
      <c r="M1440" s="73"/>
      <c r="N1440" s="71">
        <v>160</v>
      </c>
      <c r="O1440" s="71"/>
      <c r="P1440" s="61">
        <v>45017</v>
      </c>
      <c r="Q1440" s="67" t="s">
        <v>21917</v>
      </c>
      <c r="R1440" s="67" t="s">
        <v>21915</v>
      </c>
      <c r="S1440" s="271"/>
      <c r="T1440" s="271"/>
    </row>
    <row r="1441" spans="1:20" ht="40.15" customHeight="1">
      <c r="A1441" s="60">
        <v>5130</v>
      </c>
      <c r="B1441" s="73" t="s">
        <v>12649</v>
      </c>
      <c r="C1441" s="73" t="s">
        <v>28907</v>
      </c>
      <c r="D1441" s="60">
        <v>182</v>
      </c>
      <c r="E1441" s="71">
        <v>3</v>
      </c>
      <c r="F1441" s="59" t="s">
        <v>29490</v>
      </c>
      <c r="G1441" s="73" t="s">
        <v>29491</v>
      </c>
      <c r="H1441" s="67" t="s">
        <v>4633</v>
      </c>
      <c r="I1441" s="67">
        <v>10</v>
      </c>
      <c r="J1441" s="73" t="s">
        <v>54</v>
      </c>
      <c r="K1441" s="73" t="s">
        <v>13484</v>
      </c>
      <c r="L1441" s="73" t="s">
        <v>13485</v>
      </c>
      <c r="M1441" s="73"/>
      <c r="N1441" s="71">
        <v>130</v>
      </c>
      <c r="O1441" s="71"/>
      <c r="P1441" s="61">
        <v>19876</v>
      </c>
      <c r="Q1441" s="67" t="s">
        <v>13486</v>
      </c>
      <c r="R1441" s="67" t="s">
        <v>13487</v>
      </c>
      <c r="S1441" s="271"/>
      <c r="T1441" s="271"/>
    </row>
    <row r="1442" spans="1:20" ht="40.15" customHeight="1">
      <c r="A1442" s="60">
        <v>5130</v>
      </c>
      <c r="B1442" s="73" t="s">
        <v>12649</v>
      </c>
      <c r="C1442" s="73" t="s">
        <v>28907</v>
      </c>
      <c r="D1442" s="60">
        <v>183</v>
      </c>
      <c r="E1442" s="71">
        <v>3</v>
      </c>
      <c r="F1442" s="59" t="s">
        <v>13492</v>
      </c>
      <c r="G1442" s="73" t="s">
        <v>13493</v>
      </c>
      <c r="H1442" s="67" t="s">
        <v>4627</v>
      </c>
      <c r="I1442" s="67">
        <v>10</v>
      </c>
      <c r="J1442" s="73" t="s">
        <v>54</v>
      </c>
      <c r="K1442" s="73" t="s">
        <v>13494</v>
      </c>
      <c r="L1442" s="73" t="s">
        <v>13495</v>
      </c>
      <c r="M1442" s="73"/>
      <c r="N1442" s="71">
        <v>90</v>
      </c>
      <c r="O1442" s="71"/>
      <c r="P1442" s="61">
        <v>26024</v>
      </c>
      <c r="Q1442" s="67" t="s">
        <v>13496</v>
      </c>
      <c r="R1442" s="67" t="s">
        <v>13497</v>
      </c>
      <c r="S1442" s="271"/>
      <c r="T1442" s="271"/>
    </row>
    <row r="1443" spans="1:20" ht="40.15" customHeight="1">
      <c r="A1443" s="60">
        <v>5130</v>
      </c>
      <c r="B1443" s="73" t="s">
        <v>12649</v>
      </c>
      <c r="C1443" s="73" t="s">
        <v>28907</v>
      </c>
      <c r="D1443" s="60">
        <v>184</v>
      </c>
      <c r="E1443" s="71">
        <v>3</v>
      </c>
      <c r="F1443" s="59" t="s">
        <v>29492</v>
      </c>
      <c r="G1443" s="73" t="s">
        <v>16861</v>
      </c>
      <c r="H1443" s="67" t="s">
        <v>2632</v>
      </c>
      <c r="I1443" s="67">
        <v>10</v>
      </c>
      <c r="J1443" s="73" t="s">
        <v>54</v>
      </c>
      <c r="K1443" s="73" t="s">
        <v>21457</v>
      </c>
      <c r="L1443" s="73" t="s">
        <v>2634</v>
      </c>
      <c r="M1443" s="73"/>
      <c r="N1443" s="71">
        <v>165</v>
      </c>
      <c r="O1443" s="71"/>
      <c r="P1443" s="61">
        <v>28581</v>
      </c>
      <c r="Q1443" s="67" t="s">
        <v>13511</v>
      </c>
      <c r="R1443" s="67" t="s">
        <v>13512</v>
      </c>
      <c r="S1443" s="271"/>
      <c r="T1443" s="271"/>
    </row>
    <row r="1444" spans="1:20" ht="40.15" customHeight="1">
      <c r="A1444" s="60">
        <v>5130</v>
      </c>
      <c r="B1444" s="73" t="s">
        <v>12649</v>
      </c>
      <c r="C1444" s="73" t="s">
        <v>28907</v>
      </c>
      <c r="D1444" s="60">
        <v>185</v>
      </c>
      <c r="E1444" s="71">
        <v>3</v>
      </c>
      <c r="F1444" s="59" t="s">
        <v>29493</v>
      </c>
      <c r="G1444" s="73" t="s">
        <v>29494</v>
      </c>
      <c r="H1444" s="67" t="s">
        <v>13517</v>
      </c>
      <c r="I1444" s="67">
        <v>10</v>
      </c>
      <c r="J1444" s="73" t="s">
        <v>54</v>
      </c>
      <c r="K1444" s="73" t="s">
        <v>13518</v>
      </c>
      <c r="L1444" s="73" t="s">
        <v>13519</v>
      </c>
      <c r="M1444" s="73"/>
      <c r="N1444" s="71">
        <v>160</v>
      </c>
      <c r="O1444" s="71"/>
      <c r="P1444" s="61">
        <v>29312</v>
      </c>
      <c r="Q1444" s="67" t="s">
        <v>13520</v>
      </c>
      <c r="R1444" s="67" t="s">
        <v>13521</v>
      </c>
      <c r="S1444" s="271"/>
      <c r="T1444" s="271"/>
    </row>
    <row r="1445" spans="1:20" ht="40.15" customHeight="1">
      <c r="A1445" s="60">
        <v>5130</v>
      </c>
      <c r="B1445" s="73" t="s">
        <v>12649</v>
      </c>
      <c r="C1445" s="73" t="s">
        <v>28907</v>
      </c>
      <c r="D1445" s="60">
        <v>186</v>
      </c>
      <c r="E1445" s="71">
        <v>3</v>
      </c>
      <c r="F1445" s="59" t="s">
        <v>29495</v>
      </c>
      <c r="G1445" s="73" t="s">
        <v>29496</v>
      </c>
      <c r="H1445" s="67" t="s">
        <v>13532</v>
      </c>
      <c r="I1445" s="67">
        <v>10</v>
      </c>
      <c r="J1445" s="73" t="s">
        <v>54</v>
      </c>
      <c r="K1445" s="73" t="s">
        <v>13533</v>
      </c>
      <c r="L1445" s="73" t="s">
        <v>13485</v>
      </c>
      <c r="M1445" s="73"/>
      <c r="N1445" s="71">
        <v>130</v>
      </c>
      <c r="O1445" s="71"/>
      <c r="P1445" s="61">
        <v>37347</v>
      </c>
      <c r="Q1445" s="67" t="s">
        <v>13534</v>
      </c>
      <c r="R1445" s="67" t="s">
        <v>13535</v>
      </c>
    </row>
    <row r="1446" spans="1:20" ht="40.15" customHeight="1">
      <c r="A1446" s="60">
        <v>5130</v>
      </c>
      <c r="B1446" s="64" t="s">
        <v>12649</v>
      </c>
      <c r="C1446" s="66" t="s">
        <v>28907</v>
      </c>
      <c r="D1446" s="60">
        <v>187</v>
      </c>
      <c r="E1446" s="60">
        <v>3</v>
      </c>
      <c r="F1446" s="59" t="s">
        <v>29497</v>
      </c>
      <c r="G1446" s="73" t="s">
        <v>21918</v>
      </c>
      <c r="H1446" s="67" t="s">
        <v>2639</v>
      </c>
      <c r="I1446" s="67">
        <v>10</v>
      </c>
      <c r="J1446" s="73" t="s">
        <v>54</v>
      </c>
      <c r="K1446" s="73" t="s">
        <v>13551</v>
      </c>
      <c r="L1446" s="73" t="s">
        <v>13552</v>
      </c>
      <c r="M1446" s="73"/>
      <c r="N1446" s="71">
        <v>85</v>
      </c>
      <c r="O1446" s="71"/>
      <c r="P1446" s="61">
        <v>39904</v>
      </c>
      <c r="Q1446" s="67" t="s">
        <v>13553</v>
      </c>
      <c r="R1446" s="67" t="s">
        <v>13554</v>
      </c>
    </row>
    <row r="1447" spans="1:20" ht="40.15" customHeight="1">
      <c r="A1447" s="60">
        <v>5130</v>
      </c>
      <c r="B1447" s="73" t="s">
        <v>12649</v>
      </c>
      <c r="C1447" s="73" t="s">
        <v>28907</v>
      </c>
      <c r="D1447" s="60">
        <v>188</v>
      </c>
      <c r="E1447" s="71">
        <v>3</v>
      </c>
      <c r="F1447" s="59" t="s">
        <v>27810</v>
      </c>
      <c r="G1447" s="73" t="s">
        <v>27811</v>
      </c>
      <c r="H1447" s="67" t="s">
        <v>13572</v>
      </c>
      <c r="I1447" s="67">
        <v>10</v>
      </c>
      <c r="J1447" s="73" t="s">
        <v>54</v>
      </c>
      <c r="K1447" s="73" t="s">
        <v>13573</v>
      </c>
      <c r="L1447" s="73" t="s">
        <v>27812</v>
      </c>
      <c r="M1447" s="73"/>
      <c r="N1447" s="71">
        <v>85</v>
      </c>
      <c r="O1447" s="71"/>
      <c r="P1447" s="61">
        <v>41000</v>
      </c>
      <c r="Q1447" s="67" t="s">
        <v>13574</v>
      </c>
      <c r="R1447" s="67" t="s">
        <v>13575</v>
      </c>
    </row>
    <row r="1448" spans="1:20" ht="40.15" customHeight="1">
      <c r="A1448" s="60">
        <v>5130</v>
      </c>
      <c r="B1448" s="73" t="s">
        <v>12649</v>
      </c>
      <c r="C1448" s="73" t="s">
        <v>28907</v>
      </c>
      <c r="D1448" s="60">
        <v>189</v>
      </c>
      <c r="E1448" s="71">
        <v>3</v>
      </c>
      <c r="F1448" s="59" t="s">
        <v>27813</v>
      </c>
      <c r="G1448" s="73" t="s">
        <v>27814</v>
      </c>
      <c r="H1448" s="67" t="s">
        <v>8580</v>
      </c>
      <c r="I1448" s="67">
        <v>10</v>
      </c>
      <c r="J1448" s="73" t="s">
        <v>54</v>
      </c>
      <c r="K1448" s="73" t="s">
        <v>13576</v>
      </c>
      <c r="L1448" s="73" t="s">
        <v>27815</v>
      </c>
      <c r="M1448" s="73"/>
      <c r="N1448" s="71">
        <v>95</v>
      </c>
      <c r="O1448" s="71"/>
      <c r="P1448" s="61">
        <v>41365</v>
      </c>
      <c r="Q1448" s="67" t="s">
        <v>13577</v>
      </c>
      <c r="R1448" s="67" t="s">
        <v>13578</v>
      </c>
    </row>
    <row r="1449" spans="1:20" ht="40.15" customHeight="1">
      <c r="A1449" s="60">
        <v>5130</v>
      </c>
      <c r="B1449" s="64" t="s">
        <v>12649</v>
      </c>
      <c r="C1449" s="64" t="s">
        <v>28907</v>
      </c>
      <c r="D1449" s="60">
        <v>190</v>
      </c>
      <c r="E1449" s="60">
        <v>3</v>
      </c>
      <c r="F1449" s="59" t="s">
        <v>29498</v>
      </c>
      <c r="G1449" s="73" t="s">
        <v>17163</v>
      </c>
      <c r="H1449" s="67" t="s">
        <v>4981</v>
      </c>
      <c r="I1449" s="67">
        <v>10</v>
      </c>
      <c r="J1449" s="73" t="s">
        <v>54</v>
      </c>
      <c r="K1449" s="73" t="s">
        <v>29499</v>
      </c>
      <c r="L1449" s="73" t="s">
        <v>29500</v>
      </c>
      <c r="M1449" s="73"/>
      <c r="N1449" s="71">
        <v>110</v>
      </c>
      <c r="O1449" s="71"/>
      <c r="P1449" s="61">
        <v>42095</v>
      </c>
      <c r="Q1449" s="67" t="s">
        <v>17164</v>
      </c>
      <c r="R1449" s="67" t="s">
        <v>17165</v>
      </c>
    </row>
    <row r="1450" spans="1:20" ht="40.15" customHeight="1">
      <c r="A1450" s="60">
        <v>5130</v>
      </c>
      <c r="B1450" s="64" t="s">
        <v>12649</v>
      </c>
      <c r="C1450" s="64" t="s">
        <v>28907</v>
      </c>
      <c r="D1450" s="60">
        <v>191</v>
      </c>
      <c r="E1450" s="60">
        <v>3</v>
      </c>
      <c r="F1450" s="59" t="s">
        <v>29501</v>
      </c>
      <c r="G1450" s="73" t="s">
        <v>17166</v>
      </c>
      <c r="H1450" s="67" t="s">
        <v>7253</v>
      </c>
      <c r="I1450" s="67">
        <v>10</v>
      </c>
      <c r="J1450" s="73" t="s">
        <v>54</v>
      </c>
      <c r="K1450" s="73" t="s">
        <v>21919</v>
      </c>
      <c r="L1450" s="73" t="s">
        <v>29502</v>
      </c>
      <c r="M1450" s="73"/>
      <c r="N1450" s="71">
        <v>120</v>
      </c>
      <c r="O1450" s="71"/>
      <c r="P1450" s="61">
        <v>43191</v>
      </c>
      <c r="Q1450" s="67" t="s">
        <v>17167</v>
      </c>
      <c r="R1450" s="67" t="s">
        <v>17168</v>
      </c>
    </row>
    <row r="1451" spans="1:20" ht="40.15" customHeight="1">
      <c r="A1451" s="60">
        <v>5130</v>
      </c>
      <c r="B1451" s="64" t="s">
        <v>12649</v>
      </c>
      <c r="C1451" s="64" t="s">
        <v>28907</v>
      </c>
      <c r="D1451" s="60">
        <v>192</v>
      </c>
      <c r="E1451" s="60">
        <v>3</v>
      </c>
      <c r="F1451" s="59" t="s">
        <v>29503</v>
      </c>
      <c r="G1451" s="73" t="s">
        <v>21920</v>
      </c>
      <c r="H1451" s="67" t="s">
        <v>12068</v>
      </c>
      <c r="I1451" s="67">
        <v>10</v>
      </c>
      <c r="J1451" s="73" t="s">
        <v>54</v>
      </c>
      <c r="K1451" s="73" t="s">
        <v>17169</v>
      </c>
      <c r="L1451" s="73" t="s">
        <v>29504</v>
      </c>
      <c r="M1451" s="73"/>
      <c r="N1451" s="71">
        <v>65</v>
      </c>
      <c r="O1451" s="71"/>
      <c r="P1451" s="61">
        <v>44287</v>
      </c>
      <c r="Q1451" s="67" t="s">
        <v>17170</v>
      </c>
      <c r="R1451" s="67" t="s">
        <v>17171</v>
      </c>
    </row>
    <row r="1452" spans="1:20" ht="40.15" customHeight="1">
      <c r="A1452" s="71">
        <v>5130</v>
      </c>
      <c r="B1452" s="73" t="s">
        <v>12649</v>
      </c>
      <c r="C1452" s="64" t="s">
        <v>28908</v>
      </c>
      <c r="D1452" s="60">
        <v>193</v>
      </c>
      <c r="E1452" s="71">
        <v>3</v>
      </c>
      <c r="F1452" s="59" t="s">
        <v>26250</v>
      </c>
      <c r="G1452" s="73" t="s">
        <v>21510</v>
      </c>
      <c r="H1452" s="67" t="s">
        <v>12086</v>
      </c>
      <c r="I1452" s="67">
        <v>12</v>
      </c>
      <c r="J1452" s="73" t="s">
        <v>81</v>
      </c>
      <c r="K1452" s="73" t="s">
        <v>13682</v>
      </c>
      <c r="L1452" s="73" t="s">
        <v>26251</v>
      </c>
      <c r="M1452" s="73"/>
      <c r="N1452" s="71">
        <v>102</v>
      </c>
      <c r="O1452" s="71"/>
      <c r="P1452" s="61">
        <v>18311</v>
      </c>
      <c r="Q1452" s="67" t="s">
        <v>13683</v>
      </c>
      <c r="R1452" s="67" t="s">
        <v>13684</v>
      </c>
    </row>
    <row r="1453" spans="1:20" ht="40.15" customHeight="1">
      <c r="A1453" s="71">
        <v>5130</v>
      </c>
      <c r="B1453" s="73" t="s">
        <v>12649</v>
      </c>
      <c r="C1453" s="64" t="s">
        <v>28908</v>
      </c>
      <c r="D1453" s="60">
        <v>194</v>
      </c>
      <c r="E1453" s="71">
        <v>3</v>
      </c>
      <c r="F1453" s="59" t="s">
        <v>26252</v>
      </c>
      <c r="G1453" s="73" t="s">
        <v>21921</v>
      </c>
      <c r="H1453" s="67" t="s">
        <v>905</v>
      </c>
      <c r="I1453" s="67">
        <v>12</v>
      </c>
      <c r="J1453" s="73" t="s">
        <v>81</v>
      </c>
      <c r="K1453" s="73" t="s">
        <v>17172</v>
      </c>
      <c r="L1453" s="73" t="s">
        <v>17173</v>
      </c>
      <c r="M1453" s="73"/>
      <c r="N1453" s="71">
        <v>80</v>
      </c>
      <c r="O1453" s="71"/>
      <c r="P1453" s="61">
        <v>18465</v>
      </c>
      <c r="Q1453" s="67" t="s">
        <v>17174</v>
      </c>
      <c r="R1453" s="67" t="s">
        <v>17175</v>
      </c>
    </row>
    <row r="1454" spans="1:20" ht="40.15" customHeight="1">
      <c r="A1454" s="71">
        <v>5130</v>
      </c>
      <c r="B1454" s="73" t="s">
        <v>12649</v>
      </c>
      <c r="C1454" s="64" t="s">
        <v>28907</v>
      </c>
      <c r="D1454" s="60">
        <v>195</v>
      </c>
      <c r="E1454" s="71">
        <v>3</v>
      </c>
      <c r="F1454" s="59" t="s">
        <v>26253</v>
      </c>
      <c r="G1454" s="73" t="s">
        <v>19500</v>
      </c>
      <c r="H1454" s="67" t="s">
        <v>17176</v>
      </c>
      <c r="I1454" s="67">
        <v>12</v>
      </c>
      <c r="J1454" s="73" t="s">
        <v>81</v>
      </c>
      <c r="K1454" s="73" t="s">
        <v>17177</v>
      </c>
      <c r="L1454" s="73" t="s">
        <v>17178</v>
      </c>
      <c r="M1454" s="73"/>
      <c r="N1454" s="71">
        <v>78</v>
      </c>
      <c r="O1454" s="71"/>
      <c r="P1454" s="61">
        <v>24381</v>
      </c>
      <c r="Q1454" s="67" t="s">
        <v>17179</v>
      </c>
      <c r="R1454" s="67" t="s">
        <v>17180</v>
      </c>
    </row>
    <row r="1455" spans="1:20" ht="40.15" customHeight="1">
      <c r="A1455" s="71">
        <v>5130</v>
      </c>
      <c r="B1455" s="73" t="s">
        <v>12649</v>
      </c>
      <c r="C1455" s="64" t="s">
        <v>28907</v>
      </c>
      <c r="D1455" s="60">
        <v>196</v>
      </c>
      <c r="E1455" s="71">
        <v>3</v>
      </c>
      <c r="F1455" s="59" t="s">
        <v>29505</v>
      </c>
      <c r="G1455" s="73" t="s">
        <v>21468</v>
      </c>
      <c r="H1455" s="67" t="s">
        <v>13685</v>
      </c>
      <c r="I1455" s="67">
        <v>12</v>
      </c>
      <c r="J1455" s="73" t="s">
        <v>81</v>
      </c>
      <c r="K1455" s="73" t="s">
        <v>13686</v>
      </c>
      <c r="L1455" s="73" t="s">
        <v>13687</v>
      </c>
      <c r="M1455" s="73"/>
      <c r="N1455" s="71">
        <v>125</v>
      </c>
      <c r="O1455" s="71"/>
      <c r="P1455" s="61">
        <v>24929</v>
      </c>
      <c r="Q1455" s="67" t="s">
        <v>13688</v>
      </c>
      <c r="R1455" s="67" t="s">
        <v>13689</v>
      </c>
    </row>
    <row r="1456" spans="1:20" ht="40.15" customHeight="1">
      <c r="A1456" s="71">
        <v>5130</v>
      </c>
      <c r="B1456" s="73" t="s">
        <v>12649</v>
      </c>
      <c r="C1456" s="64" t="s">
        <v>28908</v>
      </c>
      <c r="D1456" s="60">
        <v>197</v>
      </c>
      <c r="E1456" s="71">
        <v>3</v>
      </c>
      <c r="F1456" s="59" t="s">
        <v>26254</v>
      </c>
      <c r="G1456" s="73" t="s">
        <v>19489</v>
      </c>
      <c r="H1456" s="67" t="s">
        <v>888</v>
      </c>
      <c r="I1456" s="67">
        <v>12</v>
      </c>
      <c r="J1456" s="73" t="s">
        <v>81</v>
      </c>
      <c r="K1456" s="73" t="s">
        <v>889</v>
      </c>
      <c r="L1456" s="73" t="s">
        <v>876</v>
      </c>
      <c r="M1456" s="73"/>
      <c r="N1456" s="71">
        <v>140</v>
      </c>
      <c r="O1456" s="71"/>
      <c r="P1456" s="61">
        <v>39173</v>
      </c>
      <c r="Q1456" s="67" t="s">
        <v>13747</v>
      </c>
      <c r="R1456" s="67" t="s">
        <v>13748</v>
      </c>
    </row>
    <row r="1457" spans="1:18" ht="40.15" customHeight="1">
      <c r="A1457" s="60">
        <v>5130</v>
      </c>
      <c r="B1457" s="64" t="s">
        <v>12649</v>
      </c>
      <c r="C1457" s="64" t="s">
        <v>28907</v>
      </c>
      <c r="D1457" s="60">
        <v>198</v>
      </c>
      <c r="E1457" s="60">
        <v>3</v>
      </c>
      <c r="F1457" s="59" t="s">
        <v>19490</v>
      </c>
      <c r="G1457" s="64" t="s">
        <v>19491</v>
      </c>
      <c r="H1457" s="67" t="s">
        <v>905</v>
      </c>
      <c r="I1457" s="67">
        <v>12</v>
      </c>
      <c r="J1457" s="64" t="s">
        <v>81</v>
      </c>
      <c r="K1457" s="64" t="s">
        <v>13749</v>
      </c>
      <c r="L1457" s="64" t="s">
        <v>926</v>
      </c>
      <c r="M1457" s="64"/>
      <c r="N1457" s="60">
        <v>130</v>
      </c>
      <c r="O1457" s="60"/>
      <c r="P1457" s="61">
        <v>39539</v>
      </c>
      <c r="Q1457" s="67" t="s">
        <v>13750</v>
      </c>
      <c r="R1457" s="67" t="s">
        <v>13751</v>
      </c>
    </row>
    <row r="1458" spans="1:18" ht="40.15" customHeight="1">
      <c r="A1458" s="71">
        <v>5130</v>
      </c>
      <c r="B1458" s="73" t="s">
        <v>12649</v>
      </c>
      <c r="C1458" s="64" t="s">
        <v>28907</v>
      </c>
      <c r="D1458" s="60">
        <v>199</v>
      </c>
      <c r="E1458" s="71">
        <v>3</v>
      </c>
      <c r="F1458" s="59" t="s">
        <v>26255</v>
      </c>
      <c r="G1458" s="73" t="s">
        <v>17181</v>
      </c>
      <c r="H1458" s="67" t="s">
        <v>855</v>
      </c>
      <c r="I1458" s="67">
        <v>12</v>
      </c>
      <c r="J1458" s="73" t="s">
        <v>81</v>
      </c>
      <c r="K1458" s="73" t="s">
        <v>26256</v>
      </c>
      <c r="L1458" s="73" t="s">
        <v>26257</v>
      </c>
      <c r="M1458" s="73"/>
      <c r="N1458" s="71">
        <v>94</v>
      </c>
      <c r="O1458" s="71"/>
      <c r="P1458" s="61">
        <v>41730</v>
      </c>
      <c r="Q1458" s="67" t="s">
        <v>17182</v>
      </c>
      <c r="R1458" s="67" t="s">
        <v>17183</v>
      </c>
    </row>
    <row r="1459" spans="1:18" ht="40.15" customHeight="1">
      <c r="A1459" s="71">
        <v>5130</v>
      </c>
      <c r="B1459" s="73" t="s">
        <v>12649</v>
      </c>
      <c r="C1459" s="64" t="s">
        <v>28907</v>
      </c>
      <c r="D1459" s="60">
        <v>200</v>
      </c>
      <c r="E1459" s="71">
        <v>3</v>
      </c>
      <c r="F1459" s="59" t="s">
        <v>26258</v>
      </c>
      <c r="G1459" s="73" t="s">
        <v>17184</v>
      </c>
      <c r="H1459" s="67" t="s">
        <v>80</v>
      </c>
      <c r="I1459" s="67">
        <v>12</v>
      </c>
      <c r="J1459" s="73" t="s">
        <v>81</v>
      </c>
      <c r="K1459" s="73" t="s">
        <v>26259</v>
      </c>
      <c r="L1459" s="73" t="s">
        <v>26260</v>
      </c>
      <c r="M1459" s="73"/>
      <c r="N1459" s="71">
        <v>380</v>
      </c>
      <c r="O1459" s="71"/>
      <c r="P1459" s="61">
        <v>42095</v>
      </c>
      <c r="Q1459" s="67" t="s">
        <v>17185</v>
      </c>
      <c r="R1459" s="67" t="s">
        <v>17186</v>
      </c>
    </row>
    <row r="1460" spans="1:18" ht="40.15" customHeight="1">
      <c r="A1460" s="60">
        <v>5130</v>
      </c>
      <c r="B1460" s="64" t="s">
        <v>12649</v>
      </c>
      <c r="C1460" s="64" t="s">
        <v>28907</v>
      </c>
      <c r="D1460" s="60">
        <v>201</v>
      </c>
      <c r="E1460" s="60">
        <v>3</v>
      </c>
      <c r="F1460" s="59" t="s">
        <v>29506</v>
      </c>
      <c r="G1460" s="64" t="s">
        <v>19492</v>
      </c>
      <c r="H1460" s="67" t="s">
        <v>80</v>
      </c>
      <c r="I1460" s="67">
        <v>12</v>
      </c>
      <c r="J1460" s="64" t="s">
        <v>81</v>
      </c>
      <c r="K1460" s="64" t="s">
        <v>29507</v>
      </c>
      <c r="L1460" s="64" t="s">
        <v>29508</v>
      </c>
      <c r="M1460" s="64"/>
      <c r="N1460" s="60">
        <v>185</v>
      </c>
      <c r="O1460" s="60"/>
      <c r="P1460" s="61">
        <v>42186</v>
      </c>
      <c r="Q1460" s="67" t="s">
        <v>13765</v>
      </c>
      <c r="R1460" s="67" t="s">
        <v>13766</v>
      </c>
    </row>
    <row r="1461" spans="1:18" ht="40.15" customHeight="1">
      <c r="A1461" s="60">
        <v>5130</v>
      </c>
      <c r="B1461" s="64" t="s">
        <v>12649</v>
      </c>
      <c r="C1461" s="64" t="s">
        <v>28907</v>
      </c>
      <c r="D1461" s="60">
        <v>202</v>
      </c>
      <c r="E1461" s="60">
        <v>3</v>
      </c>
      <c r="F1461" s="59" t="s">
        <v>29509</v>
      </c>
      <c r="G1461" s="64" t="s">
        <v>19493</v>
      </c>
      <c r="H1461" s="67" t="s">
        <v>905</v>
      </c>
      <c r="I1461" s="67">
        <v>12</v>
      </c>
      <c r="J1461" s="64" t="s">
        <v>81</v>
      </c>
      <c r="K1461" s="64" t="s">
        <v>29510</v>
      </c>
      <c r="L1461" s="64" t="s">
        <v>29511</v>
      </c>
      <c r="M1461" s="64"/>
      <c r="N1461" s="60">
        <v>140</v>
      </c>
      <c r="O1461" s="60"/>
      <c r="P1461" s="61">
        <v>42278</v>
      </c>
      <c r="Q1461" s="67" t="s">
        <v>13767</v>
      </c>
      <c r="R1461" s="67" t="s">
        <v>13768</v>
      </c>
    </row>
    <row r="1462" spans="1:18" ht="40.15" customHeight="1">
      <c r="A1462" s="71">
        <v>5130</v>
      </c>
      <c r="B1462" s="73" t="s">
        <v>12649</v>
      </c>
      <c r="C1462" s="64" t="s">
        <v>28907</v>
      </c>
      <c r="D1462" s="60">
        <v>203</v>
      </c>
      <c r="E1462" s="71">
        <v>3</v>
      </c>
      <c r="F1462" s="59" t="s">
        <v>26261</v>
      </c>
      <c r="G1462" s="73" t="s">
        <v>19501</v>
      </c>
      <c r="H1462" s="67" t="s">
        <v>17187</v>
      </c>
      <c r="I1462" s="67">
        <v>12</v>
      </c>
      <c r="J1462" s="73" t="s">
        <v>81</v>
      </c>
      <c r="K1462" s="73" t="s">
        <v>17188</v>
      </c>
      <c r="L1462" s="73" t="s">
        <v>14931</v>
      </c>
      <c r="M1462" s="73"/>
      <c r="N1462" s="71">
        <v>145</v>
      </c>
      <c r="O1462" s="71"/>
      <c r="P1462" s="61">
        <v>42461</v>
      </c>
      <c r="Q1462" s="67" t="s">
        <v>17189</v>
      </c>
      <c r="R1462" s="67" t="s">
        <v>17190</v>
      </c>
    </row>
    <row r="1463" spans="1:18" ht="40.15" customHeight="1">
      <c r="A1463" s="71">
        <v>5130</v>
      </c>
      <c r="B1463" s="73" t="s">
        <v>12649</v>
      </c>
      <c r="C1463" s="64" t="s">
        <v>28907</v>
      </c>
      <c r="D1463" s="60">
        <v>204</v>
      </c>
      <c r="E1463" s="71">
        <v>3</v>
      </c>
      <c r="F1463" s="59" t="s">
        <v>26262</v>
      </c>
      <c r="G1463" s="73" t="s">
        <v>21922</v>
      </c>
      <c r="H1463" s="67" t="s">
        <v>12086</v>
      </c>
      <c r="I1463" s="67">
        <v>12</v>
      </c>
      <c r="J1463" s="73" t="s">
        <v>81</v>
      </c>
      <c r="K1463" s="73" t="s">
        <v>17191</v>
      </c>
      <c r="L1463" s="73" t="s">
        <v>14916</v>
      </c>
      <c r="M1463" s="73"/>
      <c r="N1463" s="71">
        <v>165</v>
      </c>
      <c r="O1463" s="71"/>
      <c r="P1463" s="61">
        <v>42461</v>
      </c>
      <c r="Q1463" s="67" t="s">
        <v>17192</v>
      </c>
      <c r="R1463" s="67" t="s">
        <v>17193</v>
      </c>
    </row>
    <row r="1464" spans="1:18" ht="40.15" customHeight="1">
      <c r="A1464" s="71">
        <v>5130</v>
      </c>
      <c r="B1464" s="73" t="s">
        <v>12649</v>
      </c>
      <c r="C1464" s="64" t="s">
        <v>28907</v>
      </c>
      <c r="D1464" s="60">
        <v>205</v>
      </c>
      <c r="E1464" s="71">
        <v>3</v>
      </c>
      <c r="F1464" s="59" t="s">
        <v>26263</v>
      </c>
      <c r="G1464" s="73" t="s">
        <v>17194</v>
      </c>
      <c r="H1464" s="67" t="s">
        <v>13714</v>
      </c>
      <c r="I1464" s="67">
        <v>12</v>
      </c>
      <c r="J1464" s="73" t="s">
        <v>81</v>
      </c>
      <c r="K1464" s="73" t="s">
        <v>26264</v>
      </c>
      <c r="L1464" s="73" t="s">
        <v>26265</v>
      </c>
      <c r="M1464" s="73"/>
      <c r="N1464" s="71">
        <v>197</v>
      </c>
      <c r="O1464" s="71"/>
      <c r="P1464" s="61">
        <v>42461</v>
      </c>
      <c r="Q1464" s="67" t="s">
        <v>17195</v>
      </c>
      <c r="R1464" s="67" t="s">
        <v>17196</v>
      </c>
    </row>
    <row r="1465" spans="1:18" ht="40.15" customHeight="1">
      <c r="A1465" s="60">
        <v>5130</v>
      </c>
      <c r="B1465" s="64" t="s">
        <v>12649</v>
      </c>
      <c r="C1465" s="64" t="s">
        <v>28907</v>
      </c>
      <c r="D1465" s="60">
        <v>206</v>
      </c>
      <c r="E1465" s="60">
        <v>3</v>
      </c>
      <c r="F1465" s="59" t="s">
        <v>29512</v>
      </c>
      <c r="G1465" s="64" t="s">
        <v>17197</v>
      </c>
      <c r="H1465" s="67" t="s">
        <v>13714</v>
      </c>
      <c r="I1465" s="67">
        <v>12</v>
      </c>
      <c r="J1465" s="64" t="s">
        <v>81</v>
      </c>
      <c r="K1465" s="64" t="s">
        <v>29513</v>
      </c>
      <c r="L1465" s="64" t="s">
        <v>29514</v>
      </c>
      <c r="M1465" s="64"/>
      <c r="N1465" s="60">
        <v>178</v>
      </c>
      <c r="O1465" s="60"/>
      <c r="P1465" s="61">
        <v>42461</v>
      </c>
      <c r="Q1465" s="67" t="s">
        <v>17198</v>
      </c>
      <c r="R1465" s="67" t="s">
        <v>17199</v>
      </c>
    </row>
    <row r="1466" spans="1:18" ht="40.15" customHeight="1">
      <c r="A1466" s="71">
        <v>5130</v>
      </c>
      <c r="B1466" s="73" t="s">
        <v>12649</v>
      </c>
      <c r="C1466" s="64" t="s">
        <v>28907</v>
      </c>
      <c r="D1466" s="60">
        <v>207</v>
      </c>
      <c r="E1466" s="71">
        <v>3</v>
      </c>
      <c r="F1466" s="59" t="s">
        <v>26266</v>
      </c>
      <c r="G1466" s="73" t="s">
        <v>21923</v>
      </c>
      <c r="H1466" s="67" t="s">
        <v>905</v>
      </c>
      <c r="I1466" s="67">
        <v>12</v>
      </c>
      <c r="J1466" s="73" t="s">
        <v>81</v>
      </c>
      <c r="K1466" s="73" t="s">
        <v>26267</v>
      </c>
      <c r="L1466" s="73" t="s">
        <v>26268</v>
      </c>
      <c r="M1466" s="73"/>
      <c r="N1466" s="71">
        <v>105</v>
      </c>
      <c r="O1466" s="71"/>
      <c r="P1466" s="61">
        <v>42826</v>
      </c>
      <c r="Q1466" s="67" t="s">
        <v>17200</v>
      </c>
      <c r="R1466" s="67" t="s">
        <v>17201</v>
      </c>
    </row>
    <row r="1467" spans="1:18" ht="40.15" customHeight="1">
      <c r="A1467" s="71">
        <v>5130</v>
      </c>
      <c r="B1467" s="73" t="s">
        <v>12649</v>
      </c>
      <c r="C1467" s="64" t="s">
        <v>28907</v>
      </c>
      <c r="D1467" s="60">
        <v>208</v>
      </c>
      <c r="E1467" s="71">
        <v>3</v>
      </c>
      <c r="F1467" s="59" t="s">
        <v>26269</v>
      </c>
      <c r="G1467" s="73" t="s">
        <v>19502</v>
      </c>
      <c r="H1467" s="67" t="s">
        <v>80</v>
      </c>
      <c r="I1467" s="67">
        <v>12</v>
      </c>
      <c r="J1467" s="73" t="s">
        <v>81</v>
      </c>
      <c r="K1467" s="73" t="s">
        <v>26270</v>
      </c>
      <c r="L1467" s="73" t="s">
        <v>26271</v>
      </c>
      <c r="M1467" s="73"/>
      <c r="N1467" s="71">
        <v>120</v>
      </c>
      <c r="O1467" s="71"/>
      <c r="P1467" s="61">
        <v>43191</v>
      </c>
      <c r="Q1467" s="67" t="s">
        <v>17202</v>
      </c>
      <c r="R1467" s="67" t="s">
        <v>17203</v>
      </c>
    </row>
    <row r="1468" spans="1:18" ht="40.15" customHeight="1">
      <c r="A1468" s="60">
        <v>5130</v>
      </c>
      <c r="B1468" s="64" t="s">
        <v>12649</v>
      </c>
      <c r="C1468" s="64" t="s">
        <v>28907</v>
      </c>
      <c r="D1468" s="60">
        <v>209</v>
      </c>
      <c r="E1468" s="60">
        <v>3</v>
      </c>
      <c r="F1468" s="59" t="s">
        <v>29515</v>
      </c>
      <c r="G1468" s="64" t="s">
        <v>19494</v>
      </c>
      <c r="H1468" s="67" t="s">
        <v>6033</v>
      </c>
      <c r="I1468" s="67">
        <v>12</v>
      </c>
      <c r="J1468" s="64" t="s">
        <v>81</v>
      </c>
      <c r="K1468" s="64" t="s">
        <v>13769</v>
      </c>
      <c r="L1468" s="64" t="s">
        <v>876</v>
      </c>
      <c r="M1468" s="64"/>
      <c r="N1468" s="60">
        <v>130</v>
      </c>
      <c r="O1468" s="60"/>
      <c r="P1468" s="61">
        <v>43374</v>
      </c>
      <c r="Q1468" s="67" t="s">
        <v>13770</v>
      </c>
      <c r="R1468" s="67" t="s">
        <v>13771</v>
      </c>
    </row>
    <row r="1469" spans="1:18" ht="40.15" customHeight="1">
      <c r="A1469" s="71">
        <v>5130</v>
      </c>
      <c r="B1469" s="73" t="s">
        <v>12649</v>
      </c>
      <c r="C1469" s="64" t="s">
        <v>28907</v>
      </c>
      <c r="D1469" s="60">
        <v>210</v>
      </c>
      <c r="E1469" s="71">
        <v>3</v>
      </c>
      <c r="F1469" s="59" t="s">
        <v>29516</v>
      </c>
      <c r="G1469" s="73" t="s">
        <v>17204</v>
      </c>
      <c r="H1469" s="67" t="s">
        <v>2774</v>
      </c>
      <c r="I1469" s="67">
        <v>13</v>
      </c>
      <c r="J1469" s="73" t="s">
        <v>87</v>
      </c>
      <c r="K1469" s="73" t="s">
        <v>25483</v>
      </c>
      <c r="L1469" s="73" t="s">
        <v>17205</v>
      </c>
      <c r="M1469" s="73"/>
      <c r="N1469" s="71">
        <v>185</v>
      </c>
      <c r="O1469" s="71"/>
      <c r="P1469" s="61">
        <v>40269</v>
      </c>
      <c r="Q1469" s="67" t="s">
        <v>17206</v>
      </c>
      <c r="R1469" s="67" t="s">
        <v>17207</v>
      </c>
    </row>
    <row r="1470" spans="1:18" ht="40.15" customHeight="1">
      <c r="A1470" s="71">
        <v>5130</v>
      </c>
      <c r="B1470" s="73" t="s">
        <v>12649</v>
      </c>
      <c r="C1470" s="64" t="s">
        <v>28907</v>
      </c>
      <c r="D1470" s="60">
        <v>211</v>
      </c>
      <c r="E1470" s="71">
        <v>3</v>
      </c>
      <c r="F1470" s="59" t="s">
        <v>25484</v>
      </c>
      <c r="G1470" s="73" t="s">
        <v>17208</v>
      </c>
      <c r="H1470" s="67" t="s">
        <v>17209</v>
      </c>
      <c r="I1470" s="67">
        <v>13</v>
      </c>
      <c r="J1470" s="73" t="s">
        <v>87</v>
      </c>
      <c r="K1470" s="73" t="s">
        <v>25485</v>
      </c>
      <c r="L1470" s="73" t="s">
        <v>25486</v>
      </c>
      <c r="M1470" s="73"/>
      <c r="N1470" s="71">
        <v>220</v>
      </c>
      <c r="O1470" s="71"/>
      <c r="P1470" s="61">
        <v>41365</v>
      </c>
      <c r="Q1470" s="67" t="s">
        <v>17210</v>
      </c>
      <c r="R1470" s="67" t="s">
        <v>17210</v>
      </c>
    </row>
    <row r="1471" spans="1:18" ht="40.15" customHeight="1">
      <c r="A1471" s="71">
        <v>5130</v>
      </c>
      <c r="B1471" s="73" t="s">
        <v>12649</v>
      </c>
      <c r="C1471" s="64" t="s">
        <v>28907</v>
      </c>
      <c r="D1471" s="60">
        <v>212</v>
      </c>
      <c r="E1471" s="71">
        <v>3</v>
      </c>
      <c r="F1471" s="59" t="s">
        <v>25487</v>
      </c>
      <c r="G1471" s="73" t="s">
        <v>17211</v>
      </c>
      <c r="H1471" s="67" t="s">
        <v>17209</v>
      </c>
      <c r="I1471" s="67">
        <v>13</v>
      </c>
      <c r="J1471" s="73" t="s">
        <v>87</v>
      </c>
      <c r="K1471" s="73" t="s">
        <v>25488</v>
      </c>
      <c r="L1471" s="73" t="s">
        <v>25489</v>
      </c>
      <c r="M1471" s="73"/>
      <c r="N1471" s="71">
        <v>117</v>
      </c>
      <c r="O1471" s="71"/>
      <c r="P1471" s="61">
        <v>42461</v>
      </c>
      <c r="Q1471" s="67" t="s">
        <v>17212</v>
      </c>
      <c r="R1471" s="67" t="s">
        <v>17213</v>
      </c>
    </row>
    <row r="1472" spans="1:18" ht="40.15" customHeight="1">
      <c r="A1472" s="71">
        <v>5130</v>
      </c>
      <c r="B1472" s="73" t="s">
        <v>12649</v>
      </c>
      <c r="C1472" s="64" t="s">
        <v>28907</v>
      </c>
      <c r="D1472" s="60">
        <v>213</v>
      </c>
      <c r="E1472" s="71">
        <v>3</v>
      </c>
      <c r="F1472" s="59" t="s">
        <v>25490</v>
      </c>
      <c r="G1472" s="73" t="s">
        <v>17214</v>
      </c>
      <c r="H1472" s="67" t="s">
        <v>16295</v>
      </c>
      <c r="I1472" s="67">
        <v>14</v>
      </c>
      <c r="J1472" s="73" t="s">
        <v>969</v>
      </c>
      <c r="K1472" s="73" t="s">
        <v>17215</v>
      </c>
      <c r="L1472" s="73" t="s">
        <v>17216</v>
      </c>
      <c r="M1472" s="73"/>
      <c r="N1472" s="71">
        <v>150</v>
      </c>
      <c r="O1472" s="71"/>
      <c r="P1472" s="61">
        <v>42826</v>
      </c>
      <c r="Q1472" s="67" t="s">
        <v>17217</v>
      </c>
      <c r="R1472" s="67" t="s">
        <v>17218</v>
      </c>
    </row>
    <row r="1473" spans="1:18" ht="40.15" customHeight="1">
      <c r="A1473" s="71">
        <v>5130</v>
      </c>
      <c r="B1473" s="73" t="s">
        <v>12649</v>
      </c>
      <c r="C1473" s="64" t="s">
        <v>28907</v>
      </c>
      <c r="D1473" s="60">
        <v>214</v>
      </c>
      <c r="E1473" s="71">
        <v>3</v>
      </c>
      <c r="F1473" s="59" t="s">
        <v>28182</v>
      </c>
      <c r="G1473" s="73" t="s">
        <v>17219</v>
      </c>
      <c r="H1473" s="67" t="s">
        <v>16299</v>
      </c>
      <c r="I1473" s="67">
        <v>14</v>
      </c>
      <c r="J1473" s="73" t="s">
        <v>969</v>
      </c>
      <c r="K1473" s="73" t="s">
        <v>17220</v>
      </c>
      <c r="L1473" s="73" t="s">
        <v>17221</v>
      </c>
      <c r="M1473" s="73"/>
      <c r="N1473" s="71">
        <v>80</v>
      </c>
      <c r="O1473" s="71"/>
      <c r="P1473" s="61">
        <v>42826</v>
      </c>
      <c r="Q1473" s="67" t="s">
        <v>17222</v>
      </c>
      <c r="R1473" s="67" t="s">
        <v>17223</v>
      </c>
    </row>
    <row r="1474" spans="1:18" ht="40.15" customHeight="1">
      <c r="A1474" s="71">
        <v>5130</v>
      </c>
      <c r="B1474" s="73" t="s">
        <v>12649</v>
      </c>
      <c r="C1474" s="64" t="s">
        <v>28907</v>
      </c>
      <c r="D1474" s="60">
        <v>215</v>
      </c>
      <c r="E1474" s="71">
        <v>3</v>
      </c>
      <c r="F1474" s="59" t="s">
        <v>28183</v>
      </c>
      <c r="G1474" s="73" t="s">
        <v>28184</v>
      </c>
      <c r="H1474" s="67" t="s">
        <v>28185</v>
      </c>
      <c r="I1474" s="67">
        <v>14</v>
      </c>
      <c r="J1474" s="73" t="s">
        <v>969</v>
      </c>
      <c r="K1474" s="73" t="s">
        <v>28186</v>
      </c>
      <c r="L1474" s="73" t="s">
        <v>28187</v>
      </c>
      <c r="M1474" s="73"/>
      <c r="N1474" s="71">
        <v>72</v>
      </c>
      <c r="O1474" s="71"/>
      <c r="P1474" s="61">
        <v>45748</v>
      </c>
      <c r="Q1474" s="67" t="s">
        <v>28188</v>
      </c>
      <c r="R1474" s="67"/>
    </row>
    <row r="1475" spans="1:18" ht="40.15" customHeight="1">
      <c r="A1475" s="60">
        <v>5130</v>
      </c>
      <c r="B1475" s="64" t="s">
        <v>12649</v>
      </c>
      <c r="C1475" s="64" t="s">
        <v>28907</v>
      </c>
      <c r="D1475" s="60">
        <v>216</v>
      </c>
      <c r="E1475" s="60">
        <v>3</v>
      </c>
      <c r="F1475" s="59" t="s">
        <v>29517</v>
      </c>
      <c r="G1475" s="64" t="s">
        <v>29518</v>
      </c>
      <c r="H1475" s="67" t="s">
        <v>29519</v>
      </c>
      <c r="I1475" s="67">
        <v>14</v>
      </c>
      <c r="J1475" s="64" t="s">
        <v>969</v>
      </c>
      <c r="K1475" s="64" t="s">
        <v>29520</v>
      </c>
      <c r="L1475" s="64" t="s">
        <v>29521</v>
      </c>
      <c r="M1475" s="64"/>
      <c r="N1475" s="60">
        <v>25</v>
      </c>
      <c r="O1475" s="60"/>
      <c r="P1475" s="61">
        <v>46113</v>
      </c>
      <c r="Q1475" s="67" t="s">
        <v>29522</v>
      </c>
      <c r="R1475" s="67"/>
    </row>
    <row r="1476" spans="1:18" ht="40.15" customHeight="1">
      <c r="A1476" s="71">
        <v>5130</v>
      </c>
      <c r="B1476" s="73" t="s">
        <v>12649</v>
      </c>
      <c r="C1476" s="64" t="s">
        <v>28907</v>
      </c>
      <c r="D1476" s="60">
        <v>217</v>
      </c>
      <c r="E1476" s="71">
        <v>3</v>
      </c>
      <c r="F1476" s="59" t="s">
        <v>25491</v>
      </c>
      <c r="G1476" s="73" t="s">
        <v>17238</v>
      </c>
      <c r="H1476" s="67" t="s">
        <v>1038</v>
      </c>
      <c r="I1476" s="67">
        <v>15</v>
      </c>
      <c r="J1476" s="73" t="s">
        <v>94</v>
      </c>
      <c r="K1476" s="73" t="s">
        <v>25169</v>
      </c>
      <c r="L1476" s="73" t="s">
        <v>25492</v>
      </c>
      <c r="M1476" s="73"/>
      <c r="N1476" s="60">
        <v>75</v>
      </c>
      <c r="O1476" s="71"/>
      <c r="P1476" s="61">
        <v>42461</v>
      </c>
      <c r="Q1476" s="67" t="s">
        <v>16348</v>
      </c>
      <c r="R1476" s="67" t="s">
        <v>17239</v>
      </c>
    </row>
    <row r="1477" spans="1:18" ht="40.15" customHeight="1">
      <c r="A1477" s="71">
        <v>5130</v>
      </c>
      <c r="B1477" s="73" t="s">
        <v>12649</v>
      </c>
      <c r="C1477" s="64" t="s">
        <v>28907</v>
      </c>
      <c r="D1477" s="60">
        <v>218</v>
      </c>
      <c r="E1477" s="71">
        <v>3</v>
      </c>
      <c r="F1477" s="59" t="s">
        <v>25493</v>
      </c>
      <c r="G1477" s="73" t="s">
        <v>17225</v>
      </c>
      <c r="H1477" s="67" t="s">
        <v>987</v>
      </c>
      <c r="I1477" s="67">
        <v>15</v>
      </c>
      <c r="J1477" s="73" t="s">
        <v>94</v>
      </c>
      <c r="K1477" s="73" t="s">
        <v>25494</v>
      </c>
      <c r="L1477" s="73" t="s">
        <v>25495</v>
      </c>
      <c r="M1477" s="73"/>
      <c r="N1477" s="60">
        <v>74</v>
      </c>
      <c r="O1477" s="71"/>
      <c r="P1477" s="61">
        <v>42461</v>
      </c>
      <c r="Q1477" s="67" t="s">
        <v>15212</v>
      </c>
      <c r="R1477" s="67" t="s">
        <v>17226</v>
      </c>
    </row>
    <row r="1478" spans="1:18" ht="40.15" customHeight="1">
      <c r="A1478" s="71">
        <v>5130</v>
      </c>
      <c r="B1478" s="73" t="s">
        <v>12649</v>
      </c>
      <c r="C1478" s="64" t="s">
        <v>28909</v>
      </c>
      <c r="D1478" s="60">
        <v>219</v>
      </c>
      <c r="E1478" s="71">
        <v>3</v>
      </c>
      <c r="F1478" s="59" t="s">
        <v>17227</v>
      </c>
      <c r="G1478" s="73" t="s">
        <v>17228</v>
      </c>
      <c r="H1478" s="67" t="s">
        <v>17229</v>
      </c>
      <c r="I1478" s="67">
        <v>15</v>
      </c>
      <c r="J1478" s="73" t="s">
        <v>94</v>
      </c>
      <c r="K1478" s="73" t="s">
        <v>25496</v>
      </c>
      <c r="L1478" s="73" t="s">
        <v>17230</v>
      </c>
      <c r="M1478" s="73"/>
      <c r="N1478" s="60">
        <v>40</v>
      </c>
      <c r="O1478" s="71"/>
      <c r="P1478" s="61">
        <v>43191</v>
      </c>
      <c r="Q1478" s="67" t="s">
        <v>17231</v>
      </c>
      <c r="R1478" s="67" t="s">
        <v>17231</v>
      </c>
    </row>
    <row r="1479" spans="1:18" ht="40.15" customHeight="1">
      <c r="A1479" s="71">
        <v>5130</v>
      </c>
      <c r="B1479" s="73" t="s">
        <v>12649</v>
      </c>
      <c r="C1479" s="64" t="s">
        <v>28909</v>
      </c>
      <c r="D1479" s="60">
        <v>220</v>
      </c>
      <c r="E1479" s="71">
        <v>3</v>
      </c>
      <c r="F1479" s="59" t="s">
        <v>17232</v>
      </c>
      <c r="G1479" s="73" t="s">
        <v>17233</v>
      </c>
      <c r="H1479" s="67" t="s">
        <v>16321</v>
      </c>
      <c r="I1479" s="67">
        <v>15</v>
      </c>
      <c r="J1479" s="73" t="s">
        <v>94</v>
      </c>
      <c r="K1479" s="73" t="s">
        <v>17234</v>
      </c>
      <c r="L1479" s="73" t="s">
        <v>17235</v>
      </c>
      <c r="M1479" s="73"/>
      <c r="N1479" s="60">
        <v>50</v>
      </c>
      <c r="O1479" s="71"/>
      <c r="P1479" s="61">
        <v>43191</v>
      </c>
      <c r="Q1479" s="67" t="s">
        <v>17236</v>
      </c>
      <c r="R1479" s="67" t="s">
        <v>17237</v>
      </c>
    </row>
    <row r="1480" spans="1:18" ht="40.15" customHeight="1">
      <c r="A1480" s="71">
        <v>5130</v>
      </c>
      <c r="B1480" s="73" t="s">
        <v>12649</v>
      </c>
      <c r="C1480" s="64" t="s">
        <v>28909</v>
      </c>
      <c r="D1480" s="60">
        <v>221</v>
      </c>
      <c r="E1480" s="71">
        <v>3</v>
      </c>
      <c r="F1480" s="59" t="s">
        <v>25497</v>
      </c>
      <c r="G1480" s="73" t="s">
        <v>17224</v>
      </c>
      <c r="H1480" s="67" t="s">
        <v>1014</v>
      </c>
      <c r="I1480" s="67">
        <v>15</v>
      </c>
      <c r="J1480" s="73" t="s">
        <v>94</v>
      </c>
      <c r="K1480" s="73" t="s">
        <v>25498</v>
      </c>
      <c r="L1480" s="73" t="s">
        <v>16351</v>
      </c>
      <c r="M1480" s="73"/>
      <c r="N1480" s="60">
        <v>60</v>
      </c>
      <c r="O1480" s="71"/>
      <c r="P1480" s="61">
        <v>43556</v>
      </c>
      <c r="Q1480" s="67" t="s">
        <v>16352</v>
      </c>
      <c r="R1480" s="67" t="s">
        <v>16353</v>
      </c>
    </row>
    <row r="1481" spans="1:18" ht="40.15" customHeight="1">
      <c r="A1481" s="71">
        <v>5130</v>
      </c>
      <c r="B1481" s="73" t="s">
        <v>12649</v>
      </c>
      <c r="C1481" s="64" t="s">
        <v>28909</v>
      </c>
      <c r="D1481" s="60">
        <v>222</v>
      </c>
      <c r="E1481" s="71">
        <v>3</v>
      </c>
      <c r="F1481" s="59" t="s">
        <v>25499</v>
      </c>
      <c r="G1481" s="73" t="s">
        <v>17240</v>
      </c>
      <c r="H1481" s="67" t="s">
        <v>17241</v>
      </c>
      <c r="I1481" s="67">
        <v>15</v>
      </c>
      <c r="J1481" s="73" t="s">
        <v>94</v>
      </c>
      <c r="K1481" s="73" t="s">
        <v>17242</v>
      </c>
      <c r="L1481" s="73" t="s">
        <v>23668</v>
      </c>
      <c r="M1481" s="73"/>
      <c r="N1481" s="60">
        <v>50</v>
      </c>
      <c r="O1481" s="71"/>
      <c r="P1481" s="61">
        <v>43556</v>
      </c>
      <c r="Q1481" s="67" t="s">
        <v>17243</v>
      </c>
      <c r="R1481" s="67" t="s">
        <v>17243</v>
      </c>
    </row>
    <row r="1482" spans="1:18" ht="40.15" customHeight="1">
      <c r="A1482" s="71">
        <v>5130</v>
      </c>
      <c r="B1482" s="73" t="s">
        <v>12649</v>
      </c>
      <c r="C1482" s="64" t="s">
        <v>28909</v>
      </c>
      <c r="D1482" s="60">
        <v>223</v>
      </c>
      <c r="E1482" s="71">
        <v>3</v>
      </c>
      <c r="F1482" s="59" t="s">
        <v>25500</v>
      </c>
      <c r="G1482" s="73" t="s">
        <v>17244</v>
      </c>
      <c r="H1482" s="67" t="s">
        <v>2800</v>
      </c>
      <c r="I1482" s="67">
        <v>15</v>
      </c>
      <c r="J1482" s="73" t="s">
        <v>94</v>
      </c>
      <c r="K1482" s="73" t="s">
        <v>15215</v>
      </c>
      <c r="L1482" s="73" t="s">
        <v>25501</v>
      </c>
      <c r="M1482" s="73"/>
      <c r="N1482" s="60">
        <v>35</v>
      </c>
      <c r="O1482" s="71"/>
      <c r="P1482" s="61">
        <v>43556</v>
      </c>
      <c r="Q1482" s="67" t="s">
        <v>17245</v>
      </c>
      <c r="R1482" s="67" t="s">
        <v>17246</v>
      </c>
    </row>
    <row r="1483" spans="1:18" ht="40.15" customHeight="1">
      <c r="A1483" s="71">
        <v>5130</v>
      </c>
      <c r="B1483" s="73" t="s">
        <v>12649</v>
      </c>
      <c r="C1483" s="64" t="s">
        <v>28909</v>
      </c>
      <c r="D1483" s="60">
        <v>224</v>
      </c>
      <c r="E1483" s="71">
        <v>3</v>
      </c>
      <c r="F1483" s="59" t="s">
        <v>21924</v>
      </c>
      <c r="G1483" s="73" t="s">
        <v>21924</v>
      </c>
      <c r="H1483" s="67" t="s">
        <v>21925</v>
      </c>
      <c r="I1483" s="67">
        <v>15</v>
      </c>
      <c r="J1483" s="73" t="s">
        <v>94</v>
      </c>
      <c r="K1483" s="73" t="s">
        <v>25502</v>
      </c>
      <c r="L1483" s="73" t="s">
        <v>17247</v>
      </c>
      <c r="M1483" s="73"/>
      <c r="N1483" s="60">
        <v>85</v>
      </c>
      <c r="O1483" s="71"/>
      <c r="P1483" s="61">
        <v>43922</v>
      </c>
      <c r="Q1483" s="67" t="s">
        <v>17248</v>
      </c>
      <c r="R1483" s="67" t="s">
        <v>17249</v>
      </c>
    </row>
    <row r="1484" spans="1:18" ht="40.15" customHeight="1">
      <c r="A1484" s="71">
        <v>5130</v>
      </c>
      <c r="B1484" s="73" t="s">
        <v>12649</v>
      </c>
      <c r="C1484" s="64" t="s">
        <v>28909</v>
      </c>
      <c r="D1484" s="60">
        <v>225</v>
      </c>
      <c r="E1484" s="71">
        <v>3</v>
      </c>
      <c r="F1484" s="59" t="s">
        <v>25503</v>
      </c>
      <c r="G1484" s="73" t="s">
        <v>21926</v>
      </c>
      <c r="H1484" s="67" t="s">
        <v>21927</v>
      </c>
      <c r="I1484" s="67">
        <v>15</v>
      </c>
      <c r="J1484" s="73" t="s">
        <v>94</v>
      </c>
      <c r="K1484" s="73" t="s">
        <v>25504</v>
      </c>
      <c r="L1484" s="73" t="s">
        <v>25505</v>
      </c>
      <c r="M1484" s="73"/>
      <c r="N1484" s="60">
        <v>100</v>
      </c>
      <c r="O1484" s="71"/>
      <c r="P1484" s="61">
        <v>44652</v>
      </c>
      <c r="Q1484" s="67" t="s">
        <v>21928</v>
      </c>
      <c r="R1484" s="67" t="s">
        <v>21929</v>
      </c>
    </row>
    <row r="1485" spans="1:18" ht="40.15" customHeight="1">
      <c r="A1485" s="71">
        <v>5130</v>
      </c>
      <c r="B1485" s="73" t="s">
        <v>12649</v>
      </c>
      <c r="C1485" s="64" t="s">
        <v>28907</v>
      </c>
      <c r="D1485" s="60">
        <v>226</v>
      </c>
      <c r="E1485" s="71">
        <v>3</v>
      </c>
      <c r="F1485" s="59" t="s">
        <v>28189</v>
      </c>
      <c r="G1485" s="73" t="s">
        <v>28190</v>
      </c>
      <c r="H1485" s="67" t="s">
        <v>2786</v>
      </c>
      <c r="I1485" s="67">
        <v>15</v>
      </c>
      <c r="J1485" s="73" t="s">
        <v>94</v>
      </c>
      <c r="K1485" s="73" t="s">
        <v>13865</v>
      </c>
      <c r="L1485" s="73" t="s">
        <v>13866</v>
      </c>
      <c r="M1485" s="73"/>
      <c r="N1485" s="71">
        <v>60</v>
      </c>
      <c r="O1485" s="71"/>
      <c r="P1485" s="61">
        <v>45748</v>
      </c>
      <c r="Q1485" s="67" t="s">
        <v>13867</v>
      </c>
      <c r="R1485" s="67" t="s">
        <v>13867</v>
      </c>
    </row>
    <row r="1486" spans="1:18" ht="40.15" customHeight="1">
      <c r="A1486" s="71">
        <v>5130</v>
      </c>
      <c r="B1486" s="73" t="s">
        <v>12649</v>
      </c>
      <c r="C1486" s="64" t="s">
        <v>28907</v>
      </c>
      <c r="D1486" s="60">
        <v>227</v>
      </c>
      <c r="E1486" s="71">
        <v>3</v>
      </c>
      <c r="F1486" s="59" t="s">
        <v>25506</v>
      </c>
      <c r="G1486" s="73" t="s">
        <v>21930</v>
      </c>
      <c r="H1486" s="67" t="s">
        <v>8127</v>
      </c>
      <c r="I1486" s="67">
        <v>16</v>
      </c>
      <c r="J1486" s="73" t="s">
        <v>102</v>
      </c>
      <c r="K1486" s="73" t="s">
        <v>17250</v>
      </c>
      <c r="L1486" s="73" t="s">
        <v>24772</v>
      </c>
      <c r="M1486" s="73"/>
      <c r="N1486" s="71">
        <v>135</v>
      </c>
      <c r="O1486" s="71"/>
      <c r="P1486" s="61">
        <v>41730</v>
      </c>
      <c r="Q1486" s="67" t="s">
        <v>17251</v>
      </c>
      <c r="R1486" s="67" t="s">
        <v>17252</v>
      </c>
    </row>
    <row r="1487" spans="1:18" ht="40.15" customHeight="1">
      <c r="A1487" s="71">
        <v>5130</v>
      </c>
      <c r="B1487" s="73" t="s">
        <v>12649</v>
      </c>
      <c r="C1487" s="64" t="s">
        <v>28907</v>
      </c>
      <c r="D1487" s="60">
        <v>228</v>
      </c>
      <c r="E1487" s="71">
        <v>3</v>
      </c>
      <c r="F1487" s="59" t="s">
        <v>29523</v>
      </c>
      <c r="G1487" s="73" t="s">
        <v>29524</v>
      </c>
      <c r="H1487" s="67" t="s">
        <v>29525</v>
      </c>
      <c r="I1487" s="67">
        <v>16</v>
      </c>
      <c r="J1487" s="73" t="s">
        <v>102</v>
      </c>
      <c r="K1487" s="73" t="s">
        <v>29526</v>
      </c>
      <c r="L1487" s="73" t="s">
        <v>29527</v>
      </c>
      <c r="M1487" s="73"/>
      <c r="N1487" s="71">
        <v>114</v>
      </c>
      <c r="O1487" s="71"/>
      <c r="P1487" s="61">
        <v>42095</v>
      </c>
      <c r="Q1487" s="67" t="s">
        <v>29528</v>
      </c>
      <c r="R1487" s="67" t="s">
        <v>29529</v>
      </c>
    </row>
    <row r="1488" spans="1:18" ht="40.15" customHeight="1">
      <c r="A1488" s="71">
        <v>5130</v>
      </c>
      <c r="B1488" s="73" t="s">
        <v>12649</v>
      </c>
      <c r="C1488" s="64" t="s">
        <v>28907</v>
      </c>
      <c r="D1488" s="60">
        <v>229</v>
      </c>
      <c r="E1488" s="71">
        <v>3</v>
      </c>
      <c r="F1488" s="59" t="s">
        <v>25507</v>
      </c>
      <c r="G1488" s="73" t="s">
        <v>21931</v>
      </c>
      <c r="H1488" s="67" t="s">
        <v>1078</v>
      </c>
      <c r="I1488" s="67">
        <v>16</v>
      </c>
      <c r="J1488" s="73" t="s">
        <v>102</v>
      </c>
      <c r="K1488" s="73" t="s">
        <v>25508</v>
      </c>
      <c r="L1488" s="73" t="s">
        <v>25509</v>
      </c>
      <c r="M1488" s="73"/>
      <c r="N1488" s="71">
        <v>202</v>
      </c>
      <c r="O1488" s="71"/>
      <c r="P1488" s="61">
        <v>42461</v>
      </c>
      <c r="Q1488" s="67" t="s">
        <v>17253</v>
      </c>
      <c r="R1488" s="67" t="s">
        <v>17254</v>
      </c>
    </row>
    <row r="1489" spans="1:18" ht="40.15" customHeight="1">
      <c r="A1489" s="71">
        <v>5130</v>
      </c>
      <c r="B1489" s="73" t="s">
        <v>12649</v>
      </c>
      <c r="C1489" s="64" t="s">
        <v>28907</v>
      </c>
      <c r="D1489" s="60">
        <v>230</v>
      </c>
      <c r="E1489" s="71">
        <v>3</v>
      </c>
      <c r="F1489" s="59" t="s">
        <v>29530</v>
      </c>
      <c r="G1489" s="73" t="s">
        <v>29531</v>
      </c>
      <c r="H1489" s="67" t="s">
        <v>29532</v>
      </c>
      <c r="I1489" s="67">
        <v>16</v>
      </c>
      <c r="J1489" s="73" t="s">
        <v>102</v>
      </c>
      <c r="K1489" s="73" t="s">
        <v>29533</v>
      </c>
      <c r="L1489" s="73" t="s">
        <v>29534</v>
      </c>
      <c r="M1489" s="73"/>
      <c r="N1489" s="71">
        <v>185</v>
      </c>
      <c r="O1489" s="71"/>
      <c r="P1489" s="61">
        <v>43191</v>
      </c>
      <c r="Q1489" s="67" t="s">
        <v>29535</v>
      </c>
      <c r="R1489" s="67" t="s">
        <v>29536</v>
      </c>
    </row>
    <row r="1490" spans="1:18" ht="40.15" customHeight="1">
      <c r="A1490" s="71">
        <v>5130</v>
      </c>
      <c r="B1490" s="73" t="s">
        <v>12649</v>
      </c>
      <c r="C1490" s="64" t="s">
        <v>28907</v>
      </c>
      <c r="D1490" s="60">
        <v>231</v>
      </c>
      <c r="E1490" s="71">
        <v>3</v>
      </c>
      <c r="F1490" s="59" t="s">
        <v>25510</v>
      </c>
      <c r="G1490" s="73" t="s">
        <v>21932</v>
      </c>
      <c r="H1490" s="67" t="s">
        <v>1054</v>
      </c>
      <c r="I1490" s="67">
        <v>16</v>
      </c>
      <c r="J1490" s="73" t="s">
        <v>102</v>
      </c>
      <c r="K1490" s="73" t="s">
        <v>25511</v>
      </c>
      <c r="L1490" s="73" t="s">
        <v>25512</v>
      </c>
      <c r="M1490" s="73"/>
      <c r="N1490" s="71">
        <v>157</v>
      </c>
      <c r="O1490" s="71"/>
      <c r="P1490" s="61">
        <v>43191</v>
      </c>
      <c r="Q1490" s="67" t="s">
        <v>17255</v>
      </c>
      <c r="R1490" s="67" t="s">
        <v>17256</v>
      </c>
    </row>
    <row r="1491" spans="1:18" ht="40.15" customHeight="1">
      <c r="A1491" s="71">
        <v>5130</v>
      </c>
      <c r="B1491" s="73" t="s">
        <v>12649</v>
      </c>
      <c r="C1491" s="73" t="s">
        <v>28902</v>
      </c>
      <c r="D1491" s="60">
        <v>232</v>
      </c>
      <c r="E1491" s="71">
        <v>3</v>
      </c>
      <c r="F1491" s="59" t="s">
        <v>24771</v>
      </c>
      <c r="G1491" s="73" t="s">
        <v>21473</v>
      </c>
      <c r="H1491" s="67" t="s">
        <v>13889</v>
      </c>
      <c r="I1491" s="67">
        <v>16</v>
      </c>
      <c r="J1491" s="73" t="s">
        <v>102</v>
      </c>
      <c r="K1491" s="73" t="s">
        <v>13890</v>
      </c>
      <c r="L1491" s="73" t="s">
        <v>24772</v>
      </c>
      <c r="M1491" s="73"/>
      <c r="N1491" s="71">
        <v>68</v>
      </c>
      <c r="O1491" s="71"/>
      <c r="P1491" s="61">
        <v>45383</v>
      </c>
      <c r="Q1491" s="67" t="s">
        <v>13891</v>
      </c>
      <c r="R1491" s="67" t="s">
        <v>13891</v>
      </c>
    </row>
    <row r="1492" spans="1:18" ht="40.15" customHeight="1">
      <c r="A1492" s="71">
        <v>5130</v>
      </c>
      <c r="B1492" s="73" t="s">
        <v>12649</v>
      </c>
      <c r="C1492" s="73" t="s">
        <v>28902</v>
      </c>
      <c r="D1492" s="60">
        <v>233</v>
      </c>
      <c r="E1492" s="71">
        <v>3</v>
      </c>
      <c r="F1492" s="59" t="s">
        <v>24773</v>
      </c>
      <c r="G1492" s="73" t="s">
        <v>21474</v>
      </c>
      <c r="H1492" s="67" t="s">
        <v>10227</v>
      </c>
      <c r="I1492" s="67">
        <v>16</v>
      </c>
      <c r="J1492" s="73" t="s">
        <v>102</v>
      </c>
      <c r="K1492" s="73" t="s">
        <v>24774</v>
      </c>
      <c r="L1492" s="73" t="s">
        <v>24775</v>
      </c>
      <c r="M1492" s="73"/>
      <c r="N1492" s="71">
        <v>75</v>
      </c>
      <c r="O1492" s="71"/>
      <c r="P1492" s="61">
        <v>45383</v>
      </c>
      <c r="Q1492" s="67" t="s">
        <v>21475</v>
      </c>
      <c r="R1492" s="67" t="s">
        <v>21476</v>
      </c>
    </row>
    <row r="1493" spans="1:18" ht="40.15" customHeight="1">
      <c r="A1493" s="71">
        <v>5130</v>
      </c>
      <c r="B1493" s="73" t="s">
        <v>12649</v>
      </c>
      <c r="C1493" s="73" t="s">
        <v>28902</v>
      </c>
      <c r="D1493" s="60">
        <v>234</v>
      </c>
      <c r="E1493" s="71">
        <v>3</v>
      </c>
      <c r="F1493" s="59" t="s">
        <v>13897</v>
      </c>
      <c r="G1493" s="73" t="s">
        <v>13898</v>
      </c>
      <c r="H1493" s="67" t="s">
        <v>13899</v>
      </c>
      <c r="I1493" s="67">
        <v>16</v>
      </c>
      <c r="J1493" s="73" t="s">
        <v>102</v>
      </c>
      <c r="K1493" s="73" t="s">
        <v>13900</v>
      </c>
      <c r="L1493" s="73" t="s">
        <v>13901</v>
      </c>
      <c r="M1493" s="73"/>
      <c r="N1493" s="71">
        <v>80</v>
      </c>
      <c r="O1493" s="71"/>
      <c r="P1493" s="61">
        <v>46113</v>
      </c>
      <c r="Q1493" s="67" t="s">
        <v>13902</v>
      </c>
      <c r="R1493" s="67" t="s">
        <v>13902</v>
      </c>
    </row>
    <row r="1494" spans="1:18" ht="40.15" customHeight="1">
      <c r="A1494" s="71">
        <v>5130</v>
      </c>
      <c r="B1494" s="73" t="s">
        <v>12649</v>
      </c>
      <c r="C1494" s="73" t="s">
        <v>28902</v>
      </c>
      <c r="D1494" s="60">
        <v>235</v>
      </c>
      <c r="E1494" s="71">
        <v>3</v>
      </c>
      <c r="F1494" s="59" t="s">
        <v>29537</v>
      </c>
      <c r="G1494" s="73" t="s">
        <v>29538</v>
      </c>
      <c r="H1494" s="67" t="s">
        <v>7374</v>
      </c>
      <c r="I1494" s="67">
        <v>16</v>
      </c>
      <c r="J1494" s="73" t="s">
        <v>102</v>
      </c>
      <c r="K1494" s="73" t="s">
        <v>13929</v>
      </c>
      <c r="L1494" s="73" t="s">
        <v>13930</v>
      </c>
      <c r="M1494" s="73"/>
      <c r="N1494" s="71">
        <v>146</v>
      </c>
      <c r="O1494" s="71"/>
      <c r="P1494" s="61">
        <v>46113</v>
      </c>
      <c r="Q1494" s="67" t="s">
        <v>13931</v>
      </c>
      <c r="R1494" s="67" t="s">
        <v>13931</v>
      </c>
    </row>
    <row r="1495" spans="1:18" ht="40.15" customHeight="1">
      <c r="A1495" s="71">
        <v>5130</v>
      </c>
      <c r="B1495" s="73" t="s">
        <v>12649</v>
      </c>
      <c r="C1495" s="64" t="s">
        <v>28907</v>
      </c>
      <c r="D1495" s="60">
        <v>236</v>
      </c>
      <c r="E1495" s="71">
        <v>3</v>
      </c>
      <c r="F1495" s="59" t="s">
        <v>25513</v>
      </c>
      <c r="G1495" s="73" t="s">
        <v>17257</v>
      </c>
      <c r="H1495" s="67" t="s">
        <v>4681</v>
      </c>
      <c r="I1495" s="67">
        <v>17</v>
      </c>
      <c r="J1495" s="73" t="s">
        <v>109</v>
      </c>
      <c r="K1495" s="73" t="s">
        <v>17258</v>
      </c>
      <c r="L1495" s="73" t="s">
        <v>17259</v>
      </c>
      <c r="M1495" s="73"/>
      <c r="N1495" s="71">
        <v>75</v>
      </c>
      <c r="O1495" s="71"/>
      <c r="P1495" s="61">
        <v>41000</v>
      </c>
      <c r="Q1495" s="67" t="s">
        <v>15246</v>
      </c>
      <c r="R1495" s="67" t="s">
        <v>17260</v>
      </c>
    </row>
    <row r="1496" spans="1:18" ht="40.15" customHeight="1">
      <c r="A1496" s="71">
        <v>5130</v>
      </c>
      <c r="B1496" s="73" t="s">
        <v>12649</v>
      </c>
      <c r="C1496" s="64" t="s">
        <v>28907</v>
      </c>
      <c r="D1496" s="60">
        <v>237</v>
      </c>
      <c r="E1496" s="71">
        <v>1</v>
      </c>
      <c r="F1496" s="59" t="s">
        <v>25514</v>
      </c>
      <c r="G1496" s="73" t="s">
        <v>17261</v>
      </c>
      <c r="H1496" s="67" t="s">
        <v>6312</v>
      </c>
      <c r="I1496" s="67">
        <v>18</v>
      </c>
      <c r="J1496" s="73" t="s">
        <v>1134</v>
      </c>
      <c r="K1496" s="73" t="s">
        <v>17262</v>
      </c>
      <c r="L1496" s="73" t="s">
        <v>1134</v>
      </c>
      <c r="M1496" s="73"/>
      <c r="N1496" s="71">
        <v>130</v>
      </c>
      <c r="O1496" s="71"/>
      <c r="P1496" s="61">
        <v>18780</v>
      </c>
      <c r="Q1496" s="67" t="s">
        <v>15258</v>
      </c>
      <c r="R1496" s="67" t="s">
        <v>15258</v>
      </c>
    </row>
    <row r="1497" spans="1:18" ht="40.15" customHeight="1">
      <c r="A1497" s="71">
        <v>5130</v>
      </c>
      <c r="B1497" s="73" t="s">
        <v>12649</v>
      </c>
      <c r="C1497" s="73" t="s">
        <v>28907</v>
      </c>
      <c r="D1497" s="60">
        <v>238</v>
      </c>
      <c r="E1497" s="71">
        <v>3</v>
      </c>
      <c r="F1497" s="59" t="s">
        <v>25515</v>
      </c>
      <c r="G1497" s="73" t="s">
        <v>17263</v>
      </c>
      <c r="H1497" s="67" t="s">
        <v>15253</v>
      </c>
      <c r="I1497" s="67">
        <v>18</v>
      </c>
      <c r="J1497" s="73" t="s">
        <v>1134</v>
      </c>
      <c r="K1497" s="73" t="s">
        <v>15254</v>
      </c>
      <c r="L1497" s="73" t="s">
        <v>24915</v>
      </c>
      <c r="M1497" s="73"/>
      <c r="N1497" s="60">
        <v>195</v>
      </c>
      <c r="O1497" s="71"/>
      <c r="P1497" s="61">
        <v>40634</v>
      </c>
      <c r="Q1497" s="67" t="s">
        <v>15255</v>
      </c>
      <c r="R1497" s="67" t="s">
        <v>15256</v>
      </c>
    </row>
    <row r="1498" spans="1:18" ht="40.15" customHeight="1">
      <c r="A1498" s="71">
        <v>5130</v>
      </c>
      <c r="B1498" s="73" t="s">
        <v>12649</v>
      </c>
      <c r="C1498" s="73" t="s">
        <v>28907</v>
      </c>
      <c r="D1498" s="60">
        <v>239</v>
      </c>
      <c r="E1498" s="71">
        <v>3</v>
      </c>
      <c r="F1498" s="59" t="s">
        <v>25516</v>
      </c>
      <c r="G1498" s="73" t="s">
        <v>17264</v>
      </c>
      <c r="H1498" s="67" t="s">
        <v>14025</v>
      </c>
      <c r="I1498" s="67">
        <v>18</v>
      </c>
      <c r="J1498" s="73" t="s">
        <v>1134</v>
      </c>
      <c r="K1498" s="73" t="s">
        <v>24918</v>
      </c>
      <c r="L1498" s="73" t="s">
        <v>24919</v>
      </c>
      <c r="M1498" s="73"/>
      <c r="N1498" s="71">
        <v>280</v>
      </c>
      <c r="O1498" s="71"/>
      <c r="P1498" s="61">
        <v>42095</v>
      </c>
      <c r="Q1498" s="67" t="s">
        <v>15261</v>
      </c>
      <c r="R1498" s="67" t="s">
        <v>15262</v>
      </c>
    </row>
    <row r="1499" spans="1:18" ht="40.15" customHeight="1">
      <c r="A1499" s="71">
        <v>5130</v>
      </c>
      <c r="B1499" s="73" t="s">
        <v>12649</v>
      </c>
      <c r="C1499" s="73" t="s">
        <v>28907</v>
      </c>
      <c r="D1499" s="60">
        <v>240</v>
      </c>
      <c r="E1499" s="71">
        <v>1</v>
      </c>
      <c r="F1499" s="59" t="s">
        <v>25517</v>
      </c>
      <c r="G1499" s="73" t="s">
        <v>21933</v>
      </c>
      <c r="H1499" s="67" t="s">
        <v>2902</v>
      </c>
      <c r="I1499" s="67">
        <v>18</v>
      </c>
      <c r="J1499" s="73" t="s">
        <v>1134</v>
      </c>
      <c r="K1499" s="73" t="s">
        <v>24923</v>
      </c>
      <c r="L1499" s="73" t="s">
        <v>23790</v>
      </c>
      <c r="M1499" s="73"/>
      <c r="N1499" s="71">
        <v>136</v>
      </c>
      <c r="O1499" s="71"/>
      <c r="P1499" s="61">
        <v>42461</v>
      </c>
      <c r="Q1499" s="67" t="s">
        <v>15268</v>
      </c>
      <c r="R1499" s="67" t="s">
        <v>15268</v>
      </c>
    </row>
    <row r="1500" spans="1:18" ht="40.15" customHeight="1">
      <c r="A1500" s="71">
        <v>5130</v>
      </c>
      <c r="B1500" s="73" t="s">
        <v>12649</v>
      </c>
      <c r="C1500" s="73" t="s">
        <v>28907</v>
      </c>
      <c r="D1500" s="60">
        <v>241</v>
      </c>
      <c r="E1500" s="71">
        <v>3</v>
      </c>
      <c r="F1500" s="59" t="s">
        <v>25518</v>
      </c>
      <c r="G1500" s="73" t="s">
        <v>21934</v>
      </c>
      <c r="H1500" s="67" t="s">
        <v>2880</v>
      </c>
      <c r="I1500" s="67">
        <v>18</v>
      </c>
      <c r="J1500" s="73" t="s">
        <v>1134</v>
      </c>
      <c r="K1500" s="73" t="s">
        <v>25519</v>
      </c>
      <c r="L1500" s="73" t="s">
        <v>1142</v>
      </c>
      <c r="M1500" s="73"/>
      <c r="N1500" s="60">
        <v>170</v>
      </c>
      <c r="O1500" s="71"/>
      <c r="P1500" s="61">
        <v>44105</v>
      </c>
      <c r="Q1500" s="67" t="s">
        <v>21555</v>
      </c>
      <c r="R1500" s="67" t="s">
        <v>21556</v>
      </c>
    </row>
    <row r="1501" spans="1:18" ht="40.15" customHeight="1">
      <c r="A1501" s="71">
        <v>5130</v>
      </c>
      <c r="B1501" s="73" t="s">
        <v>12649</v>
      </c>
      <c r="C1501" s="73" t="s">
        <v>28907</v>
      </c>
      <c r="D1501" s="60">
        <v>242</v>
      </c>
      <c r="E1501" s="71">
        <v>3</v>
      </c>
      <c r="F1501" s="59" t="s">
        <v>25520</v>
      </c>
      <c r="G1501" s="73" t="s">
        <v>21935</v>
      </c>
      <c r="H1501" s="67" t="s">
        <v>17265</v>
      </c>
      <c r="I1501" s="67">
        <v>18</v>
      </c>
      <c r="J1501" s="73" t="s">
        <v>1134</v>
      </c>
      <c r="K1501" s="73" t="s">
        <v>17266</v>
      </c>
      <c r="L1501" s="73" t="s">
        <v>17267</v>
      </c>
      <c r="M1501" s="73"/>
      <c r="N1501" s="71">
        <v>100</v>
      </c>
      <c r="O1501" s="71"/>
      <c r="P1501" s="61">
        <v>44287</v>
      </c>
      <c r="Q1501" s="67" t="s">
        <v>17268</v>
      </c>
      <c r="R1501" s="67" t="s">
        <v>21559</v>
      </c>
    </row>
    <row r="1502" spans="1:18" ht="40.15" customHeight="1">
      <c r="A1502" s="60">
        <v>5130</v>
      </c>
      <c r="B1502" s="64" t="s">
        <v>12649</v>
      </c>
      <c r="C1502" s="64" t="s">
        <v>28907</v>
      </c>
      <c r="D1502" s="60">
        <v>243</v>
      </c>
      <c r="E1502" s="60">
        <v>3</v>
      </c>
      <c r="F1502" s="59" t="s">
        <v>29539</v>
      </c>
      <c r="G1502" s="64" t="s">
        <v>29540</v>
      </c>
      <c r="H1502" s="67" t="s">
        <v>14034</v>
      </c>
      <c r="I1502" s="67">
        <v>18</v>
      </c>
      <c r="J1502" s="64" t="s">
        <v>1134</v>
      </c>
      <c r="K1502" s="64" t="s">
        <v>14035</v>
      </c>
      <c r="L1502" s="64" t="s">
        <v>14005</v>
      </c>
      <c r="M1502" s="73"/>
      <c r="N1502" s="60">
        <v>100</v>
      </c>
      <c r="O1502" s="71"/>
      <c r="P1502" s="61">
        <v>45748</v>
      </c>
      <c r="Q1502" s="67" t="s">
        <v>29541</v>
      </c>
      <c r="R1502" s="67" t="s">
        <v>29542</v>
      </c>
    </row>
    <row r="1503" spans="1:18" ht="40.15" customHeight="1">
      <c r="A1503" s="60">
        <v>5130</v>
      </c>
      <c r="B1503" s="64" t="s">
        <v>12649</v>
      </c>
      <c r="C1503" s="64" t="s">
        <v>28909</v>
      </c>
      <c r="D1503" s="60">
        <v>244</v>
      </c>
      <c r="E1503" s="60">
        <v>3</v>
      </c>
      <c r="F1503" s="59" t="s">
        <v>29543</v>
      </c>
      <c r="G1503" s="64" t="s">
        <v>29544</v>
      </c>
      <c r="H1503" s="67" t="s">
        <v>29545</v>
      </c>
      <c r="I1503" s="67">
        <v>19</v>
      </c>
      <c r="J1503" s="64" t="s">
        <v>27511</v>
      </c>
      <c r="K1503" s="64" t="s">
        <v>29546</v>
      </c>
      <c r="L1503" s="64" t="s">
        <v>17131</v>
      </c>
      <c r="M1503" s="64"/>
      <c r="N1503" s="60">
        <v>60</v>
      </c>
      <c r="O1503" s="60"/>
      <c r="P1503" s="61">
        <v>23468</v>
      </c>
      <c r="Q1503" s="67" t="s">
        <v>29547</v>
      </c>
      <c r="R1503" s="67" t="s">
        <v>29548</v>
      </c>
    </row>
    <row r="1504" spans="1:18" ht="40.15" customHeight="1">
      <c r="A1504" s="60">
        <v>5130</v>
      </c>
      <c r="B1504" s="73" t="s">
        <v>12649</v>
      </c>
      <c r="C1504" s="64" t="s">
        <v>28902</v>
      </c>
      <c r="D1504" s="60">
        <v>245</v>
      </c>
      <c r="E1504" s="71">
        <v>3</v>
      </c>
      <c r="F1504" s="59" t="s">
        <v>24785</v>
      </c>
      <c r="G1504" s="73" t="s">
        <v>14086</v>
      </c>
      <c r="H1504" s="67" t="s">
        <v>2962</v>
      </c>
      <c r="I1504" s="67">
        <v>19</v>
      </c>
      <c r="J1504" s="73" t="s">
        <v>1195</v>
      </c>
      <c r="K1504" s="73" t="s">
        <v>14087</v>
      </c>
      <c r="L1504" s="73" t="s">
        <v>14088</v>
      </c>
      <c r="M1504" s="73"/>
      <c r="N1504" s="60">
        <v>40</v>
      </c>
      <c r="O1504" s="71"/>
      <c r="P1504" s="61">
        <v>29677</v>
      </c>
      <c r="Q1504" s="67" t="s">
        <v>14089</v>
      </c>
      <c r="R1504" s="67" t="s">
        <v>14090</v>
      </c>
    </row>
    <row r="1505" spans="1:18" ht="40.15" customHeight="1">
      <c r="A1505" s="60">
        <v>5130</v>
      </c>
      <c r="B1505" s="73" t="s">
        <v>12649</v>
      </c>
      <c r="C1505" s="64" t="s">
        <v>28902</v>
      </c>
      <c r="D1505" s="60">
        <v>246</v>
      </c>
      <c r="E1505" s="71">
        <v>3</v>
      </c>
      <c r="F1505" s="59" t="s">
        <v>14110</v>
      </c>
      <c r="G1505" s="73" t="s">
        <v>14111</v>
      </c>
      <c r="H1505" s="67" t="s">
        <v>14112</v>
      </c>
      <c r="I1505" s="67">
        <v>19</v>
      </c>
      <c r="J1505" s="73" t="s">
        <v>1195</v>
      </c>
      <c r="K1505" s="73" t="s">
        <v>24786</v>
      </c>
      <c r="L1505" s="73" t="s">
        <v>14113</v>
      </c>
      <c r="M1505" s="73"/>
      <c r="N1505" s="60">
        <v>50</v>
      </c>
      <c r="O1505" s="71"/>
      <c r="P1505" s="61">
        <v>41365</v>
      </c>
      <c r="Q1505" s="67" t="s">
        <v>14114</v>
      </c>
      <c r="R1505" s="67" t="s">
        <v>14114</v>
      </c>
    </row>
    <row r="1506" spans="1:18" ht="40.15" customHeight="1">
      <c r="A1506" s="71">
        <v>5130</v>
      </c>
      <c r="B1506" s="73" t="s">
        <v>12649</v>
      </c>
      <c r="C1506" s="64" t="s">
        <v>28907</v>
      </c>
      <c r="D1506" s="60">
        <v>247</v>
      </c>
      <c r="E1506" s="71">
        <v>3</v>
      </c>
      <c r="F1506" s="59" t="s">
        <v>25521</v>
      </c>
      <c r="G1506" s="73" t="s">
        <v>17269</v>
      </c>
      <c r="H1506" s="67" t="s">
        <v>2946</v>
      </c>
      <c r="I1506" s="67">
        <v>19</v>
      </c>
      <c r="J1506" s="73" t="s">
        <v>1195</v>
      </c>
      <c r="K1506" s="73" t="s">
        <v>25522</v>
      </c>
      <c r="L1506" s="73" t="s">
        <v>25523</v>
      </c>
      <c r="M1506" s="73"/>
      <c r="N1506" s="60">
        <v>80</v>
      </c>
      <c r="O1506" s="71"/>
      <c r="P1506" s="61">
        <v>42461</v>
      </c>
      <c r="Q1506" s="67" t="s">
        <v>17270</v>
      </c>
      <c r="R1506" s="67" t="s">
        <v>17271</v>
      </c>
    </row>
    <row r="1507" spans="1:18" ht="40.15" customHeight="1">
      <c r="A1507" s="71">
        <v>5130</v>
      </c>
      <c r="B1507" s="73" t="s">
        <v>12649</v>
      </c>
      <c r="C1507" s="64" t="s">
        <v>28907</v>
      </c>
      <c r="D1507" s="60">
        <v>248</v>
      </c>
      <c r="E1507" s="71">
        <v>1</v>
      </c>
      <c r="F1507" s="59" t="s">
        <v>25524</v>
      </c>
      <c r="G1507" s="73" t="s">
        <v>17272</v>
      </c>
      <c r="H1507" s="67" t="s">
        <v>10252</v>
      </c>
      <c r="I1507" s="67">
        <v>20</v>
      </c>
      <c r="J1507" s="73" t="s">
        <v>1236</v>
      </c>
      <c r="K1507" s="73" t="s">
        <v>21936</v>
      </c>
      <c r="L1507" s="73" t="s">
        <v>1236</v>
      </c>
      <c r="M1507" s="73"/>
      <c r="N1507" s="71">
        <v>90</v>
      </c>
      <c r="O1507" s="71"/>
      <c r="P1507" s="61">
        <v>39904</v>
      </c>
      <c r="Q1507" s="67" t="s">
        <v>21937</v>
      </c>
      <c r="R1507" s="67" t="s">
        <v>21938</v>
      </c>
    </row>
    <row r="1508" spans="1:18" ht="40.15" customHeight="1">
      <c r="A1508" s="71">
        <v>5130</v>
      </c>
      <c r="B1508" s="73" t="s">
        <v>12649</v>
      </c>
      <c r="C1508" s="64" t="s">
        <v>28907</v>
      </c>
      <c r="D1508" s="60">
        <v>249</v>
      </c>
      <c r="E1508" s="71">
        <v>1</v>
      </c>
      <c r="F1508" s="59" t="s">
        <v>25525</v>
      </c>
      <c r="G1508" s="73" t="s">
        <v>17273</v>
      </c>
      <c r="H1508" s="67" t="s">
        <v>3006</v>
      </c>
      <c r="I1508" s="67">
        <v>20</v>
      </c>
      <c r="J1508" s="73" t="s">
        <v>1236</v>
      </c>
      <c r="K1508" s="73" t="s">
        <v>25526</v>
      </c>
      <c r="L1508" s="73" t="s">
        <v>23792</v>
      </c>
      <c r="M1508" s="73"/>
      <c r="N1508" s="71">
        <v>94</v>
      </c>
      <c r="O1508" s="71"/>
      <c r="P1508" s="61">
        <v>41730</v>
      </c>
      <c r="Q1508" s="67" t="s">
        <v>21939</v>
      </c>
      <c r="R1508" s="67" t="s">
        <v>21940</v>
      </c>
    </row>
    <row r="1509" spans="1:18" ht="40.15" customHeight="1">
      <c r="A1509" s="71">
        <v>5130</v>
      </c>
      <c r="B1509" s="73" t="s">
        <v>12649</v>
      </c>
      <c r="C1509" s="64" t="s">
        <v>28907</v>
      </c>
      <c r="D1509" s="60">
        <v>250</v>
      </c>
      <c r="E1509" s="71">
        <v>1</v>
      </c>
      <c r="F1509" s="59" t="s">
        <v>25527</v>
      </c>
      <c r="G1509" s="73" t="s">
        <v>17274</v>
      </c>
      <c r="H1509" s="67" t="s">
        <v>16484</v>
      </c>
      <c r="I1509" s="67">
        <v>20</v>
      </c>
      <c r="J1509" s="73" t="s">
        <v>1236</v>
      </c>
      <c r="K1509" s="73" t="s">
        <v>25528</v>
      </c>
      <c r="L1509" s="73" t="s">
        <v>23792</v>
      </c>
      <c r="M1509" s="73"/>
      <c r="N1509" s="71">
        <v>140</v>
      </c>
      <c r="O1509" s="71"/>
      <c r="P1509" s="61">
        <v>42095</v>
      </c>
      <c r="Q1509" s="67" t="s">
        <v>21941</v>
      </c>
      <c r="R1509" s="67" t="s">
        <v>21942</v>
      </c>
    </row>
    <row r="1510" spans="1:18" ht="40.15" customHeight="1">
      <c r="A1510" s="71">
        <v>5130</v>
      </c>
      <c r="B1510" s="73" t="s">
        <v>12649</v>
      </c>
      <c r="C1510" s="64" t="s">
        <v>28907</v>
      </c>
      <c r="D1510" s="60">
        <v>251</v>
      </c>
      <c r="E1510" s="71">
        <v>1</v>
      </c>
      <c r="F1510" s="59" t="s">
        <v>25529</v>
      </c>
      <c r="G1510" s="73" t="s">
        <v>17275</v>
      </c>
      <c r="H1510" s="67" t="s">
        <v>16486</v>
      </c>
      <c r="I1510" s="67">
        <v>20</v>
      </c>
      <c r="J1510" s="73" t="s">
        <v>1236</v>
      </c>
      <c r="K1510" s="73" t="s">
        <v>25530</v>
      </c>
      <c r="L1510" s="73" t="s">
        <v>25531</v>
      </c>
      <c r="M1510" s="73"/>
      <c r="N1510" s="71">
        <v>210</v>
      </c>
      <c r="O1510" s="71"/>
      <c r="P1510" s="61">
        <v>43191</v>
      </c>
      <c r="Q1510" s="67" t="s">
        <v>17276</v>
      </c>
      <c r="R1510" s="67" t="s">
        <v>17277</v>
      </c>
    </row>
    <row r="1511" spans="1:18" ht="40.15" customHeight="1">
      <c r="A1511" s="71">
        <v>5130</v>
      </c>
      <c r="B1511" s="73" t="s">
        <v>12649</v>
      </c>
      <c r="C1511" s="64" t="s">
        <v>28907</v>
      </c>
      <c r="D1511" s="60">
        <v>252</v>
      </c>
      <c r="E1511" s="71">
        <v>3</v>
      </c>
      <c r="F1511" s="59" t="s">
        <v>25532</v>
      </c>
      <c r="G1511" s="73" t="s">
        <v>17278</v>
      </c>
      <c r="H1511" s="67" t="s">
        <v>17279</v>
      </c>
      <c r="I1511" s="67">
        <v>21</v>
      </c>
      <c r="J1511" s="73" t="s">
        <v>116</v>
      </c>
      <c r="K1511" s="73" t="s">
        <v>25533</v>
      </c>
      <c r="L1511" s="73" t="s">
        <v>25534</v>
      </c>
      <c r="M1511" s="73"/>
      <c r="N1511" s="71">
        <v>74</v>
      </c>
      <c r="O1511" s="71"/>
      <c r="P1511" s="61">
        <v>42095</v>
      </c>
      <c r="Q1511" s="67" t="s">
        <v>17280</v>
      </c>
      <c r="R1511" s="67" t="s">
        <v>28194</v>
      </c>
    </row>
    <row r="1512" spans="1:18" ht="40.15" customHeight="1">
      <c r="A1512" s="71">
        <v>5130</v>
      </c>
      <c r="B1512" s="73" t="s">
        <v>12649</v>
      </c>
      <c r="C1512" s="64" t="s">
        <v>28907</v>
      </c>
      <c r="D1512" s="60">
        <v>253</v>
      </c>
      <c r="E1512" s="71">
        <v>3</v>
      </c>
      <c r="F1512" s="59" t="s">
        <v>25535</v>
      </c>
      <c r="G1512" s="73" t="s">
        <v>17281</v>
      </c>
      <c r="H1512" s="67" t="s">
        <v>17282</v>
      </c>
      <c r="I1512" s="67">
        <v>21</v>
      </c>
      <c r="J1512" s="73" t="s">
        <v>116</v>
      </c>
      <c r="K1512" s="73" t="s">
        <v>25536</v>
      </c>
      <c r="L1512" s="73" t="s">
        <v>25537</v>
      </c>
      <c r="M1512" s="73"/>
      <c r="N1512" s="71">
        <v>207</v>
      </c>
      <c r="O1512" s="71"/>
      <c r="P1512" s="61">
        <v>42826</v>
      </c>
      <c r="Q1512" s="67" t="s">
        <v>17283</v>
      </c>
      <c r="R1512" s="67" t="s">
        <v>17284</v>
      </c>
    </row>
    <row r="1513" spans="1:18" ht="40.15" customHeight="1">
      <c r="A1513" s="71">
        <v>5130</v>
      </c>
      <c r="B1513" s="73" t="s">
        <v>12649</v>
      </c>
      <c r="C1513" s="64" t="s">
        <v>28907</v>
      </c>
      <c r="D1513" s="60">
        <v>254</v>
      </c>
      <c r="E1513" s="71">
        <v>3</v>
      </c>
      <c r="F1513" s="59" t="s">
        <v>17285</v>
      </c>
      <c r="G1513" s="73" t="s">
        <v>17154</v>
      </c>
      <c r="H1513" s="67" t="s">
        <v>17286</v>
      </c>
      <c r="I1513" s="67">
        <v>21</v>
      </c>
      <c r="J1513" s="73" t="s">
        <v>116</v>
      </c>
      <c r="K1513" s="73" t="s">
        <v>17287</v>
      </c>
      <c r="L1513" s="73" t="s">
        <v>7443</v>
      </c>
      <c r="M1513" s="73"/>
      <c r="N1513" s="71">
        <v>150</v>
      </c>
      <c r="O1513" s="71"/>
      <c r="P1513" s="61">
        <v>43191</v>
      </c>
      <c r="Q1513" s="67" t="s">
        <v>17288</v>
      </c>
      <c r="R1513" s="67" t="s">
        <v>17289</v>
      </c>
    </row>
    <row r="1514" spans="1:18" ht="40.15" customHeight="1">
      <c r="A1514" s="71">
        <v>5130</v>
      </c>
      <c r="B1514" s="73" t="s">
        <v>12649</v>
      </c>
      <c r="C1514" s="64" t="s">
        <v>28907</v>
      </c>
      <c r="D1514" s="60">
        <v>255</v>
      </c>
      <c r="E1514" s="71">
        <v>3</v>
      </c>
      <c r="F1514" s="59" t="s">
        <v>17290</v>
      </c>
      <c r="G1514" s="73" t="s">
        <v>17291</v>
      </c>
      <c r="H1514" s="67" t="s">
        <v>15302</v>
      </c>
      <c r="I1514" s="67">
        <v>21</v>
      </c>
      <c r="J1514" s="73" t="s">
        <v>116</v>
      </c>
      <c r="K1514" s="73" t="s">
        <v>15303</v>
      </c>
      <c r="L1514" s="73" t="s">
        <v>24937</v>
      </c>
      <c r="M1514" s="73"/>
      <c r="N1514" s="71">
        <v>150</v>
      </c>
      <c r="O1514" s="71"/>
      <c r="P1514" s="61">
        <v>43191</v>
      </c>
      <c r="Q1514" s="67" t="s">
        <v>15304</v>
      </c>
      <c r="R1514" s="67" t="s">
        <v>15305</v>
      </c>
    </row>
    <row r="1515" spans="1:18" ht="40.15" customHeight="1">
      <c r="A1515" s="71">
        <v>5130</v>
      </c>
      <c r="B1515" s="73" t="s">
        <v>12649</v>
      </c>
      <c r="C1515" s="64" t="s">
        <v>28907</v>
      </c>
      <c r="D1515" s="60">
        <v>256</v>
      </c>
      <c r="E1515" s="71">
        <v>3</v>
      </c>
      <c r="F1515" s="59" t="s">
        <v>17292</v>
      </c>
      <c r="G1515" s="73" t="s">
        <v>17293</v>
      </c>
      <c r="H1515" s="67" t="s">
        <v>7430</v>
      </c>
      <c r="I1515" s="67">
        <v>21</v>
      </c>
      <c r="J1515" s="73" t="s">
        <v>116</v>
      </c>
      <c r="K1515" s="73" t="s">
        <v>17294</v>
      </c>
      <c r="L1515" s="73" t="s">
        <v>25538</v>
      </c>
      <c r="M1515" s="73"/>
      <c r="N1515" s="71">
        <v>100</v>
      </c>
      <c r="O1515" s="71"/>
      <c r="P1515" s="61">
        <v>43191</v>
      </c>
      <c r="Q1515" s="67" t="s">
        <v>17295</v>
      </c>
      <c r="R1515" s="67" t="s">
        <v>17296</v>
      </c>
    </row>
    <row r="1516" spans="1:18" ht="40.15" customHeight="1">
      <c r="A1516" s="71">
        <v>5130</v>
      </c>
      <c r="B1516" s="73" t="s">
        <v>12649</v>
      </c>
      <c r="C1516" s="64" t="s">
        <v>28907</v>
      </c>
      <c r="D1516" s="60">
        <v>257</v>
      </c>
      <c r="E1516" s="71">
        <v>3</v>
      </c>
      <c r="F1516" s="59" t="s">
        <v>25539</v>
      </c>
      <c r="G1516" s="73" t="s">
        <v>17297</v>
      </c>
      <c r="H1516" s="67" t="s">
        <v>1308</v>
      </c>
      <c r="I1516" s="67">
        <v>21</v>
      </c>
      <c r="J1516" s="73" t="s">
        <v>116</v>
      </c>
      <c r="K1516" s="73" t="s">
        <v>17298</v>
      </c>
      <c r="L1516" s="73" t="s">
        <v>25538</v>
      </c>
      <c r="M1516" s="73"/>
      <c r="N1516" s="71">
        <v>80</v>
      </c>
      <c r="O1516" s="71"/>
      <c r="P1516" s="61">
        <v>43556</v>
      </c>
      <c r="Q1516" s="67" t="s">
        <v>17299</v>
      </c>
      <c r="R1516" s="67" t="s">
        <v>17300</v>
      </c>
    </row>
    <row r="1517" spans="1:18" ht="40.15" customHeight="1">
      <c r="A1517" s="71">
        <v>5130</v>
      </c>
      <c r="B1517" s="73" t="s">
        <v>12649</v>
      </c>
      <c r="C1517" s="64" t="s">
        <v>28907</v>
      </c>
      <c r="D1517" s="60">
        <v>258</v>
      </c>
      <c r="E1517" s="71">
        <v>1</v>
      </c>
      <c r="F1517" s="59" t="s">
        <v>25540</v>
      </c>
      <c r="G1517" s="73" t="s">
        <v>21943</v>
      </c>
      <c r="H1517" s="67" t="s">
        <v>9373</v>
      </c>
      <c r="I1517" s="67">
        <v>21</v>
      </c>
      <c r="J1517" s="73" t="s">
        <v>23686</v>
      </c>
      <c r="K1517" s="73" t="s">
        <v>25541</v>
      </c>
      <c r="L1517" s="73" t="s">
        <v>23686</v>
      </c>
      <c r="M1517" s="73"/>
      <c r="N1517" s="71">
        <v>135</v>
      </c>
      <c r="O1517" s="71"/>
      <c r="P1517" s="61">
        <v>43922</v>
      </c>
      <c r="Q1517" s="67" t="s">
        <v>21944</v>
      </c>
      <c r="R1517" s="67" t="s">
        <v>21944</v>
      </c>
    </row>
    <row r="1518" spans="1:18" ht="40.15" customHeight="1">
      <c r="A1518" s="71">
        <v>5130</v>
      </c>
      <c r="B1518" s="73" t="s">
        <v>12649</v>
      </c>
      <c r="C1518" s="64" t="s">
        <v>28907</v>
      </c>
      <c r="D1518" s="60">
        <v>259</v>
      </c>
      <c r="E1518" s="71">
        <v>1</v>
      </c>
      <c r="F1518" s="59" t="s">
        <v>28195</v>
      </c>
      <c r="G1518" s="73" t="s">
        <v>28196</v>
      </c>
      <c r="H1518" s="67" t="s">
        <v>28197</v>
      </c>
      <c r="I1518" s="67">
        <v>21</v>
      </c>
      <c r="J1518" s="73" t="s">
        <v>23686</v>
      </c>
      <c r="K1518" s="73" t="s">
        <v>28198</v>
      </c>
      <c r="L1518" s="73" t="s">
        <v>23686</v>
      </c>
      <c r="M1518" s="73"/>
      <c r="N1518" s="71">
        <v>100</v>
      </c>
      <c r="O1518" s="71"/>
      <c r="P1518" s="61">
        <v>45748</v>
      </c>
      <c r="Q1518" s="67" t="s">
        <v>28199</v>
      </c>
      <c r="R1518" s="67" t="s">
        <v>28199</v>
      </c>
    </row>
    <row r="1519" spans="1:18" ht="40.15" customHeight="1">
      <c r="A1519" s="71">
        <v>5130</v>
      </c>
      <c r="B1519" s="73" t="s">
        <v>12649</v>
      </c>
      <c r="C1519" s="64" t="s">
        <v>28907</v>
      </c>
      <c r="D1519" s="60">
        <v>260</v>
      </c>
      <c r="E1519" s="71">
        <v>3</v>
      </c>
      <c r="F1519" s="59" t="s">
        <v>25542</v>
      </c>
      <c r="G1519" s="73" t="s">
        <v>17301</v>
      </c>
      <c r="H1519" s="67" t="s">
        <v>4324</v>
      </c>
      <c r="I1519" s="67">
        <v>22</v>
      </c>
      <c r="J1519" s="73" t="s">
        <v>39</v>
      </c>
      <c r="K1519" s="73" t="s">
        <v>17302</v>
      </c>
      <c r="L1519" s="73" t="s">
        <v>15353</v>
      </c>
      <c r="M1519" s="73"/>
      <c r="N1519" s="71">
        <v>200</v>
      </c>
      <c r="O1519" s="71"/>
      <c r="P1519" s="61">
        <v>42095</v>
      </c>
      <c r="Q1519" s="67" t="s">
        <v>29549</v>
      </c>
      <c r="R1519" s="67" t="s">
        <v>29550</v>
      </c>
    </row>
    <row r="1520" spans="1:18" ht="40.15" customHeight="1">
      <c r="A1520" s="71">
        <v>5130</v>
      </c>
      <c r="B1520" s="73" t="s">
        <v>12649</v>
      </c>
      <c r="C1520" s="64" t="s">
        <v>28907</v>
      </c>
      <c r="D1520" s="60">
        <v>261</v>
      </c>
      <c r="E1520" s="71">
        <v>3</v>
      </c>
      <c r="F1520" s="59" t="s">
        <v>25543</v>
      </c>
      <c r="G1520" s="73" t="s">
        <v>21945</v>
      </c>
      <c r="H1520" s="67" t="s">
        <v>6510</v>
      </c>
      <c r="I1520" s="67">
        <v>22</v>
      </c>
      <c r="J1520" s="73" t="s">
        <v>39</v>
      </c>
      <c r="K1520" s="73" t="s">
        <v>17303</v>
      </c>
      <c r="L1520" s="73" t="s">
        <v>15363</v>
      </c>
      <c r="M1520" s="73"/>
      <c r="N1520" s="71">
        <v>105</v>
      </c>
      <c r="O1520" s="71"/>
      <c r="P1520" s="61">
        <v>42095</v>
      </c>
      <c r="Q1520" s="67" t="s">
        <v>15364</v>
      </c>
      <c r="R1520" s="67" t="s">
        <v>15364</v>
      </c>
    </row>
    <row r="1521" spans="1:18" ht="40.15" customHeight="1">
      <c r="A1521" s="71">
        <v>5130</v>
      </c>
      <c r="B1521" s="73" t="s">
        <v>12649</v>
      </c>
      <c r="C1521" s="64" t="s">
        <v>28907</v>
      </c>
      <c r="D1521" s="60">
        <v>262</v>
      </c>
      <c r="E1521" s="71">
        <v>3</v>
      </c>
      <c r="F1521" s="59" t="s">
        <v>25544</v>
      </c>
      <c r="G1521" s="73" t="s">
        <v>17304</v>
      </c>
      <c r="H1521" s="67" t="s">
        <v>8758</v>
      </c>
      <c r="I1521" s="67">
        <v>22</v>
      </c>
      <c r="J1521" s="73" t="s">
        <v>39</v>
      </c>
      <c r="K1521" s="73" t="s">
        <v>25545</v>
      </c>
      <c r="L1521" s="73" t="s">
        <v>25546</v>
      </c>
      <c r="M1521" s="73"/>
      <c r="N1521" s="71">
        <v>120</v>
      </c>
      <c r="O1521" s="71"/>
      <c r="P1521" s="61">
        <v>42461</v>
      </c>
      <c r="Q1521" s="67" t="s">
        <v>17305</v>
      </c>
      <c r="R1521" s="67" t="s">
        <v>17306</v>
      </c>
    </row>
    <row r="1522" spans="1:18" ht="40.15" customHeight="1">
      <c r="A1522" s="71">
        <v>5130</v>
      </c>
      <c r="B1522" s="73" t="s">
        <v>24795</v>
      </c>
      <c r="C1522" s="64" t="s">
        <v>28907</v>
      </c>
      <c r="D1522" s="60">
        <v>263</v>
      </c>
      <c r="E1522" s="71">
        <v>3</v>
      </c>
      <c r="F1522" s="59" t="s">
        <v>25547</v>
      </c>
      <c r="G1522" s="73" t="s">
        <v>17307</v>
      </c>
      <c r="H1522" s="67" t="s">
        <v>7462</v>
      </c>
      <c r="I1522" s="67">
        <v>22</v>
      </c>
      <c r="J1522" s="73" t="s">
        <v>39</v>
      </c>
      <c r="K1522" s="73" t="s">
        <v>17308</v>
      </c>
      <c r="L1522" s="73" t="s">
        <v>25548</v>
      </c>
      <c r="M1522" s="73"/>
      <c r="N1522" s="60">
        <v>220</v>
      </c>
      <c r="O1522" s="71"/>
      <c r="P1522" s="61">
        <v>43556</v>
      </c>
      <c r="Q1522" s="67" t="s">
        <v>21946</v>
      </c>
      <c r="R1522" s="67" t="s">
        <v>21947</v>
      </c>
    </row>
    <row r="1523" spans="1:18" ht="40.15" customHeight="1">
      <c r="A1523" s="60" ph="1">
        <v>5130</v>
      </c>
      <c r="B1523" s="64" t="s">
        <v>24795</v>
      </c>
      <c r="C1523" s="64" t="s">
        <v>28907</v>
      </c>
      <c r="D1523" s="60">
        <v>264</v>
      </c>
      <c r="E1523" s="60">
        <v>3</v>
      </c>
      <c r="F1523" s="59" t="s">
        <v>29551</v>
      </c>
      <c r="G1523" s="64" t="s">
        <v>29552</v>
      </c>
      <c r="H1523" s="67" t="s">
        <v>29553</v>
      </c>
      <c r="I1523" s="67">
        <v>22</v>
      </c>
      <c r="J1523" s="64" t="s">
        <v>39</v>
      </c>
      <c r="K1523" s="64" t="s">
        <v>29554</v>
      </c>
      <c r="L1523" s="64" t="s">
        <v>29555</v>
      </c>
      <c r="M1523" s="64"/>
      <c r="N1523" s="60">
        <v>25</v>
      </c>
      <c r="O1523" s="60"/>
      <c r="P1523" s="61">
        <v>44287</v>
      </c>
      <c r="Q1523" s="67" t="s">
        <v>29556</v>
      </c>
      <c r="R1523" s="67" t="s">
        <v>29556</v>
      </c>
    </row>
    <row r="1524" spans="1:18" ht="40.15" customHeight="1">
      <c r="A1524" s="71">
        <v>5130</v>
      </c>
      <c r="B1524" s="73" t="s">
        <v>24795</v>
      </c>
      <c r="C1524" s="64" t="s">
        <v>28907</v>
      </c>
      <c r="D1524" s="60">
        <v>265</v>
      </c>
      <c r="E1524" s="71">
        <v>3</v>
      </c>
      <c r="F1524" s="59" t="s">
        <v>25549</v>
      </c>
      <c r="G1524" s="73" t="s">
        <v>19223</v>
      </c>
      <c r="H1524" s="67" t="s">
        <v>11873</v>
      </c>
      <c r="I1524" s="67">
        <v>22</v>
      </c>
      <c r="J1524" s="73" t="s">
        <v>39</v>
      </c>
      <c r="K1524" s="73" t="s">
        <v>14295</v>
      </c>
      <c r="L1524" s="73" t="s">
        <v>14296</v>
      </c>
      <c r="M1524" s="73"/>
      <c r="N1524" s="71">
        <v>105</v>
      </c>
      <c r="O1524" s="71"/>
      <c r="P1524" s="61">
        <v>44652</v>
      </c>
      <c r="Q1524" s="67" t="s">
        <v>14297</v>
      </c>
      <c r="R1524" s="67" t="s">
        <v>14298</v>
      </c>
    </row>
    <row r="1525" spans="1:18" ht="40.15" customHeight="1">
      <c r="A1525" s="71">
        <v>5130</v>
      </c>
      <c r="B1525" s="73" t="s">
        <v>24795</v>
      </c>
      <c r="C1525" s="64" t="s">
        <v>28907</v>
      </c>
      <c r="D1525" s="60">
        <v>266</v>
      </c>
      <c r="E1525" s="71">
        <v>3</v>
      </c>
      <c r="F1525" s="59" t="s">
        <v>25550</v>
      </c>
      <c r="G1525" s="73" t="s">
        <v>19224</v>
      </c>
      <c r="H1525" s="67" t="s">
        <v>1350</v>
      </c>
      <c r="I1525" s="67">
        <v>22</v>
      </c>
      <c r="J1525" s="73" t="s">
        <v>39</v>
      </c>
      <c r="K1525" s="73" t="s">
        <v>14265</v>
      </c>
      <c r="L1525" s="73" t="s">
        <v>14266</v>
      </c>
      <c r="M1525" s="73"/>
      <c r="N1525" s="71">
        <v>118</v>
      </c>
      <c r="O1525" s="71"/>
      <c r="P1525" s="61">
        <v>44652</v>
      </c>
      <c r="Q1525" s="67" t="s">
        <v>14267</v>
      </c>
      <c r="R1525" s="67" t="s">
        <v>14268</v>
      </c>
    </row>
    <row r="1526" spans="1:18" ht="40.15" customHeight="1">
      <c r="A1526" s="71">
        <v>5130</v>
      </c>
      <c r="B1526" s="73" t="s">
        <v>24795</v>
      </c>
      <c r="C1526" s="64" t="s">
        <v>28907</v>
      </c>
      <c r="D1526" s="60">
        <v>267</v>
      </c>
      <c r="E1526" s="71">
        <v>3</v>
      </c>
      <c r="F1526" s="59" t="s">
        <v>25551</v>
      </c>
      <c r="G1526" s="73" t="s">
        <v>19225</v>
      </c>
      <c r="H1526" s="67" t="s">
        <v>6465</v>
      </c>
      <c r="I1526" s="67">
        <v>22</v>
      </c>
      <c r="J1526" s="73" t="s">
        <v>39</v>
      </c>
      <c r="K1526" s="73" t="s">
        <v>14287</v>
      </c>
      <c r="L1526" s="73" t="s">
        <v>14266</v>
      </c>
      <c r="M1526" s="73"/>
      <c r="N1526" s="71">
        <v>145</v>
      </c>
      <c r="O1526" s="71"/>
      <c r="P1526" s="61">
        <v>44652</v>
      </c>
      <c r="Q1526" s="67" t="s">
        <v>14288</v>
      </c>
      <c r="R1526" s="67" t="s">
        <v>14289</v>
      </c>
    </row>
    <row r="1527" spans="1:18" ht="40.15" customHeight="1">
      <c r="A1527" s="60" ph="1">
        <v>5130</v>
      </c>
      <c r="B1527" s="64" t="s">
        <v>24795</v>
      </c>
      <c r="C1527" s="64" t="s">
        <v>28907</v>
      </c>
      <c r="D1527" s="60">
        <v>268</v>
      </c>
      <c r="E1527" s="60">
        <v>3</v>
      </c>
      <c r="F1527" s="59" t="s">
        <v>29557</v>
      </c>
      <c r="G1527" s="64" t="s">
        <v>29558</v>
      </c>
      <c r="H1527" s="67" t="s">
        <v>29559</v>
      </c>
      <c r="I1527" s="67">
        <v>22</v>
      </c>
      <c r="J1527" s="64" t="s">
        <v>39</v>
      </c>
      <c r="K1527" s="64" t="s">
        <v>29560</v>
      </c>
      <c r="L1527" s="64" t="s">
        <v>29561</v>
      </c>
      <c r="M1527" s="64"/>
      <c r="N1527" s="60">
        <v>165</v>
      </c>
      <c r="O1527" s="60"/>
      <c r="P1527" s="61">
        <v>44652</v>
      </c>
      <c r="Q1527" s="67" t="s">
        <v>29562</v>
      </c>
      <c r="R1527" s="67" t="s">
        <v>29563</v>
      </c>
    </row>
    <row r="1528" spans="1:18" ht="40.15" customHeight="1">
      <c r="A1528" s="60" ph="1">
        <v>5130</v>
      </c>
      <c r="B1528" s="64" t="s">
        <v>24795</v>
      </c>
      <c r="C1528" s="64" t="s">
        <v>28907</v>
      </c>
      <c r="D1528" s="60">
        <v>269</v>
      </c>
      <c r="E1528" s="60">
        <v>3</v>
      </c>
      <c r="F1528" s="59" t="s">
        <v>29564</v>
      </c>
      <c r="G1528" s="64" t="s">
        <v>29565</v>
      </c>
      <c r="H1528" s="67" t="s">
        <v>27440</v>
      </c>
      <c r="I1528" s="67">
        <v>22</v>
      </c>
      <c r="J1528" s="64" t="s">
        <v>39</v>
      </c>
      <c r="K1528" s="64" t="s">
        <v>29566</v>
      </c>
      <c r="L1528" s="64" t="s">
        <v>29567</v>
      </c>
      <c r="M1528" s="64"/>
      <c r="N1528" s="60">
        <v>100</v>
      </c>
      <c r="O1528" s="60"/>
      <c r="P1528" s="61">
        <v>44652</v>
      </c>
      <c r="Q1528" s="67" t="s">
        <v>14179</v>
      </c>
      <c r="R1528" s="67" t="s">
        <v>29568</v>
      </c>
    </row>
    <row r="1529" spans="1:18" ht="40.15" customHeight="1">
      <c r="A1529" s="60" ph="1">
        <v>5130</v>
      </c>
      <c r="B1529" s="64" t="s">
        <v>24795</v>
      </c>
      <c r="C1529" s="64" t="s">
        <v>28907</v>
      </c>
      <c r="D1529" s="60">
        <v>270</v>
      </c>
      <c r="E1529" s="60">
        <v>3</v>
      </c>
      <c r="F1529" s="59" t="s">
        <v>29569</v>
      </c>
      <c r="G1529" s="64" t="s">
        <v>29570</v>
      </c>
      <c r="H1529" s="67" t="s">
        <v>29571</v>
      </c>
      <c r="I1529" s="67">
        <v>22</v>
      </c>
      <c r="J1529" s="64" t="s">
        <v>39</v>
      </c>
      <c r="K1529" s="64" t="s">
        <v>29572</v>
      </c>
      <c r="L1529" s="64" t="s">
        <v>29573</v>
      </c>
      <c r="M1529" s="64"/>
      <c r="N1529" s="60">
        <v>120</v>
      </c>
      <c r="O1529" s="60"/>
      <c r="P1529" s="61">
        <v>44652</v>
      </c>
      <c r="Q1529" s="67" t="s">
        <v>14184</v>
      </c>
      <c r="R1529" s="67" t="s">
        <v>29574</v>
      </c>
    </row>
    <row r="1530" spans="1:18" ht="40.15" customHeight="1">
      <c r="A1530" s="60" ph="1">
        <v>5130</v>
      </c>
      <c r="B1530" s="64" t="s">
        <v>24795</v>
      </c>
      <c r="C1530" s="64" t="s">
        <v>28907</v>
      </c>
      <c r="D1530" s="60">
        <v>271</v>
      </c>
      <c r="E1530" s="60">
        <v>3</v>
      </c>
      <c r="F1530" s="59" t="s">
        <v>29575</v>
      </c>
      <c r="G1530" s="64" t="s">
        <v>29576</v>
      </c>
      <c r="H1530" s="67" t="s">
        <v>29577</v>
      </c>
      <c r="I1530" s="67">
        <v>22</v>
      </c>
      <c r="J1530" s="64" t="s">
        <v>39</v>
      </c>
      <c r="K1530" s="64" t="s">
        <v>29578</v>
      </c>
      <c r="L1530" s="64" t="s">
        <v>29579</v>
      </c>
      <c r="M1530" s="64"/>
      <c r="N1530" s="60">
        <v>60</v>
      </c>
      <c r="O1530" s="60"/>
      <c r="P1530" s="61">
        <v>44652</v>
      </c>
      <c r="Q1530" s="67" t="s">
        <v>29580</v>
      </c>
      <c r="R1530" s="67" t="s">
        <v>29581</v>
      </c>
    </row>
    <row r="1531" spans="1:18" ht="40.15" customHeight="1">
      <c r="A1531" s="60" ph="1">
        <v>5130</v>
      </c>
      <c r="B1531" s="64" t="s">
        <v>24795</v>
      </c>
      <c r="C1531" s="64" t="s">
        <v>28907</v>
      </c>
      <c r="D1531" s="60">
        <v>272</v>
      </c>
      <c r="E1531" s="60">
        <v>3</v>
      </c>
      <c r="F1531" s="59" t="s">
        <v>29582</v>
      </c>
      <c r="G1531" s="64" t="s">
        <v>29583</v>
      </c>
      <c r="H1531" s="67" t="s">
        <v>29584</v>
      </c>
      <c r="I1531" s="67">
        <v>22</v>
      </c>
      <c r="J1531" s="64" t="s">
        <v>39</v>
      </c>
      <c r="K1531" s="64" t="s">
        <v>29585</v>
      </c>
      <c r="L1531" s="64" t="s">
        <v>19001</v>
      </c>
      <c r="M1531" s="64"/>
      <c r="N1531" s="60">
        <v>220</v>
      </c>
      <c r="O1531" s="60"/>
      <c r="P1531" s="61">
        <v>44652</v>
      </c>
      <c r="Q1531" s="67" t="s">
        <v>29586</v>
      </c>
      <c r="R1531" s="67" t="s">
        <v>29587</v>
      </c>
    </row>
    <row r="1532" spans="1:18" ht="40.15" customHeight="1">
      <c r="A1532" s="71" ph="1">
        <v>5130</v>
      </c>
      <c r="B1532" s="73" t="s">
        <v>24795</v>
      </c>
      <c r="C1532" s="64" t="s">
        <v>28907</v>
      </c>
      <c r="D1532" s="60">
        <v>273</v>
      </c>
      <c r="E1532" s="71">
        <v>3</v>
      </c>
      <c r="F1532" s="59" t="s">
        <v>25552</v>
      </c>
      <c r="G1532" s="73" t="s">
        <v>19226</v>
      </c>
      <c r="H1532" s="67" t="s">
        <v>122</v>
      </c>
      <c r="I1532" s="67">
        <v>22</v>
      </c>
      <c r="J1532" s="73" t="s">
        <v>39</v>
      </c>
      <c r="K1532" s="73" t="s">
        <v>14194</v>
      </c>
      <c r="L1532" s="73" t="s">
        <v>6469</v>
      </c>
      <c r="M1532" s="73"/>
      <c r="N1532" s="60">
        <v>100</v>
      </c>
      <c r="O1532" s="71"/>
      <c r="P1532" s="61">
        <v>44652</v>
      </c>
      <c r="Q1532" s="67" t="s">
        <v>14195</v>
      </c>
      <c r="R1532" s="67" t="s">
        <v>14196</v>
      </c>
    </row>
    <row r="1533" spans="1:18" ht="40.15" customHeight="1">
      <c r="A1533" s="71">
        <v>5130</v>
      </c>
      <c r="B1533" s="73" t="s">
        <v>24795</v>
      </c>
      <c r="C1533" s="64" t="s">
        <v>28907</v>
      </c>
      <c r="D1533" s="60">
        <v>274</v>
      </c>
      <c r="E1533" s="71">
        <v>3</v>
      </c>
      <c r="F1533" s="59" t="s">
        <v>25553</v>
      </c>
      <c r="G1533" s="73" t="s">
        <v>19227</v>
      </c>
      <c r="H1533" s="67" t="s">
        <v>4731</v>
      </c>
      <c r="I1533" s="67">
        <v>22</v>
      </c>
      <c r="J1533" s="73" t="s">
        <v>39</v>
      </c>
      <c r="K1533" s="73" t="s">
        <v>25554</v>
      </c>
      <c r="L1533" s="73" t="s">
        <v>6469</v>
      </c>
      <c r="M1533" s="73"/>
      <c r="N1533" s="71">
        <v>110</v>
      </c>
      <c r="O1533" s="71"/>
      <c r="P1533" s="61">
        <v>44652</v>
      </c>
      <c r="Q1533" s="67" t="s">
        <v>14359</v>
      </c>
      <c r="R1533" s="67" t="s">
        <v>21948</v>
      </c>
    </row>
    <row r="1534" spans="1:18" ht="40.15" customHeight="1">
      <c r="A1534" s="71">
        <v>5130</v>
      </c>
      <c r="B1534" s="73" t="s">
        <v>24795</v>
      </c>
      <c r="C1534" s="64" t="s">
        <v>28907</v>
      </c>
      <c r="D1534" s="60">
        <v>275</v>
      </c>
      <c r="E1534" s="71">
        <v>3</v>
      </c>
      <c r="F1534" s="59" t="s">
        <v>29588</v>
      </c>
      <c r="G1534" s="73" t="s">
        <v>21949</v>
      </c>
      <c r="H1534" s="67" t="s">
        <v>14172</v>
      </c>
      <c r="I1534" s="67">
        <v>22</v>
      </c>
      <c r="J1534" s="73" t="s">
        <v>39</v>
      </c>
      <c r="K1534" s="73" t="s">
        <v>21950</v>
      </c>
      <c r="L1534" s="73" t="s">
        <v>25555</v>
      </c>
      <c r="M1534" s="73"/>
      <c r="N1534" s="60">
        <v>120</v>
      </c>
      <c r="O1534" s="71"/>
      <c r="P1534" s="61">
        <v>45017</v>
      </c>
      <c r="Q1534" s="67" t="s">
        <v>21951</v>
      </c>
      <c r="R1534" s="67" t="s">
        <v>21952</v>
      </c>
    </row>
    <row r="1535" spans="1:18" ht="40.15" customHeight="1">
      <c r="A1535" s="71" ph="1">
        <v>5130</v>
      </c>
      <c r="B1535" s="73" t="s">
        <v>24795</v>
      </c>
      <c r="C1535" s="64" t="s">
        <v>28907</v>
      </c>
      <c r="D1535" s="60">
        <v>276</v>
      </c>
      <c r="E1535" s="71">
        <v>3</v>
      </c>
      <c r="F1535" s="59" t="s">
        <v>25556</v>
      </c>
      <c r="G1535" s="73" t="s">
        <v>21953</v>
      </c>
      <c r="H1535" s="67" t="s">
        <v>3177</v>
      </c>
      <c r="I1535" s="67">
        <v>22</v>
      </c>
      <c r="J1535" s="73" t="s">
        <v>39</v>
      </c>
      <c r="K1535" s="73" t="s">
        <v>25557</v>
      </c>
      <c r="L1535" s="73" t="s">
        <v>25558</v>
      </c>
      <c r="M1535" s="73"/>
      <c r="N1535" s="71">
        <v>102</v>
      </c>
      <c r="O1535" s="71"/>
      <c r="P1535" s="61">
        <v>45017</v>
      </c>
      <c r="Q1535" s="67" t="s">
        <v>21954</v>
      </c>
      <c r="R1535" s="67" t="s">
        <v>21955</v>
      </c>
    </row>
    <row r="1536" spans="1:18" ht="40.15" customHeight="1">
      <c r="A1536" s="60" ph="1">
        <v>5130</v>
      </c>
      <c r="B1536" s="64" t="s">
        <v>24795</v>
      </c>
      <c r="C1536" s="64" t="s">
        <v>28907</v>
      </c>
      <c r="D1536" s="60">
        <v>277</v>
      </c>
      <c r="E1536" s="60">
        <v>3</v>
      </c>
      <c r="F1536" s="59" t="s">
        <v>29589</v>
      </c>
      <c r="G1536" s="64" t="s">
        <v>29590</v>
      </c>
      <c r="H1536" s="67" t="s">
        <v>27440</v>
      </c>
      <c r="I1536" s="67">
        <v>22</v>
      </c>
      <c r="J1536" s="64" t="s">
        <v>39</v>
      </c>
      <c r="K1536" s="64" t="s">
        <v>29591</v>
      </c>
      <c r="L1536" s="64" t="s">
        <v>29592</v>
      </c>
      <c r="M1536" s="64"/>
      <c r="N1536" s="60">
        <v>75</v>
      </c>
      <c r="O1536" s="60"/>
      <c r="P1536" s="61">
        <v>45017</v>
      </c>
      <c r="Q1536" s="67" t="s">
        <v>29593</v>
      </c>
      <c r="R1536" s="67" t="s">
        <v>29594</v>
      </c>
    </row>
    <row r="1537" spans="1:18" ht="40.15" customHeight="1">
      <c r="A1537" s="60" ph="1">
        <v>5130</v>
      </c>
      <c r="B1537" s="64" t="s">
        <v>24795</v>
      </c>
      <c r="C1537" s="64" t="s">
        <v>28907</v>
      </c>
      <c r="D1537" s="60">
        <v>278</v>
      </c>
      <c r="E1537" s="60">
        <v>3</v>
      </c>
      <c r="F1537" s="59" t="s">
        <v>29595</v>
      </c>
      <c r="G1537" s="64" t="s">
        <v>29596</v>
      </c>
      <c r="H1537" s="67" t="s">
        <v>27440</v>
      </c>
      <c r="I1537" s="67">
        <v>22</v>
      </c>
      <c r="J1537" s="64" t="s">
        <v>39</v>
      </c>
      <c r="K1537" s="64" t="s">
        <v>29597</v>
      </c>
      <c r="L1537" s="64" t="s">
        <v>29598</v>
      </c>
      <c r="M1537" s="64"/>
      <c r="N1537" s="60">
        <v>70</v>
      </c>
      <c r="O1537" s="60"/>
      <c r="P1537" s="61">
        <v>45017</v>
      </c>
      <c r="Q1537" s="67" t="s">
        <v>29599</v>
      </c>
      <c r="R1537" s="67" t="s">
        <v>29600</v>
      </c>
    </row>
    <row r="1538" spans="1:18" ht="40.15" customHeight="1">
      <c r="A1538" s="60" ph="1">
        <v>5130</v>
      </c>
      <c r="B1538" s="64" t="s">
        <v>24795</v>
      </c>
      <c r="C1538" s="64" t="s">
        <v>28907</v>
      </c>
      <c r="D1538" s="60">
        <v>279</v>
      </c>
      <c r="E1538" s="60">
        <v>3</v>
      </c>
      <c r="F1538" s="59" t="s">
        <v>29601</v>
      </c>
      <c r="G1538" s="64" t="s">
        <v>29602</v>
      </c>
      <c r="H1538" s="67" t="s">
        <v>29603</v>
      </c>
      <c r="I1538" s="67">
        <v>22</v>
      </c>
      <c r="J1538" s="64" t="s">
        <v>39</v>
      </c>
      <c r="K1538" s="64" t="s">
        <v>29604</v>
      </c>
      <c r="L1538" s="64" t="s">
        <v>29605</v>
      </c>
      <c r="M1538" s="64"/>
      <c r="N1538" s="60">
        <v>90</v>
      </c>
      <c r="O1538" s="60"/>
      <c r="P1538" s="61">
        <v>45017</v>
      </c>
      <c r="Q1538" s="67" t="s">
        <v>29606</v>
      </c>
      <c r="R1538" s="67" t="s">
        <v>29607</v>
      </c>
    </row>
    <row r="1539" spans="1:18" ht="40.15" customHeight="1">
      <c r="A1539" s="60" ph="1">
        <v>5130</v>
      </c>
      <c r="B1539" s="64" t="s">
        <v>24795</v>
      </c>
      <c r="C1539" s="64" t="s">
        <v>28907</v>
      </c>
      <c r="D1539" s="60">
        <v>280</v>
      </c>
      <c r="E1539" s="60">
        <v>3</v>
      </c>
      <c r="F1539" s="59" t="s">
        <v>29608</v>
      </c>
      <c r="G1539" s="64" t="s">
        <v>29609</v>
      </c>
      <c r="H1539" s="67" t="s">
        <v>29610</v>
      </c>
      <c r="I1539" s="67">
        <v>22</v>
      </c>
      <c r="J1539" s="64" t="s">
        <v>39</v>
      </c>
      <c r="K1539" s="64" t="s">
        <v>29611</v>
      </c>
      <c r="L1539" s="64" t="s">
        <v>29612</v>
      </c>
      <c r="M1539" s="64"/>
      <c r="N1539" s="60">
        <v>50</v>
      </c>
      <c r="O1539" s="60"/>
      <c r="P1539" s="61">
        <v>45017</v>
      </c>
      <c r="Q1539" s="67" t="s">
        <v>14219</v>
      </c>
      <c r="R1539" s="67" t="s">
        <v>29613</v>
      </c>
    </row>
    <row r="1540" spans="1:18" ht="40.15" customHeight="1">
      <c r="A1540" s="60" ph="1">
        <v>5130</v>
      </c>
      <c r="B1540" s="64" t="s">
        <v>24795</v>
      </c>
      <c r="C1540" s="64" t="s">
        <v>28907</v>
      </c>
      <c r="D1540" s="60">
        <v>281</v>
      </c>
      <c r="E1540" s="60">
        <v>3</v>
      </c>
      <c r="F1540" s="59" t="s">
        <v>29614</v>
      </c>
      <c r="G1540" s="64" t="s">
        <v>29615</v>
      </c>
      <c r="H1540" s="67" t="s">
        <v>27230</v>
      </c>
      <c r="I1540" s="67">
        <v>22</v>
      </c>
      <c r="J1540" s="64" t="s">
        <v>39</v>
      </c>
      <c r="K1540" s="64" t="s">
        <v>29616</v>
      </c>
      <c r="L1540" s="64" t="s">
        <v>29617</v>
      </c>
      <c r="M1540" s="64"/>
      <c r="N1540" s="60">
        <v>70</v>
      </c>
      <c r="O1540" s="60"/>
      <c r="P1540" s="61">
        <v>45017</v>
      </c>
      <c r="Q1540" s="67" t="s">
        <v>29618</v>
      </c>
      <c r="R1540" s="67" t="s">
        <v>29619</v>
      </c>
    </row>
    <row r="1541" spans="1:18" ht="40.15" customHeight="1">
      <c r="A1541" s="60" ph="1">
        <v>5130</v>
      </c>
      <c r="B1541" s="64" t="s">
        <v>24795</v>
      </c>
      <c r="C1541" s="64" t="s">
        <v>28907</v>
      </c>
      <c r="D1541" s="60">
        <v>282</v>
      </c>
      <c r="E1541" s="60">
        <v>3</v>
      </c>
      <c r="F1541" s="59" t="s">
        <v>29620</v>
      </c>
      <c r="G1541" s="64" t="s">
        <v>29621</v>
      </c>
      <c r="H1541" s="67" t="s">
        <v>29584</v>
      </c>
      <c r="I1541" s="67">
        <v>22</v>
      </c>
      <c r="J1541" s="64" t="s">
        <v>39</v>
      </c>
      <c r="K1541" s="64" t="s">
        <v>29622</v>
      </c>
      <c r="L1541" s="64" t="s">
        <v>29623</v>
      </c>
      <c r="M1541" s="64"/>
      <c r="N1541" s="60">
        <v>100</v>
      </c>
      <c r="O1541" s="60"/>
      <c r="P1541" s="61">
        <v>45017</v>
      </c>
      <c r="Q1541" s="67" t="s">
        <v>29624</v>
      </c>
      <c r="R1541" s="67" t="s">
        <v>29625</v>
      </c>
    </row>
    <row r="1542" spans="1:18" ht="40.15" customHeight="1">
      <c r="A1542" s="60" ph="1">
        <v>5130</v>
      </c>
      <c r="B1542" s="64" t="s">
        <v>24795</v>
      </c>
      <c r="C1542" s="64" t="s">
        <v>28907</v>
      </c>
      <c r="D1542" s="60">
        <v>283</v>
      </c>
      <c r="E1542" s="60">
        <v>3</v>
      </c>
      <c r="F1542" s="59" t="s">
        <v>29626</v>
      </c>
      <c r="G1542" s="64" t="s">
        <v>29627</v>
      </c>
      <c r="H1542" s="67" t="s">
        <v>29628</v>
      </c>
      <c r="I1542" s="67">
        <v>22</v>
      </c>
      <c r="J1542" s="64" t="s">
        <v>39</v>
      </c>
      <c r="K1542" s="64" t="s">
        <v>29629</v>
      </c>
      <c r="L1542" s="64" t="s">
        <v>29630</v>
      </c>
      <c r="M1542" s="64"/>
      <c r="N1542" s="60">
        <v>55</v>
      </c>
      <c r="O1542" s="60"/>
      <c r="P1542" s="61">
        <v>45017</v>
      </c>
      <c r="Q1542" s="67" t="s">
        <v>15359</v>
      </c>
      <c r="R1542" s="67" t="s">
        <v>29631</v>
      </c>
    </row>
    <row r="1543" spans="1:18" ht="40.15" customHeight="1">
      <c r="A1543" s="60" ph="1">
        <v>5130</v>
      </c>
      <c r="B1543" s="64" t="s">
        <v>24795</v>
      </c>
      <c r="C1543" s="64" t="s">
        <v>28907</v>
      </c>
      <c r="D1543" s="60">
        <v>284</v>
      </c>
      <c r="E1543" s="60">
        <v>3</v>
      </c>
      <c r="F1543" s="59" t="s">
        <v>29632</v>
      </c>
      <c r="G1543" s="64" t="s">
        <v>29633</v>
      </c>
      <c r="H1543" s="67" t="s">
        <v>29634</v>
      </c>
      <c r="I1543" s="67">
        <v>22</v>
      </c>
      <c r="J1543" s="64" t="s">
        <v>39</v>
      </c>
      <c r="K1543" s="64" t="s">
        <v>29635</v>
      </c>
      <c r="L1543" s="64" t="s">
        <v>29636</v>
      </c>
      <c r="M1543" s="64"/>
      <c r="N1543" s="60">
        <v>35</v>
      </c>
      <c r="O1543" s="60"/>
      <c r="P1543" s="61">
        <v>45017</v>
      </c>
      <c r="Q1543" s="67" t="s">
        <v>21566</v>
      </c>
      <c r="R1543" s="67" t="s">
        <v>29637</v>
      </c>
    </row>
    <row r="1544" spans="1:18" ht="40.15" customHeight="1">
      <c r="A1544" s="60" ph="1">
        <v>5130</v>
      </c>
      <c r="B1544" s="64" t="s">
        <v>24795</v>
      </c>
      <c r="C1544" s="64" t="s">
        <v>28907</v>
      </c>
      <c r="D1544" s="60">
        <v>285</v>
      </c>
      <c r="E1544" s="60">
        <v>3</v>
      </c>
      <c r="F1544" s="59" t="s">
        <v>30905</v>
      </c>
      <c r="G1544" s="64" t="s">
        <v>29638</v>
      </c>
      <c r="H1544" s="67" t="s">
        <v>29639</v>
      </c>
      <c r="I1544" s="67">
        <v>22</v>
      </c>
      <c r="J1544" s="64" t="s">
        <v>39</v>
      </c>
      <c r="K1544" s="64" t="s">
        <v>29640</v>
      </c>
      <c r="L1544" s="64" t="s">
        <v>29641</v>
      </c>
      <c r="M1544" s="64"/>
      <c r="N1544" s="60">
        <v>233</v>
      </c>
      <c r="O1544" s="60"/>
      <c r="P1544" s="61">
        <v>45383</v>
      </c>
      <c r="Q1544" s="67" t="s">
        <v>29642</v>
      </c>
      <c r="R1544" s="67" t="s">
        <v>29643</v>
      </c>
    </row>
    <row r="1545" spans="1:18" ht="40.15" customHeight="1">
      <c r="A1545" s="60" ph="1">
        <v>5130</v>
      </c>
      <c r="B1545" s="64" t="s">
        <v>24795</v>
      </c>
      <c r="C1545" s="64" t="s">
        <v>28907</v>
      </c>
      <c r="D1545" s="60">
        <v>286</v>
      </c>
      <c r="E1545" s="60">
        <v>3</v>
      </c>
      <c r="F1545" s="59" t="s">
        <v>30906</v>
      </c>
      <c r="G1545" s="64" t="s">
        <v>29644</v>
      </c>
      <c r="H1545" s="67" t="s">
        <v>29645</v>
      </c>
      <c r="I1545" s="67">
        <v>22</v>
      </c>
      <c r="J1545" s="64" t="s">
        <v>39</v>
      </c>
      <c r="K1545" s="64" t="s">
        <v>29646</v>
      </c>
      <c r="L1545" s="64" t="s">
        <v>19001</v>
      </c>
      <c r="M1545" s="64"/>
      <c r="N1545" s="60">
        <v>215</v>
      </c>
      <c r="O1545" s="60"/>
      <c r="P1545" s="61">
        <v>45383</v>
      </c>
      <c r="Q1545" s="67" t="s">
        <v>29647</v>
      </c>
      <c r="R1545" s="67" t="s">
        <v>29648</v>
      </c>
    </row>
    <row r="1546" spans="1:18" ht="40.15" customHeight="1">
      <c r="A1546" s="71" ph="1">
        <v>5130</v>
      </c>
      <c r="B1546" s="73" t="s">
        <v>24795</v>
      </c>
      <c r="C1546" s="64" t="s">
        <v>28907</v>
      </c>
      <c r="D1546" s="60">
        <v>287</v>
      </c>
      <c r="E1546" s="71">
        <v>3</v>
      </c>
      <c r="F1546" s="59" t="s">
        <v>28200</v>
      </c>
      <c r="G1546" s="73" t="s">
        <v>28201</v>
      </c>
      <c r="H1546" s="67" t="s">
        <v>27003</v>
      </c>
      <c r="I1546" s="67">
        <v>22</v>
      </c>
      <c r="J1546" s="73" t="s">
        <v>39</v>
      </c>
      <c r="K1546" s="73" t="s">
        <v>28202</v>
      </c>
      <c r="L1546" s="73" t="s">
        <v>28203</v>
      </c>
      <c r="M1546" s="73"/>
      <c r="N1546" s="71">
        <v>132</v>
      </c>
      <c r="O1546" s="71"/>
      <c r="P1546" s="61">
        <v>45748</v>
      </c>
      <c r="Q1546" s="67" t="s">
        <v>28204</v>
      </c>
      <c r="R1546" s="67" t="s">
        <v>28205</v>
      </c>
    </row>
    <row r="1547" spans="1:18" ht="40.15" customHeight="1">
      <c r="A1547" s="60">
        <v>5130</v>
      </c>
      <c r="B1547" s="64" t="s">
        <v>12649</v>
      </c>
      <c r="C1547" s="64" t="s">
        <v>29649</v>
      </c>
      <c r="D1547" s="60">
        <v>288</v>
      </c>
      <c r="E1547" s="71">
        <v>3</v>
      </c>
      <c r="F1547" s="59" t="s">
        <v>29650</v>
      </c>
      <c r="G1547" s="64" t="s">
        <v>29651</v>
      </c>
      <c r="H1547" s="67" t="s">
        <v>6495</v>
      </c>
      <c r="I1547" s="67">
        <v>22</v>
      </c>
      <c r="J1547" s="73" t="s">
        <v>39</v>
      </c>
      <c r="K1547" s="73" t="s">
        <v>14361</v>
      </c>
      <c r="L1547" s="73" t="s">
        <v>24794</v>
      </c>
      <c r="M1547" s="73"/>
      <c r="N1547" s="60">
        <v>210</v>
      </c>
      <c r="O1547" s="71"/>
      <c r="P1547" s="61">
        <v>46113</v>
      </c>
      <c r="Q1547" s="67" t="s">
        <v>14362</v>
      </c>
      <c r="R1547" s="67" t="s">
        <v>14363</v>
      </c>
    </row>
    <row r="1548" spans="1:18" ht="40.15" customHeight="1">
      <c r="A1548" s="60">
        <v>5130</v>
      </c>
      <c r="B1548" s="64" t="s">
        <v>12649</v>
      </c>
      <c r="C1548" s="64" t="s">
        <v>29649</v>
      </c>
      <c r="D1548" s="60">
        <v>289</v>
      </c>
      <c r="E1548" s="71">
        <v>3</v>
      </c>
      <c r="F1548" s="59" t="s">
        <v>29652</v>
      </c>
      <c r="G1548" s="64" t="s">
        <v>29653</v>
      </c>
      <c r="H1548" s="67" t="s">
        <v>14334</v>
      </c>
      <c r="I1548" s="67">
        <v>22</v>
      </c>
      <c r="J1548" s="73" t="s">
        <v>39</v>
      </c>
      <c r="K1548" s="73" t="s">
        <v>14335</v>
      </c>
      <c r="L1548" s="73" t="s">
        <v>24796</v>
      </c>
      <c r="M1548" s="73"/>
      <c r="N1548" s="60">
        <v>90</v>
      </c>
      <c r="O1548" s="71"/>
      <c r="P1548" s="61">
        <v>46113</v>
      </c>
      <c r="Q1548" s="67" t="s">
        <v>14336</v>
      </c>
      <c r="R1548" s="67" t="s">
        <v>14337</v>
      </c>
    </row>
    <row r="1549" spans="1:18" ht="40.15" customHeight="1">
      <c r="A1549" s="71" ph="1">
        <v>5130</v>
      </c>
      <c r="B1549" s="73" t="s">
        <v>12649</v>
      </c>
      <c r="C1549" s="64" t="s">
        <v>28907</v>
      </c>
      <c r="D1549" s="60">
        <v>290</v>
      </c>
      <c r="E1549" s="71">
        <v>3</v>
      </c>
      <c r="F1549" s="59" t="s">
        <v>25559</v>
      </c>
      <c r="G1549" s="73" t="s">
        <v>17309</v>
      </c>
      <c r="H1549" s="67" t="s">
        <v>1459</v>
      </c>
      <c r="I1549" s="67">
        <v>23</v>
      </c>
      <c r="J1549" s="73" t="s">
        <v>1446</v>
      </c>
      <c r="K1549" s="73" t="s">
        <v>17310</v>
      </c>
      <c r="L1549" s="73" t="s">
        <v>14931</v>
      </c>
      <c r="M1549" s="73"/>
      <c r="N1549" s="60">
        <v>89</v>
      </c>
      <c r="O1549" s="71"/>
      <c r="P1549" s="61">
        <v>42461</v>
      </c>
      <c r="Q1549" s="67" t="s">
        <v>15397</v>
      </c>
      <c r="R1549" s="67" t="s">
        <v>15398</v>
      </c>
    </row>
    <row r="1550" spans="1:18" ht="40.15" customHeight="1">
      <c r="A1550" s="71">
        <v>5130</v>
      </c>
      <c r="B1550" s="73" t="s">
        <v>12649</v>
      </c>
      <c r="C1550" s="64" t="s">
        <v>28907</v>
      </c>
      <c r="D1550" s="60">
        <v>291</v>
      </c>
      <c r="E1550" s="71">
        <v>3</v>
      </c>
      <c r="F1550" s="59" t="s">
        <v>25560</v>
      </c>
      <c r="G1550" s="73" t="s">
        <v>17311</v>
      </c>
      <c r="H1550" s="67" t="s">
        <v>6651</v>
      </c>
      <c r="I1550" s="67">
        <v>23</v>
      </c>
      <c r="J1550" s="73" t="s">
        <v>1446</v>
      </c>
      <c r="K1550" s="73" t="s">
        <v>17312</v>
      </c>
      <c r="L1550" s="73" t="s">
        <v>16600</v>
      </c>
      <c r="M1550" s="73"/>
      <c r="N1550" s="71">
        <v>90</v>
      </c>
      <c r="O1550" s="71"/>
      <c r="P1550" s="61">
        <v>42826</v>
      </c>
      <c r="Q1550" s="67" t="s">
        <v>16601</v>
      </c>
      <c r="R1550" s="67" t="s">
        <v>29654</v>
      </c>
    </row>
    <row r="1551" spans="1:18" ht="40.15" customHeight="1">
      <c r="A1551" s="71">
        <v>5130</v>
      </c>
      <c r="B1551" s="73" t="s">
        <v>12649</v>
      </c>
      <c r="C1551" s="64" t="s">
        <v>28907</v>
      </c>
      <c r="D1551" s="60">
        <v>292</v>
      </c>
      <c r="E1551" s="71">
        <v>3</v>
      </c>
      <c r="F1551" s="59" t="s">
        <v>25561</v>
      </c>
      <c r="G1551" s="73" t="s">
        <v>28206</v>
      </c>
      <c r="H1551" s="67" t="s">
        <v>7543</v>
      </c>
      <c r="I1551" s="67">
        <v>23</v>
      </c>
      <c r="J1551" s="73" t="s">
        <v>1446</v>
      </c>
      <c r="K1551" s="73" t="s">
        <v>21956</v>
      </c>
      <c r="L1551" s="73" t="s">
        <v>16605</v>
      </c>
      <c r="M1551" s="73"/>
      <c r="N1551" s="71">
        <v>55</v>
      </c>
      <c r="O1551" s="71"/>
      <c r="P1551" s="61">
        <v>42826</v>
      </c>
      <c r="Q1551" s="67" t="s">
        <v>17313</v>
      </c>
      <c r="R1551" s="67" t="s">
        <v>17314</v>
      </c>
    </row>
    <row r="1552" spans="1:18" ht="40.15" customHeight="1">
      <c r="A1552" s="71">
        <v>5130</v>
      </c>
      <c r="B1552" s="73" t="s">
        <v>12649</v>
      </c>
      <c r="C1552" s="64" t="s">
        <v>28907</v>
      </c>
      <c r="D1552" s="60">
        <v>293</v>
      </c>
      <c r="E1552" s="71">
        <v>3</v>
      </c>
      <c r="F1552" s="59" t="s">
        <v>25562</v>
      </c>
      <c r="G1552" s="73" t="s">
        <v>17315</v>
      </c>
      <c r="H1552" s="67" t="s">
        <v>15376</v>
      </c>
      <c r="I1552" s="67">
        <v>23</v>
      </c>
      <c r="J1552" s="73" t="s">
        <v>1446</v>
      </c>
      <c r="K1552" s="73" t="s">
        <v>15377</v>
      </c>
      <c r="L1552" s="73" t="s">
        <v>15378</v>
      </c>
      <c r="M1552" s="73"/>
      <c r="N1552" s="71">
        <v>115</v>
      </c>
      <c r="O1552" s="71"/>
      <c r="P1552" s="61">
        <v>42826</v>
      </c>
      <c r="Q1552" s="67" t="s">
        <v>15379</v>
      </c>
      <c r="R1552" s="67" t="s">
        <v>15380</v>
      </c>
    </row>
    <row r="1553" spans="1:18" ht="40.15" customHeight="1">
      <c r="A1553" s="71">
        <v>5130</v>
      </c>
      <c r="B1553" s="73" t="s">
        <v>12649</v>
      </c>
      <c r="C1553" s="64" t="s">
        <v>28907</v>
      </c>
      <c r="D1553" s="60">
        <v>294</v>
      </c>
      <c r="E1553" s="71">
        <v>3</v>
      </c>
      <c r="F1553" s="59" t="s">
        <v>25563</v>
      </c>
      <c r="G1553" s="73" t="s">
        <v>17316</v>
      </c>
      <c r="H1553" s="67" t="s">
        <v>1477</v>
      </c>
      <c r="I1553" s="67">
        <v>23</v>
      </c>
      <c r="J1553" s="73" t="s">
        <v>1446</v>
      </c>
      <c r="K1553" s="73" t="s">
        <v>15372</v>
      </c>
      <c r="L1553" s="73" t="s">
        <v>15373</v>
      </c>
      <c r="M1553" s="73"/>
      <c r="N1553" s="71">
        <v>95</v>
      </c>
      <c r="O1553" s="71"/>
      <c r="P1553" s="61">
        <v>42826</v>
      </c>
      <c r="Q1553" s="67" t="s">
        <v>16609</v>
      </c>
      <c r="R1553" s="67" t="s">
        <v>17317</v>
      </c>
    </row>
    <row r="1554" spans="1:18" ht="40.15" customHeight="1">
      <c r="A1554" s="71">
        <v>5130</v>
      </c>
      <c r="B1554" s="73" t="s">
        <v>12649</v>
      </c>
      <c r="C1554" s="64" t="s">
        <v>28907</v>
      </c>
      <c r="D1554" s="60">
        <v>295</v>
      </c>
      <c r="E1554" s="71">
        <v>3</v>
      </c>
      <c r="F1554" s="59" t="s">
        <v>17318</v>
      </c>
      <c r="G1554" s="73" t="s">
        <v>17319</v>
      </c>
      <c r="H1554" s="67" t="s">
        <v>17320</v>
      </c>
      <c r="I1554" s="67">
        <v>23</v>
      </c>
      <c r="J1554" s="73" t="s">
        <v>1446</v>
      </c>
      <c r="K1554" s="73" t="s">
        <v>17321</v>
      </c>
      <c r="L1554" s="73" t="s">
        <v>17322</v>
      </c>
      <c r="M1554" s="73"/>
      <c r="N1554" s="71">
        <v>110</v>
      </c>
      <c r="O1554" s="71"/>
      <c r="P1554" s="61">
        <v>42826</v>
      </c>
      <c r="Q1554" s="67" t="s">
        <v>17323</v>
      </c>
      <c r="R1554" s="67" t="s">
        <v>17324</v>
      </c>
    </row>
    <row r="1555" spans="1:18" ht="40.15" customHeight="1">
      <c r="A1555" s="71">
        <v>5130</v>
      </c>
      <c r="B1555" s="73" t="s">
        <v>12649</v>
      </c>
      <c r="C1555" s="64" t="s">
        <v>28907</v>
      </c>
      <c r="D1555" s="60">
        <v>296</v>
      </c>
      <c r="E1555" s="71">
        <v>3</v>
      </c>
      <c r="F1555" s="59" t="s">
        <v>25564</v>
      </c>
      <c r="G1555" s="73" t="s">
        <v>17325</v>
      </c>
      <c r="H1555" s="67" t="s">
        <v>1459</v>
      </c>
      <c r="I1555" s="67">
        <v>23</v>
      </c>
      <c r="J1555" s="73" t="s">
        <v>1446</v>
      </c>
      <c r="K1555" s="73" t="s">
        <v>17326</v>
      </c>
      <c r="L1555" s="73" t="s">
        <v>15378</v>
      </c>
      <c r="M1555" s="73"/>
      <c r="N1555" s="60">
        <v>120</v>
      </c>
      <c r="O1555" s="71"/>
      <c r="P1555" s="61">
        <v>42826</v>
      </c>
      <c r="Q1555" s="67" t="s">
        <v>17327</v>
      </c>
      <c r="R1555" s="67" t="s">
        <v>17328</v>
      </c>
    </row>
    <row r="1556" spans="1:18" ht="40.15" customHeight="1">
      <c r="A1556" s="71">
        <v>5130</v>
      </c>
      <c r="B1556" s="73" t="s">
        <v>12649</v>
      </c>
      <c r="C1556" s="64" t="s">
        <v>28907</v>
      </c>
      <c r="D1556" s="60">
        <v>297</v>
      </c>
      <c r="E1556" s="71">
        <v>3</v>
      </c>
      <c r="F1556" s="59" t="s">
        <v>17329</v>
      </c>
      <c r="G1556" s="73" t="s">
        <v>17330</v>
      </c>
      <c r="H1556" s="67" t="s">
        <v>15392</v>
      </c>
      <c r="I1556" s="67">
        <v>23</v>
      </c>
      <c r="J1556" s="73" t="s">
        <v>1446</v>
      </c>
      <c r="K1556" s="73" t="s">
        <v>15393</v>
      </c>
      <c r="L1556" s="73" t="s">
        <v>16605</v>
      </c>
      <c r="M1556" s="73"/>
      <c r="N1556" s="60">
        <v>50</v>
      </c>
      <c r="O1556" s="71"/>
      <c r="P1556" s="61">
        <v>42826</v>
      </c>
      <c r="Q1556" s="67" t="s">
        <v>15394</v>
      </c>
      <c r="R1556" s="67" t="s">
        <v>15395</v>
      </c>
    </row>
    <row r="1557" spans="1:18" ht="40.15" customHeight="1">
      <c r="A1557" s="71">
        <v>5130</v>
      </c>
      <c r="B1557" s="73" t="s">
        <v>12649</v>
      </c>
      <c r="C1557" s="64" t="s">
        <v>28907</v>
      </c>
      <c r="D1557" s="60">
        <v>298</v>
      </c>
      <c r="E1557" s="71">
        <v>3</v>
      </c>
      <c r="F1557" s="59" t="s">
        <v>25565</v>
      </c>
      <c r="G1557" s="73" t="s">
        <v>17331</v>
      </c>
      <c r="H1557" s="67" t="s">
        <v>7537</v>
      </c>
      <c r="I1557" s="67">
        <v>23</v>
      </c>
      <c r="J1557" s="73" t="s">
        <v>1446</v>
      </c>
      <c r="K1557" s="73" t="s">
        <v>15388</v>
      </c>
      <c r="L1557" s="73" t="s">
        <v>24948</v>
      </c>
      <c r="M1557" s="73"/>
      <c r="N1557" s="71">
        <v>160</v>
      </c>
      <c r="O1557" s="71"/>
      <c r="P1557" s="61">
        <v>42826</v>
      </c>
      <c r="Q1557" s="67" t="s">
        <v>15389</v>
      </c>
      <c r="R1557" s="67" t="s">
        <v>15390</v>
      </c>
    </row>
    <row r="1558" spans="1:18" ht="40.15" customHeight="1">
      <c r="A1558" s="60">
        <v>5130</v>
      </c>
      <c r="B1558" s="64" t="s">
        <v>27821</v>
      </c>
      <c r="C1558" s="64" t="s">
        <v>28909</v>
      </c>
      <c r="D1558" s="60">
        <v>299</v>
      </c>
      <c r="E1558" s="60">
        <v>1</v>
      </c>
      <c r="F1558" s="59" t="s">
        <v>29655</v>
      </c>
      <c r="G1558" s="64" t="s">
        <v>29656</v>
      </c>
      <c r="H1558" s="67" t="s">
        <v>28591</v>
      </c>
      <c r="I1558" s="67">
        <v>23</v>
      </c>
      <c r="J1558" s="64" t="s">
        <v>28247</v>
      </c>
      <c r="K1558" s="64" t="s">
        <v>29657</v>
      </c>
      <c r="L1558" s="64" t="s">
        <v>27181</v>
      </c>
      <c r="M1558" s="64"/>
      <c r="N1558" s="60">
        <v>96</v>
      </c>
      <c r="O1558" s="60"/>
      <c r="P1558" s="61">
        <v>43191</v>
      </c>
      <c r="Q1558" s="67" t="s">
        <v>29658</v>
      </c>
      <c r="R1558" s="67" t="s">
        <v>29659</v>
      </c>
    </row>
    <row r="1559" spans="1:18" ht="40.15" customHeight="1">
      <c r="A1559" s="71">
        <v>5130</v>
      </c>
      <c r="B1559" s="73" t="s">
        <v>12649</v>
      </c>
      <c r="C1559" s="64" t="s">
        <v>28907</v>
      </c>
      <c r="D1559" s="60">
        <v>300</v>
      </c>
      <c r="E1559" s="71">
        <v>3</v>
      </c>
      <c r="F1559" s="59" t="s">
        <v>25566</v>
      </c>
      <c r="G1559" s="73" t="s">
        <v>21957</v>
      </c>
      <c r="H1559" s="67" t="s">
        <v>15383</v>
      </c>
      <c r="I1559" s="67">
        <v>23</v>
      </c>
      <c r="J1559" s="73" t="s">
        <v>1446</v>
      </c>
      <c r="K1559" s="73" t="s">
        <v>24947</v>
      </c>
      <c r="L1559" s="73" t="s">
        <v>25567</v>
      </c>
      <c r="M1559" s="73"/>
      <c r="N1559" s="60">
        <v>80</v>
      </c>
      <c r="O1559" s="71"/>
      <c r="P1559" s="61">
        <v>44287</v>
      </c>
      <c r="Q1559" s="67" t="s">
        <v>15384</v>
      </c>
      <c r="R1559" s="67" t="s">
        <v>15385</v>
      </c>
    </row>
    <row r="1560" spans="1:18" ht="40.15" customHeight="1">
      <c r="A1560" s="71">
        <v>5130</v>
      </c>
      <c r="B1560" s="73" t="s">
        <v>12649</v>
      </c>
      <c r="C1560" s="64" t="s">
        <v>28907</v>
      </c>
      <c r="D1560" s="60">
        <v>301</v>
      </c>
      <c r="E1560" s="71">
        <v>3</v>
      </c>
      <c r="F1560" s="59" t="s">
        <v>25568</v>
      </c>
      <c r="G1560" s="73" t="s">
        <v>21958</v>
      </c>
      <c r="H1560" s="67" t="s">
        <v>21959</v>
      </c>
      <c r="I1560" s="67">
        <v>23</v>
      </c>
      <c r="J1560" s="73" t="s">
        <v>1446</v>
      </c>
      <c r="K1560" s="73" t="s">
        <v>25569</v>
      </c>
      <c r="L1560" s="73" t="s">
        <v>25570</v>
      </c>
      <c r="M1560" s="73"/>
      <c r="N1560" s="71">
        <v>80</v>
      </c>
      <c r="O1560" s="71"/>
      <c r="P1560" s="61">
        <v>44287</v>
      </c>
      <c r="Q1560" s="67" t="s">
        <v>21960</v>
      </c>
      <c r="R1560" s="67" t="s">
        <v>21961</v>
      </c>
    </row>
    <row r="1561" spans="1:18" ht="40.15" customHeight="1">
      <c r="A1561" s="71">
        <v>5130</v>
      </c>
      <c r="B1561" s="73" t="s">
        <v>12649</v>
      </c>
      <c r="C1561" s="64" t="s">
        <v>28907</v>
      </c>
      <c r="D1561" s="60">
        <v>302</v>
      </c>
      <c r="E1561" s="71">
        <v>3</v>
      </c>
      <c r="F1561" s="59" t="s">
        <v>25571</v>
      </c>
      <c r="G1561" s="73" t="s">
        <v>21962</v>
      </c>
      <c r="H1561" s="67" t="s">
        <v>14377</v>
      </c>
      <c r="I1561" s="67">
        <v>23</v>
      </c>
      <c r="J1561" s="73" t="s">
        <v>1446</v>
      </c>
      <c r="K1561" s="73" t="s">
        <v>25572</v>
      </c>
      <c r="L1561" s="73" t="s">
        <v>14378</v>
      </c>
      <c r="M1561" s="73"/>
      <c r="N1561" s="71">
        <v>60</v>
      </c>
      <c r="O1561" s="71"/>
      <c r="P1561" s="61">
        <v>44652</v>
      </c>
      <c r="Q1561" s="67" t="s">
        <v>14379</v>
      </c>
      <c r="R1561" s="67" t="s">
        <v>14380</v>
      </c>
    </row>
    <row r="1562" spans="1:18" ht="40.15" customHeight="1">
      <c r="A1562" s="71">
        <v>5130</v>
      </c>
      <c r="B1562" s="73" t="s">
        <v>12649</v>
      </c>
      <c r="C1562" s="64" t="s">
        <v>28907</v>
      </c>
      <c r="D1562" s="60">
        <v>303</v>
      </c>
      <c r="E1562" s="71">
        <v>3</v>
      </c>
      <c r="F1562" s="59" t="s">
        <v>17332</v>
      </c>
      <c r="G1562" s="73" t="s">
        <v>17333</v>
      </c>
      <c r="H1562" s="67" t="s">
        <v>1497</v>
      </c>
      <c r="I1562" s="67">
        <v>24</v>
      </c>
      <c r="J1562" s="73" t="s">
        <v>130</v>
      </c>
      <c r="K1562" s="73" t="s">
        <v>17334</v>
      </c>
      <c r="L1562" s="73" t="s">
        <v>14454</v>
      </c>
      <c r="M1562" s="73"/>
      <c r="N1562" s="71">
        <v>50</v>
      </c>
      <c r="O1562" s="71"/>
      <c r="P1562" s="61">
        <v>42826</v>
      </c>
      <c r="Q1562" s="67" t="s">
        <v>17335</v>
      </c>
      <c r="R1562" s="67" t="s">
        <v>17336</v>
      </c>
    </row>
    <row r="1563" spans="1:18" ht="40.15" customHeight="1">
      <c r="A1563" s="71">
        <v>5130</v>
      </c>
      <c r="B1563" s="73" t="s">
        <v>12649</v>
      </c>
      <c r="C1563" s="64" t="s">
        <v>28907</v>
      </c>
      <c r="D1563" s="60">
        <v>304</v>
      </c>
      <c r="E1563" s="71">
        <v>1</v>
      </c>
      <c r="F1563" s="59" t="s">
        <v>25573</v>
      </c>
      <c r="G1563" s="73" t="s">
        <v>21963</v>
      </c>
      <c r="H1563" s="67" t="s">
        <v>16624</v>
      </c>
      <c r="I1563" s="67">
        <v>24</v>
      </c>
      <c r="J1563" s="73" t="s">
        <v>130</v>
      </c>
      <c r="K1563" s="73" t="s">
        <v>25574</v>
      </c>
      <c r="L1563" s="73" t="s">
        <v>130</v>
      </c>
      <c r="M1563" s="73"/>
      <c r="N1563" s="71">
        <v>60</v>
      </c>
      <c r="O1563" s="71"/>
      <c r="P1563" s="61">
        <v>44652</v>
      </c>
      <c r="Q1563" s="67" t="s">
        <v>21964</v>
      </c>
      <c r="R1563" s="67" t="s">
        <v>21964</v>
      </c>
    </row>
    <row r="1564" spans="1:18" ht="40.15" customHeight="1">
      <c r="A1564" s="71">
        <v>5130</v>
      </c>
      <c r="B1564" s="73" t="s">
        <v>12649</v>
      </c>
      <c r="C1564" s="64" t="s">
        <v>28907</v>
      </c>
      <c r="D1564" s="60">
        <v>305</v>
      </c>
      <c r="E1564" s="71">
        <v>3</v>
      </c>
      <c r="F1564" s="59" t="s">
        <v>29660</v>
      </c>
      <c r="G1564" s="64" t="s">
        <v>29661</v>
      </c>
      <c r="H1564" s="67" t="s">
        <v>6732</v>
      </c>
      <c r="I1564" s="67">
        <v>24</v>
      </c>
      <c r="J1564" s="64" t="s">
        <v>22891</v>
      </c>
      <c r="K1564" s="64" t="s">
        <v>29662</v>
      </c>
      <c r="L1564" s="64" t="s">
        <v>29663</v>
      </c>
      <c r="M1564" s="64"/>
      <c r="N1564" s="60">
        <v>80</v>
      </c>
      <c r="O1564" s="60"/>
      <c r="P1564" s="61">
        <v>45017</v>
      </c>
      <c r="Q1564" s="67" t="s">
        <v>29664</v>
      </c>
      <c r="R1564" s="67" t="s">
        <v>29664</v>
      </c>
    </row>
    <row r="1565" spans="1:18" ht="40.15" customHeight="1">
      <c r="A1565" s="71">
        <v>5130</v>
      </c>
      <c r="B1565" s="73" t="s">
        <v>12649</v>
      </c>
      <c r="C1565" s="64" t="s">
        <v>28907</v>
      </c>
      <c r="D1565" s="60">
        <v>306</v>
      </c>
      <c r="E1565" s="71">
        <v>1</v>
      </c>
      <c r="F1565" s="59" t="s">
        <v>25575</v>
      </c>
      <c r="G1565" s="73" t="s">
        <v>17337</v>
      </c>
      <c r="H1565" s="67" t="s">
        <v>1571</v>
      </c>
      <c r="I1565" s="67">
        <v>25</v>
      </c>
      <c r="J1565" s="73" t="s">
        <v>137</v>
      </c>
      <c r="K1565" s="73" t="s">
        <v>25576</v>
      </c>
      <c r="L1565" s="73" t="s">
        <v>25304</v>
      </c>
      <c r="M1565" s="73"/>
      <c r="N1565" s="71">
        <v>85</v>
      </c>
      <c r="O1565" s="71"/>
      <c r="P1565" s="61">
        <v>42461</v>
      </c>
      <c r="Q1565" s="67" t="s">
        <v>17338</v>
      </c>
      <c r="R1565" s="67" t="s">
        <v>17339</v>
      </c>
    </row>
    <row r="1566" spans="1:18" ht="40.15" customHeight="1">
      <c r="A1566" s="71">
        <v>5130</v>
      </c>
      <c r="B1566" s="73" t="s">
        <v>12649</v>
      </c>
      <c r="C1566" s="64" t="s">
        <v>28909</v>
      </c>
      <c r="D1566" s="60">
        <v>307</v>
      </c>
      <c r="E1566" s="71">
        <v>3</v>
      </c>
      <c r="F1566" s="59" t="s">
        <v>17340</v>
      </c>
      <c r="G1566" s="73" t="s">
        <v>17341</v>
      </c>
      <c r="H1566" s="67" t="s">
        <v>1592</v>
      </c>
      <c r="I1566" s="67">
        <v>26</v>
      </c>
      <c r="J1566" s="73" t="s">
        <v>144</v>
      </c>
      <c r="K1566" s="73" t="s">
        <v>17342</v>
      </c>
      <c r="L1566" s="73" t="s">
        <v>15429</v>
      </c>
      <c r="M1566" s="73"/>
      <c r="N1566" s="71">
        <v>100</v>
      </c>
      <c r="O1566" s="71"/>
      <c r="P1566" s="61">
        <v>24563</v>
      </c>
      <c r="Q1566" s="67" t="s">
        <v>15430</v>
      </c>
      <c r="R1566" s="67" t="s">
        <v>15431</v>
      </c>
    </row>
    <row r="1567" spans="1:18" ht="40.15" customHeight="1">
      <c r="A1567" s="60">
        <v>5130</v>
      </c>
      <c r="B1567" s="73" t="s">
        <v>12649</v>
      </c>
      <c r="C1567" s="64" t="s">
        <v>29665</v>
      </c>
      <c r="D1567" s="60">
        <v>308</v>
      </c>
      <c r="E1567" s="71">
        <v>3</v>
      </c>
      <c r="F1567" s="59" t="s">
        <v>13807</v>
      </c>
      <c r="G1567" s="73" t="s">
        <v>12714</v>
      </c>
      <c r="H1567" s="67" t="s">
        <v>6819</v>
      </c>
      <c r="I1567" s="67">
        <v>26</v>
      </c>
      <c r="J1567" s="73" t="s">
        <v>144</v>
      </c>
      <c r="K1567" s="73" t="s">
        <v>14557</v>
      </c>
      <c r="L1567" s="73" t="s">
        <v>3332</v>
      </c>
      <c r="M1567" s="73"/>
      <c r="N1567" s="60">
        <v>75</v>
      </c>
      <c r="O1567" s="71"/>
      <c r="P1567" s="61">
        <v>35521</v>
      </c>
      <c r="Q1567" s="67" t="s">
        <v>15443</v>
      </c>
      <c r="R1567" s="67" t="s">
        <v>15444</v>
      </c>
    </row>
    <row r="1568" spans="1:18" ht="40.15" customHeight="1">
      <c r="A1568" s="60">
        <v>5130</v>
      </c>
      <c r="B1568" s="73" t="s">
        <v>12649</v>
      </c>
      <c r="C1568" s="64" t="s">
        <v>29665</v>
      </c>
      <c r="D1568" s="60">
        <v>309</v>
      </c>
      <c r="E1568" s="71">
        <v>2</v>
      </c>
      <c r="F1568" s="59" t="s">
        <v>14563</v>
      </c>
      <c r="G1568" s="73" t="s">
        <v>14564</v>
      </c>
      <c r="H1568" s="67" t="s">
        <v>14565</v>
      </c>
      <c r="I1568" s="67">
        <v>26</v>
      </c>
      <c r="J1568" s="73" t="s">
        <v>144</v>
      </c>
      <c r="K1568" s="73" t="s">
        <v>14566</v>
      </c>
      <c r="L1568" s="73" t="s">
        <v>144</v>
      </c>
      <c r="M1568" s="73" t="s">
        <v>14567</v>
      </c>
      <c r="N1568" s="71">
        <v>70</v>
      </c>
      <c r="O1568" s="71"/>
      <c r="P1568" s="61">
        <v>37347</v>
      </c>
      <c r="Q1568" s="67" t="s">
        <v>14568</v>
      </c>
      <c r="R1568" s="67" t="s">
        <v>14569</v>
      </c>
    </row>
    <row r="1569" spans="1:18" ht="40.15" customHeight="1">
      <c r="A1569" s="71">
        <v>5130</v>
      </c>
      <c r="B1569" s="73" t="s">
        <v>12649</v>
      </c>
      <c r="C1569" s="64" t="s">
        <v>28907</v>
      </c>
      <c r="D1569" s="60">
        <v>310</v>
      </c>
      <c r="E1569" s="71">
        <v>3</v>
      </c>
      <c r="F1569" s="59" t="s">
        <v>25577</v>
      </c>
      <c r="G1569" s="73" t="s">
        <v>17343</v>
      </c>
      <c r="H1569" s="67" t="s">
        <v>6819</v>
      </c>
      <c r="I1569" s="67">
        <v>26</v>
      </c>
      <c r="J1569" s="73" t="s">
        <v>144</v>
      </c>
      <c r="K1569" s="73" t="s">
        <v>14859</v>
      </c>
      <c r="L1569" s="73" t="s">
        <v>24966</v>
      </c>
      <c r="M1569" s="73"/>
      <c r="N1569" s="71">
        <v>80</v>
      </c>
      <c r="O1569" s="71"/>
      <c r="P1569" s="61">
        <v>39539</v>
      </c>
      <c r="Q1569" s="67" t="s">
        <v>15422</v>
      </c>
      <c r="R1569" s="67" t="s">
        <v>15423</v>
      </c>
    </row>
    <row r="1570" spans="1:18" ht="40.15" customHeight="1">
      <c r="A1570" s="71">
        <v>5130</v>
      </c>
      <c r="B1570" s="73" t="s">
        <v>12649</v>
      </c>
      <c r="C1570" s="64" t="s">
        <v>29665</v>
      </c>
      <c r="D1570" s="60">
        <v>311</v>
      </c>
      <c r="E1570" s="71">
        <v>3</v>
      </c>
      <c r="F1570" s="59" t="s">
        <v>14570</v>
      </c>
      <c r="G1570" s="73" t="s">
        <v>14571</v>
      </c>
      <c r="H1570" s="67" t="s">
        <v>1585</v>
      </c>
      <c r="I1570" s="67">
        <v>26</v>
      </c>
      <c r="J1570" s="73" t="s">
        <v>144</v>
      </c>
      <c r="K1570" s="73" t="s">
        <v>14572</v>
      </c>
      <c r="L1570" s="73" t="s">
        <v>3309</v>
      </c>
      <c r="M1570" s="73"/>
      <c r="N1570" s="71">
        <v>200</v>
      </c>
      <c r="O1570" s="71"/>
      <c r="P1570" s="61">
        <v>40634</v>
      </c>
      <c r="Q1570" s="67" t="s">
        <v>14574</v>
      </c>
      <c r="R1570" s="67" t="s">
        <v>14575</v>
      </c>
    </row>
    <row r="1571" spans="1:18" ht="40.15" customHeight="1">
      <c r="A1571" s="71">
        <v>5130</v>
      </c>
      <c r="B1571" s="73" t="s">
        <v>12649</v>
      </c>
      <c r="C1571" s="64" t="s">
        <v>28907</v>
      </c>
      <c r="D1571" s="60">
        <v>312</v>
      </c>
      <c r="E1571" s="71">
        <v>3</v>
      </c>
      <c r="F1571" s="59" t="s">
        <v>25578</v>
      </c>
      <c r="G1571" s="73" t="s">
        <v>25579</v>
      </c>
      <c r="H1571" s="67" t="s">
        <v>15421</v>
      </c>
      <c r="I1571" s="67">
        <v>26</v>
      </c>
      <c r="J1571" s="73" t="s">
        <v>144</v>
      </c>
      <c r="K1571" s="73" t="s">
        <v>24964</v>
      </c>
      <c r="L1571" s="73" t="s">
        <v>25580</v>
      </c>
      <c r="M1571" s="73"/>
      <c r="N1571" s="60">
        <v>60</v>
      </c>
      <c r="O1571" s="71"/>
      <c r="P1571" s="61">
        <v>41365</v>
      </c>
      <c r="Q1571" s="67" t="s">
        <v>17344</v>
      </c>
      <c r="R1571" s="67" t="s">
        <v>17345</v>
      </c>
    </row>
    <row r="1572" spans="1:18" ht="40.15" customHeight="1">
      <c r="A1572" s="60">
        <v>5130</v>
      </c>
      <c r="B1572" s="73" t="s">
        <v>12649</v>
      </c>
      <c r="C1572" s="64" t="s">
        <v>29665</v>
      </c>
      <c r="D1572" s="60">
        <v>313</v>
      </c>
      <c r="E1572" s="71">
        <v>3</v>
      </c>
      <c r="F1572" s="59" t="s">
        <v>24805</v>
      </c>
      <c r="G1572" s="73" t="s">
        <v>14578</v>
      </c>
      <c r="H1572" s="67" t="s">
        <v>14579</v>
      </c>
      <c r="I1572" s="67">
        <v>26</v>
      </c>
      <c r="J1572" s="73" t="s">
        <v>144</v>
      </c>
      <c r="K1572" s="73" t="s">
        <v>24806</v>
      </c>
      <c r="L1572" s="73" t="s">
        <v>24807</v>
      </c>
      <c r="M1572" s="73"/>
      <c r="N1572" s="60">
        <v>87</v>
      </c>
      <c r="O1572" s="71"/>
      <c r="P1572" s="61">
        <v>42826</v>
      </c>
      <c r="Q1572" s="67" t="s">
        <v>14580</v>
      </c>
      <c r="R1572" s="67" t="s">
        <v>14581</v>
      </c>
    </row>
    <row r="1573" spans="1:18" ht="40.15" customHeight="1">
      <c r="A1573" s="71">
        <v>5130</v>
      </c>
      <c r="B1573" s="73" t="s">
        <v>12649</v>
      </c>
      <c r="C1573" s="64" t="s">
        <v>28907</v>
      </c>
      <c r="D1573" s="60">
        <v>314</v>
      </c>
      <c r="E1573" s="71">
        <v>3</v>
      </c>
      <c r="F1573" s="59" t="s">
        <v>25581</v>
      </c>
      <c r="G1573" s="73" t="s">
        <v>17346</v>
      </c>
      <c r="H1573" s="67" t="s">
        <v>15448</v>
      </c>
      <c r="I1573" s="67">
        <v>27</v>
      </c>
      <c r="J1573" s="73" t="s">
        <v>46</v>
      </c>
      <c r="K1573" s="73" t="s">
        <v>15449</v>
      </c>
      <c r="L1573" s="73" t="s">
        <v>17347</v>
      </c>
      <c r="M1573" s="73"/>
      <c r="N1573" s="71">
        <v>55</v>
      </c>
      <c r="O1573" s="71"/>
      <c r="P1573" s="61">
        <v>41000</v>
      </c>
      <c r="Q1573" s="67" t="s">
        <v>15450</v>
      </c>
      <c r="R1573" s="67" t="s">
        <v>21581</v>
      </c>
    </row>
    <row r="1574" spans="1:18" ht="40.15" customHeight="1">
      <c r="A1574" s="71">
        <v>5130</v>
      </c>
      <c r="B1574" s="73" t="s">
        <v>12649</v>
      </c>
      <c r="C1574" s="64" t="s">
        <v>28907</v>
      </c>
      <c r="D1574" s="60">
        <v>315</v>
      </c>
      <c r="E1574" s="71">
        <v>3</v>
      </c>
      <c r="F1574" s="59" t="s">
        <v>25582</v>
      </c>
      <c r="G1574" s="73" t="s">
        <v>17348</v>
      </c>
      <c r="H1574" s="67" t="s">
        <v>11932</v>
      </c>
      <c r="I1574" s="67">
        <v>27</v>
      </c>
      <c r="J1574" s="73" t="s">
        <v>46</v>
      </c>
      <c r="K1574" s="73" t="s">
        <v>24978</v>
      </c>
      <c r="L1574" s="64" t="s">
        <v>24976</v>
      </c>
      <c r="M1574" s="73"/>
      <c r="N1574" s="71">
        <v>120</v>
      </c>
      <c r="O1574" s="71"/>
      <c r="P1574" s="61">
        <v>41730</v>
      </c>
      <c r="Q1574" s="67" t="s">
        <v>29666</v>
      </c>
      <c r="R1574" s="67" t="s">
        <v>21584</v>
      </c>
    </row>
    <row r="1575" spans="1:18" ht="40.15" customHeight="1">
      <c r="A1575" s="71">
        <v>5130</v>
      </c>
      <c r="B1575" s="73" t="s">
        <v>12649</v>
      </c>
      <c r="C1575" s="64" t="s">
        <v>28907</v>
      </c>
      <c r="D1575" s="60">
        <v>316</v>
      </c>
      <c r="E1575" s="71">
        <v>3</v>
      </c>
      <c r="F1575" s="59" t="s">
        <v>25583</v>
      </c>
      <c r="G1575" s="73" t="s">
        <v>17349</v>
      </c>
      <c r="H1575" s="67" t="s">
        <v>3357</v>
      </c>
      <c r="I1575" s="67">
        <v>27</v>
      </c>
      <c r="J1575" s="73" t="s">
        <v>46</v>
      </c>
      <c r="K1575" s="73" t="s">
        <v>24975</v>
      </c>
      <c r="L1575" s="73" t="s">
        <v>24976</v>
      </c>
      <c r="M1575" s="73"/>
      <c r="N1575" s="71">
        <v>75</v>
      </c>
      <c r="O1575" s="71"/>
      <c r="P1575" s="61">
        <v>42826</v>
      </c>
      <c r="Q1575" s="67" t="s">
        <v>15445</v>
      </c>
      <c r="R1575" s="67" t="s">
        <v>17350</v>
      </c>
    </row>
    <row r="1576" spans="1:18" ht="40.15" customHeight="1">
      <c r="A1576" s="71">
        <v>5130</v>
      </c>
      <c r="B1576" s="73" t="s">
        <v>12649</v>
      </c>
      <c r="C1576" s="64" t="s">
        <v>28909</v>
      </c>
      <c r="D1576" s="60">
        <v>317</v>
      </c>
      <c r="E1576" s="71">
        <v>3</v>
      </c>
      <c r="F1576" s="59" t="s">
        <v>26272</v>
      </c>
      <c r="G1576" s="73" t="s">
        <v>25584</v>
      </c>
      <c r="H1576" s="67" t="s">
        <v>2173</v>
      </c>
      <c r="I1576" s="67">
        <v>27</v>
      </c>
      <c r="J1576" s="73" t="s">
        <v>46</v>
      </c>
      <c r="K1576" s="73" t="s">
        <v>21578</v>
      </c>
      <c r="L1576" s="73" t="s">
        <v>187</v>
      </c>
      <c r="M1576" s="73"/>
      <c r="N1576" s="71">
        <v>105</v>
      </c>
      <c r="O1576" s="71"/>
      <c r="P1576" s="61">
        <v>43922</v>
      </c>
      <c r="Q1576" s="67" t="s">
        <v>15446</v>
      </c>
      <c r="R1576" s="67" t="s">
        <v>17351</v>
      </c>
    </row>
    <row r="1577" spans="1:18" ht="40.15" customHeight="1">
      <c r="A1577" s="71">
        <v>5130</v>
      </c>
      <c r="B1577" s="73" t="s">
        <v>12649</v>
      </c>
      <c r="C1577" s="73" t="s">
        <v>28909</v>
      </c>
      <c r="D1577" s="60">
        <v>318</v>
      </c>
      <c r="E1577" s="71">
        <v>3</v>
      </c>
      <c r="F1577" s="59" t="s">
        <v>29667</v>
      </c>
      <c r="G1577" s="73" t="s">
        <v>29668</v>
      </c>
      <c r="H1577" s="67" t="s">
        <v>14585</v>
      </c>
      <c r="I1577" s="67">
        <v>27</v>
      </c>
      <c r="J1577" s="73" t="s">
        <v>46</v>
      </c>
      <c r="K1577" s="73" t="s">
        <v>14586</v>
      </c>
      <c r="L1577" s="73" t="s">
        <v>14587</v>
      </c>
      <c r="M1577" s="73"/>
      <c r="N1577" s="71">
        <v>80</v>
      </c>
      <c r="O1577" s="71"/>
      <c r="P1577" s="61">
        <v>45383</v>
      </c>
      <c r="Q1577" s="67" t="s">
        <v>14588</v>
      </c>
      <c r="R1577" s="67" t="s">
        <v>14589</v>
      </c>
    </row>
    <row r="1578" spans="1:18" ht="40.15" customHeight="1">
      <c r="A1578" s="71">
        <v>5130</v>
      </c>
      <c r="B1578" s="73" t="s">
        <v>12649</v>
      </c>
      <c r="C1578" s="64" t="s">
        <v>28909</v>
      </c>
      <c r="D1578" s="60">
        <v>319</v>
      </c>
      <c r="E1578" s="71">
        <v>3</v>
      </c>
      <c r="F1578" s="59" t="s">
        <v>25585</v>
      </c>
      <c r="G1578" s="73" t="s">
        <v>21965</v>
      </c>
      <c r="H1578" s="67" t="s">
        <v>14610</v>
      </c>
      <c r="I1578" s="67">
        <v>28</v>
      </c>
      <c r="J1578" s="73" t="s">
        <v>1655</v>
      </c>
      <c r="K1578" s="73" t="s">
        <v>25586</v>
      </c>
      <c r="L1578" s="73" t="s">
        <v>5233</v>
      </c>
      <c r="M1578" s="73"/>
      <c r="N1578" s="71">
        <v>115</v>
      </c>
      <c r="O1578" s="71"/>
      <c r="P1578" s="61">
        <v>44652</v>
      </c>
      <c r="Q1578" s="67" t="s">
        <v>14606</v>
      </c>
      <c r="R1578" s="67" t="s">
        <v>14607</v>
      </c>
    </row>
    <row r="1579" spans="1:18" ht="40.15" customHeight="1">
      <c r="A1579" s="71">
        <v>5130</v>
      </c>
      <c r="B1579" s="73" t="s">
        <v>12649</v>
      </c>
      <c r="C1579" s="64" t="s">
        <v>28909</v>
      </c>
      <c r="D1579" s="60">
        <v>320</v>
      </c>
      <c r="E1579" s="71">
        <v>3</v>
      </c>
      <c r="F1579" s="59" t="s">
        <v>25587</v>
      </c>
      <c r="G1579" s="73" t="s">
        <v>21966</v>
      </c>
      <c r="H1579" s="67" t="s">
        <v>1654</v>
      </c>
      <c r="I1579" s="67">
        <v>28</v>
      </c>
      <c r="J1579" s="73" t="s">
        <v>1655</v>
      </c>
      <c r="K1579" s="73" t="s">
        <v>21967</v>
      </c>
      <c r="L1579" s="73" t="s">
        <v>1650</v>
      </c>
      <c r="M1579" s="73"/>
      <c r="N1579" s="71">
        <v>180</v>
      </c>
      <c r="O1579" s="71"/>
      <c r="P1579" s="61">
        <v>44652</v>
      </c>
      <c r="Q1579" s="67" t="s">
        <v>14608</v>
      </c>
      <c r="R1579" s="67" t="s">
        <v>14609</v>
      </c>
    </row>
    <row r="1580" spans="1:18" ht="40.15" customHeight="1">
      <c r="A1580" s="71">
        <v>5130</v>
      </c>
      <c r="B1580" s="73" t="s">
        <v>12649</v>
      </c>
      <c r="C1580" s="64" t="s">
        <v>28907</v>
      </c>
      <c r="D1580" s="60">
        <v>321</v>
      </c>
      <c r="E1580" s="71">
        <v>1</v>
      </c>
      <c r="F1580" s="59" t="s">
        <v>17352</v>
      </c>
      <c r="G1580" s="73" t="s">
        <v>17353</v>
      </c>
      <c r="H1580" s="67" t="s">
        <v>9017</v>
      </c>
      <c r="I1580" s="67">
        <v>30</v>
      </c>
      <c r="J1580" s="73" t="s">
        <v>1674</v>
      </c>
      <c r="K1580" s="73" t="s">
        <v>15456</v>
      </c>
      <c r="L1580" s="73" t="s">
        <v>1674</v>
      </c>
      <c r="M1580" s="73"/>
      <c r="N1580" s="71">
        <v>278</v>
      </c>
      <c r="O1580" s="71"/>
      <c r="P1580" s="61">
        <v>43191</v>
      </c>
      <c r="Q1580" s="67" t="s">
        <v>17354</v>
      </c>
      <c r="R1580" s="67" t="s">
        <v>17355</v>
      </c>
    </row>
    <row r="1581" spans="1:18" ht="40.15" customHeight="1">
      <c r="A1581" s="60">
        <v>5130</v>
      </c>
      <c r="B1581" s="64" t="s">
        <v>12649</v>
      </c>
      <c r="C1581" s="64" t="s">
        <v>28907</v>
      </c>
      <c r="D1581" s="60">
        <v>322</v>
      </c>
      <c r="E1581" s="60">
        <v>3</v>
      </c>
      <c r="F1581" s="59" t="s">
        <v>29669</v>
      </c>
      <c r="G1581" s="64" t="s">
        <v>29670</v>
      </c>
      <c r="H1581" s="67" t="s">
        <v>1673</v>
      </c>
      <c r="I1581" s="67">
        <v>30</v>
      </c>
      <c r="J1581" s="64" t="s">
        <v>1674</v>
      </c>
      <c r="K1581" s="64" t="s">
        <v>29671</v>
      </c>
      <c r="L1581" s="64" t="s">
        <v>22005</v>
      </c>
      <c r="M1581" s="64"/>
      <c r="N1581" s="60">
        <v>55</v>
      </c>
      <c r="O1581" s="60"/>
      <c r="P1581" s="61">
        <v>46113</v>
      </c>
      <c r="Q1581" s="67" t="s">
        <v>22006</v>
      </c>
      <c r="R1581" s="67" t="s">
        <v>22006</v>
      </c>
    </row>
    <row r="1582" spans="1:18" ht="40.15" customHeight="1">
      <c r="A1582" s="71">
        <v>5130</v>
      </c>
      <c r="B1582" s="73" t="s">
        <v>12649</v>
      </c>
      <c r="C1582" s="64" t="s">
        <v>28909</v>
      </c>
      <c r="D1582" s="60">
        <v>323</v>
      </c>
      <c r="E1582" s="71">
        <v>3</v>
      </c>
      <c r="F1582" s="59" t="s">
        <v>25588</v>
      </c>
      <c r="G1582" s="73" t="s">
        <v>21968</v>
      </c>
      <c r="H1582" s="67" t="s">
        <v>17356</v>
      </c>
      <c r="I1582" s="67">
        <v>32</v>
      </c>
      <c r="J1582" s="73" t="s">
        <v>1695</v>
      </c>
      <c r="K1582" s="73" t="s">
        <v>17357</v>
      </c>
      <c r="L1582" s="73" t="s">
        <v>17358</v>
      </c>
      <c r="M1582" s="73"/>
      <c r="N1582" s="71">
        <v>60</v>
      </c>
      <c r="O1582" s="71"/>
      <c r="P1582" s="61">
        <v>43922</v>
      </c>
      <c r="Q1582" s="67" t="s">
        <v>17359</v>
      </c>
      <c r="R1582" s="67" t="s">
        <v>17360</v>
      </c>
    </row>
    <row r="1583" spans="1:18" ht="40.15" customHeight="1">
      <c r="A1583" s="60">
        <v>5130</v>
      </c>
      <c r="B1583" s="73" t="s">
        <v>12649</v>
      </c>
      <c r="C1583" s="64" t="s">
        <v>28902</v>
      </c>
      <c r="D1583" s="60">
        <v>324</v>
      </c>
      <c r="E1583" s="71">
        <v>1</v>
      </c>
      <c r="F1583" s="59" t="s">
        <v>24820</v>
      </c>
      <c r="G1583" s="73" t="s">
        <v>14642</v>
      </c>
      <c r="H1583" s="67" t="s">
        <v>1702</v>
      </c>
      <c r="I1583" s="67">
        <v>33</v>
      </c>
      <c r="J1583" s="73" t="s">
        <v>1703</v>
      </c>
      <c r="K1583" s="73" t="s">
        <v>24821</v>
      </c>
      <c r="L1583" s="73" t="s">
        <v>23483</v>
      </c>
      <c r="M1583" s="73"/>
      <c r="N1583" s="71">
        <v>255</v>
      </c>
      <c r="O1583" s="71"/>
      <c r="P1583" s="61">
        <v>42461</v>
      </c>
      <c r="Q1583" s="67" t="s">
        <v>14643</v>
      </c>
      <c r="R1583" s="67" t="s">
        <v>14644</v>
      </c>
    </row>
    <row r="1584" spans="1:18" ht="40.15" customHeight="1">
      <c r="A1584" s="60">
        <v>5140</v>
      </c>
      <c r="B1584" s="64" t="s">
        <v>12649</v>
      </c>
      <c r="C1584" s="64" t="s">
        <v>17361</v>
      </c>
      <c r="D1584" s="60">
        <v>1</v>
      </c>
      <c r="E1584" s="60">
        <v>3</v>
      </c>
      <c r="F1584" s="59" t="s">
        <v>25589</v>
      </c>
      <c r="G1584" s="64" t="s">
        <v>17362</v>
      </c>
      <c r="H1584" s="67" t="s">
        <v>4466</v>
      </c>
      <c r="I1584" s="67">
        <v>2</v>
      </c>
      <c r="J1584" s="64" t="s">
        <v>64</v>
      </c>
      <c r="K1584" s="64" t="s">
        <v>17363</v>
      </c>
      <c r="L1584" s="64" t="s">
        <v>25590</v>
      </c>
      <c r="M1584" s="64"/>
      <c r="N1584" s="60">
        <v>19</v>
      </c>
      <c r="O1584" s="60"/>
      <c r="P1584" s="61">
        <v>42461</v>
      </c>
      <c r="Q1584" s="67" t="s">
        <v>17364</v>
      </c>
      <c r="R1584" s="67" t="s">
        <v>28207</v>
      </c>
    </row>
    <row r="1585" spans="1:22" ht="40.15" customHeight="1">
      <c r="A1585" s="60">
        <v>5140</v>
      </c>
      <c r="B1585" s="64" t="s">
        <v>12649</v>
      </c>
      <c r="C1585" s="64" t="s">
        <v>17361</v>
      </c>
      <c r="D1585" s="60">
        <v>2</v>
      </c>
      <c r="E1585" s="60">
        <v>3</v>
      </c>
      <c r="F1585" s="59" t="s">
        <v>25591</v>
      </c>
      <c r="G1585" s="64" t="s">
        <v>17365</v>
      </c>
      <c r="H1585" s="67" t="s">
        <v>10966</v>
      </c>
      <c r="I1585" s="67">
        <v>2</v>
      </c>
      <c r="J1585" s="64" t="s">
        <v>64</v>
      </c>
      <c r="K1585" s="64" t="s">
        <v>25592</v>
      </c>
      <c r="L1585" s="64" t="s">
        <v>25428</v>
      </c>
      <c r="M1585" s="64"/>
      <c r="N1585" s="60">
        <v>18</v>
      </c>
      <c r="O1585" s="60"/>
      <c r="P1585" s="61">
        <v>42826</v>
      </c>
      <c r="Q1585" s="67" t="s">
        <v>17366</v>
      </c>
      <c r="R1585" s="67" t="s">
        <v>15586</v>
      </c>
    </row>
    <row r="1586" spans="1:22" ht="40.15" customHeight="1">
      <c r="A1586" s="60">
        <v>5140</v>
      </c>
      <c r="B1586" s="64" t="s">
        <v>12649</v>
      </c>
      <c r="C1586" s="64" t="s">
        <v>17361</v>
      </c>
      <c r="D1586" s="60">
        <v>3</v>
      </c>
      <c r="E1586" s="60">
        <v>3</v>
      </c>
      <c r="F1586" s="59" t="s">
        <v>25593</v>
      </c>
      <c r="G1586" s="64" t="s">
        <v>17367</v>
      </c>
      <c r="H1586" s="67" t="s">
        <v>215</v>
      </c>
      <c r="I1586" s="67">
        <v>2</v>
      </c>
      <c r="J1586" s="64" t="s">
        <v>64</v>
      </c>
      <c r="K1586" s="64" t="s">
        <v>17368</v>
      </c>
      <c r="L1586" s="64" t="s">
        <v>25594</v>
      </c>
      <c r="M1586" s="64"/>
      <c r="N1586" s="60">
        <v>19</v>
      </c>
      <c r="O1586" s="60"/>
      <c r="P1586" s="61">
        <v>43191</v>
      </c>
      <c r="Q1586" s="67" t="s">
        <v>17369</v>
      </c>
      <c r="R1586" s="67" t="s">
        <v>17370</v>
      </c>
    </row>
    <row r="1587" spans="1:22" ht="40.15" customHeight="1">
      <c r="A1587" s="60">
        <v>5140</v>
      </c>
      <c r="B1587" s="64" t="s">
        <v>12649</v>
      </c>
      <c r="C1587" s="64" t="s">
        <v>17361</v>
      </c>
      <c r="D1587" s="60">
        <v>4</v>
      </c>
      <c r="E1587" s="60">
        <v>3</v>
      </c>
      <c r="F1587" s="59" t="s">
        <v>25595</v>
      </c>
      <c r="G1587" s="64" t="s">
        <v>17371</v>
      </c>
      <c r="H1587" s="67" t="s">
        <v>253</v>
      </c>
      <c r="I1587" s="67">
        <v>2</v>
      </c>
      <c r="J1587" s="64" t="s">
        <v>64</v>
      </c>
      <c r="K1587" s="64" t="s">
        <v>21969</v>
      </c>
      <c r="L1587" s="64" t="s">
        <v>25596</v>
      </c>
      <c r="M1587" s="64"/>
      <c r="N1587" s="60">
        <v>12</v>
      </c>
      <c r="O1587" s="60"/>
      <c r="P1587" s="61">
        <v>43556</v>
      </c>
      <c r="Q1587" s="67" t="s">
        <v>21970</v>
      </c>
      <c r="R1587" s="67"/>
    </row>
    <row r="1588" spans="1:22" ht="40.15" customHeight="1">
      <c r="A1588" s="60">
        <v>5140</v>
      </c>
      <c r="B1588" s="64" t="s">
        <v>12649</v>
      </c>
      <c r="C1588" s="64" t="s">
        <v>17361</v>
      </c>
      <c r="D1588" s="60">
        <v>5</v>
      </c>
      <c r="E1588" s="60">
        <v>3</v>
      </c>
      <c r="F1588" s="59" t="s">
        <v>28208</v>
      </c>
      <c r="G1588" s="64" t="s">
        <v>28209</v>
      </c>
      <c r="H1588" s="67" t="s">
        <v>28210</v>
      </c>
      <c r="I1588" s="67">
        <v>2</v>
      </c>
      <c r="J1588" s="64" t="s">
        <v>64</v>
      </c>
      <c r="K1588" s="64" t="s">
        <v>28211</v>
      </c>
      <c r="L1588" s="64" t="s">
        <v>28212</v>
      </c>
      <c r="M1588" s="64"/>
      <c r="N1588" s="60">
        <v>19</v>
      </c>
      <c r="O1588" s="60"/>
      <c r="P1588" s="61">
        <v>44652</v>
      </c>
      <c r="Q1588" s="67" t="s">
        <v>28213</v>
      </c>
      <c r="R1588" s="67"/>
      <c r="S1588" s="273"/>
      <c r="T1588" s="273"/>
      <c r="U1588" s="273"/>
      <c r="V1588" s="273"/>
    </row>
    <row r="1589" spans="1:22" ht="40.15" customHeight="1">
      <c r="A1589" s="60">
        <v>5140</v>
      </c>
      <c r="B1589" s="64" t="s">
        <v>12649</v>
      </c>
      <c r="C1589" s="64" t="s">
        <v>17361</v>
      </c>
      <c r="D1589" s="60">
        <v>6</v>
      </c>
      <c r="E1589" s="60">
        <v>3</v>
      </c>
      <c r="F1589" s="59" t="s">
        <v>25597</v>
      </c>
      <c r="G1589" s="64" t="s">
        <v>17372</v>
      </c>
      <c r="H1589" s="67" t="s">
        <v>9791</v>
      </c>
      <c r="I1589" s="67">
        <v>3</v>
      </c>
      <c r="J1589" s="64" t="s">
        <v>266</v>
      </c>
      <c r="K1589" s="64" t="s">
        <v>17373</v>
      </c>
      <c r="L1589" s="64" t="s">
        <v>25598</v>
      </c>
      <c r="M1589" s="64"/>
      <c r="N1589" s="60">
        <v>19</v>
      </c>
      <c r="O1589" s="60"/>
      <c r="P1589" s="61">
        <v>42461</v>
      </c>
      <c r="Q1589" s="67" t="s">
        <v>17374</v>
      </c>
      <c r="R1589" s="67" t="s">
        <v>28214</v>
      </c>
    </row>
    <row r="1590" spans="1:22" ht="40.15" customHeight="1">
      <c r="A1590" s="60">
        <v>5140</v>
      </c>
      <c r="B1590" s="64" t="s">
        <v>12649</v>
      </c>
      <c r="C1590" s="64" t="s">
        <v>17361</v>
      </c>
      <c r="D1590" s="60">
        <v>7</v>
      </c>
      <c r="E1590" s="60">
        <v>3</v>
      </c>
      <c r="F1590" s="59" t="s">
        <v>25599</v>
      </c>
      <c r="G1590" s="64" t="s">
        <v>17375</v>
      </c>
      <c r="H1590" s="67" t="s">
        <v>3449</v>
      </c>
      <c r="I1590" s="67">
        <v>3</v>
      </c>
      <c r="J1590" s="64" t="s">
        <v>266</v>
      </c>
      <c r="K1590" s="64" t="s">
        <v>17376</v>
      </c>
      <c r="L1590" s="64" t="s">
        <v>25596</v>
      </c>
      <c r="M1590" s="64"/>
      <c r="N1590" s="60">
        <v>12</v>
      </c>
      <c r="O1590" s="60"/>
      <c r="P1590" s="61">
        <v>42461</v>
      </c>
      <c r="Q1590" s="67" t="s">
        <v>17377</v>
      </c>
      <c r="R1590" s="67"/>
    </row>
    <row r="1591" spans="1:22" ht="40.15" customHeight="1">
      <c r="A1591" s="60">
        <v>5140</v>
      </c>
      <c r="B1591" s="64" t="s">
        <v>12649</v>
      </c>
      <c r="C1591" s="64" t="s">
        <v>17361</v>
      </c>
      <c r="D1591" s="60">
        <v>8</v>
      </c>
      <c r="E1591" s="60">
        <v>3</v>
      </c>
      <c r="F1591" s="59" t="s">
        <v>25600</v>
      </c>
      <c r="G1591" s="64" t="s">
        <v>17378</v>
      </c>
      <c r="H1591" s="67" t="s">
        <v>8402</v>
      </c>
      <c r="I1591" s="67">
        <v>3</v>
      </c>
      <c r="J1591" s="64" t="s">
        <v>266</v>
      </c>
      <c r="K1591" s="64" t="s">
        <v>17379</v>
      </c>
      <c r="L1591" s="64" t="s">
        <v>25601</v>
      </c>
      <c r="M1591" s="64"/>
      <c r="N1591" s="60">
        <v>19</v>
      </c>
      <c r="O1591" s="60"/>
      <c r="P1591" s="61">
        <v>43191</v>
      </c>
      <c r="Q1591" s="67" t="s">
        <v>17380</v>
      </c>
      <c r="R1591" s="67" t="s">
        <v>17381</v>
      </c>
    </row>
    <row r="1592" spans="1:22" ht="40.15" customHeight="1">
      <c r="A1592" s="60">
        <v>5140</v>
      </c>
      <c r="B1592" s="64" t="s">
        <v>12649</v>
      </c>
      <c r="C1592" s="64" t="s">
        <v>17361</v>
      </c>
      <c r="D1592" s="60">
        <v>9</v>
      </c>
      <c r="E1592" s="60">
        <v>3</v>
      </c>
      <c r="F1592" s="59" t="s">
        <v>25602</v>
      </c>
      <c r="G1592" s="64" t="s">
        <v>17382</v>
      </c>
      <c r="H1592" s="67" t="s">
        <v>16972</v>
      </c>
      <c r="I1592" s="67">
        <v>3</v>
      </c>
      <c r="J1592" s="64" t="s">
        <v>266</v>
      </c>
      <c r="K1592" s="64" t="s">
        <v>17383</v>
      </c>
      <c r="L1592" s="64" t="s">
        <v>25603</v>
      </c>
      <c r="M1592" s="64"/>
      <c r="N1592" s="60">
        <v>19</v>
      </c>
      <c r="O1592" s="60"/>
      <c r="P1592" s="61">
        <v>43556</v>
      </c>
      <c r="Q1592" s="67" t="s">
        <v>21971</v>
      </c>
      <c r="R1592" s="67"/>
    </row>
    <row r="1593" spans="1:22" ht="40.15" customHeight="1">
      <c r="A1593" s="60">
        <v>5140</v>
      </c>
      <c r="B1593" s="64" t="s">
        <v>12649</v>
      </c>
      <c r="C1593" s="64" t="s">
        <v>17361</v>
      </c>
      <c r="D1593" s="60">
        <v>10</v>
      </c>
      <c r="E1593" s="60">
        <v>3</v>
      </c>
      <c r="F1593" s="59" t="s">
        <v>25604</v>
      </c>
      <c r="G1593" s="64" t="s">
        <v>21972</v>
      </c>
      <c r="H1593" s="67" t="s">
        <v>5373</v>
      </c>
      <c r="I1593" s="67">
        <v>3</v>
      </c>
      <c r="J1593" s="64" t="s">
        <v>266</v>
      </c>
      <c r="K1593" s="64" t="s">
        <v>17384</v>
      </c>
      <c r="L1593" s="64" t="s">
        <v>25605</v>
      </c>
      <c r="M1593" s="64"/>
      <c r="N1593" s="60">
        <v>19</v>
      </c>
      <c r="O1593" s="60"/>
      <c r="P1593" s="61">
        <v>43556</v>
      </c>
      <c r="Q1593" s="67" t="s">
        <v>21973</v>
      </c>
      <c r="R1593" s="67" t="s">
        <v>17385</v>
      </c>
    </row>
    <row r="1594" spans="1:22" ht="40.15" customHeight="1">
      <c r="A1594" s="60">
        <v>5140</v>
      </c>
      <c r="B1594" s="64" t="s">
        <v>12649</v>
      </c>
      <c r="C1594" s="64" t="s">
        <v>17361</v>
      </c>
      <c r="D1594" s="60">
        <v>11</v>
      </c>
      <c r="E1594" s="60">
        <v>3</v>
      </c>
      <c r="F1594" s="59" t="s">
        <v>21974</v>
      </c>
      <c r="G1594" s="64" t="s">
        <v>21975</v>
      </c>
      <c r="H1594" s="67" t="s">
        <v>19433</v>
      </c>
      <c r="I1594" s="67">
        <v>3</v>
      </c>
      <c r="J1594" s="64" t="s">
        <v>9909</v>
      </c>
      <c r="K1594" s="64" t="s">
        <v>21976</v>
      </c>
      <c r="L1594" s="64" t="s">
        <v>25605</v>
      </c>
      <c r="M1594" s="64"/>
      <c r="N1594" s="60">
        <v>19</v>
      </c>
      <c r="O1594" s="60"/>
      <c r="P1594" s="61">
        <v>44287</v>
      </c>
      <c r="Q1594" s="67" t="s">
        <v>21977</v>
      </c>
      <c r="R1594" s="67" t="s">
        <v>28215</v>
      </c>
    </row>
    <row r="1595" spans="1:22" ht="40.15" customHeight="1">
      <c r="A1595" s="60">
        <v>5140</v>
      </c>
      <c r="B1595" s="64" t="s">
        <v>12649</v>
      </c>
      <c r="C1595" s="64" t="s">
        <v>17361</v>
      </c>
      <c r="D1595" s="60">
        <v>12</v>
      </c>
      <c r="E1595" s="60">
        <v>3</v>
      </c>
      <c r="F1595" s="59" t="s">
        <v>28216</v>
      </c>
      <c r="G1595" s="64" t="s">
        <v>28217</v>
      </c>
      <c r="H1595" s="67" t="s">
        <v>28218</v>
      </c>
      <c r="I1595" s="67">
        <v>3</v>
      </c>
      <c r="J1595" s="64" t="s">
        <v>9909</v>
      </c>
      <c r="K1595" s="64" t="s">
        <v>28219</v>
      </c>
      <c r="L1595" s="64" t="s">
        <v>28212</v>
      </c>
      <c r="M1595" s="64"/>
      <c r="N1595" s="60">
        <v>19</v>
      </c>
      <c r="O1595" s="60"/>
      <c r="P1595" s="61">
        <v>44652</v>
      </c>
      <c r="Q1595" s="67" t="s">
        <v>28220</v>
      </c>
      <c r="R1595" s="67"/>
    </row>
    <row r="1596" spans="1:22" ht="40.15" customHeight="1">
      <c r="A1596" s="60">
        <v>5140</v>
      </c>
      <c r="B1596" s="64" t="s">
        <v>12649</v>
      </c>
      <c r="C1596" s="64" t="s">
        <v>17361</v>
      </c>
      <c r="D1596" s="60">
        <v>13</v>
      </c>
      <c r="E1596" s="60">
        <v>3</v>
      </c>
      <c r="F1596" s="59" t="s">
        <v>28221</v>
      </c>
      <c r="G1596" s="64" t="s">
        <v>28222</v>
      </c>
      <c r="H1596" s="67" t="s">
        <v>28223</v>
      </c>
      <c r="I1596" s="67">
        <v>3</v>
      </c>
      <c r="J1596" s="64" t="s">
        <v>9909</v>
      </c>
      <c r="K1596" s="64" t="s">
        <v>28224</v>
      </c>
      <c r="L1596" s="64" t="s">
        <v>28221</v>
      </c>
      <c r="M1596" s="64"/>
      <c r="N1596" s="60">
        <v>19</v>
      </c>
      <c r="O1596" s="60"/>
      <c r="P1596" s="61">
        <v>44652</v>
      </c>
      <c r="Q1596" s="67" t="s">
        <v>28225</v>
      </c>
      <c r="R1596" s="67"/>
    </row>
    <row r="1597" spans="1:22" ht="40.15" customHeight="1">
      <c r="A1597" s="60">
        <v>5140</v>
      </c>
      <c r="B1597" s="64" t="s">
        <v>12649</v>
      </c>
      <c r="C1597" s="64" t="s">
        <v>17361</v>
      </c>
      <c r="D1597" s="60">
        <v>14</v>
      </c>
      <c r="E1597" s="60">
        <v>3</v>
      </c>
      <c r="F1597" s="59" t="s">
        <v>25606</v>
      </c>
      <c r="G1597" s="64" t="s">
        <v>14576</v>
      </c>
      <c r="H1597" s="67" t="s">
        <v>17386</v>
      </c>
      <c r="I1597" s="67">
        <v>4</v>
      </c>
      <c r="J1597" s="64" t="s">
        <v>328</v>
      </c>
      <c r="K1597" s="64" t="s">
        <v>17387</v>
      </c>
      <c r="L1597" s="64" t="s">
        <v>25607</v>
      </c>
      <c r="M1597" s="64"/>
      <c r="N1597" s="60">
        <v>12</v>
      </c>
      <c r="O1597" s="60"/>
      <c r="P1597" s="61">
        <v>42095</v>
      </c>
      <c r="Q1597" s="67" t="s">
        <v>17388</v>
      </c>
      <c r="R1597" s="67"/>
    </row>
    <row r="1598" spans="1:22" ht="40.15" customHeight="1">
      <c r="A1598" s="60">
        <v>5140</v>
      </c>
      <c r="B1598" s="64" t="s">
        <v>12649</v>
      </c>
      <c r="C1598" s="64" t="s">
        <v>17361</v>
      </c>
      <c r="D1598" s="60">
        <v>15</v>
      </c>
      <c r="E1598" s="60">
        <v>3</v>
      </c>
      <c r="F1598" s="59" t="s">
        <v>21978</v>
      </c>
      <c r="G1598" s="64" t="s">
        <v>21979</v>
      </c>
      <c r="H1598" s="67" t="s">
        <v>366</v>
      </c>
      <c r="I1598" s="67">
        <v>4</v>
      </c>
      <c r="J1598" s="64" t="s">
        <v>8892</v>
      </c>
      <c r="K1598" s="64" t="s">
        <v>21980</v>
      </c>
      <c r="L1598" s="64" t="s">
        <v>25608</v>
      </c>
      <c r="M1598" s="64"/>
      <c r="N1598" s="60">
        <v>19</v>
      </c>
      <c r="O1598" s="60"/>
      <c r="P1598" s="61">
        <v>44287</v>
      </c>
      <c r="Q1598" s="67" t="s">
        <v>21981</v>
      </c>
      <c r="R1598" s="67"/>
    </row>
    <row r="1599" spans="1:22" ht="40.15" customHeight="1">
      <c r="A1599" s="60">
        <v>5140</v>
      </c>
      <c r="B1599" s="64" t="s">
        <v>12649</v>
      </c>
      <c r="C1599" s="64" t="s">
        <v>17361</v>
      </c>
      <c r="D1599" s="60">
        <v>16</v>
      </c>
      <c r="E1599" s="60">
        <v>3</v>
      </c>
      <c r="F1599" s="59" t="s">
        <v>21982</v>
      </c>
      <c r="G1599" s="64" t="s">
        <v>21983</v>
      </c>
      <c r="H1599" s="67" t="s">
        <v>8431</v>
      </c>
      <c r="I1599" s="67">
        <v>5</v>
      </c>
      <c r="J1599" s="64" t="s">
        <v>23988</v>
      </c>
      <c r="K1599" s="64" t="s">
        <v>21984</v>
      </c>
      <c r="L1599" s="64" t="s">
        <v>25594</v>
      </c>
      <c r="M1599" s="64"/>
      <c r="N1599" s="60">
        <v>19</v>
      </c>
      <c r="O1599" s="60"/>
      <c r="P1599" s="61">
        <v>43922</v>
      </c>
      <c r="Q1599" s="67" t="s">
        <v>17389</v>
      </c>
      <c r="R1599" s="67"/>
    </row>
    <row r="1600" spans="1:22" ht="40.15" customHeight="1">
      <c r="A1600" s="60">
        <v>5140</v>
      </c>
      <c r="B1600" s="64" t="s">
        <v>12649</v>
      </c>
      <c r="C1600" s="64" t="s">
        <v>17361</v>
      </c>
      <c r="D1600" s="60">
        <v>17</v>
      </c>
      <c r="E1600" s="60">
        <v>3</v>
      </c>
      <c r="F1600" s="59" t="s">
        <v>25609</v>
      </c>
      <c r="G1600" s="64" t="s">
        <v>17390</v>
      </c>
      <c r="H1600" s="67" t="s">
        <v>465</v>
      </c>
      <c r="I1600" s="67">
        <v>7</v>
      </c>
      <c r="J1600" s="64" t="s">
        <v>23</v>
      </c>
      <c r="K1600" s="64" t="s">
        <v>17391</v>
      </c>
      <c r="L1600" s="64" t="s">
        <v>25610</v>
      </c>
      <c r="M1600" s="64"/>
      <c r="N1600" s="60">
        <v>19</v>
      </c>
      <c r="O1600" s="60"/>
      <c r="P1600" s="61">
        <v>42095</v>
      </c>
      <c r="Q1600" s="67" t="s">
        <v>17392</v>
      </c>
      <c r="R1600" s="67" t="s">
        <v>17393</v>
      </c>
    </row>
    <row r="1601" spans="1:18" ht="40.15" customHeight="1">
      <c r="A1601" s="60">
        <v>5140</v>
      </c>
      <c r="B1601" s="64" t="s">
        <v>12649</v>
      </c>
      <c r="C1601" s="64" t="s">
        <v>17361</v>
      </c>
      <c r="D1601" s="60">
        <v>18</v>
      </c>
      <c r="E1601" s="60">
        <v>3</v>
      </c>
      <c r="F1601" s="59" t="s">
        <v>25611</v>
      </c>
      <c r="G1601" s="64" t="s">
        <v>17394</v>
      </c>
      <c r="H1601" s="67" t="s">
        <v>13210</v>
      </c>
      <c r="I1601" s="67">
        <v>7</v>
      </c>
      <c r="J1601" s="64" t="s">
        <v>23</v>
      </c>
      <c r="K1601" s="64" t="s">
        <v>25612</v>
      </c>
      <c r="L1601" s="64" t="s">
        <v>12817</v>
      </c>
      <c r="M1601" s="64"/>
      <c r="N1601" s="60">
        <v>12</v>
      </c>
      <c r="O1601" s="60"/>
      <c r="P1601" s="61">
        <v>42826</v>
      </c>
      <c r="Q1601" s="67" t="s">
        <v>17395</v>
      </c>
      <c r="R1601" s="67" t="s">
        <v>17396</v>
      </c>
    </row>
    <row r="1602" spans="1:18" ht="40.15" customHeight="1">
      <c r="A1602" s="60">
        <v>5140</v>
      </c>
      <c r="B1602" s="64" t="s">
        <v>12649</v>
      </c>
      <c r="C1602" s="64" t="s">
        <v>17361</v>
      </c>
      <c r="D1602" s="60">
        <v>19</v>
      </c>
      <c r="E1602" s="60">
        <v>3</v>
      </c>
      <c r="F1602" s="59" t="s">
        <v>25613</v>
      </c>
      <c r="G1602" s="64" t="s">
        <v>17397</v>
      </c>
      <c r="H1602" s="67" t="s">
        <v>7144</v>
      </c>
      <c r="I1602" s="67">
        <v>7</v>
      </c>
      <c r="J1602" s="64" t="s">
        <v>23</v>
      </c>
      <c r="K1602" s="64" t="s">
        <v>17398</v>
      </c>
      <c r="L1602" s="64" t="s">
        <v>25614</v>
      </c>
      <c r="M1602" s="64"/>
      <c r="N1602" s="60">
        <v>19</v>
      </c>
      <c r="O1602" s="60"/>
      <c r="P1602" s="61">
        <v>43191</v>
      </c>
      <c r="Q1602" s="67" t="s">
        <v>17399</v>
      </c>
      <c r="R1602" s="67" t="s">
        <v>17399</v>
      </c>
    </row>
    <row r="1603" spans="1:18" ht="40.15" customHeight="1">
      <c r="A1603" s="60">
        <v>5140</v>
      </c>
      <c r="B1603" s="64" t="s">
        <v>12649</v>
      </c>
      <c r="C1603" s="64" t="s">
        <v>17361</v>
      </c>
      <c r="D1603" s="60">
        <v>20</v>
      </c>
      <c r="E1603" s="60">
        <v>3</v>
      </c>
      <c r="F1603" s="59" t="s">
        <v>25615</v>
      </c>
      <c r="G1603" s="64" t="s">
        <v>21985</v>
      </c>
      <c r="H1603" s="67" t="s">
        <v>17400</v>
      </c>
      <c r="I1603" s="67">
        <v>7</v>
      </c>
      <c r="J1603" s="64" t="s">
        <v>23</v>
      </c>
      <c r="K1603" s="64" t="s">
        <v>17401</v>
      </c>
      <c r="L1603" s="64" t="s">
        <v>13148</v>
      </c>
      <c r="M1603" s="64"/>
      <c r="N1603" s="60">
        <v>19</v>
      </c>
      <c r="O1603" s="60"/>
      <c r="P1603" s="61">
        <v>43556</v>
      </c>
      <c r="Q1603" s="67" t="s">
        <v>17402</v>
      </c>
      <c r="R1603" s="67"/>
    </row>
    <row r="1604" spans="1:18" ht="40.15" customHeight="1">
      <c r="A1604" s="60">
        <v>5140</v>
      </c>
      <c r="B1604" s="64" t="s">
        <v>12649</v>
      </c>
      <c r="C1604" s="64" t="s">
        <v>17361</v>
      </c>
      <c r="D1604" s="60">
        <v>21</v>
      </c>
      <c r="E1604" s="60">
        <v>3</v>
      </c>
      <c r="F1604" s="59" t="s">
        <v>21986</v>
      </c>
      <c r="G1604" s="64" t="s">
        <v>21987</v>
      </c>
      <c r="H1604" s="67" t="s">
        <v>1866</v>
      </c>
      <c r="I1604" s="67">
        <v>7</v>
      </c>
      <c r="J1604" s="64" t="s">
        <v>23</v>
      </c>
      <c r="K1604" s="64" t="s">
        <v>21988</v>
      </c>
      <c r="L1604" s="64" t="s">
        <v>25594</v>
      </c>
      <c r="M1604" s="64"/>
      <c r="N1604" s="60">
        <v>19</v>
      </c>
      <c r="O1604" s="60"/>
      <c r="P1604" s="61">
        <v>43922</v>
      </c>
      <c r="Q1604" s="67" t="s">
        <v>17403</v>
      </c>
      <c r="R1604" s="67"/>
    </row>
    <row r="1605" spans="1:18" ht="40.15" customHeight="1">
      <c r="A1605" s="60">
        <v>5140</v>
      </c>
      <c r="B1605" s="64" t="s">
        <v>12649</v>
      </c>
      <c r="C1605" s="64" t="s">
        <v>17361</v>
      </c>
      <c r="D1605" s="60">
        <v>22</v>
      </c>
      <c r="E1605" s="60">
        <v>3</v>
      </c>
      <c r="F1605" s="59" t="s">
        <v>21989</v>
      </c>
      <c r="G1605" s="64" t="s">
        <v>21990</v>
      </c>
      <c r="H1605" s="67" t="s">
        <v>4527</v>
      </c>
      <c r="I1605" s="67">
        <v>7</v>
      </c>
      <c r="J1605" s="64" t="s">
        <v>23</v>
      </c>
      <c r="K1605" s="64" t="s">
        <v>21991</v>
      </c>
      <c r="L1605" s="64" t="s">
        <v>25616</v>
      </c>
      <c r="M1605" s="64"/>
      <c r="N1605" s="60">
        <v>19</v>
      </c>
      <c r="O1605" s="60"/>
      <c r="P1605" s="61">
        <v>43922</v>
      </c>
      <c r="Q1605" s="67" t="s">
        <v>17404</v>
      </c>
      <c r="R1605" s="67" t="s">
        <v>28226</v>
      </c>
    </row>
    <row r="1606" spans="1:18" ht="40.15" customHeight="1">
      <c r="A1606" s="60">
        <v>5140</v>
      </c>
      <c r="B1606" s="64" t="s">
        <v>12649</v>
      </c>
      <c r="C1606" s="64" t="s">
        <v>17361</v>
      </c>
      <c r="D1606" s="60">
        <v>23</v>
      </c>
      <c r="E1606" s="60">
        <v>3</v>
      </c>
      <c r="F1606" s="59" t="s">
        <v>25617</v>
      </c>
      <c r="G1606" s="64" t="s">
        <v>17405</v>
      </c>
      <c r="H1606" s="67" t="s">
        <v>15127</v>
      </c>
      <c r="I1606" s="67">
        <v>9</v>
      </c>
      <c r="J1606" s="64" t="s">
        <v>28</v>
      </c>
      <c r="K1606" s="64" t="s">
        <v>15128</v>
      </c>
      <c r="L1606" s="64" t="s">
        <v>25618</v>
      </c>
      <c r="M1606" s="64"/>
      <c r="N1606" s="60">
        <v>12</v>
      </c>
      <c r="O1606" s="60"/>
      <c r="P1606" s="61">
        <v>42095</v>
      </c>
      <c r="Q1606" s="67" t="s">
        <v>15130</v>
      </c>
      <c r="R1606" s="67" t="s">
        <v>15131</v>
      </c>
    </row>
    <row r="1607" spans="1:18" ht="40.15" customHeight="1">
      <c r="A1607" s="60">
        <v>5140</v>
      </c>
      <c r="B1607" s="64" t="s">
        <v>12649</v>
      </c>
      <c r="C1607" s="64" t="s">
        <v>17361</v>
      </c>
      <c r="D1607" s="60">
        <v>24</v>
      </c>
      <c r="E1607" s="60">
        <v>3</v>
      </c>
      <c r="F1607" s="59" t="s">
        <v>17406</v>
      </c>
      <c r="G1607" s="64" t="s">
        <v>17407</v>
      </c>
      <c r="H1607" s="67" t="s">
        <v>679</v>
      </c>
      <c r="I1607" s="67">
        <v>9</v>
      </c>
      <c r="J1607" s="64" t="s">
        <v>28</v>
      </c>
      <c r="K1607" s="64" t="s">
        <v>17408</v>
      </c>
      <c r="L1607" s="64" t="s">
        <v>25619</v>
      </c>
      <c r="M1607" s="64"/>
      <c r="N1607" s="60">
        <v>18</v>
      </c>
      <c r="O1607" s="60"/>
      <c r="P1607" s="61">
        <v>42373</v>
      </c>
      <c r="Q1607" s="67" t="s">
        <v>17409</v>
      </c>
      <c r="R1607" s="67" t="s">
        <v>17410</v>
      </c>
    </row>
    <row r="1608" spans="1:18" ht="40.15" customHeight="1">
      <c r="A1608" s="60">
        <v>5140</v>
      </c>
      <c r="B1608" s="64" t="s">
        <v>12649</v>
      </c>
      <c r="C1608" s="64" t="s">
        <v>17361</v>
      </c>
      <c r="D1608" s="60">
        <v>25</v>
      </c>
      <c r="E1608" s="60">
        <v>3</v>
      </c>
      <c r="F1608" s="59" t="s">
        <v>25620</v>
      </c>
      <c r="G1608" s="64" t="s">
        <v>17411</v>
      </c>
      <c r="H1608" s="67" t="s">
        <v>685</v>
      </c>
      <c r="I1608" s="67">
        <v>9</v>
      </c>
      <c r="J1608" s="64" t="s">
        <v>28</v>
      </c>
      <c r="K1608" s="64" t="s">
        <v>25621</v>
      </c>
      <c r="L1608" s="64" t="s">
        <v>25622</v>
      </c>
      <c r="M1608" s="64"/>
      <c r="N1608" s="60">
        <v>19</v>
      </c>
      <c r="O1608" s="60"/>
      <c r="P1608" s="61">
        <v>42384</v>
      </c>
      <c r="Q1608" s="67" t="s">
        <v>17412</v>
      </c>
      <c r="R1608" s="67" t="s">
        <v>17413</v>
      </c>
    </row>
    <row r="1609" spans="1:18" ht="40.15" customHeight="1">
      <c r="A1609" s="60">
        <v>5140</v>
      </c>
      <c r="B1609" s="64" t="s">
        <v>12649</v>
      </c>
      <c r="C1609" s="64" t="s">
        <v>17361</v>
      </c>
      <c r="D1609" s="60">
        <v>26</v>
      </c>
      <c r="E1609" s="60">
        <v>3</v>
      </c>
      <c r="F1609" s="59" t="s">
        <v>25623</v>
      </c>
      <c r="G1609" s="64" t="s">
        <v>17414</v>
      </c>
      <c r="H1609" s="67" t="s">
        <v>653</v>
      </c>
      <c r="I1609" s="67">
        <v>9</v>
      </c>
      <c r="J1609" s="64" t="s">
        <v>28</v>
      </c>
      <c r="K1609" s="64" t="s">
        <v>25624</v>
      </c>
      <c r="L1609" s="64" t="s">
        <v>25625</v>
      </c>
      <c r="M1609" s="64"/>
      <c r="N1609" s="60">
        <v>12</v>
      </c>
      <c r="O1609" s="60"/>
      <c r="P1609" s="61">
        <v>42461</v>
      </c>
      <c r="Q1609" s="67" t="s">
        <v>17415</v>
      </c>
      <c r="R1609" s="67" t="s">
        <v>17416</v>
      </c>
    </row>
    <row r="1610" spans="1:18" ht="40.15" customHeight="1">
      <c r="A1610" s="60">
        <v>5140</v>
      </c>
      <c r="B1610" s="64" t="s">
        <v>12649</v>
      </c>
      <c r="C1610" s="64" t="s">
        <v>17361</v>
      </c>
      <c r="D1610" s="60">
        <v>27</v>
      </c>
      <c r="E1610" s="60">
        <v>3</v>
      </c>
      <c r="F1610" s="59" t="s">
        <v>25626</v>
      </c>
      <c r="G1610" s="64" t="s">
        <v>17417</v>
      </c>
      <c r="H1610" s="67" t="s">
        <v>728</v>
      </c>
      <c r="I1610" s="67">
        <v>9</v>
      </c>
      <c r="J1610" s="64" t="s">
        <v>28</v>
      </c>
      <c r="K1610" s="64" t="s">
        <v>25627</v>
      </c>
      <c r="L1610" s="64" t="s">
        <v>25628</v>
      </c>
      <c r="M1610" s="64"/>
      <c r="N1610" s="60">
        <v>19</v>
      </c>
      <c r="O1610" s="60"/>
      <c r="P1610" s="61">
        <v>42461</v>
      </c>
      <c r="Q1610" s="67" t="s">
        <v>17418</v>
      </c>
      <c r="R1610" s="67" t="s">
        <v>17419</v>
      </c>
    </row>
    <row r="1611" spans="1:18" ht="40.15" customHeight="1">
      <c r="A1611" s="60">
        <v>5140</v>
      </c>
      <c r="B1611" s="64" t="s">
        <v>12649</v>
      </c>
      <c r="C1611" s="64" t="s">
        <v>17361</v>
      </c>
      <c r="D1611" s="60">
        <v>28</v>
      </c>
      <c r="E1611" s="60">
        <v>3</v>
      </c>
      <c r="F1611" s="59" t="s">
        <v>25629</v>
      </c>
      <c r="G1611" s="64" t="s">
        <v>17420</v>
      </c>
      <c r="H1611" s="67" t="s">
        <v>17421</v>
      </c>
      <c r="I1611" s="67">
        <v>9</v>
      </c>
      <c r="J1611" s="64" t="s">
        <v>28</v>
      </c>
      <c r="K1611" s="64" t="s">
        <v>25630</v>
      </c>
      <c r="L1611" s="64" t="s">
        <v>25622</v>
      </c>
      <c r="M1611" s="64"/>
      <c r="N1611" s="60">
        <v>19</v>
      </c>
      <c r="O1611" s="60"/>
      <c r="P1611" s="61">
        <v>42826</v>
      </c>
      <c r="Q1611" s="67" t="s">
        <v>17422</v>
      </c>
      <c r="R1611" s="67" t="s">
        <v>17423</v>
      </c>
    </row>
    <row r="1612" spans="1:18" ht="40.15" customHeight="1">
      <c r="A1612" s="60">
        <v>5140</v>
      </c>
      <c r="B1612" s="64" t="s">
        <v>12649</v>
      </c>
      <c r="C1612" s="64" t="s">
        <v>17361</v>
      </c>
      <c r="D1612" s="60">
        <v>29</v>
      </c>
      <c r="E1612" s="60">
        <v>3</v>
      </c>
      <c r="F1612" s="59" t="s">
        <v>25631</v>
      </c>
      <c r="G1612" s="64" t="s">
        <v>17424</v>
      </c>
      <c r="H1612" s="67" t="s">
        <v>7972</v>
      </c>
      <c r="I1612" s="67">
        <v>9</v>
      </c>
      <c r="J1612" s="64" t="s">
        <v>28</v>
      </c>
      <c r="K1612" s="64" t="s">
        <v>25632</v>
      </c>
      <c r="L1612" s="64" t="s">
        <v>5731</v>
      </c>
      <c r="M1612" s="64"/>
      <c r="N1612" s="60">
        <v>19</v>
      </c>
      <c r="O1612" s="60"/>
      <c r="P1612" s="61">
        <v>42826</v>
      </c>
      <c r="Q1612" s="67" t="s">
        <v>17425</v>
      </c>
      <c r="R1612" s="67" t="s">
        <v>17426</v>
      </c>
    </row>
    <row r="1613" spans="1:18" ht="40.15" customHeight="1">
      <c r="A1613" s="71">
        <v>5140</v>
      </c>
      <c r="B1613" s="73" t="s">
        <v>12649</v>
      </c>
      <c r="C1613" s="73" t="s">
        <v>17361</v>
      </c>
      <c r="D1613" s="60">
        <v>30</v>
      </c>
      <c r="E1613" s="71">
        <v>3</v>
      </c>
      <c r="F1613" s="59" t="s">
        <v>29672</v>
      </c>
      <c r="G1613" s="64" t="s">
        <v>21992</v>
      </c>
      <c r="H1613" s="67" t="s">
        <v>768</v>
      </c>
      <c r="I1613" s="67">
        <v>10</v>
      </c>
      <c r="J1613" s="64" t="s">
        <v>54</v>
      </c>
      <c r="K1613" s="64" t="s">
        <v>29673</v>
      </c>
      <c r="L1613" s="64" t="s">
        <v>29674</v>
      </c>
      <c r="M1613" s="64"/>
      <c r="N1613" s="60">
        <v>12</v>
      </c>
      <c r="O1613" s="60"/>
      <c r="P1613" s="61">
        <v>44287</v>
      </c>
      <c r="Q1613" s="67" t="s">
        <v>21993</v>
      </c>
      <c r="R1613" s="67" t="s">
        <v>21993</v>
      </c>
    </row>
    <row r="1614" spans="1:18" ht="40.15" customHeight="1">
      <c r="A1614" s="71">
        <v>5140</v>
      </c>
      <c r="B1614" s="73" t="s">
        <v>12649</v>
      </c>
      <c r="C1614" s="73" t="s">
        <v>17361</v>
      </c>
      <c r="D1614" s="60">
        <v>31</v>
      </c>
      <c r="E1614" s="71">
        <v>3</v>
      </c>
      <c r="F1614" s="59" t="s">
        <v>29675</v>
      </c>
      <c r="G1614" s="64" t="s">
        <v>21994</v>
      </c>
      <c r="H1614" s="67" t="s">
        <v>21995</v>
      </c>
      <c r="I1614" s="67">
        <v>10</v>
      </c>
      <c r="J1614" s="64" t="s">
        <v>54</v>
      </c>
      <c r="K1614" s="64" t="s">
        <v>29676</v>
      </c>
      <c r="L1614" s="64" t="s">
        <v>29674</v>
      </c>
      <c r="M1614" s="64"/>
      <c r="N1614" s="60">
        <v>12</v>
      </c>
      <c r="O1614" s="60"/>
      <c r="P1614" s="61">
        <v>44652</v>
      </c>
      <c r="Q1614" s="67" t="s">
        <v>21996</v>
      </c>
      <c r="R1614" s="67" t="s">
        <v>21997</v>
      </c>
    </row>
    <row r="1615" spans="1:18" ht="40.15" customHeight="1">
      <c r="A1615" s="60">
        <v>5140</v>
      </c>
      <c r="B1615" s="64" t="s">
        <v>12649</v>
      </c>
      <c r="C1615" s="64" t="s">
        <v>29677</v>
      </c>
      <c r="D1615" s="60">
        <v>32</v>
      </c>
      <c r="E1615" s="60">
        <v>3</v>
      </c>
      <c r="F1615" s="59" t="s">
        <v>29678</v>
      </c>
      <c r="G1615" s="64" t="s">
        <v>29679</v>
      </c>
      <c r="H1615" s="67" t="s">
        <v>29680</v>
      </c>
      <c r="I1615" s="67">
        <v>14</v>
      </c>
      <c r="J1615" s="64" t="s">
        <v>969</v>
      </c>
      <c r="K1615" s="64" t="s">
        <v>29681</v>
      </c>
      <c r="L1615" s="64" t="s">
        <v>29682</v>
      </c>
      <c r="M1615" s="64"/>
      <c r="N1615" s="60">
        <v>12</v>
      </c>
      <c r="O1615" s="60"/>
      <c r="P1615" s="61">
        <v>44652</v>
      </c>
      <c r="Q1615" s="67" t="s">
        <v>29683</v>
      </c>
      <c r="R1615" s="67"/>
    </row>
    <row r="1616" spans="1:18" ht="40.15" customHeight="1">
      <c r="A1616" s="60">
        <v>5140</v>
      </c>
      <c r="B1616" s="64" t="s">
        <v>12649</v>
      </c>
      <c r="C1616" s="64" t="s">
        <v>17361</v>
      </c>
      <c r="D1616" s="60">
        <v>33</v>
      </c>
      <c r="E1616" s="60">
        <v>3</v>
      </c>
      <c r="F1616" s="59" t="s">
        <v>25633</v>
      </c>
      <c r="G1616" s="64" t="s">
        <v>17427</v>
      </c>
      <c r="H1616" s="67" t="s">
        <v>17428</v>
      </c>
      <c r="I1616" s="67">
        <v>15</v>
      </c>
      <c r="J1616" s="64" t="s">
        <v>94</v>
      </c>
      <c r="K1616" s="64" t="s">
        <v>25634</v>
      </c>
      <c r="L1616" s="64" t="s">
        <v>25635</v>
      </c>
      <c r="M1616" s="64"/>
      <c r="N1616" s="60">
        <v>12</v>
      </c>
      <c r="O1616" s="60"/>
      <c r="P1616" s="61">
        <v>43556</v>
      </c>
      <c r="Q1616" s="67" t="s">
        <v>17429</v>
      </c>
      <c r="R1616" s="67" t="s">
        <v>17429</v>
      </c>
    </row>
    <row r="1617" spans="1:18" ht="40.15" customHeight="1">
      <c r="A1617" s="60">
        <v>5140</v>
      </c>
      <c r="B1617" s="64" t="s">
        <v>12649</v>
      </c>
      <c r="C1617" s="64" t="s">
        <v>25636</v>
      </c>
      <c r="D1617" s="60">
        <v>34</v>
      </c>
      <c r="E1617" s="60">
        <v>3</v>
      </c>
      <c r="F1617" s="59" t="s">
        <v>21998</v>
      </c>
      <c r="G1617" s="64" t="s">
        <v>21999</v>
      </c>
      <c r="H1617" s="67" t="s">
        <v>8127</v>
      </c>
      <c r="I1617" s="67">
        <v>16</v>
      </c>
      <c r="J1617" s="64" t="s">
        <v>102</v>
      </c>
      <c r="K1617" s="64" t="s">
        <v>14673</v>
      </c>
      <c r="L1617" s="64" t="s">
        <v>24772</v>
      </c>
      <c r="M1617" s="64"/>
      <c r="N1617" s="60">
        <v>19</v>
      </c>
      <c r="O1617" s="60"/>
      <c r="P1617" s="61">
        <v>43739</v>
      </c>
      <c r="Q1617" s="67" t="s">
        <v>22000</v>
      </c>
      <c r="R1617" s="67"/>
    </row>
    <row r="1618" spans="1:18" ht="40.15" customHeight="1">
      <c r="A1618" s="60">
        <v>5140</v>
      </c>
      <c r="B1618" s="64" t="s">
        <v>12649</v>
      </c>
      <c r="C1618" s="64" t="s">
        <v>17361</v>
      </c>
      <c r="D1618" s="60">
        <v>35</v>
      </c>
      <c r="E1618" s="60">
        <v>3</v>
      </c>
      <c r="F1618" s="59" t="s">
        <v>25637</v>
      </c>
      <c r="G1618" s="64" t="s">
        <v>17430</v>
      </c>
      <c r="H1618" s="67" t="s">
        <v>17431</v>
      </c>
      <c r="I1618" s="67">
        <v>17</v>
      </c>
      <c r="J1618" s="64" t="s">
        <v>109</v>
      </c>
      <c r="K1618" s="64" t="s">
        <v>25638</v>
      </c>
      <c r="L1618" s="64" t="s">
        <v>25639</v>
      </c>
      <c r="M1618" s="64"/>
      <c r="N1618" s="60">
        <v>10</v>
      </c>
      <c r="O1618" s="60"/>
      <c r="P1618" s="61">
        <v>42095</v>
      </c>
      <c r="Q1618" s="67" t="s">
        <v>17432</v>
      </c>
      <c r="R1618" s="67" t="s">
        <v>17432</v>
      </c>
    </row>
    <row r="1619" spans="1:18" ht="40.15" customHeight="1">
      <c r="A1619" s="60">
        <v>5140</v>
      </c>
      <c r="B1619" s="64" t="s">
        <v>12649</v>
      </c>
      <c r="C1619" s="64" t="s">
        <v>17361</v>
      </c>
      <c r="D1619" s="60">
        <v>36</v>
      </c>
      <c r="E1619" s="60">
        <v>3</v>
      </c>
      <c r="F1619" s="59" t="s">
        <v>25640</v>
      </c>
      <c r="G1619" s="64" t="s">
        <v>17433</v>
      </c>
      <c r="H1619" s="67" t="s">
        <v>11827</v>
      </c>
      <c r="I1619" s="67">
        <v>17</v>
      </c>
      <c r="J1619" s="64" t="s">
        <v>109</v>
      </c>
      <c r="K1619" s="64" t="s">
        <v>25641</v>
      </c>
      <c r="L1619" s="64" t="s">
        <v>25642</v>
      </c>
      <c r="M1619" s="64"/>
      <c r="N1619" s="60">
        <v>15</v>
      </c>
      <c r="O1619" s="60"/>
      <c r="P1619" s="61">
        <v>42095</v>
      </c>
      <c r="Q1619" s="67" t="s">
        <v>17434</v>
      </c>
      <c r="R1619" s="67"/>
    </row>
    <row r="1620" spans="1:18" ht="40.15" customHeight="1">
      <c r="A1620" s="60">
        <v>5140</v>
      </c>
      <c r="B1620" s="64" t="s">
        <v>12649</v>
      </c>
      <c r="C1620" s="64" t="s">
        <v>17361</v>
      </c>
      <c r="D1620" s="60">
        <v>37</v>
      </c>
      <c r="E1620" s="60">
        <v>3</v>
      </c>
      <c r="F1620" s="59" t="s">
        <v>25637</v>
      </c>
      <c r="G1620" s="64" t="s">
        <v>17430</v>
      </c>
      <c r="H1620" s="67" t="s">
        <v>17431</v>
      </c>
      <c r="I1620" s="67">
        <v>17</v>
      </c>
      <c r="J1620" s="64" t="s">
        <v>109</v>
      </c>
      <c r="K1620" s="64" t="s">
        <v>25638</v>
      </c>
      <c r="L1620" s="64" t="s">
        <v>25639</v>
      </c>
      <c r="M1620" s="64"/>
      <c r="N1620" s="60">
        <v>8</v>
      </c>
      <c r="O1620" s="60"/>
      <c r="P1620" s="61">
        <v>42095</v>
      </c>
      <c r="Q1620" s="67" t="s">
        <v>17432</v>
      </c>
      <c r="R1620" s="67" t="s">
        <v>17432</v>
      </c>
    </row>
    <row r="1621" spans="1:18" ht="40.15" customHeight="1">
      <c r="A1621" s="60">
        <v>5140</v>
      </c>
      <c r="B1621" s="64" t="s">
        <v>12649</v>
      </c>
      <c r="C1621" s="64" t="s">
        <v>17361</v>
      </c>
      <c r="D1621" s="60">
        <v>38</v>
      </c>
      <c r="E1621" s="60">
        <v>3</v>
      </c>
      <c r="F1621" s="59" t="s">
        <v>25643</v>
      </c>
      <c r="G1621" s="64" t="s">
        <v>22001</v>
      </c>
      <c r="H1621" s="67" t="s">
        <v>4686</v>
      </c>
      <c r="I1621" s="67">
        <v>17</v>
      </c>
      <c r="J1621" s="64" t="s">
        <v>23832</v>
      </c>
      <c r="K1621" s="64" t="s">
        <v>25644</v>
      </c>
      <c r="L1621" s="64" t="s">
        <v>25645</v>
      </c>
      <c r="M1621" s="64"/>
      <c r="N1621" s="60">
        <v>19</v>
      </c>
      <c r="O1621" s="60"/>
      <c r="P1621" s="61">
        <v>43922</v>
      </c>
      <c r="Q1621" s="67" t="s">
        <v>22002</v>
      </c>
      <c r="R1621" s="67"/>
    </row>
    <row r="1622" spans="1:18" ht="40.15" customHeight="1">
      <c r="A1622" s="60">
        <v>5140</v>
      </c>
      <c r="B1622" s="64" t="s">
        <v>24795</v>
      </c>
      <c r="C1622" s="64" t="s">
        <v>17361</v>
      </c>
      <c r="D1622" s="60">
        <v>39</v>
      </c>
      <c r="E1622" s="60">
        <v>3</v>
      </c>
      <c r="F1622" s="59" t="s">
        <v>25646</v>
      </c>
      <c r="G1622" s="64" t="s">
        <v>17435</v>
      </c>
      <c r="H1622" s="67" t="s">
        <v>17265</v>
      </c>
      <c r="I1622" s="67">
        <v>18</v>
      </c>
      <c r="J1622" s="64" t="s">
        <v>1134</v>
      </c>
      <c r="K1622" s="64" t="s">
        <v>25647</v>
      </c>
      <c r="L1622" s="64" t="s">
        <v>25648</v>
      </c>
      <c r="M1622" s="64"/>
      <c r="N1622" s="60">
        <v>12</v>
      </c>
      <c r="O1622" s="60"/>
      <c r="P1622" s="61">
        <v>43556</v>
      </c>
      <c r="Q1622" s="67" t="s">
        <v>17436</v>
      </c>
      <c r="R1622" s="67" t="s">
        <v>17436</v>
      </c>
    </row>
    <row r="1623" spans="1:18" ht="40.15" customHeight="1">
      <c r="A1623" s="60">
        <v>5140</v>
      </c>
      <c r="B1623" s="64" t="s">
        <v>24795</v>
      </c>
      <c r="C1623" s="64" t="s">
        <v>17361</v>
      </c>
      <c r="D1623" s="60">
        <v>40</v>
      </c>
      <c r="E1623" s="60">
        <v>3</v>
      </c>
      <c r="F1623" s="59" t="s">
        <v>25649</v>
      </c>
      <c r="G1623" s="64" t="s">
        <v>22003</v>
      </c>
      <c r="H1623" s="67" t="s">
        <v>1189</v>
      </c>
      <c r="I1623" s="67">
        <v>18</v>
      </c>
      <c r="J1623" s="64" t="s">
        <v>1134</v>
      </c>
      <c r="K1623" s="64" t="s">
        <v>25650</v>
      </c>
      <c r="L1623" s="64" t="s">
        <v>25648</v>
      </c>
      <c r="M1623" s="64"/>
      <c r="N1623" s="60">
        <v>12</v>
      </c>
      <c r="O1623" s="60"/>
      <c r="P1623" s="61">
        <v>43922</v>
      </c>
      <c r="Q1623" s="67" t="s">
        <v>22004</v>
      </c>
      <c r="R1623" s="67" t="s">
        <v>22004</v>
      </c>
    </row>
    <row r="1624" spans="1:18" ht="40.15" customHeight="1">
      <c r="A1624" s="60">
        <v>5140</v>
      </c>
      <c r="B1624" s="64" t="s">
        <v>12649</v>
      </c>
      <c r="C1624" s="64" t="s">
        <v>17361</v>
      </c>
      <c r="D1624" s="60">
        <v>41</v>
      </c>
      <c r="E1624" s="60">
        <v>3</v>
      </c>
      <c r="F1624" s="59" t="s">
        <v>24817</v>
      </c>
      <c r="G1624" s="64" t="s">
        <v>29684</v>
      </c>
      <c r="H1624" s="67" t="s">
        <v>29685</v>
      </c>
      <c r="I1624" s="67">
        <v>19</v>
      </c>
      <c r="J1624" s="64" t="s">
        <v>27511</v>
      </c>
      <c r="K1624" s="64" t="s">
        <v>29686</v>
      </c>
      <c r="L1624" s="64" t="s">
        <v>29687</v>
      </c>
      <c r="M1624" s="64"/>
      <c r="N1624" s="60">
        <v>19</v>
      </c>
      <c r="O1624" s="60"/>
      <c r="P1624" s="61">
        <v>42461</v>
      </c>
      <c r="Q1624" s="67" t="s">
        <v>29688</v>
      </c>
      <c r="R1624" s="67" t="s">
        <v>29689</v>
      </c>
    </row>
    <row r="1625" spans="1:18" ht="40.15" customHeight="1">
      <c r="A1625" s="60">
        <v>5140</v>
      </c>
      <c r="B1625" s="64" t="s">
        <v>12649</v>
      </c>
      <c r="C1625" s="64" t="s">
        <v>17361</v>
      </c>
      <c r="D1625" s="60">
        <v>42</v>
      </c>
      <c r="E1625" s="60">
        <v>3</v>
      </c>
      <c r="F1625" s="59" t="s">
        <v>25651</v>
      </c>
      <c r="G1625" s="64" t="s">
        <v>17437</v>
      </c>
      <c r="H1625" s="67" t="s">
        <v>17279</v>
      </c>
      <c r="I1625" s="67">
        <v>21</v>
      </c>
      <c r="J1625" s="64" t="s">
        <v>116</v>
      </c>
      <c r="K1625" s="64" t="s">
        <v>29690</v>
      </c>
      <c r="L1625" s="64" t="s">
        <v>25652</v>
      </c>
      <c r="M1625" s="64"/>
      <c r="N1625" s="60">
        <v>12</v>
      </c>
      <c r="O1625" s="60"/>
      <c r="P1625" s="61">
        <v>42095</v>
      </c>
      <c r="Q1625" s="67" t="s">
        <v>17438</v>
      </c>
      <c r="R1625" s="67"/>
    </row>
    <row r="1626" spans="1:18" ht="40.15" customHeight="1">
      <c r="A1626" s="60">
        <v>5140</v>
      </c>
      <c r="B1626" s="64" t="s">
        <v>12649</v>
      </c>
      <c r="C1626" s="64" t="s">
        <v>17361</v>
      </c>
      <c r="D1626" s="60">
        <v>43</v>
      </c>
      <c r="E1626" s="60">
        <v>3</v>
      </c>
      <c r="F1626" s="59" t="s">
        <v>25653</v>
      </c>
      <c r="G1626" s="64" t="s">
        <v>17439</v>
      </c>
      <c r="H1626" s="67" t="s">
        <v>3017</v>
      </c>
      <c r="I1626" s="67">
        <v>21</v>
      </c>
      <c r="J1626" s="64" t="s">
        <v>116</v>
      </c>
      <c r="K1626" s="64" t="s">
        <v>29691</v>
      </c>
      <c r="L1626" s="64" t="s">
        <v>25652</v>
      </c>
      <c r="M1626" s="64"/>
      <c r="N1626" s="60">
        <v>12</v>
      </c>
      <c r="O1626" s="60"/>
      <c r="P1626" s="61">
        <v>43191</v>
      </c>
      <c r="Q1626" s="67" t="s">
        <v>17440</v>
      </c>
      <c r="R1626" s="67" t="s">
        <v>17440</v>
      </c>
    </row>
    <row r="1627" spans="1:18" ht="40.15" customHeight="1">
      <c r="A1627" s="60">
        <v>5150</v>
      </c>
      <c r="B1627" s="64" t="s">
        <v>12649</v>
      </c>
      <c r="C1627" s="64" t="s">
        <v>17441</v>
      </c>
      <c r="D1627" s="60">
        <v>1</v>
      </c>
      <c r="E1627" s="60">
        <v>3</v>
      </c>
      <c r="F1627" s="59" t="s">
        <v>25654</v>
      </c>
      <c r="G1627" s="64" t="s">
        <v>17442</v>
      </c>
      <c r="H1627" s="67" t="s">
        <v>246</v>
      </c>
      <c r="I1627" s="67">
        <v>2</v>
      </c>
      <c r="J1627" s="64" t="s">
        <v>64</v>
      </c>
      <c r="K1627" s="64" t="s">
        <v>25655</v>
      </c>
      <c r="L1627" s="64" t="s">
        <v>25656</v>
      </c>
      <c r="M1627" s="64"/>
      <c r="N1627" s="60">
        <v>50</v>
      </c>
      <c r="O1627" s="60"/>
      <c r="P1627" s="61">
        <v>42461</v>
      </c>
      <c r="Q1627" s="67" t="s">
        <v>17443</v>
      </c>
      <c r="R1627" s="67" t="s">
        <v>17444</v>
      </c>
    </row>
    <row r="1628" spans="1:18" ht="40.15" customHeight="1">
      <c r="A1628" s="60">
        <v>5150</v>
      </c>
      <c r="B1628" s="64" t="s">
        <v>12649</v>
      </c>
      <c r="C1628" s="64" t="s">
        <v>17441</v>
      </c>
      <c r="D1628" s="60">
        <v>2</v>
      </c>
      <c r="E1628" s="60">
        <v>3</v>
      </c>
      <c r="F1628" s="59" t="s">
        <v>25657</v>
      </c>
      <c r="G1628" s="64" t="s">
        <v>17445</v>
      </c>
      <c r="H1628" s="67" t="s">
        <v>11963</v>
      </c>
      <c r="I1628" s="67">
        <v>3</v>
      </c>
      <c r="J1628" s="64" t="s">
        <v>266</v>
      </c>
      <c r="K1628" s="64" t="s">
        <v>25658</v>
      </c>
      <c r="L1628" s="64" t="s">
        <v>25659</v>
      </c>
      <c r="M1628" s="64"/>
      <c r="N1628" s="60">
        <v>17</v>
      </c>
      <c r="O1628" s="60"/>
      <c r="P1628" s="61">
        <v>42461</v>
      </c>
      <c r="Q1628" s="67" t="s">
        <v>17446</v>
      </c>
      <c r="R1628" s="67" t="s">
        <v>17447</v>
      </c>
    </row>
    <row r="1629" spans="1:18" ht="40.15" customHeight="1">
      <c r="A1629" s="60">
        <v>5150</v>
      </c>
      <c r="B1629" s="64" t="s">
        <v>12649</v>
      </c>
      <c r="C1629" s="64" t="s">
        <v>17441</v>
      </c>
      <c r="D1629" s="60">
        <v>3</v>
      </c>
      <c r="E1629" s="60">
        <v>3</v>
      </c>
      <c r="F1629" s="59" t="s">
        <v>28227</v>
      </c>
      <c r="G1629" s="64" t="s">
        <v>28228</v>
      </c>
      <c r="H1629" s="67" t="s">
        <v>416</v>
      </c>
      <c r="I1629" s="67">
        <v>5</v>
      </c>
      <c r="J1629" s="64" t="s">
        <v>379</v>
      </c>
      <c r="K1629" s="64" t="s">
        <v>25660</v>
      </c>
      <c r="L1629" s="64" t="s">
        <v>25661</v>
      </c>
      <c r="M1629" s="64"/>
      <c r="N1629" s="60">
        <v>15</v>
      </c>
      <c r="O1629" s="60"/>
      <c r="P1629" s="61">
        <v>42461</v>
      </c>
      <c r="Q1629" s="67" t="s">
        <v>17448</v>
      </c>
      <c r="R1629" s="67" t="s">
        <v>17448</v>
      </c>
    </row>
    <row r="1630" spans="1:18" ht="40.15" customHeight="1">
      <c r="A1630" s="60">
        <v>5150</v>
      </c>
      <c r="B1630" s="64" t="s">
        <v>12649</v>
      </c>
      <c r="C1630" s="64" t="s">
        <v>17441</v>
      </c>
      <c r="D1630" s="60">
        <v>4</v>
      </c>
      <c r="E1630" s="60">
        <v>3</v>
      </c>
      <c r="F1630" s="59" t="s">
        <v>25662</v>
      </c>
      <c r="G1630" s="64" t="s">
        <v>17449</v>
      </c>
      <c r="H1630" s="67" t="s">
        <v>4039</v>
      </c>
      <c r="I1630" s="67">
        <v>7</v>
      </c>
      <c r="J1630" s="64" t="s">
        <v>23</v>
      </c>
      <c r="K1630" s="64" t="s">
        <v>25663</v>
      </c>
      <c r="L1630" s="64" t="s">
        <v>25664</v>
      </c>
      <c r="M1630" s="64"/>
      <c r="N1630" s="60">
        <v>10</v>
      </c>
      <c r="O1630" s="60"/>
      <c r="P1630" s="61">
        <v>42461</v>
      </c>
      <c r="Q1630" s="67" t="s">
        <v>17450</v>
      </c>
      <c r="R1630" s="67" t="s">
        <v>28229</v>
      </c>
    </row>
    <row r="1631" spans="1:18" ht="40.15" customHeight="1">
      <c r="A1631" s="60">
        <v>5150</v>
      </c>
      <c r="B1631" s="64" t="s">
        <v>12649</v>
      </c>
      <c r="C1631" s="64" t="s">
        <v>17441</v>
      </c>
      <c r="D1631" s="60">
        <v>5</v>
      </c>
      <c r="E1631" s="60">
        <v>3</v>
      </c>
      <c r="F1631" s="59" t="s">
        <v>25665</v>
      </c>
      <c r="G1631" s="64" t="s">
        <v>17451</v>
      </c>
      <c r="H1631" s="67" t="s">
        <v>685</v>
      </c>
      <c r="I1631" s="67">
        <v>9</v>
      </c>
      <c r="J1631" s="64" t="s">
        <v>28</v>
      </c>
      <c r="K1631" s="64" t="s">
        <v>25666</v>
      </c>
      <c r="L1631" s="64" t="s">
        <v>25667</v>
      </c>
      <c r="M1631" s="64"/>
      <c r="N1631" s="60">
        <v>30</v>
      </c>
      <c r="O1631" s="60"/>
      <c r="P1631" s="61">
        <v>42095</v>
      </c>
      <c r="Q1631" s="67" t="s">
        <v>17452</v>
      </c>
      <c r="R1631" s="67" t="s">
        <v>688</v>
      </c>
    </row>
    <row r="1632" spans="1:18" ht="40.15" customHeight="1">
      <c r="A1632" s="60">
        <v>5150</v>
      </c>
      <c r="B1632" s="64" t="s">
        <v>12649</v>
      </c>
      <c r="C1632" s="64" t="s">
        <v>17441</v>
      </c>
      <c r="D1632" s="60">
        <v>6</v>
      </c>
      <c r="E1632" s="60">
        <v>3</v>
      </c>
      <c r="F1632" s="59" t="s">
        <v>25668</v>
      </c>
      <c r="G1632" s="64" t="s">
        <v>17453</v>
      </c>
      <c r="H1632" s="67" t="s">
        <v>11161</v>
      </c>
      <c r="I1632" s="67">
        <v>9</v>
      </c>
      <c r="J1632" s="64" t="s">
        <v>28</v>
      </c>
      <c r="K1632" s="64" t="s">
        <v>25669</v>
      </c>
      <c r="L1632" s="64" t="s">
        <v>25670</v>
      </c>
      <c r="M1632" s="64"/>
      <c r="N1632" s="60">
        <v>19</v>
      </c>
      <c r="O1632" s="60"/>
      <c r="P1632" s="61">
        <v>42461</v>
      </c>
      <c r="Q1632" s="67" t="s">
        <v>17454</v>
      </c>
      <c r="R1632" s="67" t="s">
        <v>17454</v>
      </c>
    </row>
    <row r="1633" spans="1:18" ht="40.15" customHeight="1">
      <c r="A1633" s="60">
        <v>5150</v>
      </c>
      <c r="B1633" s="64" t="s">
        <v>12649</v>
      </c>
      <c r="C1633" s="64" t="s">
        <v>17441</v>
      </c>
      <c r="D1633" s="60">
        <v>7</v>
      </c>
      <c r="E1633" s="60">
        <v>3</v>
      </c>
      <c r="F1633" s="59" t="s">
        <v>24817</v>
      </c>
      <c r="G1633" s="64" t="s">
        <v>13020</v>
      </c>
      <c r="H1633" s="67" t="s">
        <v>1906</v>
      </c>
      <c r="I1633" s="67">
        <v>9</v>
      </c>
      <c r="J1633" s="64" t="s">
        <v>28</v>
      </c>
      <c r="K1633" s="64" t="s">
        <v>25671</v>
      </c>
      <c r="L1633" s="64" t="s">
        <v>25670</v>
      </c>
      <c r="M1633" s="64"/>
      <c r="N1633" s="60">
        <v>19</v>
      </c>
      <c r="O1633" s="60"/>
      <c r="P1633" s="61">
        <v>42461</v>
      </c>
      <c r="Q1633" s="67" t="s">
        <v>17455</v>
      </c>
      <c r="R1633" s="67" t="s">
        <v>17455</v>
      </c>
    </row>
    <row r="1634" spans="1:18" ht="40.15" customHeight="1">
      <c r="A1634" s="71">
        <v>5150</v>
      </c>
      <c r="B1634" s="70" t="s">
        <v>28230</v>
      </c>
      <c r="C1634" s="73" t="s">
        <v>17441</v>
      </c>
      <c r="D1634" s="60">
        <v>8</v>
      </c>
      <c r="E1634" s="72">
        <v>3</v>
      </c>
      <c r="F1634" s="70" t="s">
        <v>29692</v>
      </c>
      <c r="G1634" s="70" t="s">
        <v>22007</v>
      </c>
      <c r="H1634" s="72" t="s">
        <v>2662</v>
      </c>
      <c r="I1634" s="72">
        <v>10</v>
      </c>
      <c r="J1634" s="70" t="s">
        <v>28232</v>
      </c>
      <c r="K1634" s="70" t="s">
        <v>29693</v>
      </c>
      <c r="L1634" s="70" t="s">
        <v>56</v>
      </c>
      <c r="M1634" s="92"/>
      <c r="N1634" s="72">
        <v>30</v>
      </c>
      <c r="O1634" s="71"/>
      <c r="P1634" s="74">
        <v>45383</v>
      </c>
      <c r="Q1634" s="72" t="s">
        <v>22008</v>
      </c>
      <c r="R1634" s="72" t="s">
        <v>22009</v>
      </c>
    </row>
    <row r="1635" spans="1:18" ht="40.15" customHeight="1">
      <c r="A1635" s="71">
        <v>5150</v>
      </c>
      <c r="B1635" s="70" t="s">
        <v>28230</v>
      </c>
      <c r="C1635" s="73" t="s">
        <v>17441</v>
      </c>
      <c r="D1635" s="60">
        <v>9</v>
      </c>
      <c r="E1635" s="72">
        <v>3</v>
      </c>
      <c r="F1635" s="70" t="s">
        <v>28231</v>
      </c>
      <c r="G1635" s="70" t="s">
        <v>12852</v>
      </c>
      <c r="H1635" s="72" t="s">
        <v>796</v>
      </c>
      <c r="I1635" s="72">
        <v>10</v>
      </c>
      <c r="J1635" s="70" t="s">
        <v>28232</v>
      </c>
      <c r="K1635" s="70" t="s">
        <v>28233</v>
      </c>
      <c r="L1635" s="70" t="s">
        <v>28234</v>
      </c>
      <c r="M1635" s="92"/>
      <c r="N1635" s="72">
        <v>19</v>
      </c>
      <c r="O1635" s="71"/>
      <c r="P1635" s="74">
        <v>45748</v>
      </c>
      <c r="Q1635" s="72" t="s">
        <v>28235</v>
      </c>
      <c r="R1635" s="72" t="s">
        <v>28236</v>
      </c>
    </row>
    <row r="1636" spans="1:18" ht="40.15" customHeight="1">
      <c r="A1636" s="60">
        <v>5150</v>
      </c>
      <c r="B1636" s="57" t="s">
        <v>12649</v>
      </c>
      <c r="C1636" s="64" t="s">
        <v>17441</v>
      </c>
      <c r="D1636" s="60">
        <v>10</v>
      </c>
      <c r="E1636" s="60">
        <v>3</v>
      </c>
      <c r="F1636" s="59" t="s">
        <v>25672</v>
      </c>
      <c r="G1636" s="64" t="s">
        <v>22010</v>
      </c>
      <c r="H1636" s="67" t="s">
        <v>1118</v>
      </c>
      <c r="I1636" s="67">
        <v>17</v>
      </c>
      <c r="J1636" s="64" t="s">
        <v>109</v>
      </c>
      <c r="K1636" s="64" t="s">
        <v>25673</v>
      </c>
      <c r="L1636" s="64" t="s">
        <v>25674</v>
      </c>
      <c r="M1636" s="64"/>
      <c r="N1636" s="60">
        <v>19</v>
      </c>
      <c r="O1636" s="60"/>
      <c r="P1636" s="61">
        <v>42095</v>
      </c>
      <c r="Q1636" s="67" t="s">
        <v>2026</v>
      </c>
      <c r="R1636" s="67" t="s">
        <v>2027</v>
      </c>
    </row>
    <row r="1637" spans="1:18" ht="40.15" customHeight="1">
      <c r="A1637" s="60">
        <v>5150</v>
      </c>
      <c r="B1637" s="57" t="s">
        <v>24795</v>
      </c>
      <c r="C1637" s="64" t="s">
        <v>17441</v>
      </c>
      <c r="D1637" s="60">
        <v>11</v>
      </c>
      <c r="E1637" s="60">
        <v>3</v>
      </c>
      <c r="F1637" s="59" t="s">
        <v>25675</v>
      </c>
      <c r="G1637" s="64" t="s">
        <v>22011</v>
      </c>
      <c r="H1637" s="67" t="s">
        <v>17265</v>
      </c>
      <c r="I1637" s="67">
        <v>18</v>
      </c>
      <c r="J1637" s="64" t="s">
        <v>1134</v>
      </c>
      <c r="K1637" s="64" t="s">
        <v>25676</v>
      </c>
      <c r="L1637" s="66" t="s">
        <v>25677</v>
      </c>
      <c r="M1637" s="64"/>
      <c r="N1637" s="60">
        <v>19</v>
      </c>
      <c r="O1637" s="60"/>
      <c r="P1637" s="61">
        <v>43922</v>
      </c>
      <c r="Q1637" s="67" t="s">
        <v>22012</v>
      </c>
      <c r="R1637" s="67" t="s">
        <v>22013</v>
      </c>
    </row>
    <row r="1638" spans="1:18" ht="40.15" customHeight="1">
      <c r="A1638" s="60">
        <v>5150</v>
      </c>
      <c r="B1638" s="57" t="s">
        <v>12649</v>
      </c>
      <c r="C1638" s="64" t="s">
        <v>17441</v>
      </c>
      <c r="D1638" s="60">
        <v>12</v>
      </c>
      <c r="E1638" s="60">
        <v>3</v>
      </c>
      <c r="F1638" s="59" t="s">
        <v>25678</v>
      </c>
      <c r="G1638" s="64" t="s">
        <v>17456</v>
      </c>
      <c r="H1638" s="67" t="s">
        <v>3017</v>
      </c>
      <c r="I1638" s="67">
        <v>21</v>
      </c>
      <c r="J1638" s="64" t="s">
        <v>116</v>
      </c>
      <c r="K1638" s="64" t="s">
        <v>28237</v>
      </c>
      <c r="L1638" s="64" t="s">
        <v>25679</v>
      </c>
      <c r="M1638" s="64"/>
      <c r="N1638" s="60">
        <v>20</v>
      </c>
      <c r="O1638" s="60"/>
      <c r="P1638" s="61">
        <v>43922</v>
      </c>
      <c r="Q1638" s="67" t="s">
        <v>22014</v>
      </c>
      <c r="R1638" s="67"/>
    </row>
    <row r="1639" spans="1:18" ht="40.15" customHeight="1">
      <c r="A1639" s="60">
        <v>5160</v>
      </c>
      <c r="B1639" s="64" t="s">
        <v>12649</v>
      </c>
      <c r="C1639" s="64" t="s">
        <v>28238</v>
      </c>
      <c r="D1639" s="60">
        <v>1</v>
      </c>
      <c r="E1639" s="60">
        <v>2</v>
      </c>
      <c r="F1639" s="59" t="s">
        <v>27582</v>
      </c>
      <c r="G1639" s="64" t="s">
        <v>27583</v>
      </c>
      <c r="H1639" s="67" t="s">
        <v>171</v>
      </c>
      <c r="I1639" s="67">
        <v>1</v>
      </c>
      <c r="J1639" s="64" t="s">
        <v>172</v>
      </c>
      <c r="K1639" s="64" t="s">
        <v>28239</v>
      </c>
      <c r="L1639" s="64" t="s">
        <v>9941</v>
      </c>
      <c r="M1639" s="64"/>
      <c r="N1639" s="60">
        <v>10</v>
      </c>
      <c r="O1639" s="60"/>
      <c r="P1639" s="61">
        <v>45748</v>
      </c>
      <c r="Q1639" s="67" t="s">
        <v>28240</v>
      </c>
      <c r="R1639" s="67" t="s">
        <v>28241</v>
      </c>
    </row>
    <row r="1640" spans="1:18" ht="40.15" customHeight="1">
      <c r="A1640" s="60">
        <v>5160</v>
      </c>
      <c r="B1640" s="57" t="s">
        <v>12649</v>
      </c>
      <c r="C1640" s="64" t="s">
        <v>17457</v>
      </c>
      <c r="D1640" s="56">
        <v>2</v>
      </c>
      <c r="E1640" s="60">
        <v>2</v>
      </c>
      <c r="F1640" s="59" t="s">
        <v>17458</v>
      </c>
      <c r="G1640" s="64" t="s">
        <v>11438</v>
      </c>
      <c r="H1640" s="67" t="s">
        <v>69</v>
      </c>
      <c r="I1640" s="67">
        <v>9</v>
      </c>
      <c r="J1640" s="64" t="s">
        <v>28</v>
      </c>
      <c r="K1640" s="64" t="s">
        <v>11428</v>
      </c>
      <c r="L1640" s="64" t="s">
        <v>10007</v>
      </c>
      <c r="M1640" s="64" t="s">
        <v>28242</v>
      </c>
      <c r="N1640" s="60">
        <v>10</v>
      </c>
      <c r="O1640" s="60"/>
      <c r="P1640" s="61">
        <v>26778</v>
      </c>
      <c r="Q1640" s="67" t="s">
        <v>17459</v>
      </c>
      <c r="R1640" s="67" t="s">
        <v>11430</v>
      </c>
    </row>
    <row r="1641" spans="1:18" ht="40.15" customHeight="1">
      <c r="A1641" s="60">
        <v>5160</v>
      </c>
      <c r="B1641" s="57" t="s">
        <v>12649</v>
      </c>
      <c r="C1641" s="64" t="s">
        <v>17457</v>
      </c>
      <c r="D1641" s="56">
        <v>3</v>
      </c>
      <c r="E1641" s="56">
        <v>3</v>
      </c>
      <c r="F1641" s="58" t="s">
        <v>17460</v>
      </c>
      <c r="G1641" s="58" t="s">
        <v>11457</v>
      </c>
      <c r="H1641" s="56" t="s">
        <v>2707</v>
      </c>
      <c r="I1641" s="56">
        <v>11</v>
      </c>
      <c r="J1641" s="58" t="s">
        <v>32</v>
      </c>
      <c r="K1641" s="58" t="s">
        <v>17461</v>
      </c>
      <c r="L1641" s="58" t="s">
        <v>25680</v>
      </c>
      <c r="M1641" s="59"/>
      <c r="N1641" s="56">
        <v>20</v>
      </c>
      <c r="O1641" s="60"/>
      <c r="P1641" s="61">
        <v>24563</v>
      </c>
      <c r="Q1641" s="56" t="s">
        <v>11458</v>
      </c>
      <c r="R1641" s="56" t="s">
        <v>11459</v>
      </c>
    </row>
    <row r="1642" spans="1:18" ht="40.15" customHeight="1">
      <c r="A1642" s="60">
        <v>5160</v>
      </c>
      <c r="B1642" s="57" t="s">
        <v>12649</v>
      </c>
      <c r="C1642" s="64" t="s">
        <v>17457</v>
      </c>
      <c r="D1642" s="56">
        <v>4</v>
      </c>
      <c r="E1642" s="56">
        <v>1</v>
      </c>
      <c r="F1642" s="58" t="s">
        <v>25681</v>
      </c>
      <c r="G1642" s="58" t="s">
        <v>17462</v>
      </c>
      <c r="H1642" s="56" t="s">
        <v>2722</v>
      </c>
      <c r="I1642" s="56">
        <v>12</v>
      </c>
      <c r="J1642" s="58" t="s">
        <v>81</v>
      </c>
      <c r="K1642" s="58" t="s">
        <v>17463</v>
      </c>
      <c r="L1642" s="58" t="s">
        <v>22513</v>
      </c>
      <c r="M1642" s="59"/>
      <c r="N1642" s="56">
        <v>5</v>
      </c>
      <c r="O1642" s="60"/>
      <c r="P1642" s="61">
        <v>22411</v>
      </c>
      <c r="Q1642" s="56" t="s">
        <v>11475</v>
      </c>
      <c r="R1642" s="56" t="s">
        <v>11476</v>
      </c>
    </row>
    <row r="1643" spans="1:18" ht="40.15" customHeight="1">
      <c r="A1643" s="60">
        <v>5160</v>
      </c>
      <c r="B1643" s="57" t="s">
        <v>12649</v>
      </c>
      <c r="C1643" s="64" t="s">
        <v>17457</v>
      </c>
      <c r="D1643" s="56">
        <v>5</v>
      </c>
      <c r="E1643" s="60">
        <v>1</v>
      </c>
      <c r="F1643" s="59" t="s">
        <v>17464</v>
      </c>
      <c r="G1643" s="64" t="s">
        <v>11488</v>
      </c>
      <c r="H1643" s="67" t="s">
        <v>1060</v>
      </c>
      <c r="I1643" s="67">
        <v>16</v>
      </c>
      <c r="J1643" s="64" t="s">
        <v>102</v>
      </c>
      <c r="K1643" s="64" t="s">
        <v>17465</v>
      </c>
      <c r="L1643" s="73" t="s">
        <v>10443</v>
      </c>
      <c r="M1643" s="73"/>
      <c r="N1643" s="60">
        <v>18</v>
      </c>
      <c r="O1643" s="60"/>
      <c r="P1643" s="61">
        <v>23102</v>
      </c>
      <c r="Q1643" s="67" t="s">
        <v>11485</v>
      </c>
      <c r="R1643" s="67" t="s">
        <v>11486</v>
      </c>
    </row>
    <row r="1644" spans="1:18" ht="40.15" customHeight="1">
      <c r="A1644" s="60">
        <v>5160</v>
      </c>
      <c r="B1644" s="64" t="s">
        <v>12649</v>
      </c>
      <c r="C1644" s="64" t="s">
        <v>17457</v>
      </c>
      <c r="D1644" s="56">
        <v>6</v>
      </c>
      <c r="E1644" s="60">
        <v>3</v>
      </c>
      <c r="F1644" s="59" t="s">
        <v>30765</v>
      </c>
      <c r="G1644" s="64" t="s">
        <v>11505</v>
      </c>
      <c r="H1644" s="67" t="s">
        <v>11506</v>
      </c>
      <c r="I1644" s="67">
        <v>20</v>
      </c>
      <c r="J1644" s="64" t="s">
        <v>1236</v>
      </c>
      <c r="K1644" s="64" t="s">
        <v>17466</v>
      </c>
      <c r="L1644" s="64" t="s">
        <v>10254</v>
      </c>
      <c r="M1644" s="64"/>
      <c r="N1644" s="60">
        <v>10</v>
      </c>
      <c r="O1644" s="60"/>
      <c r="P1644" s="61">
        <v>22006</v>
      </c>
      <c r="Q1644" s="67" t="s">
        <v>11508</v>
      </c>
      <c r="R1644" s="67" t="s">
        <v>11509</v>
      </c>
    </row>
    <row r="1645" spans="1:18" ht="40.15" customHeight="1">
      <c r="A1645" s="60">
        <v>5160</v>
      </c>
      <c r="B1645" s="64" t="s">
        <v>12649</v>
      </c>
      <c r="C1645" s="64" t="s">
        <v>17457</v>
      </c>
      <c r="D1645" s="56">
        <v>7</v>
      </c>
      <c r="E1645" s="60">
        <v>1</v>
      </c>
      <c r="F1645" s="59" t="s">
        <v>17467</v>
      </c>
      <c r="G1645" s="64" t="s">
        <v>17468</v>
      </c>
      <c r="H1645" s="67" t="s">
        <v>11517</v>
      </c>
      <c r="I1645" s="67">
        <v>21</v>
      </c>
      <c r="J1645" s="64" t="s">
        <v>116</v>
      </c>
      <c r="K1645" s="64" t="s">
        <v>17469</v>
      </c>
      <c r="L1645" s="73" t="s">
        <v>11519</v>
      </c>
      <c r="M1645" s="73"/>
      <c r="N1645" s="60">
        <v>20</v>
      </c>
      <c r="O1645" s="60"/>
      <c r="P1645" s="61">
        <v>24198</v>
      </c>
      <c r="Q1645" s="67" t="s">
        <v>11520</v>
      </c>
      <c r="R1645" s="67" t="s">
        <v>11521</v>
      </c>
    </row>
    <row r="1646" spans="1:18" ht="40.15" customHeight="1">
      <c r="A1646" s="60">
        <v>5160</v>
      </c>
      <c r="B1646" s="57" t="s">
        <v>12649</v>
      </c>
      <c r="C1646" s="64" t="s">
        <v>17457</v>
      </c>
      <c r="D1646" s="56">
        <v>8</v>
      </c>
      <c r="E1646" s="60">
        <v>2</v>
      </c>
      <c r="F1646" s="59" t="s">
        <v>28898</v>
      </c>
      <c r="G1646" s="64" t="s">
        <v>17470</v>
      </c>
      <c r="H1646" s="67" t="s">
        <v>17471</v>
      </c>
      <c r="I1646" s="67">
        <v>24</v>
      </c>
      <c r="J1646" s="64" t="s">
        <v>130</v>
      </c>
      <c r="K1646" s="64" t="s">
        <v>17472</v>
      </c>
      <c r="L1646" s="73" t="s">
        <v>25682</v>
      </c>
      <c r="M1646" s="73" t="s">
        <v>25683</v>
      </c>
      <c r="N1646" s="60">
        <v>20</v>
      </c>
      <c r="O1646" s="60"/>
      <c r="P1646" s="61">
        <v>21641</v>
      </c>
      <c r="Q1646" s="67" t="s">
        <v>17473</v>
      </c>
      <c r="R1646" s="67" t="s">
        <v>17474</v>
      </c>
    </row>
    <row r="1647" spans="1:18" ht="40.15" customHeight="1">
      <c r="A1647" s="60">
        <v>5160</v>
      </c>
      <c r="B1647" s="64" t="s">
        <v>12649</v>
      </c>
      <c r="C1647" s="64" t="s">
        <v>17457</v>
      </c>
      <c r="D1647" s="56">
        <v>9</v>
      </c>
      <c r="E1647" s="60">
        <v>1</v>
      </c>
      <c r="F1647" s="59" t="s">
        <v>17475</v>
      </c>
      <c r="G1647" s="64" t="s">
        <v>17476</v>
      </c>
      <c r="H1647" s="67" t="s">
        <v>3295</v>
      </c>
      <c r="I1647" s="67">
        <v>25</v>
      </c>
      <c r="J1647" s="64" t="s">
        <v>137</v>
      </c>
      <c r="K1647" s="64" t="s">
        <v>11554</v>
      </c>
      <c r="L1647" s="73" t="s">
        <v>11555</v>
      </c>
      <c r="M1647" s="73"/>
      <c r="N1647" s="60">
        <v>21</v>
      </c>
      <c r="O1647" s="60"/>
      <c r="P1647" s="61">
        <v>22797</v>
      </c>
      <c r="Q1647" s="67" t="s">
        <v>11556</v>
      </c>
      <c r="R1647" s="67" t="s">
        <v>11557</v>
      </c>
    </row>
    <row r="1648" spans="1:18" ht="40.15" customHeight="1">
      <c r="A1648" s="60">
        <v>5170</v>
      </c>
      <c r="B1648" s="70" t="s">
        <v>27821</v>
      </c>
      <c r="C1648" s="64" t="s">
        <v>17477</v>
      </c>
      <c r="D1648" s="72">
        <v>1</v>
      </c>
      <c r="E1648" s="60">
        <v>1</v>
      </c>
      <c r="F1648" s="59" t="s">
        <v>17478</v>
      </c>
      <c r="G1648" s="64" t="s">
        <v>10005</v>
      </c>
      <c r="H1648" s="72" t="s">
        <v>9758</v>
      </c>
      <c r="I1648" s="72">
        <v>3</v>
      </c>
      <c r="J1648" s="58" t="s">
        <v>266</v>
      </c>
      <c r="K1648" s="58" t="s">
        <v>10006</v>
      </c>
      <c r="L1648" s="64" t="s">
        <v>10007</v>
      </c>
      <c r="M1648" s="64"/>
      <c r="N1648" s="60">
        <v>50</v>
      </c>
      <c r="O1648" s="60"/>
      <c r="P1648" s="61">
        <v>21367</v>
      </c>
      <c r="Q1648" s="72" t="s">
        <v>10008</v>
      </c>
      <c r="R1648" s="72" t="s">
        <v>10009</v>
      </c>
    </row>
    <row r="1649" spans="1:18" ht="40.15" customHeight="1">
      <c r="A1649" s="60">
        <v>5170</v>
      </c>
      <c r="B1649" s="70" t="s">
        <v>12649</v>
      </c>
      <c r="C1649" s="64" t="s">
        <v>17477</v>
      </c>
      <c r="D1649" s="60">
        <v>2</v>
      </c>
      <c r="E1649" s="60">
        <v>1</v>
      </c>
      <c r="F1649" s="59" t="s">
        <v>9918</v>
      </c>
      <c r="G1649" s="64" t="s">
        <v>9919</v>
      </c>
      <c r="H1649" s="67" t="s">
        <v>17479</v>
      </c>
      <c r="I1649" s="67">
        <v>7</v>
      </c>
      <c r="J1649" s="64" t="s">
        <v>23</v>
      </c>
      <c r="K1649" s="64" t="s">
        <v>25684</v>
      </c>
      <c r="L1649" s="64" t="s">
        <v>9921</v>
      </c>
      <c r="M1649" s="64"/>
      <c r="N1649" s="60">
        <v>120</v>
      </c>
      <c r="O1649" s="60"/>
      <c r="P1649" s="61">
        <v>25659</v>
      </c>
      <c r="Q1649" s="67" t="s">
        <v>9922</v>
      </c>
      <c r="R1649" s="67" t="s">
        <v>9923</v>
      </c>
    </row>
    <row r="1650" spans="1:18" ht="40.15" customHeight="1">
      <c r="A1650" s="60">
        <v>5170</v>
      </c>
      <c r="B1650" s="57" t="s">
        <v>12649</v>
      </c>
      <c r="C1650" s="64" t="s">
        <v>17477</v>
      </c>
      <c r="D1650" s="56">
        <v>3</v>
      </c>
      <c r="E1650" s="60">
        <v>3</v>
      </c>
      <c r="F1650" s="58" t="s">
        <v>9924</v>
      </c>
      <c r="G1650" s="58" t="s">
        <v>9925</v>
      </c>
      <c r="H1650" s="67" t="s">
        <v>5720</v>
      </c>
      <c r="I1650" s="67">
        <v>9</v>
      </c>
      <c r="J1650" s="64" t="s">
        <v>28</v>
      </c>
      <c r="K1650" s="64" t="s">
        <v>9926</v>
      </c>
      <c r="L1650" s="73" t="s">
        <v>580</v>
      </c>
      <c r="M1650" s="73"/>
      <c r="N1650" s="60">
        <v>140</v>
      </c>
      <c r="O1650" s="60"/>
      <c r="P1650" s="61">
        <v>28983</v>
      </c>
      <c r="Q1650" s="67" t="s">
        <v>9927</v>
      </c>
      <c r="R1650" s="67" t="s">
        <v>7959</v>
      </c>
    </row>
    <row r="1651" spans="1:18" ht="40.15" customHeight="1">
      <c r="A1651" s="60">
        <v>5180</v>
      </c>
      <c r="B1651" s="64" t="s">
        <v>12649</v>
      </c>
      <c r="C1651" s="64" t="s">
        <v>17480</v>
      </c>
      <c r="D1651" s="60">
        <v>1</v>
      </c>
      <c r="E1651" s="60">
        <v>1</v>
      </c>
      <c r="F1651" s="59" t="s">
        <v>9918</v>
      </c>
      <c r="G1651" s="64" t="s">
        <v>9919</v>
      </c>
      <c r="H1651" s="67" t="s">
        <v>17479</v>
      </c>
      <c r="I1651" s="67">
        <v>7</v>
      </c>
      <c r="J1651" s="64" t="s">
        <v>23</v>
      </c>
      <c r="K1651" s="64" t="s">
        <v>25684</v>
      </c>
      <c r="L1651" s="64" t="s">
        <v>9921</v>
      </c>
      <c r="M1651" s="64"/>
      <c r="N1651" s="60">
        <v>120</v>
      </c>
      <c r="O1651" s="60"/>
      <c r="P1651" s="61">
        <v>25800</v>
      </c>
      <c r="Q1651" s="67" t="s">
        <v>9922</v>
      </c>
      <c r="R1651" s="67" t="s">
        <v>9923</v>
      </c>
    </row>
    <row r="1652" spans="1:18" ht="40.15" customHeight="1">
      <c r="A1652" s="60">
        <v>5180</v>
      </c>
      <c r="B1652" s="64" t="s">
        <v>12649</v>
      </c>
      <c r="C1652" s="64" t="s">
        <v>17480</v>
      </c>
      <c r="D1652" s="60">
        <v>2</v>
      </c>
      <c r="E1652" s="60">
        <v>1</v>
      </c>
      <c r="F1652" s="59" t="s">
        <v>9928</v>
      </c>
      <c r="G1652" s="64" t="s">
        <v>9929</v>
      </c>
      <c r="H1652" s="67" t="s">
        <v>9930</v>
      </c>
      <c r="I1652" s="67">
        <v>11</v>
      </c>
      <c r="J1652" s="64" t="s">
        <v>32</v>
      </c>
      <c r="K1652" s="64" t="s">
        <v>9931</v>
      </c>
      <c r="L1652" s="73" t="s">
        <v>9921</v>
      </c>
      <c r="M1652" s="73"/>
      <c r="N1652" s="60">
        <v>92</v>
      </c>
      <c r="O1652" s="60"/>
      <c r="P1652" s="61">
        <v>24541</v>
      </c>
      <c r="Q1652" s="67" t="s">
        <v>9932</v>
      </c>
      <c r="R1652" s="67" t="s">
        <v>9933</v>
      </c>
    </row>
    <row r="1653" spans="1:18" ht="40.15" customHeight="1">
      <c r="A1653" s="60">
        <v>5180</v>
      </c>
      <c r="B1653" s="57" t="s">
        <v>12649</v>
      </c>
      <c r="C1653" s="64" t="s">
        <v>17480</v>
      </c>
      <c r="D1653" s="60">
        <v>3</v>
      </c>
      <c r="E1653" s="60">
        <v>1</v>
      </c>
      <c r="F1653" s="59" t="s">
        <v>25685</v>
      </c>
      <c r="G1653" s="64" t="s">
        <v>9934</v>
      </c>
      <c r="H1653" s="67" t="s">
        <v>9935</v>
      </c>
      <c r="I1653" s="67">
        <v>22</v>
      </c>
      <c r="J1653" s="64" t="s">
        <v>39</v>
      </c>
      <c r="K1653" s="64" t="s">
        <v>9936</v>
      </c>
      <c r="L1653" s="73" t="s">
        <v>9921</v>
      </c>
      <c r="M1653" s="73"/>
      <c r="N1653" s="60">
        <v>80</v>
      </c>
      <c r="O1653" s="60"/>
      <c r="P1653" s="61">
        <v>27699</v>
      </c>
      <c r="Q1653" s="67" t="s">
        <v>9937</v>
      </c>
      <c r="R1653" s="67" t="s">
        <v>9938</v>
      </c>
    </row>
    <row r="1654" spans="1:18" ht="40.15" customHeight="1">
      <c r="A1654" s="60">
        <v>5190</v>
      </c>
      <c r="B1654" s="57" t="s">
        <v>12649</v>
      </c>
      <c r="C1654" s="64" t="s">
        <v>17481</v>
      </c>
      <c r="D1654" s="60">
        <v>1</v>
      </c>
      <c r="E1654" s="60">
        <v>1</v>
      </c>
      <c r="F1654" s="59" t="s">
        <v>9928</v>
      </c>
      <c r="G1654" s="64" t="s">
        <v>9929</v>
      </c>
      <c r="H1654" s="67" t="s">
        <v>9930</v>
      </c>
      <c r="I1654" s="67">
        <v>11</v>
      </c>
      <c r="J1654" s="64" t="s">
        <v>32</v>
      </c>
      <c r="K1654" s="64" t="s">
        <v>9931</v>
      </c>
      <c r="L1654" s="73" t="s">
        <v>9921</v>
      </c>
      <c r="M1654" s="73"/>
      <c r="N1654" s="60">
        <v>16</v>
      </c>
      <c r="O1654" s="60"/>
      <c r="P1654" s="61">
        <v>25207</v>
      </c>
      <c r="Q1654" s="67" t="s">
        <v>9932</v>
      </c>
      <c r="R1654" s="67" t="s">
        <v>9933</v>
      </c>
    </row>
    <row r="1655" spans="1:18" ht="40.15" customHeight="1">
      <c r="A1655" s="60">
        <v>5200</v>
      </c>
      <c r="B1655" s="64" t="s">
        <v>12649</v>
      </c>
      <c r="C1655" s="64" t="s">
        <v>22015</v>
      </c>
      <c r="D1655" s="60">
        <v>1</v>
      </c>
      <c r="E1655" s="60">
        <v>1</v>
      </c>
      <c r="F1655" s="59" t="s">
        <v>17478</v>
      </c>
      <c r="G1655" s="64" t="s">
        <v>10005</v>
      </c>
      <c r="H1655" s="67" t="s">
        <v>9758</v>
      </c>
      <c r="I1655" s="67">
        <v>3</v>
      </c>
      <c r="J1655" s="64" t="s">
        <v>266</v>
      </c>
      <c r="K1655" s="64" t="s">
        <v>10006</v>
      </c>
      <c r="L1655" s="64" t="s">
        <v>10007</v>
      </c>
      <c r="M1655" s="64"/>
      <c r="N1655" s="60">
        <v>45</v>
      </c>
      <c r="O1655" s="60"/>
      <c r="P1655" s="61">
        <v>21367</v>
      </c>
      <c r="Q1655" s="67" t="s">
        <v>10008</v>
      </c>
      <c r="R1655" s="67" t="s">
        <v>10009</v>
      </c>
    </row>
    <row r="1656" spans="1:18" ht="40.15" customHeight="1">
      <c r="A1656" s="60">
        <v>5200</v>
      </c>
      <c r="B1656" s="64" t="s">
        <v>12649</v>
      </c>
      <c r="C1656" s="64" t="s">
        <v>22015</v>
      </c>
      <c r="D1656" s="60">
        <v>2</v>
      </c>
      <c r="E1656" s="60">
        <v>1</v>
      </c>
      <c r="F1656" s="59" t="s">
        <v>25686</v>
      </c>
      <c r="G1656" s="64" t="s">
        <v>12429</v>
      </c>
      <c r="H1656" s="67" t="s">
        <v>4835</v>
      </c>
      <c r="I1656" s="67">
        <v>3</v>
      </c>
      <c r="J1656" s="64" t="s">
        <v>266</v>
      </c>
      <c r="K1656" s="64" t="s">
        <v>25687</v>
      </c>
      <c r="L1656" s="64" t="s">
        <v>66</v>
      </c>
      <c r="M1656" s="64"/>
      <c r="N1656" s="60">
        <v>50</v>
      </c>
      <c r="O1656" s="60"/>
      <c r="P1656" s="61">
        <v>29312</v>
      </c>
      <c r="Q1656" s="67" t="s">
        <v>17482</v>
      </c>
      <c r="R1656" s="67" t="s">
        <v>12431</v>
      </c>
    </row>
    <row r="1657" spans="1:18" ht="40.15" customHeight="1">
      <c r="A1657" s="60">
        <v>5200</v>
      </c>
      <c r="B1657" s="64" t="s">
        <v>12649</v>
      </c>
      <c r="C1657" s="64" t="s">
        <v>28243</v>
      </c>
      <c r="D1657" s="60">
        <v>3</v>
      </c>
      <c r="E1657" s="60">
        <v>1</v>
      </c>
      <c r="F1657" s="59" t="s">
        <v>12509</v>
      </c>
      <c r="G1657" s="64" t="s">
        <v>12510</v>
      </c>
      <c r="H1657" s="67" t="s">
        <v>10088</v>
      </c>
      <c r="I1657" s="67">
        <v>9</v>
      </c>
      <c r="J1657" s="64" t="s">
        <v>28</v>
      </c>
      <c r="K1657" s="64" t="s">
        <v>17483</v>
      </c>
      <c r="L1657" s="64" t="s">
        <v>28</v>
      </c>
      <c r="M1657" s="64"/>
      <c r="N1657" s="60">
        <v>30</v>
      </c>
      <c r="O1657" s="60"/>
      <c r="P1657" s="61">
        <v>22616</v>
      </c>
      <c r="Q1657" s="67" t="s">
        <v>12511</v>
      </c>
      <c r="R1657" s="67" t="s">
        <v>12512</v>
      </c>
    </row>
    <row r="1658" spans="1:18" ht="40.15" customHeight="1">
      <c r="A1658" s="60">
        <v>5200</v>
      </c>
      <c r="B1658" s="64" t="s">
        <v>12649</v>
      </c>
      <c r="C1658" s="64" t="s">
        <v>28243</v>
      </c>
      <c r="D1658" s="60">
        <v>4</v>
      </c>
      <c r="E1658" s="60">
        <v>3</v>
      </c>
      <c r="F1658" s="59" t="s">
        <v>10099</v>
      </c>
      <c r="G1658" s="64" t="s">
        <v>10100</v>
      </c>
      <c r="H1658" s="67" t="s">
        <v>5720</v>
      </c>
      <c r="I1658" s="67">
        <v>9</v>
      </c>
      <c r="J1658" s="64" t="s">
        <v>28</v>
      </c>
      <c r="K1658" s="64" t="s">
        <v>25688</v>
      </c>
      <c r="L1658" s="64" t="s">
        <v>580</v>
      </c>
      <c r="M1658" s="64"/>
      <c r="N1658" s="60">
        <v>10</v>
      </c>
      <c r="O1658" s="60"/>
      <c r="P1658" s="61">
        <v>35156</v>
      </c>
      <c r="Q1658" s="67" t="s">
        <v>9927</v>
      </c>
      <c r="R1658" s="67" t="s">
        <v>7959</v>
      </c>
    </row>
    <row r="1659" spans="1:18" ht="40.15" customHeight="1">
      <c r="A1659" s="60">
        <v>5200</v>
      </c>
      <c r="B1659" s="64" t="s">
        <v>24761</v>
      </c>
      <c r="C1659" s="64" t="s">
        <v>28243</v>
      </c>
      <c r="D1659" s="60">
        <v>5</v>
      </c>
      <c r="E1659" s="60">
        <v>3</v>
      </c>
      <c r="F1659" s="59" t="s">
        <v>24609</v>
      </c>
      <c r="G1659" s="64" t="s">
        <v>12513</v>
      </c>
      <c r="H1659" s="67" t="s">
        <v>12514</v>
      </c>
      <c r="I1659" s="67">
        <v>9</v>
      </c>
      <c r="J1659" s="64" t="s">
        <v>28</v>
      </c>
      <c r="K1659" s="64" t="s">
        <v>24610</v>
      </c>
      <c r="L1659" s="64" t="s">
        <v>24611</v>
      </c>
      <c r="M1659" s="64"/>
      <c r="N1659" s="60">
        <v>12</v>
      </c>
      <c r="O1659" s="60"/>
      <c r="P1659" s="61">
        <v>42430</v>
      </c>
      <c r="Q1659" s="67" t="s">
        <v>10626</v>
      </c>
      <c r="R1659" s="67" t="s">
        <v>10627</v>
      </c>
    </row>
    <row r="1660" spans="1:18" ht="40.15" customHeight="1">
      <c r="A1660" s="60">
        <v>5200</v>
      </c>
      <c r="B1660" s="64" t="s">
        <v>12649</v>
      </c>
      <c r="C1660" s="64" t="s">
        <v>28243</v>
      </c>
      <c r="D1660" s="60">
        <v>6</v>
      </c>
      <c r="E1660" s="60">
        <v>1</v>
      </c>
      <c r="F1660" s="59" t="s">
        <v>29269</v>
      </c>
      <c r="G1660" s="64" t="s">
        <v>29270</v>
      </c>
      <c r="H1660" s="67" t="s">
        <v>12525</v>
      </c>
      <c r="I1660" s="67">
        <v>10</v>
      </c>
      <c r="J1660" s="64" t="s">
        <v>54</v>
      </c>
      <c r="K1660" s="64" t="s">
        <v>29271</v>
      </c>
      <c r="L1660" s="64" t="s">
        <v>54</v>
      </c>
      <c r="M1660" s="64" t="s">
        <v>29272</v>
      </c>
      <c r="N1660" s="60">
        <v>18</v>
      </c>
      <c r="O1660" s="60"/>
      <c r="P1660" s="61">
        <v>46113</v>
      </c>
      <c r="Q1660" s="67" t="s">
        <v>28841</v>
      </c>
      <c r="R1660" s="67" t="s">
        <v>28842</v>
      </c>
    </row>
    <row r="1661" spans="1:18" ht="40.15" customHeight="1">
      <c r="A1661" s="60">
        <v>5200</v>
      </c>
      <c r="B1661" s="64" t="s">
        <v>12649</v>
      </c>
      <c r="C1661" s="64" t="s">
        <v>28243</v>
      </c>
      <c r="D1661" s="60">
        <v>7</v>
      </c>
      <c r="E1661" s="60">
        <v>1</v>
      </c>
      <c r="F1661" s="59" t="s">
        <v>17484</v>
      </c>
      <c r="G1661" s="64" t="s">
        <v>17485</v>
      </c>
      <c r="H1661" s="67" t="s">
        <v>12086</v>
      </c>
      <c r="I1661" s="67">
        <v>12</v>
      </c>
      <c r="J1661" s="64" t="s">
        <v>81</v>
      </c>
      <c r="K1661" s="64" t="s">
        <v>13682</v>
      </c>
      <c r="L1661" s="64" t="s">
        <v>26273</v>
      </c>
      <c r="M1661" s="64"/>
      <c r="N1661" s="60">
        <v>20</v>
      </c>
      <c r="O1661" s="60"/>
      <c r="P1661" s="61">
        <v>27181</v>
      </c>
      <c r="Q1661" s="67" t="s">
        <v>17486</v>
      </c>
      <c r="R1661" s="67" t="s">
        <v>13684</v>
      </c>
    </row>
    <row r="1662" spans="1:18" ht="40.15" customHeight="1">
      <c r="A1662" s="60">
        <v>5200</v>
      </c>
      <c r="B1662" s="64" t="s">
        <v>12649</v>
      </c>
      <c r="C1662" s="64" t="s">
        <v>28243</v>
      </c>
      <c r="D1662" s="60">
        <v>8</v>
      </c>
      <c r="E1662" s="60">
        <v>3</v>
      </c>
      <c r="F1662" s="59" t="s">
        <v>25689</v>
      </c>
      <c r="G1662" s="64" t="s">
        <v>22016</v>
      </c>
      <c r="H1662" s="67" t="s">
        <v>1060</v>
      </c>
      <c r="I1662" s="67">
        <v>16</v>
      </c>
      <c r="J1662" s="64" t="s">
        <v>22848</v>
      </c>
      <c r="K1662" s="64" t="s">
        <v>25690</v>
      </c>
      <c r="L1662" s="64" t="s">
        <v>23917</v>
      </c>
      <c r="M1662" s="64"/>
      <c r="N1662" s="60">
        <v>10</v>
      </c>
      <c r="O1662" s="60"/>
      <c r="P1662" s="61">
        <v>43922</v>
      </c>
      <c r="Q1662" s="67" t="s">
        <v>11485</v>
      </c>
      <c r="R1662" s="67" t="s">
        <v>10627</v>
      </c>
    </row>
    <row r="1663" spans="1:18" ht="40.15" customHeight="1">
      <c r="A1663" s="60">
        <v>5200</v>
      </c>
      <c r="B1663" s="64" t="s">
        <v>12649</v>
      </c>
      <c r="C1663" s="64" t="s">
        <v>28243</v>
      </c>
      <c r="D1663" s="60">
        <v>9</v>
      </c>
      <c r="E1663" s="60">
        <v>3</v>
      </c>
      <c r="F1663" s="59" t="s">
        <v>25691</v>
      </c>
      <c r="G1663" s="64" t="s">
        <v>17752</v>
      </c>
      <c r="H1663" s="67" t="s">
        <v>22017</v>
      </c>
      <c r="I1663" s="67">
        <v>17</v>
      </c>
      <c r="J1663" s="64" t="s">
        <v>23832</v>
      </c>
      <c r="K1663" s="64" t="s">
        <v>25692</v>
      </c>
      <c r="L1663" s="73" t="s">
        <v>25693</v>
      </c>
      <c r="M1663" s="73"/>
      <c r="N1663" s="60">
        <v>30</v>
      </c>
      <c r="O1663" s="60"/>
      <c r="P1663" s="61">
        <v>44287</v>
      </c>
      <c r="Q1663" s="67" t="s">
        <v>17755</v>
      </c>
      <c r="R1663" s="67" t="s">
        <v>17756</v>
      </c>
    </row>
    <row r="1664" spans="1:18" ht="40.15" customHeight="1">
      <c r="A1664" s="60">
        <v>5200</v>
      </c>
      <c r="B1664" s="64" t="s">
        <v>12649</v>
      </c>
      <c r="C1664" s="64" t="s">
        <v>28243</v>
      </c>
      <c r="D1664" s="60">
        <v>10</v>
      </c>
      <c r="E1664" s="60">
        <v>3</v>
      </c>
      <c r="F1664" s="59" t="s">
        <v>28244</v>
      </c>
      <c r="G1664" s="64" t="s">
        <v>28245</v>
      </c>
      <c r="H1664" s="67" t="s">
        <v>28246</v>
      </c>
      <c r="I1664" s="67">
        <v>23</v>
      </c>
      <c r="J1664" s="64" t="s">
        <v>28247</v>
      </c>
      <c r="K1664" s="64" t="s">
        <v>28248</v>
      </c>
      <c r="L1664" s="73" t="s">
        <v>28249</v>
      </c>
      <c r="M1664" s="73"/>
      <c r="N1664" s="60">
        <v>20</v>
      </c>
      <c r="O1664" s="60"/>
      <c r="P1664" s="61">
        <v>44682</v>
      </c>
      <c r="Q1664" s="67" t="s">
        <v>28250</v>
      </c>
      <c r="R1664" s="67" t="s">
        <v>28251</v>
      </c>
    </row>
    <row r="1665" spans="1:18" ht="40.15" customHeight="1">
      <c r="A1665" s="60">
        <v>5220</v>
      </c>
      <c r="B1665" s="64" t="s">
        <v>12649</v>
      </c>
      <c r="C1665" s="64" t="s">
        <v>17487</v>
      </c>
      <c r="D1665" s="60">
        <v>1</v>
      </c>
      <c r="E1665" s="60">
        <v>1</v>
      </c>
      <c r="F1665" s="59" t="s">
        <v>12667</v>
      </c>
      <c r="G1665" s="64" t="s">
        <v>12668</v>
      </c>
      <c r="H1665" s="67" t="s">
        <v>6914</v>
      </c>
      <c r="I1665" s="67">
        <v>1</v>
      </c>
      <c r="J1665" s="64" t="s">
        <v>172</v>
      </c>
      <c r="K1665" s="64" t="s">
        <v>17488</v>
      </c>
      <c r="L1665" s="64" t="s">
        <v>66</v>
      </c>
      <c r="M1665" s="64"/>
      <c r="N1665" s="60">
        <v>20</v>
      </c>
      <c r="O1665" s="60"/>
      <c r="P1665" s="61">
        <v>28034</v>
      </c>
      <c r="Q1665" s="67" t="s">
        <v>17489</v>
      </c>
      <c r="R1665" s="67" t="s">
        <v>12671</v>
      </c>
    </row>
    <row r="1666" spans="1:18" ht="40.15" customHeight="1">
      <c r="A1666" s="60">
        <v>5220</v>
      </c>
      <c r="B1666" s="64" t="s">
        <v>12649</v>
      </c>
      <c r="C1666" s="64" t="s">
        <v>17487</v>
      </c>
      <c r="D1666" s="60">
        <v>2</v>
      </c>
      <c r="E1666" s="60">
        <v>3</v>
      </c>
      <c r="F1666" s="59" t="s">
        <v>17490</v>
      </c>
      <c r="G1666" s="64" t="s">
        <v>17490</v>
      </c>
      <c r="H1666" s="67" t="s">
        <v>6927</v>
      </c>
      <c r="I1666" s="67">
        <v>1</v>
      </c>
      <c r="J1666" s="64" t="s">
        <v>172</v>
      </c>
      <c r="K1666" s="64" t="s">
        <v>17491</v>
      </c>
      <c r="L1666" s="64" t="s">
        <v>17492</v>
      </c>
      <c r="M1666" s="64"/>
      <c r="N1666" s="60">
        <v>10</v>
      </c>
      <c r="O1666" s="60"/>
      <c r="P1666" s="61">
        <v>43344</v>
      </c>
      <c r="Q1666" s="67" t="s">
        <v>17493</v>
      </c>
      <c r="R1666" s="67" t="s">
        <v>17494</v>
      </c>
    </row>
    <row r="1667" spans="1:18" ht="40.15" customHeight="1">
      <c r="A1667" s="60">
        <v>5220</v>
      </c>
      <c r="B1667" s="64" t="s">
        <v>12649</v>
      </c>
      <c r="C1667" s="64" t="s">
        <v>25696</v>
      </c>
      <c r="D1667" s="60">
        <v>3</v>
      </c>
      <c r="E1667" s="60">
        <v>3</v>
      </c>
      <c r="F1667" s="59" t="s">
        <v>28252</v>
      </c>
      <c r="G1667" s="64" t="s">
        <v>28253</v>
      </c>
      <c r="H1667" s="67" t="s">
        <v>171</v>
      </c>
      <c r="I1667" s="67">
        <v>1</v>
      </c>
      <c r="J1667" s="64" t="s">
        <v>172</v>
      </c>
      <c r="K1667" s="64" t="s">
        <v>28254</v>
      </c>
      <c r="L1667" s="64" t="s">
        <v>28255</v>
      </c>
      <c r="M1667" s="64"/>
      <c r="N1667" s="60">
        <v>10</v>
      </c>
      <c r="O1667" s="60"/>
      <c r="P1667" s="61">
        <v>45748</v>
      </c>
      <c r="Q1667" s="67" t="s">
        <v>28240</v>
      </c>
      <c r="R1667" s="67" t="s">
        <v>28256</v>
      </c>
    </row>
    <row r="1668" spans="1:18" ht="40.15" customHeight="1">
      <c r="A1668" s="60">
        <v>5220</v>
      </c>
      <c r="B1668" s="64" t="s">
        <v>12649</v>
      </c>
      <c r="C1668" s="64" t="s">
        <v>17487</v>
      </c>
      <c r="D1668" s="60">
        <v>4</v>
      </c>
      <c r="E1668" s="60">
        <v>3</v>
      </c>
      <c r="F1668" s="59" t="s">
        <v>17495</v>
      </c>
      <c r="G1668" s="64" t="s">
        <v>17495</v>
      </c>
      <c r="H1668" s="67" t="s">
        <v>246</v>
      </c>
      <c r="I1668" s="67">
        <v>2</v>
      </c>
      <c r="J1668" s="64" t="s">
        <v>64</v>
      </c>
      <c r="K1668" s="64" t="s">
        <v>25694</v>
      </c>
      <c r="L1668" s="64" t="s">
        <v>25695</v>
      </c>
      <c r="M1668" s="64"/>
      <c r="N1668" s="60">
        <v>10</v>
      </c>
      <c r="O1668" s="60"/>
      <c r="P1668" s="61">
        <v>39539</v>
      </c>
      <c r="Q1668" s="67" t="s">
        <v>17496</v>
      </c>
      <c r="R1668" s="67" t="s">
        <v>17497</v>
      </c>
    </row>
    <row r="1669" spans="1:18" ht="40.15" customHeight="1">
      <c r="A1669" s="60">
        <v>5220</v>
      </c>
      <c r="B1669" s="64" t="s">
        <v>12649</v>
      </c>
      <c r="C1669" s="64" t="s">
        <v>17487</v>
      </c>
      <c r="D1669" s="60">
        <v>5</v>
      </c>
      <c r="E1669" s="60">
        <v>3</v>
      </c>
      <c r="F1669" s="59" t="s">
        <v>9995</v>
      </c>
      <c r="G1669" s="64" t="s">
        <v>9996</v>
      </c>
      <c r="H1669" s="67" t="s">
        <v>215</v>
      </c>
      <c r="I1669" s="67">
        <v>2</v>
      </c>
      <c r="J1669" s="64" t="s">
        <v>64</v>
      </c>
      <c r="K1669" s="64" t="s">
        <v>216</v>
      </c>
      <c r="L1669" s="64" t="s">
        <v>217</v>
      </c>
      <c r="M1669" s="64"/>
      <c r="N1669" s="60">
        <v>15</v>
      </c>
      <c r="O1669" s="60"/>
      <c r="P1669" s="61">
        <v>40969</v>
      </c>
      <c r="Q1669" s="67" t="s">
        <v>9983</v>
      </c>
      <c r="R1669" s="67" t="s">
        <v>9965</v>
      </c>
    </row>
    <row r="1670" spans="1:18" ht="40.15" customHeight="1">
      <c r="A1670" s="60">
        <v>5220</v>
      </c>
      <c r="B1670" s="64" t="s">
        <v>12649</v>
      </c>
      <c r="C1670" s="64" t="s">
        <v>17487</v>
      </c>
      <c r="D1670" s="60">
        <v>6</v>
      </c>
      <c r="E1670" s="60">
        <v>3</v>
      </c>
      <c r="F1670" s="59" t="s">
        <v>25700</v>
      </c>
      <c r="G1670" s="64" t="s">
        <v>22022</v>
      </c>
      <c r="H1670" s="67" t="s">
        <v>5256</v>
      </c>
      <c r="I1670" s="67">
        <v>2</v>
      </c>
      <c r="J1670" s="64" t="s">
        <v>24034</v>
      </c>
      <c r="K1670" s="64" t="s">
        <v>25701</v>
      </c>
      <c r="L1670" s="64" t="s">
        <v>25699</v>
      </c>
      <c r="M1670" s="64"/>
      <c r="N1670" s="60">
        <v>10</v>
      </c>
      <c r="O1670" s="60"/>
      <c r="P1670" s="61">
        <v>45139</v>
      </c>
      <c r="Q1670" s="67" t="s">
        <v>22023</v>
      </c>
      <c r="R1670" s="67" t="s">
        <v>22024</v>
      </c>
    </row>
    <row r="1671" spans="1:18" ht="40.15" customHeight="1">
      <c r="A1671" s="60">
        <v>5220</v>
      </c>
      <c r="B1671" s="64" t="s">
        <v>12649</v>
      </c>
      <c r="C1671" s="64" t="s">
        <v>17487</v>
      </c>
      <c r="D1671" s="60">
        <v>7</v>
      </c>
      <c r="E1671" s="60">
        <v>3</v>
      </c>
      <c r="F1671" s="59" t="s">
        <v>25702</v>
      </c>
      <c r="G1671" s="64" t="s">
        <v>22025</v>
      </c>
      <c r="H1671" s="67" t="s">
        <v>215</v>
      </c>
      <c r="I1671" s="67">
        <v>2</v>
      </c>
      <c r="J1671" s="64" t="s">
        <v>24034</v>
      </c>
      <c r="K1671" s="64" t="s">
        <v>30509</v>
      </c>
      <c r="L1671" s="64" t="s">
        <v>25703</v>
      </c>
      <c r="M1671" s="64"/>
      <c r="N1671" s="60">
        <v>10</v>
      </c>
      <c r="O1671" s="60"/>
      <c r="P1671" s="61">
        <v>45383</v>
      </c>
      <c r="Q1671" s="67" t="s">
        <v>22026</v>
      </c>
      <c r="R1671" s="67" t="s">
        <v>22026</v>
      </c>
    </row>
    <row r="1672" spans="1:18" ht="40.15" customHeight="1">
      <c r="A1672" s="60">
        <v>5220</v>
      </c>
      <c r="B1672" s="64" t="s">
        <v>12649</v>
      </c>
      <c r="C1672" s="64" t="s">
        <v>17487</v>
      </c>
      <c r="D1672" s="60">
        <v>8</v>
      </c>
      <c r="E1672" s="60">
        <v>3</v>
      </c>
      <c r="F1672" s="59" t="s">
        <v>28257</v>
      </c>
      <c r="G1672" s="64" t="s">
        <v>28258</v>
      </c>
      <c r="H1672" s="67" t="s">
        <v>5231</v>
      </c>
      <c r="I1672" s="67">
        <v>2</v>
      </c>
      <c r="J1672" s="64" t="s">
        <v>64</v>
      </c>
      <c r="K1672" s="64" t="s">
        <v>28259</v>
      </c>
      <c r="L1672" s="64" t="s">
        <v>28260</v>
      </c>
      <c r="M1672" s="64"/>
      <c r="N1672" s="60">
        <v>20</v>
      </c>
      <c r="O1672" s="60"/>
      <c r="P1672" s="61">
        <v>45474</v>
      </c>
      <c r="Q1672" s="67" t="s">
        <v>28261</v>
      </c>
      <c r="R1672" s="67" t="s">
        <v>28262</v>
      </c>
    </row>
    <row r="1673" spans="1:18" ht="40.15" customHeight="1">
      <c r="A1673" s="60">
        <v>5220</v>
      </c>
      <c r="B1673" s="64" t="s">
        <v>12649</v>
      </c>
      <c r="C1673" s="64" t="s">
        <v>17487</v>
      </c>
      <c r="D1673" s="60">
        <v>9</v>
      </c>
      <c r="E1673" s="60">
        <v>3</v>
      </c>
      <c r="F1673" s="59" t="s">
        <v>28263</v>
      </c>
      <c r="G1673" s="64" t="s">
        <v>28264</v>
      </c>
      <c r="H1673" s="67" t="s">
        <v>28265</v>
      </c>
      <c r="I1673" s="67">
        <v>2</v>
      </c>
      <c r="J1673" s="64" t="s">
        <v>64</v>
      </c>
      <c r="K1673" s="64" t="s">
        <v>28266</v>
      </c>
      <c r="L1673" s="64" t="s">
        <v>28267</v>
      </c>
      <c r="M1673" s="64"/>
      <c r="N1673" s="60">
        <v>10</v>
      </c>
      <c r="O1673" s="60"/>
      <c r="P1673" s="61">
        <v>45597</v>
      </c>
      <c r="Q1673" s="67" t="s">
        <v>28268</v>
      </c>
      <c r="R1673" s="67" t="s">
        <v>28269</v>
      </c>
    </row>
    <row r="1674" spans="1:18" ht="40.15" customHeight="1">
      <c r="A1674" s="60">
        <v>5220</v>
      </c>
      <c r="B1674" s="64" t="s">
        <v>15365</v>
      </c>
      <c r="C1674" s="64" t="s">
        <v>25696</v>
      </c>
      <c r="D1674" s="60">
        <v>10</v>
      </c>
      <c r="E1674" s="60">
        <v>3</v>
      </c>
      <c r="F1674" s="59" t="s">
        <v>28270</v>
      </c>
      <c r="G1674" s="64" t="s">
        <v>28271</v>
      </c>
      <c r="H1674" s="67" t="s">
        <v>28272</v>
      </c>
      <c r="I1674" s="67">
        <v>2</v>
      </c>
      <c r="J1674" s="64" t="s">
        <v>64</v>
      </c>
      <c r="K1674" s="64" t="s">
        <v>28273</v>
      </c>
      <c r="L1674" s="64" t="s">
        <v>17505</v>
      </c>
      <c r="M1674" s="64"/>
      <c r="N1674" s="60">
        <v>10</v>
      </c>
      <c r="O1674" s="60"/>
      <c r="P1674" s="61">
        <v>45627</v>
      </c>
      <c r="Q1674" s="67" t="s">
        <v>28274</v>
      </c>
      <c r="R1674" s="67" t="s">
        <v>28275</v>
      </c>
    </row>
    <row r="1675" spans="1:18" ht="40.15" customHeight="1">
      <c r="A1675" s="60">
        <v>5220</v>
      </c>
      <c r="B1675" s="64" t="s">
        <v>15365</v>
      </c>
      <c r="C1675" s="64" t="s">
        <v>25696</v>
      </c>
      <c r="D1675" s="60">
        <v>11</v>
      </c>
      <c r="E1675" s="60">
        <v>3</v>
      </c>
      <c r="F1675" s="59" t="s">
        <v>28276</v>
      </c>
      <c r="G1675" s="64" t="s">
        <v>28276</v>
      </c>
      <c r="H1675" s="67" t="s">
        <v>28094</v>
      </c>
      <c r="I1675" s="67">
        <v>2</v>
      </c>
      <c r="J1675" s="64" t="s">
        <v>64</v>
      </c>
      <c r="K1675" s="64" t="s">
        <v>28277</v>
      </c>
      <c r="L1675" s="64" t="s">
        <v>21081</v>
      </c>
      <c r="M1675" s="64"/>
      <c r="N1675" s="60">
        <v>10</v>
      </c>
      <c r="O1675" s="60"/>
      <c r="P1675" s="61">
        <v>45689</v>
      </c>
      <c r="Q1675" s="67" t="s">
        <v>30510</v>
      </c>
      <c r="R1675" s="67" t="s">
        <v>28278</v>
      </c>
    </row>
    <row r="1676" spans="1:18" ht="40.15" customHeight="1">
      <c r="A1676" s="60">
        <v>5220</v>
      </c>
      <c r="B1676" s="64" t="s">
        <v>15365</v>
      </c>
      <c r="C1676" s="64" t="s">
        <v>25696</v>
      </c>
      <c r="D1676" s="60">
        <v>12</v>
      </c>
      <c r="E1676" s="60">
        <v>3</v>
      </c>
      <c r="F1676" s="59" t="s">
        <v>30511</v>
      </c>
      <c r="G1676" s="64" t="s">
        <v>30512</v>
      </c>
      <c r="H1676" s="67" t="s">
        <v>30513</v>
      </c>
      <c r="I1676" s="67">
        <v>2</v>
      </c>
      <c r="J1676" s="64" t="s">
        <v>30404</v>
      </c>
      <c r="K1676" s="64" t="s">
        <v>30514</v>
      </c>
      <c r="L1676" s="64" t="s">
        <v>30515</v>
      </c>
      <c r="M1676" s="64"/>
      <c r="N1676" s="60">
        <v>10</v>
      </c>
      <c r="O1676" s="60"/>
      <c r="P1676" s="61">
        <v>45839</v>
      </c>
      <c r="Q1676" s="67" t="s">
        <v>30516</v>
      </c>
      <c r="R1676" s="67" t="s">
        <v>30517</v>
      </c>
    </row>
    <row r="1677" spans="1:18" ht="40.15" customHeight="1">
      <c r="A1677" s="60">
        <v>5220</v>
      </c>
      <c r="B1677" s="64" t="s">
        <v>15365</v>
      </c>
      <c r="C1677" s="64" t="s">
        <v>25696</v>
      </c>
      <c r="D1677" s="60">
        <v>13</v>
      </c>
      <c r="E1677" s="60">
        <v>3</v>
      </c>
      <c r="F1677" s="59" t="s">
        <v>30518</v>
      </c>
      <c r="G1677" s="64" t="s">
        <v>30519</v>
      </c>
      <c r="H1677" s="67" t="s">
        <v>30520</v>
      </c>
      <c r="I1677" s="67">
        <v>2</v>
      </c>
      <c r="J1677" s="64" t="s">
        <v>30404</v>
      </c>
      <c r="K1677" s="64" t="s">
        <v>30521</v>
      </c>
      <c r="L1677" s="64" t="s">
        <v>30522</v>
      </c>
      <c r="M1677" s="64"/>
      <c r="N1677" s="60">
        <v>10</v>
      </c>
      <c r="O1677" s="60"/>
      <c r="P1677" s="61">
        <v>45870</v>
      </c>
      <c r="Q1677" s="67" t="s">
        <v>30523</v>
      </c>
      <c r="R1677" s="67" t="s">
        <v>30523</v>
      </c>
    </row>
    <row r="1678" spans="1:18" ht="40.15" customHeight="1">
      <c r="A1678" s="60">
        <v>5220</v>
      </c>
      <c r="B1678" s="64" t="s">
        <v>15365</v>
      </c>
      <c r="C1678" s="64" t="s">
        <v>25696</v>
      </c>
      <c r="D1678" s="60">
        <v>14</v>
      </c>
      <c r="E1678" s="60">
        <v>3</v>
      </c>
      <c r="F1678" s="59" t="s">
        <v>30524</v>
      </c>
      <c r="G1678" s="64" t="s">
        <v>30525</v>
      </c>
      <c r="H1678" s="67" t="s">
        <v>28463</v>
      </c>
      <c r="I1678" s="67">
        <v>2</v>
      </c>
      <c r="J1678" s="64" t="s">
        <v>30404</v>
      </c>
      <c r="K1678" s="64" t="s">
        <v>30526</v>
      </c>
      <c r="L1678" s="64" t="s">
        <v>30527</v>
      </c>
      <c r="M1678" s="64"/>
      <c r="N1678" s="60">
        <v>10</v>
      </c>
      <c r="O1678" s="60"/>
      <c r="P1678" s="61">
        <v>46113</v>
      </c>
      <c r="Q1678" s="67" t="s">
        <v>30528</v>
      </c>
      <c r="R1678" s="67" t="s">
        <v>30529</v>
      </c>
    </row>
    <row r="1679" spans="1:18" ht="40.15" customHeight="1">
      <c r="A1679" s="60">
        <v>5220</v>
      </c>
      <c r="B1679" s="64" t="s">
        <v>15365</v>
      </c>
      <c r="C1679" s="64" t="s">
        <v>25696</v>
      </c>
      <c r="D1679" s="60">
        <v>15</v>
      </c>
      <c r="E1679" s="60">
        <v>3</v>
      </c>
      <c r="F1679" s="59" t="s">
        <v>30530</v>
      </c>
      <c r="G1679" s="64" t="s">
        <v>28454</v>
      </c>
      <c r="H1679" s="67" t="s">
        <v>28455</v>
      </c>
      <c r="I1679" s="67">
        <v>2</v>
      </c>
      <c r="J1679" s="64" t="s">
        <v>30404</v>
      </c>
      <c r="K1679" s="64" t="s">
        <v>30531</v>
      </c>
      <c r="L1679" s="64" t="s">
        <v>30532</v>
      </c>
      <c r="M1679" s="64"/>
      <c r="N1679" s="60">
        <v>20</v>
      </c>
      <c r="O1679" s="60"/>
      <c r="P1679" s="61">
        <v>46113</v>
      </c>
      <c r="Q1679" s="67" t="s">
        <v>30533</v>
      </c>
      <c r="R1679" s="67" t="s">
        <v>30534</v>
      </c>
    </row>
    <row r="1680" spans="1:18" ht="40.15" customHeight="1">
      <c r="A1680" s="60">
        <v>5220</v>
      </c>
      <c r="B1680" s="64" t="s">
        <v>15365</v>
      </c>
      <c r="C1680" s="64" t="s">
        <v>25696</v>
      </c>
      <c r="D1680" s="60">
        <v>16</v>
      </c>
      <c r="E1680" s="60">
        <v>3</v>
      </c>
      <c r="F1680" s="59" t="s">
        <v>30535</v>
      </c>
      <c r="G1680" s="64" t="s">
        <v>30536</v>
      </c>
      <c r="H1680" s="67" t="s">
        <v>30537</v>
      </c>
      <c r="I1680" s="67">
        <v>2</v>
      </c>
      <c r="J1680" s="64" t="s">
        <v>30404</v>
      </c>
      <c r="K1680" s="64" t="s">
        <v>30538</v>
      </c>
      <c r="L1680" s="64" t="s">
        <v>30539</v>
      </c>
      <c r="M1680" s="64"/>
      <c r="N1680" s="60">
        <v>10</v>
      </c>
      <c r="O1680" s="60"/>
      <c r="P1680" s="61">
        <v>46113</v>
      </c>
      <c r="Q1680" s="67" t="s">
        <v>30540</v>
      </c>
      <c r="R1680" s="67" t="s">
        <v>30541</v>
      </c>
    </row>
    <row r="1681" spans="1:18" ht="40.15" customHeight="1">
      <c r="A1681" s="60">
        <v>5220</v>
      </c>
      <c r="B1681" s="64" t="s">
        <v>12649</v>
      </c>
      <c r="C1681" s="64" t="s">
        <v>17487</v>
      </c>
      <c r="D1681" s="60">
        <v>17</v>
      </c>
      <c r="E1681" s="60">
        <v>1</v>
      </c>
      <c r="F1681" s="59" t="s">
        <v>17478</v>
      </c>
      <c r="G1681" s="64" t="s">
        <v>10005</v>
      </c>
      <c r="H1681" s="67" t="s">
        <v>9758</v>
      </c>
      <c r="I1681" s="67">
        <v>3</v>
      </c>
      <c r="J1681" s="64" t="s">
        <v>266</v>
      </c>
      <c r="K1681" s="64" t="s">
        <v>10006</v>
      </c>
      <c r="L1681" s="64" t="s">
        <v>10007</v>
      </c>
      <c r="M1681" s="64"/>
      <c r="N1681" s="60">
        <v>15</v>
      </c>
      <c r="O1681" s="60"/>
      <c r="P1681" s="61">
        <v>21367</v>
      </c>
      <c r="Q1681" s="67" t="s">
        <v>10008</v>
      </c>
      <c r="R1681" s="67" t="s">
        <v>10009</v>
      </c>
    </row>
    <row r="1682" spans="1:18" ht="40.15" customHeight="1">
      <c r="A1682" s="60">
        <v>5220</v>
      </c>
      <c r="B1682" s="64" t="s">
        <v>12649</v>
      </c>
      <c r="C1682" s="64" t="s">
        <v>17487</v>
      </c>
      <c r="D1682" s="60">
        <v>18</v>
      </c>
      <c r="E1682" s="60">
        <v>3</v>
      </c>
      <c r="F1682" s="59" t="s">
        <v>17499</v>
      </c>
      <c r="G1682" s="64" t="s">
        <v>17500</v>
      </c>
      <c r="H1682" s="67" t="s">
        <v>5378</v>
      </c>
      <c r="I1682" s="67">
        <v>3</v>
      </c>
      <c r="J1682" s="64" t="s">
        <v>266</v>
      </c>
      <c r="K1682" s="64" t="s">
        <v>17501</v>
      </c>
      <c r="L1682" s="64" t="s">
        <v>12911</v>
      </c>
      <c r="M1682" s="64"/>
      <c r="N1682" s="60">
        <v>20</v>
      </c>
      <c r="O1682" s="60"/>
      <c r="P1682" s="61">
        <v>41730</v>
      </c>
      <c r="Q1682" s="67" t="s">
        <v>17502</v>
      </c>
      <c r="R1682" s="67" t="s">
        <v>17503</v>
      </c>
    </row>
    <row r="1683" spans="1:18" ht="40.15" customHeight="1">
      <c r="A1683" s="60">
        <v>5220</v>
      </c>
      <c r="B1683" s="64" t="s">
        <v>15365</v>
      </c>
      <c r="C1683" s="64" t="s">
        <v>17487</v>
      </c>
      <c r="D1683" s="60">
        <v>19</v>
      </c>
      <c r="E1683" s="60">
        <v>3</v>
      </c>
      <c r="F1683" s="59" t="s">
        <v>25704</v>
      </c>
      <c r="G1683" s="64" t="s">
        <v>17504</v>
      </c>
      <c r="H1683" s="67" t="s">
        <v>7059</v>
      </c>
      <c r="I1683" s="67">
        <v>3</v>
      </c>
      <c r="J1683" s="64" t="s">
        <v>266</v>
      </c>
      <c r="K1683" s="64" t="s">
        <v>25705</v>
      </c>
      <c r="L1683" s="64" t="s">
        <v>17505</v>
      </c>
      <c r="M1683" s="64"/>
      <c r="N1683" s="60">
        <v>10</v>
      </c>
      <c r="O1683" s="60"/>
      <c r="P1683" s="61">
        <v>42461</v>
      </c>
      <c r="Q1683" s="67" t="s">
        <v>17506</v>
      </c>
      <c r="R1683" s="67" t="s">
        <v>17507</v>
      </c>
    </row>
    <row r="1684" spans="1:18" ht="40.15" customHeight="1">
      <c r="A1684" s="60">
        <v>5220</v>
      </c>
      <c r="B1684" s="64" t="s">
        <v>15365</v>
      </c>
      <c r="C1684" s="64" t="s">
        <v>17487</v>
      </c>
      <c r="D1684" s="60">
        <v>20</v>
      </c>
      <c r="E1684" s="60">
        <v>3</v>
      </c>
      <c r="F1684" s="59" t="s">
        <v>25706</v>
      </c>
      <c r="G1684" s="64" t="s">
        <v>17508</v>
      </c>
      <c r="H1684" s="67" t="s">
        <v>1774</v>
      </c>
      <c r="I1684" s="67">
        <v>3</v>
      </c>
      <c r="J1684" s="64" t="s">
        <v>266</v>
      </c>
      <c r="K1684" s="64" t="s">
        <v>25707</v>
      </c>
      <c r="L1684" s="64" t="s">
        <v>23981</v>
      </c>
      <c r="M1684" s="64"/>
      <c r="N1684" s="60">
        <v>10</v>
      </c>
      <c r="O1684" s="60"/>
      <c r="P1684" s="61">
        <v>42491</v>
      </c>
      <c r="Q1684" s="67" t="s">
        <v>17509</v>
      </c>
      <c r="R1684" s="67" t="s">
        <v>17509</v>
      </c>
    </row>
    <row r="1685" spans="1:18" ht="40.15" customHeight="1">
      <c r="A1685" s="60">
        <v>5220</v>
      </c>
      <c r="B1685" s="64" t="s">
        <v>12649</v>
      </c>
      <c r="C1685" s="64" t="s">
        <v>17487</v>
      </c>
      <c r="D1685" s="60">
        <v>21</v>
      </c>
      <c r="E1685" s="60">
        <v>3</v>
      </c>
      <c r="F1685" s="59" t="s">
        <v>25709</v>
      </c>
      <c r="G1685" s="64" t="s">
        <v>17510</v>
      </c>
      <c r="H1685" s="67" t="s">
        <v>278</v>
      </c>
      <c r="I1685" s="67">
        <v>3</v>
      </c>
      <c r="J1685" s="64" t="s">
        <v>266</v>
      </c>
      <c r="K1685" s="64" t="s">
        <v>25710</v>
      </c>
      <c r="L1685" s="64" t="s">
        <v>23981</v>
      </c>
      <c r="M1685" s="64"/>
      <c r="N1685" s="60">
        <v>10</v>
      </c>
      <c r="O1685" s="60"/>
      <c r="P1685" s="61">
        <v>43009</v>
      </c>
      <c r="Q1685" s="67" t="s">
        <v>17511</v>
      </c>
      <c r="R1685" s="67" t="s">
        <v>17511</v>
      </c>
    </row>
    <row r="1686" spans="1:18" ht="40.15" customHeight="1">
      <c r="A1686" s="60">
        <v>5220</v>
      </c>
      <c r="B1686" s="64" t="s">
        <v>12649</v>
      </c>
      <c r="C1686" s="64" t="s">
        <v>17487</v>
      </c>
      <c r="D1686" s="60">
        <v>22</v>
      </c>
      <c r="E1686" s="60">
        <v>3</v>
      </c>
      <c r="F1686" s="59" t="s">
        <v>17512</v>
      </c>
      <c r="G1686" s="64" t="s">
        <v>17513</v>
      </c>
      <c r="H1686" s="67" t="s">
        <v>3869</v>
      </c>
      <c r="I1686" s="67">
        <v>3</v>
      </c>
      <c r="J1686" s="64" t="s">
        <v>266</v>
      </c>
      <c r="K1686" s="64" t="s">
        <v>25711</v>
      </c>
      <c r="L1686" s="64" t="s">
        <v>17514</v>
      </c>
      <c r="M1686" s="64"/>
      <c r="N1686" s="60">
        <v>10</v>
      </c>
      <c r="O1686" s="60"/>
      <c r="P1686" s="61">
        <v>43497</v>
      </c>
      <c r="Q1686" s="67" t="s">
        <v>17515</v>
      </c>
      <c r="R1686" s="67" t="s">
        <v>17516</v>
      </c>
    </row>
    <row r="1687" spans="1:18" ht="40.15" customHeight="1">
      <c r="A1687" s="60">
        <v>5220</v>
      </c>
      <c r="B1687" s="64" t="s">
        <v>12649</v>
      </c>
      <c r="C1687" s="64" t="s">
        <v>17487</v>
      </c>
      <c r="D1687" s="60">
        <v>23</v>
      </c>
      <c r="E1687" s="60">
        <v>3</v>
      </c>
      <c r="F1687" s="59" t="s">
        <v>25712</v>
      </c>
      <c r="G1687" s="64" t="s">
        <v>22027</v>
      </c>
      <c r="H1687" s="67" t="s">
        <v>2295</v>
      </c>
      <c r="I1687" s="67">
        <v>3</v>
      </c>
      <c r="J1687" s="64" t="s">
        <v>9909</v>
      </c>
      <c r="K1687" s="64" t="s">
        <v>25713</v>
      </c>
      <c r="L1687" s="64" t="s">
        <v>17517</v>
      </c>
      <c r="M1687" s="64"/>
      <c r="N1687" s="60">
        <v>10</v>
      </c>
      <c r="O1687" s="60"/>
      <c r="P1687" s="61">
        <v>43678</v>
      </c>
      <c r="Q1687" s="67" t="s">
        <v>22028</v>
      </c>
      <c r="R1687" s="67" t="s">
        <v>22028</v>
      </c>
    </row>
    <row r="1688" spans="1:18" ht="40.15" customHeight="1">
      <c r="A1688" s="60">
        <v>5220</v>
      </c>
      <c r="B1688" s="64" t="s">
        <v>12649</v>
      </c>
      <c r="C1688" s="64" t="s">
        <v>17487</v>
      </c>
      <c r="D1688" s="60">
        <v>24</v>
      </c>
      <c r="E1688" s="60">
        <v>3</v>
      </c>
      <c r="F1688" s="59" t="s">
        <v>30542</v>
      </c>
      <c r="G1688" s="64" t="s">
        <v>30543</v>
      </c>
      <c r="H1688" s="67" t="s">
        <v>30544</v>
      </c>
      <c r="I1688" s="67">
        <v>3</v>
      </c>
      <c r="J1688" s="64" t="s">
        <v>30545</v>
      </c>
      <c r="K1688" s="64" t="s">
        <v>30546</v>
      </c>
      <c r="L1688" s="64" t="s">
        <v>25699</v>
      </c>
      <c r="M1688" s="64"/>
      <c r="N1688" s="60">
        <v>10</v>
      </c>
      <c r="O1688" s="60"/>
      <c r="P1688" s="61">
        <v>44501</v>
      </c>
      <c r="Q1688" s="67" t="s">
        <v>30547</v>
      </c>
      <c r="R1688" s="67" t="s">
        <v>30548</v>
      </c>
    </row>
    <row r="1689" spans="1:18" ht="40.15" customHeight="1">
      <c r="A1689" s="60">
        <v>5220</v>
      </c>
      <c r="B1689" s="64" t="s">
        <v>12649</v>
      </c>
      <c r="C1689" s="64" t="s">
        <v>17487</v>
      </c>
      <c r="D1689" s="60">
        <v>25</v>
      </c>
      <c r="E1689" s="60">
        <v>3</v>
      </c>
      <c r="F1689" s="59" t="s">
        <v>25717</v>
      </c>
      <c r="G1689" s="64" t="s">
        <v>22032</v>
      </c>
      <c r="H1689" s="67" t="s">
        <v>19433</v>
      </c>
      <c r="I1689" s="67">
        <v>3</v>
      </c>
      <c r="J1689" s="64" t="s">
        <v>9909</v>
      </c>
      <c r="K1689" s="64" t="s">
        <v>25718</v>
      </c>
      <c r="L1689" s="64" t="s">
        <v>22033</v>
      </c>
      <c r="M1689" s="64"/>
      <c r="N1689" s="60">
        <v>10</v>
      </c>
      <c r="O1689" s="60"/>
      <c r="P1689" s="61">
        <v>44958</v>
      </c>
      <c r="Q1689" s="67" t="s">
        <v>22034</v>
      </c>
      <c r="R1689" s="67" t="s">
        <v>22035</v>
      </c>
    </row>
    <row r="1690" spans="1:18" ht="40.15" customHeight="1">
      <c r="A1690" s="60">
        <v>5220</v>
      </c>
      <c r="B1690" s="64" t="s">
        <v>12649</v>
      </c>
      <c r="C1690" s="64" t="s">
        <v>17487</v>
      </c>
      <c r="D1690" s="60">
        <v>26</v>
      </c>
      <c r="E1690" s="60">
        <v>3</v>
      </c>
      <c r="F1690" s="59" t="s">
        <v>25719</v>
      </c>
      <c r="G1690" s="64" t="s">
        <v>22036</v>
      </c>
      <c r="H1690" s="67" t="s">
        <v>10995</v>
      </c>
      <c r="I1690" s="67">
        <v>3</v>
      </c>
      <c r="J1690" s="64" t="s">
        <v>9909</v>
      </c>
      <c r="K1690" s="64" t="s">
        <v>25720</v>
      </c>
      <c r="L1690" s="64" t="s">
        <v>25721</v>
      </c>
      <c r="M1690" s="64"/>
      <c r="N1690" s="60">
        <v>10</v>
      </c>
      <c r="O1690" s="60"/>
      <c r="P1690" s="61">
        <v>45292</v>
      </c>
      <c r="Q1690" s="67" t="s">
        <v>30549</v>
      </c>
      <c r="R1690" s="67" t="s">
        <v>30550</v>
      </c>
    </row>
    <row r="1691" spans="1:18" ht="40.15" customHeight="1">
      <c r="A1691" s="60">
        <v>5220</v>
      </c>
      <c r="B1691" s="64" t="s">
        <v>12649</v>
      </c>
      <c r="C1691" s="64" t="s">
        <v>17487</v>
      </c>
      <c r="D1691" s="60">
        <v>27</v>
      </c>
      <c r="E1691" s="60">
        <v>3</v>
      </c>
      <c r="F1691" s="59" t="s">
        <v>25722</v>
      </c>
      <c r="G1691" s="64" t="s">
        <v>22037</v>
      </c>
      <c r="H1691" s="67" t="s">
        <v>3869</v>
      </c>
      <c r="I1691" s="67">
        <v>3</v>
      </c>
      <c r="J1691" s="64" t="s">
        <v>9909</v>
      </c>
      <c r="K1691" s="64" t="s">
        <v>25723</v>
      </c>
      <c r="L1691" s="64" t="s">
        <v>25724</v>
      </c>
      <c r="M1691" s="64"/>
      <c r="N1691" s="60">
        <v>10</v>
      </c>
      <c r="O1691" s="60"/>
      <c r="P1691" s="61">
        <v>45323</v>
      </c>
      <c r="Q1691" s="67" t="s">
        <v>7006</v>
      </c>
      <c r="R1691" s="67" t="s">
        <v>7007</v>
      </c>
    </row>
    <row r="1692" spans="1:18" ht="40.15" customHeight="1">
      <c r="A1692" s="60">
        <v>5220</v>
      </c>
      <c r="B1692" s="64" t="s">
        <v>15365</v>
      </c>
      <c r="C1692" s="64" t="s">
        <v>25696</v>
      </c>
      <c r="D1692" s="60">
        <v>28</v>
      </c>
      <c r="E1692" s="60">
        <v>3</v>
      </c>
      <c r="F1692" s="59" t="s">
        <v>25714</v>
      </c>
      <c r="G1692" s="64" t="s">
        <v>22029</v>
      </c>
      <c r="H1692" s="67" t="s">
        <v>3875</v>
      </c>
      <c r="I1692" s="67">
        <v>3</v>
      </c>
      <c r="J1692" s="64" t="s">
        <v>25715</v>
      </c>
      <c r="K1692" s="64" t="s">
        <v>25716</v>
      </c>
      <c r="L1692" s="64" t="s">
        <v>17517</v>
      </c>
      <c r="M1692" s="64"/>
      <c r="N1692" s="60">
        <v>10</v>
      </c>
      <c r="O1692" s="60"/>
      <c r="P1692" s="61">
        <v>45536</v>
      </c>
      <c r="Q1692" s="67" t="s">
        <v>22030</v>
      </c>
      <c r="R1692" s="67" t="s">
        <v>22031</v>
      </c>
    </row>
    <row r="1693" spans="1:18" ht="40.15" customHeight="1">
      <c r="A1693" s="60">
        <v>5220</v>
      </c>
      <c r="B1693" s="64" t="s">
        <v>12649</v>
      </c>
      <c r="C1693" s="64" t="s">
        <v>17487</v>
      </c>
      <c r="D1693" s="60">
        <v>29</v>
      </c>
      <c r="E1693" s="60">
        <v>3</v>
      </c>
      <c r="F1693" s="59" t="s">
        <v>28280</v>
      </c>
      <c r="G1693" s="64" t="s">
        <v>28281</v>
      </c>
      <c r="H1693" s="67" t="s">
        <v>27288</v>
      </c>
      <c r="I1693" s="67">
        <v>3</v>
      </c>
      <c r="J1693" s="64" t="s">
        <v>25715</v>
      </c>
      <c r="K1693" s="64" t="s">
        <v>28282</v>
      </c>
      <c r="L1693" s="64" t="s">
        <v>28283</v>
      </c>
      <c r="M1693" s="64"/>
      <c r="N1693" s="60">
        <v>10</v>
      </c>
      <c r="O1693" s="60"/>
      <c r="P1693" s="61">
        <v>45658</v>
      </c>
      <c r="Q1693" s="67" t="s">
        <v>28284</v>
      </c>
      <c r="R1693" s="67" t="s">
        <v>28285</v>
      </c>
    </row>
    <row r="1694" spans="1:18" ht="40.15" customHeight="1">
      <c r="A1694" s="60">
        <v>5220</v>
      </c>
      <c r="B1694" s="64" t="s">
        <v>12649</v>
      </c>
      <c r="C1694" s="64" t="s">
        <v>25696</v>
      </c>
      <c r="D1694" s="60">
        <v>30</v>
      </c>
      <c r="E1694" s="60">
        <v>3</v>
      </c>
      <c r="F1694" s="59" t="s">
        <v>28286</v>
      </c>
      <c r="G1694" s="64" t="s">
        <v>28287</v>
      </c>
      <c r="H1694" s="67" t="s">
        <v>12885</v>
      </c>
      <c r="I1694" s="67">
        <v>3</v>
      </c>
      <c r="J1694" s="64" t="s">
        <v>25715</v>
      </c>
      <c r="K1694" s="64" t="s">
        <v>28288</v>
      </c>
      <c r="L1694" s="64" t="s">
        <v>28289</v>
      </c>
      <c r="M1694" s="64"/>
      <c r="N1694" s="60">
        <v>5</v>
      </c>
      <c r="O1694" s="60"/>
      <c r="P1694" s="61">
        <v>45748</v>
      </c>
      <c r="Q1694" s="67" t="s">
        <v>28290</v>
      </c>
      <c r="R1694" s="67" t="s">
        <v>28291</v>
      </c>
    </row>
    <row r="1695" spans="1:18" ht="40.15" customHeight="1">
      <c r="A1695" s="60">
        <v>5220</v>
      </c>
      <c r="B1695" s="64" t="s">
        <v>15365</v>
      </c>
      <c r="C1695" s="64" t="s">
        <v>25696</v>
      </c>
      <c r="D1695" s="60">
        <v>31</v>
      </c>
      <c r="E1695" s="60">
        <v>3</v>
      </c>
      <c r="F1695" s="59" t="s">
        <v>30551</v>
      </c>
      <c r="G1695" s="64" t="s">
        <v>30552</v>
      </c>
      <c r="H1695" s="67" t="s">
        <v>312</v>
      </c>
      <c r="I1695" s="67">
        <v>3</v>
      </c>
      <c r="J1695" s="64" t="s">
        <v>25715</v>
      </c>
      <c r="K1695" s="64" t="s">
        <v>30553</v>
      </c>
      <c r="L1695" s="64" t="s">
        <v>30554</v>
      </c>
      <c r="M1695" s="64"/>
      <c r="N1695" s="60">
        <v>10</v>
      </c>
      <c r="O1695" s="60"/>
      <c r="P1695" s="61">
        <v>45839</v>
      </c>
      <c r="Q1695" s="67" t="s">
        <v>30555</v>
      </c>
      <c r="R1695" s="67" t="s">
        <v>30556</v>
      </c>
    </row>
    <row r="1696" spans="1:18" ht="40.15" customHeight="1">
      <c r="A1696" s="60">
        <v>5220</v>
      </c>
      <c r="B1696" s="64" t="s">
        <v>15365</v>
      </c>
      <c r="C1696" s="64" t="s">
        <v>25696</v>
      </c>
      <c r="D1696" s="60">
        <v>32</v>
      </c>
      <c r="E1696" s="60">
        <v>3</v>
      </c>
      <c r="F1696" s="59" t="s">
        <v>30557</v>
      </c>
      <c r="G1696" s="64" t="s">
        <v>30558</v>
      </c>
      <c r="H1696" s="67" t="s">
        <v>30559</v>
      </c>
      <c r="I1696" s="67">
        <v>3</v>
      </c>
      <c r="J1696" s="64" t="s">
        <v>25715</v>
      </c>
      <c r="K1696" s="64" t="s">
        <v>30560</v>
      </c>
      <c r="L1696" s="64" t="s">
        <v>30561</v>
      </c>
      <c r="M1696" s="64"/>
      <c r="N1696" s="60">
        <v>10</v>
      </c>
      <c r="O1696" s="60"/>
      <c r="P1696" s="61">
        <v>46023</v>
      </c>
      <c r="Q1696" s="67" t="s">
        <v>30562</v>
      </c>
      <c r="R1696" s="67" t="s">
        <v>30563</v>
      </c>
    </row>
    <row r="1697" spans="1:18" ht="40.15" customHeight="1">
      <c r="A1697" s="60">
        <v>5220</v>
      </c>
      <c r="B1697" s="64" t="s">
        <v>15365</v>
      </c>
      <c r="C1697" s="64" t="s">
        <v>25696</v>
      </c>
      <c r="D1697" s="60">
        <v>33</v>
      </c>
      <c r="E1697" s="60">
        <v>3</v>
      </c>
      <c r="F1697" s="59" t="s">
        <v>30564</v>
      </c>
      <c r="G1697" s="64" t="s">
        <v>30565</v>
      </c>
      <c r="H1697" s="67" t="s">
        <v>28279</v>
      </c>
      <c r="I1697" s="67">
        <v>3</v>
      </c>
      <c r="J1697" s="64" t="s">
        <v>25715</v>
      </c>
      <c r="K1697" s="64" t="s">
        <v>30566</v>
      </c>
      <c r="L1697" s="64" t="s">
        <v>30567</v>
      </c>
      <c r="M1697" s="64"/>
      <c r="N1697" s="60">
        <v>10</v>
      </c>
      <c r="O1697" s="60"/>
      <c r="P1697" s="61">
        <v>46113</v>
      </c>
      <c r="Q1697" s="67" t="s">
        <v>30568</v>
      </c>
      <c r="R1697" s="67" t="s">
        <v>30517</v>
      </c>
    </row>
    <row r="1698" spans="1:18" ht="40.15" customHeight="1">
      <c r="A1698" s="60">
        <v>5220</v>
      </c>
      <c r="B1698" s="64" t="s">
        <v>12649</v>
      </c>
      <c r="C1698" s="64" t="s">
        <v>17487</v>
      </c>
      <c r="D1698" s="60">
        <v>34</v>
      </c>
      <c r="E1698" s="60">
        <v>3</v>
      </c>
      <c r="F1698" s="59" t="s">
        <v>25725</v>
      </c>
      <c r="G1698" s="64" t="s">
        <v>17518</v>
      </c>
      <c r="H1698" s="67" t="s">
        <v>371</v>
      </c>
      <c r="I1698" s="67">
        <v>4</v>
      </c>
      <c r="J1698" s="64" t="s">
        <v>328</v>
      </c>
      <c r="K1698" s="64" t="s">
        <v>25726</v>
      </c>
      <c r="L1698" s="64" t="s">
        <v>28299</v>
      </c>
      <c r="M1698" s="64"/>
      <c r="N1698" s="60">
        <v>10</v>
      </c>
      <c r="O1698" s="60"/>
      <c r="P1698" s="61">
        <v>45444</v>
      </c>
      <c r="Q1698" s="67" t="s">
        <v>5496</v>
      </c>
      <c r="R1698" s="67" t="s">
        <v>5497</v>
      </c>
    </row>
    <row r="1699" spans="1:18" ht="40.15" customHeight="1">
      <c r="A1699" s="60">
        <v>5220</v>
      </c>
      <c r="B1699" s="64" t="s">
        <v>12649</v>
      </c>
      <c r="C1699" s="64" t="s">
        <v>17487</v>
      </c>
      <c r="D1699" s="60">
        <v>35</v>
      </c>
      <c r="E1699" s="60">
        <v>3</v>
      </c>
      <c r="F1699" s="59" t="s">
        <v>28300</v>
      </c>
      <c r="G1699" s="64" t="s">
        <v>28301</v>
      </c>
      <c r="H1699" s="67">
        <v>1550101743</v>
      </c>
      <c r="I1699" s="67">
        <v>4</v>
      </c>
      <c r="J1699" s="64" t="s">
        <v>328</v>
      </c>
      <c r="K1699" s="64" t="s">
        <v>28302</v>
      </c>
      <c r="L1699" s="64" t="s">
        <v>28303</v>
      </c>
      <c r="M1699" s="64"/>
      <c r="N1699" s="60">
        <v>10</v>
      </c>
      <c r="O1699" s="60"/>
      <c r="P1699" s="61">
        <v>45627</v>
      </c>
      <c r="Q1699" s="67" t="s">
        <v>28304</v>
      </c>
      <c r="R1699" s="67" t="s">
        <v>28305</v>
      </c>
    </row>
    <row r="1700" spans="1:18" ht="40.15" customHeight="1">
      <c r="A1700" s="60">
        <v>5220</v>
      </c>
      <c r="B1700" s="64" t="s">
        <v>15365</v>
      </c>
      <c r="C1700" s="64" t="s">
        <v>25696</v>
      </c>
      <c r="D1700" s="60">
        <v>36</v>
      </c>
      <c r="E1700" s="60">
        <v>3</v>
      </c>
      <c r="F1700" s="59" t="s">
        <v>30569</v>
      </c>
      <c r="G1700" s="64" t="s">
        <v>30570</v>
      </c>
      <c r="H1700" s="67" t="s">
        <v>30571</v>
      </c>
      <c r="I1700" s="67">
        <v>4</v>
      </c>
      <c r="J1700" s="64" t="s">
        <v>30572</v>
      </c>
      <c r="K1700" s="64" t="s">
        <v>30573</v>
      </c>
      <c r="L1700" s="64" t="s">
        <v>30574</v>
      </c>
      <c r="M1700" s="64"/>
      <c r="N1700" s="60">
        <v>5</v>
      </c>
      <c r="O1700" s="60"/>
      <c r="P1700" s="61">
        <v>46113</v>
      </c>
      <c r="Q1700" s="67" t="s">
        <v>30575</v>
      </c>
      <c r="R1700" s="67" t="s">
        <v>30575</v>
      </c>
    </row>
    <row r="1701" spans="1:18" ht="40.15" customHeight="1">
      <c r="A1701" s="60">
        <v>5220</v>
      </c>
      <c r="B1701" s="64" t="s">
        <v>12649</v>
      </c>
      <c r="C1701" s="64" t="s">
        <v>17487</v>
      </c>
      <c r="D1701" s="60">
        <v>37</v>
      </c>
      <c r="E1701" s="60">
        <v>3</v>
      </c>
      <c r="F1701" s="59" t="s">
        <v>17519</v>
      </c>
      <c r="G1701" s="64" t="s">
        <v>17520</v>
      </c>
      <c r="H1701" s="67" t="s">
        <v>4891</v>
      </c>
      <c r="I1701" s="67">
        <v>5</v>
      </c>
      <c r="J1701" s="64" t="s">
        <v>379</v>
      </c>
      <c r="K1701" s="64" t="s">
        <v>25727</v>
      </c>
      <c r="L1701" s="64" t="s">
        <v>17521</v>
      </c>
      <c r="M1701" s="64"/>
      <c r="N1701" s="60">
        <v>10</v>
      </c>
      <c r="O1701" s="60"/>
      <c r="P1701" s="61">
        <v>43525</v>
      </c>
      <c r="Q1701" s="67" t="s">
        <v>17522</v>
      </c>
      <c r="R1701" s="67" t="s">
        <v>17523</v>
      </c>
    </row>
    <row r="1702" spans="1:18" ht="40.15" customHeight="1">
      <c r="A1702" s="60">
        <v>5220</v>
      </c>
      <c r="B1702" s="64" t="s">
        <v>12649</v>
      </c>
      <c r="C1702" s="64" t="s">
        <v>17487</v>
      </c>
      <c r="D1702" s="60">
        <v>38</v>
      </c>
      <c r="E1702" s="60">
        <v>3</v>
      </c>
      <c r="F1702" s="59" t="s">
        <v>25728</v>
      </c>
      <c r="G1702" s="64" t="s">
        <v>22038</v>
      </c>
      <c r="H1702" s="67" t="s">
        <v>378</v>
      </c>
      <c r="I1702" s="67">
        <v>5</v>
      </c>
      <c r="J1702" s="64" t="s">
        <v>24305</v>
      </c>
      <c r="K1702" s="64" t="s">
        <v>25729</v>
      </c>
      <c r="L1702" s="64" t="s">
        <v>25730</v>
      </c>
      <c r="M1702" s="64"/>
      <c r="N1702" s="60">
        <v>10</v>
      </c>
      <c r="O1702" s="60"/>
      <c r="P1702" s="61">
        <v>44562</v>
      </c>
      <c r="Q1702" s="67" t="s">
        <v>22039</v>
      </c>
      <c r="R1702" s="67" t="s">
        <v>22039</v>
      </c>
    </row>
    <row r="1703" spans="1:18" ht="40.15" customHeight="1">
      <c r="A1703" s="60">
        <v>5220</v>
      </c>
      <c r="B1703" s="64" t="s">
        <v>12649</v>
      </c>
      <c r="C1703" s="64" t="s">
        <v>17487</v>
      </c>
      <c r="D1703" s="60">
        <v>39</v>
      </c>
      <c r="E1703" s="60">
        <v>3</v>
      </c>
      <c r="F1703" s="59" t="s">
        <v>17660</v>
      </c>
      <c r="G1703" s="64" t="s">
        <v>17661</v>
      </c>
      <c r="H1703" s="67" t="s">
        <v>4891</v>
      </c>
      <c r="I1703" s="67">
        <v>5</v>
      </c>
      <c r="J1703" s="64" t="s">
        <v>24305</v>
      </c>
      <c r="K1703" s="64" t="s">
        <v>25731</v>
      </c>
      <c r="L1703" s="64" t="s">
        <v>17521</v>
      </c>
      <c r="M1703" s="64"/>
      <c r="N1703" s="60">
        <v>10</v>
      </c>
      <c r="O1703" s="60"/>
      <c r="P1703" s="61">
        <v>44743</v>
      </c>
      <c r="Q1703" s="67" t="s">
        <v>17662</v>
      </c>
      <c r="R1703" s="67" t="s">
        <v>22040</v>
      </c>
    </row>
    <row r="1704" spans="1:18" ht="40.15" customHeight="1">
      <c r="A1704" s="60">
        <v>5220</v>
      </c>
      <c r="B1704" s="64" t="s">
        <v>12649</v>
      </c>
      <c r="C1704" s="64" t="s">
        <v>17487</v>
      </c>
      <c r="D1704" s="60">
        <v>40</v>
      </c>
      <c r="E1704" s="60">
        <v>3</v>
      </c>
      <c r="F1704" s="59" t="s">
        <v>28306</v>
      </c>
      <c r="G1704" s="64" t="s">
        <v>28307</v>
      </c>
      <c r="H1704" s="67" t="s">
        <v>28308</v>
      </c>
      <c r="I1704" s="67">
        <v>5</v>
      </c>
      <c r="J1704" s="64" t="s">
        <v>11038</v>
      </c>
      <c r="K1704" s="64" t="s">
        <v>28309</v>
      </c>
      <c r="L1704" s="64" t="s">
        <v>28310</v>
      </c>
      <c r="M1704" s="64"/>
      <c r="N1704" s="60">
        <v>10</v>
      </c>
      <c r="O1704" s="60"/>
      <c r="P1704" s="61">
        <v>45597</v>
      </c>
      <c r="Q1704" s="67" t="s">
        <v>28311</v>
      </c>
      <c r="R1704" s="67" t="s">
        <v>28312</v>
      </c>
    </row>
    <row r="1705" spans="1:18" ht="40.15" customHeight="1">
      <c r="A1705" s="60">
        <v>5220</v>
      </c>
      <c r="B1705" s="64" t="s">
        <v>12649</v>
      </c>
      <c r="C1705" s="64" t="s">
        <v>17487</v>
      </c>
      <c r="D1705" s="60">
        <v>41</v>
      </c>
      <c r="E1705" s="60">
        <v>3</v>
      </c>
      <c r="F1705" s="59" t="s">
        <v>22041</v>
      </c>
      <c r="G1705" s="64" t="s">
        <v>22042</v>
      </c>
      <c r="H1705" s="67" t="s">
        <v>4008</v>
      </c>
      <c r="I1705" s="67">
        <v>6</v>
      </c>
      <c r="J1705" s="64" t="s">
        <v>7127</v>
      </c>
      <c r="K1705" s="64" t="s">
        <v>25732</v>
      </c>
      <c r="L1705" s="64" t="s">
        <v>17521</v>
      </c>
      <c r="M1705" s="64"/>
      <c r="N1705" s="60">
        <v>10</v>
      </c>
      <c r="O1705" s="60"/>
      <c r="P1705" s="61">
        <v>44805</v>
      </c>
      <c r="Q1705" s="67" t="s">
        <v>22043</v>
      </c>
      <c r="R1705" s="67" t="s">
        <v>22044</v>
      </c>
    </row>
    <row r="1706" spans="1:18" ht="40.15" customHeight="1">
      <c r="A1706" s="60">
        <v>5220</v>
      </c>
      <c r="B1706" s="64" t="s">
        <v>12649</v>
      </c>
      <c r="C1706" s="64" t="s">
        <v>17487</v>
      </c>
      <c r="D1706" s="60">
        <v>42</v>
      </c>
      <c r="E1706" s="60">
        <v>1</v>
      </c>
      <c r="F1706" s="59" t="s">
        <v>10068</v>
      </c>
      <c r="G1706" s="64" t="s">
        <v>10069</v>
      </c>
      <c r="H1706" s="67" t="s">
        <v>17479</v>
      </c>
      <c r="I1706" s="67">
        <v>7</v>
      </c>
      <c r="J1706" s="64" t="s">
        <v>23</v>
      </c>
      <c r="K1706" s="64" t="s">
        <v>9920</v>
      </c>
      <c r="L1706" s="64" t="s">
        <v>9921</v>
      </c>
      <c r="M1706" s="64"/>
      <c r="N1706" s="60">
        <v>15</v>
      </c>
      <c r="O1706" s="60"/>
      <c r="P1706" s="61">
        <v>40969</v>
      </c>
      <c r="Q1706" s="67" t="s">
        <v>9922</v>
      </c>
      <c r="R1706" s="67" t="s">
        <v>9923</v>
      </c>
    </row>
    <row r="1707" spans="1:18" ht="40.15" customHeight="1">
      <c r="A1707" s="60">
        <v>5220</v>
      </c>
      <c r="B1707" s="64" t="s">
        <v>12649</v>
      </c>
      <c r="C1707" s="64" t="s">
        <v>17487</v>
      </c>
      <c r="D1707" s="60">
        <v>43</v>
      </c>
      <c r="E1707" s="60">
        <v>3</v>
      </c>
      <c r="F1707" s="59" t="s">
        <v>25733</v>
      </c>
      <c r="G1707" s="64" t="s">
        <v>17524</v>
      </c>
      <c r="H1707" s="67" t="s">
        <v>9830</v>
      </c>
      <c r="I1707" s="67">
        <v>7</v>
      </c>
      <c r="J1707" s="64" t="s">
        <v>23</v>
      </c>
      <c r="K1707" s="64" t="s">
        <v>25734</v>
      </c>
      <c r="L1707" s="64" t="s">
        <v>25735</v>
      </c>
      <c r="M1707" s="64"/>
      <c r="N1707" s="60">
        <v>10</v>
      </c>
      <c r="O1707" s="60"/>
      <c r="P1707" s="61">
        <v>42461</v>
      </c>
      <c r="Q1707" s="67" t="s">
        <v>17525</v>
      </c>
      <c r="R1707" s="67" t="s">
        <v>17526</v>
      </c>
    </row>
    <row r="1708" spans="1:18" ht="40.15" customHeight="1">
      <c r="A1708" s="60">
        <v>5220</v>
      </c>
      <c r="B1708" s="64" t="s">
        <v>12649</v>
      </c>
      <c r="C1708" s="64" t="s">
        <v>17487</v>
      </c>
      <c r="D1708" s="60">
        <v>44</v>
      </c>
      <c r="E1708" s="60">
        <v>3</v>
      </c>
      <c r="F1708" s="59" t="s">
        <v>25736</v>
      </c>
      <c r="G1708" s="64" t="s">
        <v>17527</v>
      </c>
      <c r="H1708" s="67" t="s">
        <v>4541</v>
      </c>
      <c r="I1708" s="67">
        <v>7</v>
      </c>
      <c r="J1708" s="64" t="s">
        <v>23</v>
      </c>
      <c r="K1708" s="64" t="s">
        <v>30907</v>
      </c>
      <c r="L1708" s="64" t="s">
        <v>17505</v>
      </c>
      <c r="M1708" s="64"/>
      <c r="N1708" s="60">
        <v>10</v>
      </c>
      <c r="O1708" s="60"/>
      <c r="P1708" s="61">
        <v>42461</v>
      </c>
      <c r="Q1708" s="67" t="s">
        <v>17528</v>
      </c>
      <c r="R1708" s="67" t="s">
        <v>17529</v>
      </c>
    </row>
    <row r="1709" spans="1:18" ht="40.15" customHeight="1">
      <c r="A1709" s="60">
        <v>5220</v>
      </c>
      <c r="B1709" s="64" t="s">
        <v>12649</v>
      </c>
      <c r="C1709" s="64" t="s">
        <v>17487</v>
      </c>
      <c r="D1709" s="60">
        <v>45</v>
      </c>
      <c r="E1709" s="60">
        <v>3</v>
      </c>
      <c r="F1709" s="59" t="s">
        <v>25737</v>
      </c>
      <c r="G1709" s="64" t="s">
        <v>17530</v>
      </c>
      <c r="H1709" s="67" t="s">
        <v>477</v>
      </c>
      <c r="I1709" s="67">
        <v>7</v>
      </c>
      <c r="J1709" s="64" t="s">
        <v>23</v>
      </c>
      <c r="K1709" s="64" t="s">
        <v>25738</v>
      </c>
      <c r="L1709" s="64" t="s">
        <v>25739</v>
      </c>
      <c r="M1709" s="64"/>
      <c r="N1709" s="60">
        <v>10</v>
      </c>
      <c r="O1709" s="60"/>
      <c r="P1709" s="61">
        <v>42826</v>
      </c>
      <c r="Q1709" s="67" t="s">
        <v>17531</v>
      </c>
      <c r="R1709" s="67" t="s">
        <v>14990</v>
      </c>
    </row>
    <row r="1710" spans="1:18" ht="40.15" customHeight="1">
      <c r="A1710" s="60">
        <v>5220</v>
      </c>
      <c r="B1710" s="64" t="s">
        <v>12649</v>
      </c>
      <c r="C1710" s="64" t="s">
        <v>17487</v>
      </c>
      <c r="D1710" s="60">
        <v>46</v>
      </c>
      <c r="E1710" s="60">
        <v>3</v>
      </c>
      <c r="F1710" s="59" t="s">
        <v>25740</v>
      </c>
      <c r="G1710" s="64" t="s">
        <v>17532</v>
      </c>
      <c r="H1710" s="67" t="s">
        <v>4088</v>
      </c>
      <c r="I1710" s="67">
        <v>7</v>
      </c>
      <c r="J1710" s="64" t="s">
        <v>23</v>
      </c>
      <c r="K1710" s="64" t="s">
        <v>25741</v>
      </c>
      <c r="L1710" s="64" t="s">
        <v>17517</v>
      </c>
      <c r="M1710" s="64"/>
      <c r="N1710" s="60">
        <v>10</v>
      </c>
      <c r="O1710" s="60"/>
      <c r="P1710" s="61">
        <v>43405</v>
      </c>
      <c r="Q1710" s="67" t="s">
        <v>17533</v>
      </c>
      <c r="R1710" s="67" t="s">
        <v>17533</v>
      </c>
    </row>
    <row r="1711" spans="1:18" ht="40.15" customHeight="1">
      <c r="A1711" s="60">
        <v>5220</v>
      </c>
      <c r="B1711" s="64" t="s">
        <v>12649</v>
      </c>
      <c r="C1711" s="64" t="s">
        <v>17487</v>
      </c>
      <c r="D1711" s="60">
        <v>47</v>
      </c>
      <c r="E1711" s="60">
        <v>3</v>
      </c>
      <c r="F1711" s="59" t="s">
        <v>28313</v>
      </c>
      <c r="G1711" s="64" t="s">
        <v>28314</v>
      </c>
      <c r="H1711" s="67" t="s">
        <v>1845</v>
      </c>
      <c r="I1711" s="67">
        <v>7</v>
      </c>
      <c r="J1711" s="64" t="s">
        <v>23</v>
      </c>
      <c r="K1711" s="64" t="s">
        <v>25742</v>
      </c>
      <c r="L1711" s="64" t="s">
        <v>25708</v>
      </c>
      <c r="M1711" s="64"/>
      <c r="N1711" s="60">
        <v>10</v>
      </c>
      <c r="O1711" s="60"/>
      <c r="P1711" s="61">
        <v>43435</v>
      </c>
      <c r="Q1711" s="67" t="s">
        <v>17534</v>
      </c>
      <c r="R1711" s="67" t="s">
        <v>17535</v>
      </c>
    </row>
    <row r="1712" spans="1:18" ht="40.15" customHeight="1">
      <c r="A1712" s="60">
        <v>5220</v>
      </c>
      <c r="B1712" s="64" t="s">
        <v>12649</v>
      </c>
      <c r="C1712" s="64" t="s">
        <v>17487</v>
      </c>
      <c r="D1712" s="60">
        <v>48</v>
      </c>
      <c r="E1712" s="60">
        <v>3</v>
      </c>
      <c r="F1712" s="59" t="s">
        <v>28315</v>
      </c>
      <c r="G1712" s="64" t="s">
        <v>28316</v>
      </c>
      <c r="H1712" s="67" t="s">
        <v>7170</v>
      </c>
      <c r="I1712" s="67">
        <v>7</v>
      </c>
      <c r="J1712" s="64" t="s">
        <v>23</v>
      </c>
      <c r="K1712" s="64" t="s">
        <v>25743</v>
      </c>
      <c r="L1712" s="64" t="s">
        <v>17536</v>
      </c>
      <c r="M1712" s="64"/>
      <c r="N1712" s="60">
        <v>10</v>
      </c>
      <c r="O1712" s="60"/>
      <c r="P1712" s="61">
        <v>43556</v>
      </c>
      <c r="Q1712" s="67" t="s">
        <v>12476</v>
      </c>
      <c r="R1712" s="67" t="s">
        <v>12477</v>
      </c>
    </row>
    <row r="1713" spans="1:18" ht="40.15" customHeight="1">
      <c r="A1713" s="60">
        <v>5220</v>
      </c>
      <c r="B1713" s="64" t="s">
        <v>12649</v>
      </c>
      <c r="C1713" s="64" t="s">
        <v>17487</v>
      </c>
      <c r="D1713" s="60">
        <v>49</v>
      </c>
      <c r="E1713" s="60">
        <v>3</v>
      </c>
      <c r="F1713" s="59" t="s">
        <v>25746</v>
      </c>
      <c r="G1713" s="64" t="s">
        <v>22048</v>
      </c>
      <c r="H1713" s="67" t="s">
        <v>7165</v>
      </c>
      <c r="I1713" s="67">
        <v>7</v>
      </c>
      <c r="J1713" s="64" t="s">
        <v>523</v>
      </c>
      <c r="K1713" s="64" t="s">
        <v>25747</v>
      </c>
      <c r="L1713" s="64" t="s">
        <v>17521</v>
      </c>
      <c r="M1713" s="64"/>
      <c r="N1713" s="60">
        <v>10</v>
      </c>
      <c r="O1713" s="60"/>
      <c r="P1713" s="61">
        <v>44317</v>
      </c>
      <c r="Q1713" s="67" t="s">
        <v>22049</v>
      </c>
      <c r="R1713" s="67" t="s">
        <v>22050</v>
      </c>
    </row>
    <row r="1714" spans="1:18" ht="40.15" customHeight="1">
      <c r="A1714" s="60">
        <v>5220</v>
      </c>
      <c r="B1714" s="64" t="s">
        <v>12649</v>
      </c>
      <c r="C1714" s="64" t="s">
        <v>17487</v>
      </c>
      <c r="D1714" s="60">
        <v>50</v>
      </c>
      <c r="E1714" s="60">
        <v>3</v>
      </c>
      <c r="F1714" s="59" t="s">
        <v>25931</v>
      </c>
      <c r="G1714" s="64" t="s">
        <v>22190</v>
      </c>
      <c r="H1714" s="67" t="s">
        <v>501</v>
      </c>
      <c r="I1714" s="67">
        <v>7</v>
      </c>
      <c r="J1714" s="64" t="s">
        <v>523</v>
      </c>
      <c r="K1714" s="64" t="s">
        <v>25932</v>
      </c>
      <c r="L1714" s="64" t="s">
        <v>22191</v>
      </c>
      <c r="M1714" s="64"/>
      <c r="N1714" s="60">
        <v>10</v>
      </c>
      <c r="O1714" s="60"/>
      <c r="P1714" s="61">
        <v>44348</v>
      </c>
      <c r="Q1714" s="67" t="s">
        <v>22192</v>
      </c>
      <c r="R1714" s="67" t="s">
        <v>22053</v>
      </c>
    </row>
    <row r="1715" spans="1:18" ht="40.15" customHeight="1">
      <c r="A1715" s="60">
        <v>5220</v>
      </c>
      <c r="B1715" s="64" t="s">
        <v>12649</v>
      </c>
      <c r="C1715" s="64" t="s">
        <v>17487</v>
      </c>
      <c r="D1715" s="60">
        <v>51</v>
      </c>
      <c r="E1715" s="60">
        <v>3</v>
      </c>
      <c r="F1715" s="59" t="s">
        <v>25748</v>
      </c>
      <c r="G1715" s="64" t="s">
        <v>22051</v>
      </c>
      <c r="H1715" s="67" t="s">
        <v>4104</v>
      </c>
      <c r="I1715" s="67">
        <v>7</v>
      </c>
      <c r="J1715" s="64" t="s">
        <v>523</v>
      </c>
      <c r="K1715" s="64" t="s">
        <v>25749</v>
      </c>
      <c r="L1715" s="64" t="s">
        <v>25750</v>
      </c>
      <c r="M1715" s="64"/>
      <c r="N1715" s="60">
        <v>10</v>
      </c>
      <c r="O1715" s="60"/>
      <c r="P1715" s="61">
        <v>44501</v>
      </c>
      <c r="Q1715" s="67" t="s">
        <v>22052</v>
      </c>
      <c r="R1715" s="67" t="s">
        <v>22053</v>
      </c>
    </row>
    <row r="1716" spans="1:18" ht="40.15" customHeight="1">
      <c r="A1716" s="60">
        <v>5220</v>
      </c>
      <c r="B1716" s="64" t="s">
        <v>12649</v>
      </c>
      <c r="C1716" s="64" t="s">
        <v>17487</v>
      </c>
      <c r="D1716" s="60">
        <v>52</v>
      </c>
      <c r="E1716" s="60">
        <v>3</v>
      </c>
      <c r="F1716" s="59" t="s">
        <v>22054</v>
      </c>
      <c r="G1716" s="64" t="s">
        <v>22055</v>
      </c>
      <c r="H1716" s="67" t="s">
        <v>4527</v>
      </c>
      <c r="I1716" s="67">
        <v>7</v>
      </c>
      <c r="J1716" s="64" t="s">
        <v>523</v>
      </c>
      <c r="K1716" s="64" t="s">
        <v>25751</v>
      </c>
      <c r="L1716" s="64" t="s">
        <v>25752</v>
      </c>
      <c r="M1716" s="64"/>
      <c r="N1716" s="60">
        <v>10</v>
      </c>
      <c r="O1716" s="60"/>
      <c r="P1716" s="61">
        <v>44562</v>
      </c>
      <c r="Q1716" s="67" t="s">
        <v>27379</v>
      </c>
      <c r="R1716" s="67" t="s">
        <v>22056</v>
      </c>
    </row>
    <row r="1717" spans="1:18" ht="40.15" customHeight="1">
      <c r="A1717" s="60">
        <v>5220</v>
      </c>
      <c r="B1717" s="64" t="s">
        <v>12649</v>
      </c>
      <c r="C1717" s="64" t="s">
        <v>17487</v>
      </c>
      <c r="D1717" s="60">
        <v>53</v>
      </c>
      <c r="E1717" s="60">
        <v>3</v>
      </c>
      <c r="F1717" s="59" t="s">
        <v>22057</v>
      </c>
      <c r="G1717" s="64" t="s">
        <v>22058</v>
      </c>
      <c r="H1717" s="67" t="s">
        <v>2447</v>
      </c>
      <c r="I1717" s="67">
        <v>7</v>
      </c>
      <c r="J1717" s="64" t="s">
        <v>523</v>
      </c>
      <c r="K1717" s="64" t="s">
        <v>25753</v>
      </c>
      <c r="L1717" s="64" t="s">
        <v>25754</v>
      </c>
      <c r="M1717" s="64"/>
      <c r="N1717" s="60">
        <v>10</v>
      </c>
      <c r="O1717" s="60"/>
      <c r="P1717" s="61">
        <v>44652</v>
      </c>
      <c r="Q1717" s="67" t="s">
        <v>22059</v>
      </c>
      <c r="R1717" s="67" t="s">
        <v>22060</v>
      </c>
    </row>
    <row r="1718" spans="1:18" ht="40.15" customHeight="1">
      <c r="A1718" s="60">
        <v>5220</v>
      </c>
      <c r="B1718" s="64" t="s">
        <v>12649</v>
      </c>
      <c r="C1718" s="64" t="s">
        <v>17487</v>
      </c>
      <c r="D1718" s="60">
        <v>54</v>
      </c>
      <c r="E1718" s="60">
        <v>3</v>
      </c>
      <c r="F1718" s="59" t="s">
        <v>22061</v>
      </c>
      <c r="G1718" s="64" t="s">
        <v>22062</v>
      </c>
      <c r="H1718" s="67" t="s">
        <v>13113</v>
      </c>
      <c r="I1718" s="67">
        <v>7</v>
      </c>
      <c r="J1718" s="64" t="s">
        <v>523</v>
      </c>
      <c r="K1718" s="64" t="s">
        <v>25755</v>
      </c>
      <c r="L1718" s="64" t="s">
        <v>25756</v>
      </c>
      <c r="M1718" s="64"/>
      <c r="N1718" s="60">
        <v>10</v>
      </c>
      <c r="O1718" s="60"/>
      <c r="P1718" s="61">
        <v>44652</v>
      </c>
      <c r="Q1718" s="67" t="s">
        <v>22063</v>
      </c>
      <c r="R1718" s="67" t="s">
        <v>22064</v>
      </c>
    </row>
    <row r="1719" spans="1:18" ht="40.15" customHeight="1">
      <c r="A1719" s="60">
        <v>5220</v>
      </c>
      <c r="B1719" s="64" t="s">
        <v>12649</v>
      </c>
      <c r="C1719" s="64" t="s">
        <v>17487</v>
      </c>
      <c r="D1719" s="60">
        <v>55</v>
      </c>
      <c r="E1719" s="60">
        <v>3</v>
      </c>
      <c r="F1719" s="59" t="s">
        <v>25757</v>
      </c>
      <c r="G1719" s="64" t="s">
        <v>22065</v>
      </c>
      <c r="H1719" s="67" t="s">
        <v>7170</v>
      </c>
      <c r="I1719" s="67">
        <v>7</v>
      </c>
      <c r="J1719" s="64" t="s">
        <v>523</v>
      </c>
      <c r="K1719" s="64" t="s">
        <v>25758</v>
      </c>
      <c r="L1719" s="64" t="s">
        <v>25759</v>
      </c>
      <c r="M1719" s="64"/>
      <c r="N1719" s="60">
        <v>10</v>
      </c>
      <c r="O1719" s="60"/>
      <c r="P1719" s="61">
        <v>44682</v>
      </c>
      <c r="Q1719" s="67" t="s">
        <v>22066</v>
      </c>
      <c r="R1719" s="67" t="s">
        <v>22067</v>
      </c>
    </row>
    <row r="1720" spans="1:18" ht="40.15" customHeight="1">
      <c r="A1720" s="60">
        <v>5220</v>
      </c>
      <c r="B1720" s="64" t="s">
        <v>12649</v>
      </c>
      <c r="C1720" s="64" t="s">
        <v>17487</v>
      </c>
      <c r="D1720" s="60">
        <v>56</v>
      </c>
      <c r="E1720" s="60">
        <v>3</v>
      </c>
      <c r="F1720" s="59" t="s">
        <v>22068</v>
      </c>
      <c r="G1720" s="64" t="s">
        <v>22069</v>
      </c>
      <c r="H1720" s="67" t="s">
        <v>1866</v>
      </c>
      <c r="I1720" s="67">
        <v>7</v>
      </c>
      <c r="J1720" s="64" t="s">
        <v>523</v>
      </c>
      <c r="K1720" s="64" t="s">
        <v>25760</v>
      </c>
      <c r="L1720" s="64" t="s">
        <v>25761</v>
      </c>
      <c r="M1720" s="64"/>
      <c r="N1720" s="60">
        <v>10</v>
      </c>
      <c r="O1720" s="60"/>
      <c r="P1720" s="61">
        <v>45017</v>
      </c>
      <c r="Q1720" s="67" t="s">
        <v>22070</v>
      </c>
      <c r="R1720" s="67" t="s">
        <v>22071</v>
      </c>
    </row>
    <row r="1721" spans="1:18" ht="40.15" customHeight="1">
      <c r="A1721" s="60">
        <v>5220</v>
      </c>
      <c r="B1721" s="64" t="s">
        <v>12649</v>
      </c>
      <c r="C1721" s="64" t="s">
        <v>17487</v>
      </c>
      <c r="D1721" s="60">
        <v>57</v>
      </c>
      <c r="E1721" s="60">
        <v>3</v>
      </c>
      <c r="F1721" s="59" t="s">
        <v>22072</v>
      </c>
      <c r="G1721" s="64" t="s">
        <v>22073</v>
      </c>
      <c r="H1721" s="67" t="s">
        <v>1845</v>
      </c>
      <c r="I1721" s="67">
        <v>7</v>
      </c>
      <c r="J1721" s="64" t="s">
        <v>523</v>
      </c>
      <c r="K1721" s="64" t="s">
        <v>25762</v>
      </c>
      <c r="L1721" s="64" t="s">
        <v>25761</v>
      </c>
      <c r="M1721" s="64"/>
      <c r="N1721" s="60">
        <v>10</v>
      </c>
      <c r="O1721" s="60"/>
      <c r="P1721" s="61">
        <v>45383</v>
      </c>
      <c r="Q1721" s="67" t="s">
        <v>22074</v>
      </c>
      <c r="R1721" s="67" t="s">
        <v>22075</v>
      </c>
    </row>
    <row r="1722" spans="1:18" ht="40.15" customHeight="1">
      <c r="A1722" s="60">
        <v>5220</v>
      </c>
      <c r="B1722" s="64" t="s">
        <v>12649</v>
      </c>
      <c r="C1722" s="64" t="s">
        <v>28317</v>
      </c>
      <c r="D1722" s="60">
        <v>58</v>
      </c>
      <c r="E1722" s="60">
        <v>3</v>
      </c>
      <c r="F1722" s="59" t="s">
        <v>28318</v>
      </c>
      <c r="G1722" s="64" t="s">
        <v>28319</v>
      </c>
      <c r="H1722" s="67" t="s">
        <v>1845</v>
      </c>
      <c r="I1722" s="67">
        <v>7</v>
      </c>
      <c r="J1722" s="64" t="s">
        <v>23</v>
      </c>
      <c r="K1722" s="64" t="s">
        <v>28320</v>
      </c>
      <c r="L1722" s="64" t="s">
        <v>28321</v>
      </c>
      <c r="M1722" s="64"/>
      <c r="N1722" s="60">
        <v>10</v>
      </c>
      <c r="O1722" s="60"/>
      <c r="P1722" s="61">
        <v>45627</v>
      </c>
      <c r="Q1722" s="67" t="s">
        <v>28322</v>
      </c>
      <c r="R1722" s="67" t="s">
        <v>28323</v>
      </c>
    </row>
    <row r="1723" spans="1:18" ht="40.15" customHeight="1">
      <c r="A1723" s="60">
        <v>5220</v>
      </c>
      <c r="B1723" s="64" t="s">
        <v>12649</v>
      </c>
      <c r="C1723" s="64" t="s">
        <v>25696</v>
      </c>
      <c r="D1723" s="60">
        <v>59</v>
      </c>
      <c r="E1723" s="60">
        <v>3</v>
      </c>
      <c r="F1723" s="59" t="s">
        <v>28324</v>
      </c>
      <c r="G1723" s="64" t="s">
        <v>28325</v>
      </c>
      <c r="H1723" s="67" t="s">
        <v>506</v>
      </c>
      <c r="I1723" s="67">
        <v>7</v>
      </c>
      <c r="J1723" s="64" t="s">
        <v>23</v>
      </c>
      <c r="K1723" s="64" t="s">
        <v>28326</v>
      </c>
      <c r="L1723" s="64" t="s">
        <v>28327</v>
      </c>
      <c r="M1723" s="64"/>
      <c r="N1723" s="60">
        <v>10</v>
      </c>
      <c r="O1723" s="60"/>
      <c r="P1723" s="61">
        <v>45748</v>
      </c>
      <c r="Q1723" s="67" t="s">
        <v>28328</v>
      </c>
      <c r="R1723" s="67" t="s">
        <v>28329</v>
      </c>
    </row>
    <row r="1724" spans="1:18" ht="40.15" customHeight="1">
      <c r="A1724" s="60">
        <v>5220</v>
      </c>
      <c r="B1724" s="64" t="s">
        <v>15365</v>
      </c>
      <c r="C1724" s="64" t="s">
        <v>25696</v>
      </c>
      <c r="D1724" s="60">
        <v>60</v>
      </c>
      <c r="E1724" s="60">
        <v>3</v>
      </c>
      <c r="F1724" s="59" t="s">
        <v>30576</v>
      </c>
      <c r="G1724" s="64" t="s">
        <v>30577</v>
      </c>
      <c r="H1724" s="67" t="s">
        <v>28522</v>
      </c>
      <c r="I1724" s="67">
        <v>7</v>
      </c>
      <c r="J1724" s="64" t="s">
        <v>30578</v>
      </c>
      <c r="K1724" s="64" t="s">
        <v>30579</v>
      </c>
      <c r="L1724" s="64" t="s">
        <v>30580</v>
      </c>
      <c r="M1724" s="64"/>
      <c r="N1724" s="60">
        <v>10</v>
      </c>
      <c r="O1724" s="60"/>
      <c r="P1724" s="61">
        <v>46113</v>
      </c>
      <c r="Q1724" s="67" t="s">
        <v>30581</v>
      </c>
      <c r="R1724" s="67" t="s">
        <v>30582</v>
      </c>
    </row>
    <row r="1725" spans="1:18" ht="40.15" customHeight="1">
      <c r="A1725" s="60">
        <v>5220</v>
      </c>
      <c r="B1725" s="64" t="s">
        <v>12649</v>
      </c>
      <c r="C1725" s="64" t="s">
        <v>17487</v>
      </c>
      <c r="D1725" s="60">
        <v>61</v>
      </c>
      <c r="E1725" s="60">
        <v>3</v>
      </c>
      <c r="F1725" s="59" t="s">
        <v>28330</v>
      </c>
      <c r="G1725" s="64" t="s">
        <v>28331</v>
      </c>
      <c r="H1725" s="67" t="s">
        <v>4555</v>
      </c>
      <c r="I1725" s="67">
        <v>8</v>
      </c>
      <c r="J1725" s="64" t="s">
        <v>529</v>
      </c>
      <c r="K1725" s="64" t="s">
        <v>25763</v>
      </c>
      <c r="L1725" s="64" t="s">
        <v>17536</v>
      </c>
      <c r="M1725" s="64"/>
      <c r="N1725" s="60">
        <v>10</v>
      </c>
      <c r="O1725" s="60"/>
      <c r="P1725" s="61">
        <v>42614</v>
      </c>
      <c r="Q1725" s="67" t="s">
        <v>12476</v>
      </c>
      <c r="R1725" s="67" t="s">
        <v>12477</v>
      </c>
    </row>
    <row r="1726" spans="1:18" ht="40.15" customHeight="1">
      <c r="A1726" s="60">
        <v>5220</v>
      </c>
      <c r="B1726" s="64" t="s">
        <v>12649</v>
      </c>
      <c r="C1726" s="64" t="s">
        <v>17487</v>
      </c>
      <c r="D1726" s="60">
        <v>62</v>
      </c>
      <c r="E1726" s="60">
        <v>3</v>
      </c>
      <c r="F1726" s="59" t="s">
        <v>22076</v>
      </c>
      <c r="G1726" s="64" t="s">
        <v>22077</v>
      </c>
      <c r="H1726" s="67" t="s">
        <v>8520</v>
      </c>
      <c r="I1726" s="67">
        <v>8</v>
      </c>
      <c r="J1726" s="64" t="s">
        <v>25764</v>
      </c>
      <c r="K1726" s="64" t="s">
        <v>25765</v>
      </c>
      <c r="L1726" s="64" t="s">
        <v>25766</v>
      </c>
      <c r="M1726" s="64"/>
      <c r="N1726" s="60">
        <v>10</v>
      </c>
      <c r="O1726" s="60"/>
      <c r="P1726" s="61">
        <v>43678</v>
      </c>
      <c r="Q1726" s="67" t="s">
        <v>22078</v>
      </c>
      <c r="R1726" s="67" t="s">
        <v>22079</v>
      </c>
    </row>
    <row r="1727" spans="1:18" ht="40.15" customHeight="1">
      <c r="A1727" s="60">
        <v>5220</v>
      </c>
      <c r="B1727" s="64" t="s">
        <v>12649</v>
      </c>
      <c r="C1727" s="64" t="s">
        <v>17487</v>
      </c>
      <c r="D1727" s="60">
        <v>63</v>
      </c>
      <c r="E1727" s="60">
        <v>3</v>
      </c>
      <c r="F1727" s="59" t="s">
        <v>25767</v>
      </c>
      <c r="G1727" s="64" t="s">
        <v>22080</v>
      </c>
      <c r="H1727" s="67" t="s">
        <v>13232</v>
      </c>
      <c r="I1727" s="67">
        <v>8</v>
      </c>
      <c r="J1727" s="64" t="s">
        <v>25764</v>
      </c>
      <c r="K1727" s="64" t="s">
        <v>25768</v>
      </c>
      <c r="L1727" s="64" t="s">
        <v>25769</v>
      </c>
      <c r="M1727" s="64"/>
      <c r="N1727" s="60">
        <v>10</v>
      </c>
      <c r="O1727" s="60"/>
      <c r="P1727" s="61">
        <v>45383</v>
      </c>
      <c r="Q1727" s="67" t="s">
        <v>22081</v>
      </c>
      <c r="R1727" s="67" t="s">
        <v>22081</v>
      </c>
    </row>
    <row r="1728" spans="1:18" ht="40.15" customHeight="1">
      <c r="A1728" s="60">
        <v>5220</v>
      </c>
      <c r="B1728" s="64" t="s">
        <v>15365</v>
      </c>
      <c r="C1728" s="64" t="s">
        <v>25696</v>
      </c>
      <c r="D1728" s="60">
        <v>64</v>
      </c>
      <c r="E1728" s="60">
        <v>3</v>
      </c>
      <c r="F1728" s="59" t="s">
        <v>28332</v>
      </c>
      <c r="G1728" s="64" t="s">
        <v>28333</v>
      </c>
      <c r="H1728" s="67" t="s">
        <v>28334</v>
      </c>
      <c r="I1728" s="67">
        <v>8</v>
      </c>
      <c r="J1728" s="64" t="s">
        <v>25764</v>
      </c>
      <c r="K1728" s="64" t="s">
        <v>30583</v>
      </c>
      <c r="L1728" s="64" t="s">
        <v>28335</v>
      </c>
      <c r="M1728" s="64"/>
      <c r="N1728" s="60">
        <v>10</v>
      </c>
      <c r="O1728" s="60"/>
      <c r="P1728" s="61">
        <v>45748</v>
      </c>
      <c r="Q1728" s="67" t="s">
        <v>17690</v>
      </c>
      <c r="R1728" s="67" t="s">
        <v>28336</v>
      </c>
    </row>
    <row r="1729" spans="1:18" ht="40.15" customHeight="1">
      <c r="A1729" s="60">
        <v>5220</v>
      </c>
      <c r="B1729" s="64" t="s">
        <v>24795</v>
      </c>
      <c r="C1729" s="64" t="s">
        <v>25770</v>
      </c>
      <c r="D1729" s="60">
        <v>65</v>
      </c>
      <c r="E1729" s="60">
        <v>3</v>
      </c>
      <c r="F1729" s="59" t="s">
        <v>25771</v>
      </c>
      <c r="G1729" s="64" t="s">
        <v>17539</v>
      </c>
      <c r="H1729" s="67" t="s">
        <v>5695</v>
      </c>
      <c r="I1729" s="67">
        <v>9</v>
      </c>
      <c r="J1729" s="64" t="s">
        <v>28</v>
      </c>
      <c r="K1729" s="64" t="s">
        <v>17540</v>
      </c>
      <c r="L1729" s="64" t="s">
        <v>25772</v>
      </c>
      <c r="M1729" s="64"/>
      <c r="N1729" s="60">
        <v>10</v>
      </c>
      <c r="O1729" s="60"/>
      <c r="P1729" s="61">
        <v>42675</v>
      </c>
      <c r="Q1729" s="67" t="s">
        <v>17541</v>
      </c>
      <c r="R1729" s="67" t="s">
        <v>17541</v>
      </c>
    </row>
    <row r="1730" spans="1:18" ht="40.15" customHeight="1">
      <c r="A1730" s="60">
        <v>5220</v>
      </c>
      <c r="B1730" s="64" t="s">
        <v>24795</v>
      </c>
      <c r="C1730" s="64" t="s">
        <v>25770</v>
      </c>
      <c r="D1730" s="60">
        <v>66</v>
      </c>
      <c r="E1730" s="60">
        <v>3</v>
      </c>
      <c r="F1730" s="59" t="s">
        <v>12515</v>
      </c>
      <c r="G1730" s="64" t="s">
        <v>12515</v>
      </c>
      <c r="H1730" s="67" t="s">
        <v>12516</v>
      </c>
      <c r="I1730" s="67">
        <v>9</v>
      </c>
      <c r="J1730" s="64" t="s">
        <v>28</v>
      </c>
      <c r="K1730" s="64" t="s">
        <v>25773</v>
      </c>
      <c r="L1730" s="64" t="s">
        <v>12517</v>
      </c>
      <c r="M1730" s="64"/>
      <c r="N1730" s="60">
        <v>20</v>
      </c>
      <c r="O1730" s="60"/>
      <c r="P1730" s="61">
        <v>43191</v>
      </c>
      <c r="Q1730" s="67" t="s">
        <v>12518</v>
      </c>
      <c r="R1730" s="67"/>
    </row>
    <row r="1731" spans="1:18" ht="40.15" customHeight="1">
      <c r="A1731" s="60">
        <v>5220</v>
      </c>
      <c r="B1731" s="64" t="s">
        <v>24795</v>
      </c>
      <c r="C1731" s="64" t="s">
        <v>25770</v>
      </c>
      <c r="D1731" s="60">
        <v>67</v>
      </c>
      <c r="E1731" s="60">
        <v>3</v>
      </c>
      <c r="F1731" s="59" t="s">
        <v>22082</v>
      </c>
      <c r="G1731" s="64" t="s">
        <v>22083</v>
      </c>
      <c r="H1731" s="67" t="s">
        <v>7225</v>
      </c>
      <c r="I1731" s="67">
        <v>9</v>
      </c>
      <c r="J1731" s="64" t="s">
        <v>28</v>
      </c>
      <c r="K1731" s="64" t="s">
        <v>25774</v>
      </c>
      <c r="L1731" s="64" t="s">
        <v>29174</v>
      </c>
      <c r="M1731" s="64"/>
      <c r="N1731" s="60">
        <v>10</v>
      </c>
      <c r="O1731" s="60"/>
      <c r="P1731" s="61">
        <v>43922</v>
      </c>
      <c r="Q1731" s="67" t="s">
        <v>17542</v>
      </c>
      <c r="R1731" s="67" t="s">
        <v>17542</v>
      </c>
    </row>
    <row r="1732" spans="1:18" ht="40.15" customHeight="1">
      <c r="A1732" s="60">
        <v>5220</v>
      </c>
      <c r="B1732" s="64" t="s">
        <v>24795</v>
      </c>
      <c r="C1732" s="64" t="s">
        <v>25770</v>
      </c>
      <c r="D1732" s="60">
        <v>68</v>
      </c>
      <c r="E1732" s="60">
        <v>3</v>
      </c>
      <c r="F1732" s="59" t="s">
        <v>25775</v>
      </c>
      <c r="G1732" s="64" t="s">
        <v>22084</v>
      </c>
      <c r="H1732" s="67" t="s">
        <v>19404</v>
      </c>
      <c r="I1732" s="67">
        <v>9</v>
      </c>
      <c r="J1732" s="64" t="s">
        <v>28</v>
      </c>
      <c r="K1732" s="64" t="s">
        <v>25776</v>
      </c>
      <c r="L1732" s="64" t="s">
        <v>22085</v>
      </c>
      <c r="M1732" s="64"/>
      <c r="N1732" s="60">
        <v>10</v>
      </c>
      <c r="O1732" s="60"/>
      <c r="P1732" s="61">
        <v>43922</v>
      </c>
      <c r="Q1732" s="67" t="s">
        <v>22086</v>
      </c>
      <c r="R1732" s="67" t="s">
        <v>22087</v>
      </c>
    </row>
    <row r="1733" spans="1:18" ht="40.15" customHeight="1">
      <c r="A1733" s="60">
        <v>5220</v>
      </c>
      <c r="B1733" s="64" t="s">
        <v>12649</v>
      </c>
      <c r="C1733" s="64" t="s">
        <v>17487</v>
      </c>
      <c r="D1733" s="60">
        <v>69</v>
      </c>
      <c r="E1733" s="60">
        <v>3</v>
      </c>
      <c r="F1733" s="59" t="s">
        <v>28337</v>
      </c>
      <c r="G1733" s="64" t="s">
        <v>28338</v>
      </c>
      <c r="H1733" s="67" t="s">
        <v>28339</v>
      </c>
      <c r="I1733" s="67">
        <v>9</v>
      </c>
      <c r="J1733" s="64" t="s">
        <v>26573</v>
      </c>
      <c r="K1733" s="64" t="s">
        <v>28340</v>
      </c>
      <c r="L1733" s="64" t="s">
        <v>29175</v>
      </c>
      <c r="M1733" s="64"/>
      <c r="N1733" s="60">
        <v>10</v>
      </c>
      <c r="O1733" s="60"/>
      <c r="P1733" s="61">
        <v>44044</v>
      </c>
      <c r="Q1733" s="67" t="s">
        <v>28341</v>
      </c>
      <c r="R1733" s="67" t="s">
        <v>28342</v>
      </c>
    </row>
    <row r="1734" spans="1:18" ht="40.15" customHeight="1">
      <c r="A1734" s="60">
        <v>5220</v>
      </c>
      <c r="B1734" s="64" t="s">
        <v>24795</v>
      </c>
      <c r="C1734" s="64" t="s">
        <v>25770</v>
      </c>
      <c r="D1734" s="60">
        <v>70</v>
      </c>
      <c r="E1734" s="60">
        <v>3</v>
      </c>
      <c r="F1734" s="59" t="s">
        <v>22088</v>
      </c>
      <c r="G1734" s="64" t="s">
        <v>22088</v>
      </c>
      <c r="H1734" s="67" t="s">
        <v>7246</v>
      </c>
      <c r="I1734" s="67">
        <v>9</v>
      </c>
      <c r="J1734" s="64" t="s">
        <v>28</v>
      </c>
      <c r="K1734" s="64" t="s">
        <v>24613</v>
      </c>
      <c r="L1734" s="64" t="s">
        <v>12517</v>
      </c>
      <c r="M1734" s="64"/>
      <c r="N1734" s="60">
        <v>5</v>
      </c>
      <c r="O1734" s="60"/>
      <c r="P1734" s="61">
        <v>44136</v>
      </c>
      <c r="Q1734" s="67" t="s">
        <v>12518</v>
      </c>
      <c r="R1734" s="67" t="s">
        <v>12518</v>
      </c>
    </row>
    <row r="1735" spans="1:18" ht="40.15" customHeight="1">
      <c r="A1735" s="60">
        <v>5220</v>
      </c>
      <c r="B1735" s="64" t="s">
        <v>24795</v>
      </c>
      <c r="C1735" s="64" t="s">
        <v>25770</v>
      </c>
      <c r="D1735" s="60">
        <v>71</v>
      </c>
      <c r="E1735" s="60">
        <v>3</v>
      </c>
      <c r="F1735" s="59" t="s">
        <v>25778</v>
      </c>
      <c r="G1735" s="64" t="s">
        <v>22093</v>
      </c>
      <c r="H1735" s="67" t="s">
        <v>679</v>
      </c>
      <c r="I1735" s="67">
        <v>9</v>
      </c>
      <c r="J1735" s="64" t="s">
        <v>28</v>
      </c>
      <c r="K1735" s="64" t="s">
        <v>25779</v>
      </c>
      <c r="L1735" s="64" t="s">
        <v>29176</v>
      </c>
      <c r="M1735" s="64"/>
      <c r="N1735" s="60">
        <v>10</v>
      </c>
      <c r="O1735" s="60"/>
      <c r="P1735" s="61">
        <v>44136</v>
      </c>
      <c r="Q1735" s="67" t="s">
        <v>22094</v>
      </c>
      <c r="R1735" s="67" t="s">
        <v>22095</v>
      </c>
    </row>
    <row r="1736" spans="1:18" ht="40.15" customHeight="1">
      <c r="A1736" s="60">
        <v>5220</v>
      </c>
      <c r="B1736" s="64" t="s">
        <v>12649</v>
      </c>
      <c r="C1736" s="64" t="s">
        <v>25780</v>
      </c>
      <c r="D1736" s="60">
        <v>72</v>
      </c>
      <c r="E1736" s="60">
        <v>3</v>
      </c>
      <c r="F1736" s="59" t="s">
        <v>19099</v>
      </c>
      <c r="G1736" s="64" t="s">
        <v>19100</v>
      </c>
      <c r="H1736" s="67" t="s">
        <v>7246</v>
      </c>
      <c r="I1736" s="67">
        <v>9</v>
      </c>
      <c r="J1736" s="64" t="s">
        <v>25781</v>
      </c>
      <c r="K1736" s="64" t="s">
        <v>19101</v>
      </c>
      <c r="L1736" s="64" t="s">
        <v>12517</v>
      </c>
      <c r="M1736" s="64"/>
      <c r="N1736" s="60">
        <v>10</v>
      </c>
      <c r="O1736" s="60"/>
      <c r="P1736" s="61">
        <v>44593</v>
      </c>
      <c r="Q1736" s="67" t="s">
        <v>19102</v>
      </c>
      <c r="R1736" s="67" t="s">
        <v>19103</v>
      </c>
    </row>
    <row r="1737" spans="1:18" ht="40.15" customHeight="1">
      <c r="A1737" s="60">
        <v>5220</v>
      </c>
      <c r="B1737" s="64" t="s">
        <v>12649</v>
      </c>
      <c r="C1737" s="64" t="s">
        <v>25780</v>
      </c>
      <c r="D1737" s="60">
        <v>73</v>
      </c>
      <c r="E1737" s="60">
        <v>3</v>
      </c>
      <c r="F1737" s="59" t="s">
        <v>19104</v>
      </c>
      <c r="G1737" s="59" t="s">
        <v>29177</v>
      </c>
      <c r="H1737" s="67" t="s">
        <v>19105</v>
      </c>
      <c r="I1737" s="67">
        <v>9</v>
      </c>
      <c r="J1737" s="64" t="s">
        <v>25781</v>
      </c>
      <c r="K1737" s="64" t="s">
        <v>19106</v>
      </c>
      <c r="L1737" s="64" t="s">
        <v>17517</v>
      </c>
      <c r="M1737" s="64"/>
      <c r="N1737" s="60">
        <v>10</v>
      </c>
      <c r="O1737" s="60"/>
      <c r="P1737" s="61">
        <v>44621</v>
      </c>
      <c r="Q1737" s="67" t="s">
        <v>19107</v>
      </c>
      <c r="R1737" s="67" t="s">
        <v>19107</v>
      </c>
    </row>
    <row r="1738" spans="1:18" ht="40.15" customHeight="1">
      <c r="A1738" s="60">
        <v>5220</v>
      </c>
      <c r="B1738" s="64" t="s">
        <v>12649</v>
      </c>
      <c r="C1738" s="64" t="s">
        <v>17487</v>
      </c>
      <c r="D1738" s="60">
        <v>74</v>
      </c>
      <c r="E1738" s="60">
        <v>3</v>
      </c>
      <c r="F1738" s="59" t="s">
        <v>28343</v>
      </c>
      <c r="G1738" s="64" t="s">
        <v>28344</v>
      </c>
      <c r="H1738" s="67" t="s">
        <v>28345</v>
      </c>
      <c r="I1738" s="67">
        <v>9</v>
      </c>
      <c r="J1738" s="64" t="s">
        <v>26573</v>
      </c>
      <c r="K1738" s="64" t="s">
        <v>28346</v>
      </c>
      <c r="L1738" s="64" t="s">
        <v>28347</v>
      </c>
      <c r="M1738" s="64"/>
      <c r="N1738" s="60">
        <v>10</v>
      </c>
      <c r="O1738" s="60"/>
      <c r="P1738" s="61">
        <v>44682</v>
      </c>
      <c r="Q1738" s="67" t="s">
        <v>28348</v>
      </c>
      <c r="R1738" s="67" t="s">
        <v>28349</v>
      </c>
    </row>
    <row r="1739" spans="1:18" ht="40.15" customHeight="1">
      <c r="A1739" s="60">
        <v>5220</v>
      </c>
      <c r="B1739" s="64" t="s">
        <v>12649</v>
      </c>
      <c r="C1739" s="64" t="s">
        <v>17487</v>
      </c>
      <c r="D1739" s="60">
        <v>75</v>
      </c>
      <c r="E1739" s="60">
        <v>3</v>
      </c>
      <c r="F1739" s="59" t="s">
        <v>29178</v>
      </c>
      <c r="G1739" s="59" t="s">
        <v>29179</v>
      </c>
      <c r="H1739" s="67" t="s">
        <v>27975</v>
      </c>
      <c r="I1739" s="67">
        <v>9</v>
      </c>
      <c r="J1739" s="64" t="s">
        <v>26573</v>
      </c>
      <c r="K1739" s="64" t="s">
        <v>29180</v>
      </c>
      <c r="L1739" s="64" t="s">
        <v>29181</v>
      </c>
      <c r="M1739" s="64"/>
      <c r="N1739" s="60">
        <v>10</v>
      </c>
      <c r="O1739" s="60"/>
      <c r="P1739" s="61">
        <v>44958</v>
      </c>
      <c r="Q1739" s="67" t="s">
        <v>19121</v>
      </c>
      <c r="R1739" s="67" t="s">
        <v>29182</v>
      </c>
    </row>
    <row r="1740" spans="1:18" ht="40.15" customHeight="1">
      <c r="A1740" s="60">
        <v>5220</v>
      </c>
      <c r="B1740" s="64" t="s">
        <v>24795</v>
      </c>
      <c r="C1740" s="64" t="s">
        <v>25770</v>
      </c>
      <c r="D1740" s="60">
        <v>76</v>
      </c>
      <c r="E1740" s="60">
        <v>3</v>
      </c>
      <c r="F1740" s="59" t="s">
        <v>25782</v>
      </c>
      <c r="G1740" s="64" t="s">
        <v>22096</v>
      </c>
      <c r="H1740" s="67" t="s">
        <v>11720</v>
      </c>
      <c r="I1740" s="67">
        <v>9</v>
      </c>
      <c r="J1740" s="64" t="s">
        <v>28</v>
      </c>
      <c r="K1740" s="64" t="s">
        <v>25783</v>
      </c>
      <c r="L1740" s="64" t="s">
        <v>10229</v>
      </c>
      <c r="M1740" s="64"/>
      <c r="N1740" s="60">
        <v>10</v>
      </c>
      <c r="O1740" s="60"/>
      <c r="P1740" s="61">
        <v>45170</v>
      </c>
      <c r="Q1740" s="67" t="s">
        <v>22097</v>
      </c>
      <c r="R1740" s="67" t="s">
        <v>22098</v>
      </c>
    </row>
    <row r="1741" spans="1:18" ht="40.15" customHeight="1">
      <c r="A1741" s="60">
        <v>5220</v>
      </c>
      <c r="B1741" s="64" t="s">
        <v>24795</v>
      </c>
      <c r="C1741" s="64" t="s">
        <v>25770</v>
      </c>
      <c r="D1741" s="60">
        <v>77</v>
      </c>
      <c r="E1741" s="60">
        <v>3</v>
      </c>
      <c r="F1741" s="59" t="s">
        <v>22099</v>
      </c>
      <c r="G1741" s="64" t="s">
        <v>22099</v>
      </c>
      <c r="H1741" s="67" t="s">
        <v>9176</v>
      </c>
      <c r="I1741" s="67">
        <v>9</v>
      </c>
      <c r="J1741" s="64" t="s">
        <v>28</v>
      </c>
      <c r="K1741" s="64" t="s">
        <v>22100</v>
      </c>
      <c r="L1741" s="64" t="s">
        <v>29183</v>
      </c>
      <c r="M1741" s="64"/>
      <c r="N1741" s="60">
        <v>10</v>
      </c>
      <c r="O1741" s="60"/>
      <c r="P1741" s="61">
        <v>45292</v>
      </c>
      <c r="Q1741" s="67" t="s">
        <v>22101</v>
      </c>
      <c r="R1741" s="67" t="s">
        <v>22102</v>
      </c>
    </row>
    <row r="1742" spans="1:18" ht="40.15" customHeight="1">
      <c r="A1742" s="60">
        <v>5220</v>
      </c>
      <c r="B1742" s="64" t="s">
        <v>12649</v>
      </c>
      <c r="C1742" s="64" t="s">
        <v>25780</v>
      </c>
      <c r="D1742" s="60">
        <v>78</v>
      </c>
      <c r="E1742" s="60">
        <v>3</v>
      </c>
      <c r="F1742" s="59" t="s">
        <v>22103</v>
      </c>
      <c r="G1742" s="64" t="s">
        <v>28350</v>
      </c>
      <c r="H1742" s="67" t="s">
        <v>578</v>
      </c>
      <c r="I1742" s="67">
        <v>9</v>
      </c>
      <c r="J1742" s="64" t="s">
        <v>25781</v>
      </c>
      <c r="K1742" s="64" t="s">
        <v>22104</v>
      </c>
      <c r="L1742" s="64" t="s">
        <v>29184</v>
      </c>
      <c r="M1742" s="64"/>
      <c r="N1742" s="60">
        <v>10</v>
      </c>
      <c r="O1742" s="60"/>
      <c r="P1742" s="61">
        <v>45383</v>
      </c>
      <c r="Q1742" s="67" t="s">
        <v>22105</v>
      </c>
      <c r="R1742" s="67" t="s">
        <v>22106</v>
      </c>
    </row>
    <row r="1743" spans="1:18" ht="40.15" customHeight="1">
      <c r="A1743" s="60">
        <v>5220</v>
      </c>
      <c r="B1743" s="64" t="s">
        <v>12649</v>
      </c>
      <c r="C1743" s="64" t="s">
        <v>25780</v>
      </c>
      <c r="D1743" s="60">
        <v>79</v>
      </c>
      <c r="E1743" s="60">
        <v>3</v>
      </c>
      <c r="F1743" s="59" t="s">
        <v>22107</v>
      </c>
      <c r="G1743" s="64" t="s">
        <v>22108</v>
      </c>
      <c r="H1743" s="67" t="s">
        <v>653</v>
      </c>
      <c r="I1743" s="67">
        <v>9</v>
      </c>
      <c r="J1743" s="64" t="s">
        <v>25781</v>
      </c>
      <c r="K1743" s="64" t="s">
        <v>22109</v>
      </c>
      <c r="L1743" s="64" t="s">
        <v>29176</v>
      </c>
      <c r="M1743" s="64"/>
      <c r="N1743" s="60">
        <v>10</v>
      </c>
      <c r="O1743" s="60"/>
      <c r="P1743" s="61">
        <v>45383</v>
      </c>
      <c r="Q1743" s="67" t="s">
        <v>22110</v>
      </c>
      <c r="R1743" s="67" t="s">
        <v>19185</v>
      </c>
    </row>
    <row r="1744" spans="1:18" ht="40.15" customHeight="1">
      <c r="A1744" s="60">
        <v>5220</v>
      </c>
      <c r="B1744" s="64" t="s">
        <v>24795</v>
      </c>
      <c r="C1744" s="64" t="s">
        <v>25770</v>
      </c>
      <c r="D1744" s="60">
        <v>80</v>
      </c>
      <c r="E1744" s="60">
        <v>3</v>
      </c>
      <c r="F1744" s="59" t="s">
        <v>28351</v>
      </c>
      <c r="G1744" s="64" t="s">
        <v>22089</v>
      </c>
      <c r="H1744" s="67" t="s">
        <v>22090</v>
      </c>
      <c r="I1744" s="67">
        <v>9</v>
      </c>
      <c r="J1744" s="64" t="s">
        <v>28</v>
      </c>
      <c r="K1744" s="64" t="s">
        <v>25777</v>
      </c>
      <c r="L1744" s="64" t="s">
        <v>17517</v>
      </c>
      <c r="M1744" s="64"/>
      <c r="N1744" s="60">
        <v>10</v>
      </c>
      <c r="O1744" s="60"/>
      <c r="P1744" s="61">
        <v>45536</v>
      </c>
      <c r="Q1744" s="67" t="s">
        <v>22091</v>
      </c>
      <c r="R1744" s="67" t="s">
        <v>22092</v>
      </c>
    </row>
    <row r="1745" spans="1:18" ht="40.15" customHeight="1">
      <c r="A1745" s="60">
        <v>5220</v>
      </c>
      <c r="B1745" s="64" t="s">
        <v>12649</v>
      </c>
      <c r="C1745" s="64" t="s">
        <v>25770</v>
      </c>
      <c r="D1745" s="60">
        <v>81</v>
      </c>
      <c r="E1745" s="60">
        <v>3</v>
      </c>
      <c r="F1745" s="59" t="s">
        <v>28352</v>
      </c>
      <c r="G1745" s="64" t="s">
        <v>28353</v>
      </c>
      <c r="H1745" s="67" t="s">
        <v>679</v>
      </c>
      <c r="I1745" s="67">
        <v>9</v>
      </c>
      <c r="J1745" s="64" t="s">
        <v>26573</v>
      </c>
      <c r="K1745" s="64" t="s">
        <v>28354</v>
      </c>
      <c r="L1745" s="64" t="s">
        <v>29185</v>
      </c>
      <c r="M1745" s="64"/>
      <c r="N1745" s="60">
        <v>10</v>
      </c>
      <c r="O1745" s="60"/>
      <c r="P1745" s="61">
        <v>45748</v>
      </c>
      <c r="Q1745" s="67" t="s">
        <v>28355</v>
      </c>
      <c r="R1745" s="67" t="s">
        <v>28356</v>
      </c>
    </row>
    <row r="1746" spans="1:18" ht="40.15" customHeight="1">
      <c r="A1746" s="60">
        <v>5220</v>
      </c>
      <c r="B1746" s="64" t="s">
        <v>12649</v>
      </c>
      <c r="C1746" s="64" t="s">
        <v>17487</v>
      </c>
      <c r="D1746" s="60">
        <v>82</v>
      </c>
      <c r="E1746" s="60">
        <v>3</v>
      </c>
      <c r="F1746" s="59" t="s">
        <v>29186</v>
      </c>
      <c r="G1746" s="59" t="s">
        <v>29187</v>
      </c>
      <c r="H1746" s="67" t="s">
        <v>28709</v>
      </c>
      <c r="I1746" s="67">
        <v>9</v>
      </c>
      <c r="J1746" s="64" t="s">
        <v>28</v>
      </c>
      <c r="K1746" s="64" t="s">
        <v>29188</v>
      </c>
      <c r="L1746" s="64" t="s">
        <v>29189</v>
      </c>
      <c r="M1746" s="64"/>
      <c r="N1746" s="60">
        <v>10</v>
      </c>
      <c r="O1746" s="60"/>
      <c r="P1746" s="61">
        <v>45931</v>
      </c>
      <c r="Q1746" s="67" t="s">
        <v>29190</v>
      </c>
      <c r="R1746" s="67" t="s">
        <v>29190</v>
      </c>
    </row>
    <row r="1747" spans="1:18" ht="40.15" customHeight="1">
      <c r="A1747" s="60">
        <v>5220</v>
      </c>
      <c r="B1747" s="64" t="s">
        <v>12649</v>
      </c>
      <c r="C1747" s="64" t="s">
        <v>17487</v>
      </c>
      <c r="D1747" s="60">
        <v>83</v>
      </c>
      <c r="E1747" s="60">
        <v>3</v>
      </c>
      <c r="F1747" s="59" t="s">
        <v>29191</v>
      </c>
      <c r="G1747" s="59" t="s">
        <v>29192</v>
      </c>
      <c r="H1747" s="67" t="s">
        <v>29193</v>
      </c>
      <c r="I1747" s="67">
        <v>9</v>
      </c>
      <c r="J1747" s="64" t="s">
        <v>28</v>
      </c>
      <c r="K1747" s="64" t="s">
        <v>29194</v>
      </c>
      <c r="L1747" s="64" t="s">
        <v>29195</v>
      </c>
      <c r="M1747" s="64"/>
      <c r="N1747" s="60">
        <v>10</v>
      </c>
      <c r="O1747" s="60"/>
      <c r="P1747" s="61">
        <v>46023</v>
      </c>
      <c r="Q1747" s="67" t="s">
        <v>29196</v>
      </c>
      <c r="R1747" s="67" t="s">
        <v>29197</v>
      </c>
    </row>
    <row r="1748" spans="1:18" ht="40.15" customHeight="1">
      <c r="A1748" s="60">
        <v>5220</v>
      </c>
      <c r="B1748" s="64" t="s">
        <v>12649</v>
      </c>
      <c r="C1748" s="64" t="s">
        <v>17487</v>
      </c>
      <c r="D1748" s="60">
        <v>84</v>
      </c>
      <c r="E1748" s="60">
        <v>3</v>
      </c>
      <c r="F1748" s="59" t="s">
        <v>29198</v>
      </c>
      <c r="G1748" s="59" t="s">
        <v>29198</v>
      </c>
      <c r="H1748" s="67" t="s">
        <v>29199</v>
      </c>
      <c r="I1748" s="67">
        <v>9</v>
      </c>
      <c r="J1748" s="64" t="s">
        <v>28</v>
      </c>
      <c r="K1748" s="64" t="s">
        <v>29200</v>
      </c>
      <c r="L1748" s="64" t="s">
        <v>29201</v>
      </c>
      <c r="M1748" s="64"/>
      <c r="N1748" s="60">
        <v>10</v>
      </c>
      <c r="O1748" s="60"/>
      <c r="P1748" s="61">
        <v>46113</v>
      </c>
      <c r="Q1748" s="67" t="s">
        <v>29202</v>
      </c>
      <c r="R1748" s="67"/>
    </row>
    <row r="1749" spans="1:18" ht="40.15" customHeight="1">
      <c r="A1749" s="60">
        <v>5220</v>
      </c>
      <c r="B1749" s="64" t="s">
        <v>12649</v>
      </c>
      <c r="C1749" s="64" t="s">
        <v>17487</v>
      </c>
      <c r="D1749" s="60">
        <v>85</v>
      </c>
      <c r="E1749" s="60">
        <v>3</v>
      </c>
      <c r="F1749" s="59" t="s">
        <v>10147</v>
      </c>
      <c r="G1749" s="64" t="s">
        <v>10148</v>
      </c>
      <c r="H1749" s="67" t="s">
        <v>10149</v>
      </c>
      <c r="I1749" s="67">
        <v>10</v>
      </c>
      <c r="J1749" s="64" t="s">
        <v>54</v>
      </c>
      <c r="K1749" s="64" t="s">
        <v>10150</v>
      </c>
      <c r="L1749" s="64" t="s">
        <v>580</v>
      </c>
      <c r="M1749" s="64"/>
      <c r="N1749" s="60">
        <v>20</v>
      </c>
      <c r="O1749" s="60"/>
      <c r="P1749" s="61">
        <v>39600</v>
      </c>
      <c r="Q1749" s="67" t="s">
        <v>10151</v>
      </c>
      <c r="R1749" s="67" t="s">
        <v>10151</v>
      </c>
    </row>
    <row r="1750" spans="1:18" ht="40.15" customHeight="1">
      <c r="A1750" s="60">
        <v>5220</v>
      </c>
      <c r="B1750" s="64" t="s">
        <v>12649</v>
      </c>
      <c r="C1750" s="64" t="s">
        <v>17487</v>
      </c>
      <c r="D1750" s="60">
        <v>86</v>
      </c>
      <c r="E1750" s="60">
        <v>3</v>
      </c>
      <c r="F1750" s="59" t="s">
        <v>25784</v>
      </c>
      <c r="G1750" s="64" t="s">
        <v>17543</v>
      </c>
      <c r="H1750" s="67" t="s">
        <v>5953</v>
      </c>
      <c r="I1750" s="67">
        <v>10</v>
      </c>
      <c r="J1750" s="64" t="s">
        <v>54</v>
      </c>
      <c r="K1750" s="64" t="s">
        <v>25785</v>
      </c>
      <c r="L1750" s="64" t="s">
        <v>17517</v>
      </c>
      <c r="M1750" s="64"/>
      <c r="N1750" s="60">
        <v>10</v>
      </c>
      <c r="O1750" s="60"/>
      <c r="P1750" s="61">
        <v>43221</v>
      </c>
      <c r="Q1750" s="67" t="s">
        <v>17544</v>
      </c>
      <c r="R1750" s="67" t="s">
        <v>17544</v>
      </c>
    </row>
    <row r="1751" spans="1:18" ht="40.15" customHeight="1">
      <c r="A1751" s="60">
        <v>5220</v>
      </c>
      <c r="B1751" s="64" t="s">
        <v>12649</v>
      </c>
      <c r="C1751" s="64" t="s">
        <v>17487</v>
      </c>
      <c r="D1751" s="60">
        <v>87</v>
      </c>
      <c r="E1751" s="60">
        <v>3</v>
      </c>
      <c r="F1751" s="59" t="s">
        <v>25786</v>
      </c>
      <c r="G1751" s="64" t="s">
        <v>12530</v>
      </c>
      <c r="H1751" s="67" t="s">
        <v>53</v>
      </c>
      <c r="I1751" s="67">
        <v>10</v>
      </c>
      <c r="J1751" s="64" t="s">
        <v>54</v>
      </c>
      <c r="K1751" s="64" t="s">
        <v>25787</v>
      </c>
      <c r="L1751" s="64" t="s">
        <v>22111</v>
      </c>
      <c r="M1751" s="64"/>
      <c r="N1751" s="60">
        <v>10</v>
      </c>
      <c r="O1751" s="60"/>
      <c r="P1751" s="61">
        <v>43600</v>
      </c>
      <c r="Q1751" s="67" t="s">
        <v>12531</v>
      </c>
      <c r="R1751" s="67" t="s">
        <v>12531</v>
      </c>
    </row>
    <row r="1752" spans="1:18" ht="40.15" customHeight="1">
      <c r="A1752" s="60">
        <v>5220</v>
      </c>
      <c r="B1752" s="64" t="s">
        <v>12649</v>
      </c>
      <c r="C1752" s="64" t="s">
        <v>17487</v>
      </c>
      <c r="D1752" s="60">
        <v>88</v>
      </c>
      <c r="E1752" s="60">
        <v>3</v>
      </c>
      <c r="F1752" s="59" t="s">
        <v>25788</v>
      </c>
      <c r="G1752" s="64" t="s">
        <v>22112</v>
      </c>
      <c r="H1752" s="67" t="s">
        <v>22113</v>
      </c>
      <c r="I1752" s="67">
        <v>10</v>
      </c>
      <c r="J1752" s="64" t="s">
        <v>54</v>
      </c>
      <c r="K1752" s="64" t="s">
        <v>25789</v>
      </c>
      <c r="L1752" s="64" t="s">
        <v>5946</v>
      </c>
      <c r="M1752" s="64"/>
      <c r="N1752" s="60">
        <v>10</v>
      </c>
      <c r="O1752" s="60"/>
      <c r="P1752" s="61">
        <v>43922</v>
      </c>
      <c r="Q1752" s="67" t="s">
        <v>22114</v>
      </c>
      <c r="R1752" s="67" t="s">
        <v>22115</v>
      </c>
    </row>
    <row r="1753" spans="1:18" ht="40.15" customHeight="1">
      <c r="A1753" s="60">
        <v>5220</v>
      </c>
      <c r="B1753" s="64" t="s">
        <v>12649</v>
      </c>
      <c r="C1753" s="64" t="s">
        <v>17487</v>
      </c>
      <c r="D1753" s="60">
        <v>89</v>
      </c>
      <c r="E1753" s="60">
        <v>3</v>
      </c>
      <c r="F1753" s="59" t="s">
        <v>28357</v>
      </c>
      <c r="G1753" s="64" t="s">
        <v>28358</v>
      </c>
      <c r="H1753" s="67" t="s">
        <v>27250</v>
      </c>
      <c r="I1753" s="67">
        <v>10</v>
      </c>
      <c r="J1753" s="64" t="s">
        <v>26330</v>
      </c>
      <c r="K1753" s="64" t="s">
        <v>28359</v>
      </c>
      <c r="L1753" s="64" t="s">
        <v>29203</v>
      </c>
      <c r="M1753" s="64"/>
      <c r="N1753" s="60">
        <v>10</v>
      </c>
      <c r="O1753" s="60"/>
      <c r="P1753" s="61">
        <v>44682</v>
      </c>
      <c r="Q1753" s="67" t="s">
        <v>28360</v>
      </c>
      <c r="R1753" s="67" t="s">
        <v>28342</v>
      </c>
    </row>
    <row r="1754" spans="1:18" ht="40.15" customHeight="1">
      <c r="A1754" s="60">
        <v>5220</v>
      </c>
      <c r="B1754" s="64" t="s">
        <v>12649</v>
      </c>
      <c r="C1754" s="64" t="s">
        <v>25770</v>
      </c>
      <c r="D1754" s="60">
        <v>90</v>
      </c>
      <c r="E1754" s="60">
        <v>3</v>
      </c>
      <c r="F1754" s="59" t="s">
        <v>28361</v>
      </c>
      <c r="G1754" s="64" t="s">
        <v>29204</v>
      </c>
      <c r="H1754" s="67" t="s">
        <v>28363</v>
      </c>
      <c r="I1754" s="67">
        <v>10</v>
      </c>
      <c r="J1754" s="64" t="s">
        <v>26330</v>
      </c>
      <c r="K1754" s="64" t="s">
        <v>28364</v>
      </c>
      <c r="L1754" s="64" t="s">
        <v>17517</v>
      </c>
      <c r="M1754" s="64"/>
      <c r="N1754" s="60">
        <v>10</v>
      </c>
      <c r="O1754" s="60"/>
      <c r="P1754" s="61">
        <v>45566</v>
      </c>
      <c r="Q1754" s="67" t="s">
        <v>28365</v>
      </c>
      <c r="R1754" s="67" t="s">
        <v>28365</v>
      </c>
    </row>
    <row r="1755" spans="1:18" ht="40.15" customHeight="1">
      <c r="A1755" s="60">
        <v>5220</v>
      </c>
      <c r="B1755" s="64" t="s">
        <v>12649</v>
      </c>
      <c r="C1755" s="64" t="s">
        <v>17487</v>
      </c>
      <c r="D1755" s="60">
        <v>91</v>
      </c>
      <c r="E1755" s="60">
        <v>1</v>
      </c>
      <c r="F1755" s="59" t="s">
        <v>24628</v>
      </c>
      <c r="G1755" s="64" t="s">
        <v>17545</v>
      </c>
      <c r="H1755" s="67" t="s">
        <v>10166</v>
      </c>
      <c r="I1755" s="67">
        <v>11</v>
      </c>
      <c r="J1755" s="64" t="s">
        <v>32</v>
      </c>
      <c r="K1755" s="64" t="s">
        <v>12533</v>
      </c>
      <c r="L1755" s="64" t="s">
        <v>32</v>
      </c>
      <c r="M1755" s="64"/>
      <c r="N1755" s="60">
        <v>20</v>
      </c>
      <c r="O1755" s="60"/>
      <c r="P1755" s="61">
        <v>40087</v>
      </c>
      <c r="Q1755" s="67" t="s">
        <v>12534</v>
      </c>
      <c r="R1755" s="67" t="s">
        <v>12535</v>
      </c>
    </row>
    <row r="1756" spans="1:18" ht="40.15" customHeight="1">
      <c r="A1756" s="60">
        <v>5220</v>
      </c>
      <c r="B1756" s="64" t="s">
        <v>12649</v>
      </c>
      <c r="C1756" s="64" t="s">
        <v>17487</v>
      </c>
      <c r="D1756" s="60">
        <v>92</v>
      </c>
      <c r="E1756" s="60">
        <v>3</v>
      </c>
      <c r="F1756" s="59" t="s">
        <v>17546</v>
      </c>
      <c r="G1756" s="64" t="s">
        <v>17546</v>
      </c>
      <c r="H1756" s="67" t="s">
        <v>10171</v>
      </c>
      <c r="I1756" s="67">
        <v>11</v>
      </c>
      <c r="J1756" s="64" t="s">
        <v>32</v>
      </c>
      <c r="K1756" s="64" t="s">
        <v>23892</v>
      </c>
      <c r="L1756" s="64" t="s">
        <v>25790</v>
      </c>
      <c r="M1756" s="64"/>
      <c r="N1756" s="60">
        <v>10</v>
      </c>
      <c r="O1756" s="60"/>
      <c r="P1756" s="61">
        <v>41730</v>
      </c>
      <c r="Q1756" s="67" t="s">
        <v>10172</v>
      </c>
      <c r="R1756" s="67" t="s">
        <v>10173</v>
      </c>
    </row>
    <row r="1757" spans="1:18" ht="40.15" customHeight="1">
      <c r="A1757" s="60">
        <v>5220</v>
      </c>
      <c r="B1757" s="64" t="s">
        <v>24795</v>
      </c>
      <c r="C1757" s="64" t="s">
        <v>25770</v>
      </c>
      <c r="D1757" s="60">
        <v>93</v>
      </c>
      <c r="E1757" s="60">
        <v>1</v>
      </c>
      <c r="F1757" s="59" t="s">
        <v>10174</v>
      </c>
      <c r="G1757" s="64" t="s">
        <v>10174</v>
      </c>
      <c r="H1757" s="67" t="s">
        <v>9930</v>
      </c>
      <c r="I1757" s="67">
        <v>11</v>
      </c>
      <c r="J1757" s="64" t="s">
        <v>32</v>
      </c>
      <c r="K1757" s="64" t="s">
        <v>25791</v>
      </c>
      <c r="L1757" s="64" t="s">
        <v>25792</v>
      </c>
      <c r="M1757" s="64"/>
      <c r="N1757" s="60">
        <v>7</v>
      </c>
      <c r="O1757" s="60"/>
      <c r="P1757" s="61">
        <v>42114</v>
      </c>
      <c r="Q1757" s="67" t="s">
        <v>9932</v>
      </c>
      <c r="R1757" s="67" t="s">
        <v>9933</v>
      </c>
    </row>
    <row r="1758" spans="1:18" ht="40.15" customHeight="1">
      <c r="A1758" s="60">
        <v>5220</v>
      </c>
      <c r="B1758" s="64" t="s">
        <v>12649</v>
      </c>
      <c r="C1758" s="64" t="s">
        <v>17487</v>
      </c>
      <c r="D1758" s="60">
        <v>94</v>
      </c>
      <c r="E1758" s="60">
        <v>3</v>
      </c>
      <c r="F1758" s="59" t="s">
        <v>28366</v>
      </c>
      <c r="G1758" s="64" t="s">
        <v>28367</v>
      </c>
      <c r="H1758" s="67" t="s">
        <v>28368</v>
      </c>
      <c r="I1758" s="67">
        <v>11</v>
      </c>
      <c r="J1758" s="64" t="s">
        <v>27081</v>
      </c>
      <c r="K1758" s="64" t="s">
        <v>28369</v>
      </c>
      <c r="L1758" s="64" t="s">
        <v>29205</v>
      </c>
      <c r="M1758" s="64"/>
      <c r="N1758" s="60">
        <v>10</v>
      </c>
      <c r="O1758" s="60"/>
      <c r="P1758" s="61">
        <v>45413</v>
      </c>
      <c r="Q1758" s="67" t="s">
        <v>28370</v>
      </c>
      <c r="R1758" s="67" t="s">
        <v>28371</v>
      </c>
    </row>
    <row r="1759" spans="1:18" ht="40.15" customHeight="1">
      <c r="A1759" s="60">
        <v>5220</v>
      </c>
      <c r="B1759" s="64" t="s">
        <v>12649</v>
      </c>
      <c r="C1759" s="64" t="s">
        <v>17487</v>
      </c>
      <c r="D1759" s="60">
        <v>95</v>
      </c>
      <c r="E1759" s="60">
        <v>3</v>
      </c>
      <c r="F1759" s="59" t="s">
        <v>28372</v>
      </c>
      <c r="G1759" s="64" t="s">
        <v>28373</v>
      </c>
      <c r="H1759" s="67" t="s">
        <v>28374</v>
      </c>
      <c r="I1759" s="67">
        <v>11</v>
      </c>
      <c r="J1759" s="64" t="s">
        <v>27081</v>
      </c>
      <c r="K1759" s="64" t="s">
        <v>28375</v>
      </c>
      <c r="L1759" s="64" t="s">
        <v>29206</v>
      </c>
      <c r="M1759" s="64"/>
      <c r="N1759" s="60">
        <v>10</v>
      </c>
      <c r="O1759" s="60"/>
      <c r="P1759" s="61">
        <v>45444</v>
      </c>
      <c r="Q1759" s="67" t="s">
        <v>28376</v>
      </c>
      <c r="R1759" s="67"/>
    </row>
    <row r="1760" spans="1:18" ht="40.15" customHeight="1">
      <c r="A1760" s="60">
        <v>5220</v>
      </c>
      <c r="B1760" s="64" t="s">
        <v>12649</v>
      </c>
      <c r="C1760" s="64" t="s">
        <v>17487</v>
      </c>
      <c r="D1760" s="60">
        <v>96</v>
      </c>
      <c r="E1760" s="60">
        <v>1</v>
      </c>
      <c r="F1760" s="59" t="s">
        <v>17547</v>
      </c>
      <c r="G1760" s="64" t="s">
        <v>12537</v>
      </c>
      <c r="H1760" s="67" t="s">
        <v>12086</v>
      </c>
      <c r="I1760" s="67">
        <v>12</v>
      </c>
      <c r="J1760" s="64" t="s">
        <v>81</v>
      </c>
      <c r="K1760" s="64" t="s">
        <v>26274</v>
      </c>
      <c r="L1760" s="64" t="s">
        <v>81</v>
      </c>
      <c r="M1760" s="64"/>
      <c r="N1760" s="60">
        <v>12</v>
      </c>
      <c r="O1760" s="60"/>
      <c r="P1760" s="61">
        <v>39630</v>
      </c>
      <c r="Q1760" s="67" t="s">
        <v>12538</v>
      </c>
      <c r="R1760" s="67" t="s">
        <v>12539</v>
      </c>
    </row>
    <row r="1761" spans="1:18" ht="40.15" customHeight="1">
      <c r="A1761" s="60">
        <v>5220</v>
      </c>
      <c r="B1761" s="64" t="s">
        <v>12649</v>
      </c>
      <c r="C1761" s="64" t="s">
        <v>25793</v>
      </c>
      <c r="D1761" s="60">
        <v>97</v>
      </c>
      <c r="E1761" s="60">
        <v>3</v>
      </c>
      <c r="F1761" s="59" t="s">
        <v>19109</v>
      </c>
      <c r="G1761" s="64" t="s">
        <v>19110</v>
      </c>
      <c r="H1761" s="67" t="s">
        <v>855</v>
      </c>
      <c r="I1761" s="67">
        <v>12</v>
      </c>
      <c r="J1761" s="64" t="s">
        <v>23903</v>
      </c>
      <c r="K1761" s="64" t="s">
        <v>19111</v>
      </c>
      <c r="L1761" s="64" t="s">
        <v>29207</v>
      </c>
      <c r="M1761" s="64"/>
      <c r="N1761" s="60">
        <v>10</v>
      </c>
      <c r="O1761" s="60"/>
      <c r="P1761" s="61">
        <v>44470</v>
      </c>
      <c r="Q1761" s="67" t="s">
        <v>19112</v>
      </c>
      <c r="R1761" s="67" t="s">
        <v>19112</v>
      </c>
    </row>
    <row r="1762" spans="1:18" ht="40.15" customHeight="1">
      <c r="A1762" s="60">
        <v>5220</v>
      </c>
      <c r="B1762" s="64" t="s">
        <v>12649</v>
      </c>
      <c r="C1762" s="64" t="s">
        <v>25780</v>
      </c>
      <c r="D1762" s="60">
        <v>98</v>
      </c>
      <c r="E1762" s="60">
        <v>3</v>
      </c>
      <c r="F1762" s="59" t="s">
        <v>25794</v>
      </c>
      <c r="G1762" s="64" t="s">
        <v>22116</v>
      </c>
      <c r="H1762" s="67" t="s">
        <v>2745</v>
      </c>
      <c r="I1762" s="67">
        <v>12</v>
      </c>
      <c r="J1762" s="64" t="s">
        <v>23903</v>
      </c>
      <c r="K1762" s="64" t="s">
        <v>25795</v>
      </c>
      <c r="L1762" s="64" t="s">
        <v>29209</v>
      </c>
      <c r="M1762" s="64"/>
      <c r="N1762" s="60">
        <v>10</v>
      </c>
      <c r="O1762" s="60"/>
      <c r="P1762" s="61">
        <v>44682</v>
      </c>
      <c r="Q1762" s="67" t="s">
        <v>22117</v>
      </c>
      <c r="R1762" s="67" t="s">
        <v>22118</v>
      </c>
    </row>
    <row r="1763" spans="1:18" ht="40.15" customHeight="1">
      <c r="A1763" s="60">
        <v>5220</v>
      </c>
      <c r="B1763" s="64" t="s">
        <v>12649</v>
      </c>
      <c r="C1763" s="64" t="s">
        <v>25770</v>
      </c>
      <c r="D1763" s="60">
        <v>99</v>
      </c>
      <c r="E1763" s="60">
        <v>3</v>
      </c>
      <c r="F1763" s="59" t="s">
        <v>28377</v>
      </c>
      <c r="G1763" s="64" t="s">
        <v>28377</v>
      </c>
      <c r="H1763" s="67" t="s">
        <v>28378</v>
      </c>
      <c r="I1763" s="67">
        <v>12</v>
      </c>
      <c r="J1763" s="64" t="s">
        <v>27099</v>
      </c>
      <c r="K1763" s="64" t="s">
        <v>28379</v>
      </c>
      <c r="L1763" s="64" t="s">
        <v>29210</v>
      </c>
      <c r="M1763" s="64"/>
      <c r="N1763" s="60">
        <v>10</v>
      </c>
      <c r="O1763" s="60"/>
      <c r="P1763" s="61">
        <v>45748</v>
      </c>
      <c r="Q1763" s="67" t="s">
        <v>28380</v>
      </c>
      <c r="R1763" s="67" t="s">
        <v>28381</v>
      </c>
    </row>
    <row r="1764" spans="1:18" ht="40.15" customHeight="1">
      <c r="A1764" s="60">
        <v>5220</v>
      </c>
      <c r="B1764" s="64" t="s">
        <v>12649</v>
      </c>
      <c r="C1764" s="64" t="s">
        <v>25770</v>
      </c>
      <c r="D1764" s="60">
        <v>100</v>
      </c>
      <c r="E1764" s="60">
        <v>3</v>
      </c>
      <c r="F1764" s="59" t="s">
        <v>28382</v>
      </c>
      <c r="G1764" s="64" t="s">
        <v>28383</v>
      </c>
      <c r="H1764" s="67" t="s">
        <v>5003</v>
      </c>
      <c r="I1764" s="67">
        <v>12</v>
      </c>
      <c r="J1764" s="64" t="s">
        <v>81</v>
      </c>
      <c r="K1764" s="64" t="s">
        <v>17709</v>
      </c>
      <c r="L1764" s="64" t="s">
        <v>28384</v>
      </c>
      <c r="M1764" s="64"/>
      <c r="N1764" s="60">
        <v>10</v>
      </c>
      <c r="O1764" s="60"/>
      <c r="P1764" s="61">
        <v>45748</v>
      </c>
      <c r="Q1764" s="67" t="s">
        <v>17710</v>
      </c>
      <c r="R1764" s="67" t="s">
        <v>28385</v>
      </c>
    </row>
    <row r="1765" spans="1:18" ht="40.15" customHeight="1">
      <c r="A1765" s="60">
        <v>5220</v>
      </c>
      <c r="B1765" s="64" t="s">
        <v>12649</v>
      </c>
      <c r="C1765" s="64" t="s">
        <v>25770</v>
      </c>
      <c r="D1765" s="60">
        <v>101</v>
      </c>
      <c r="E1765" s="60">
        <v>3</v>
      </c>
      <c r="F1765" s="59" t="s">
        <v>29211</v>
      </c>
      <c r="G1765" s="59" t="s">
        <v>29212</v>
      </c>
      <c r="H1765" s="67" t="s">
        <v>28557</v>
      </c>
      <c r="I1765" s="67">
        <v>12</v>
      </c>
      <c r="J1765" s="64" t="s">
        <v>81</v>
      </c>
      <c r="K1765" s="64" t="s">
        <v>28558</v>
      </c>
      <c r="L1765" s="64" t="s">
        <v>29213</v>
      </c>
      <c r="M1765" s="64"/>
      <c r="N1765" s="60">
        <v>5</v>
      </c>
      <c r="O1765" s="60"/>
      <c r="P1765" s="61">
        <v>45778</v>
      </c>
      <c r="Q1765" s="67" t="s">
        <v>29214</v>
      </c>
      <c r="R1765" s="67" t="s">
        <v>29215</v>
      </c>
    </row>
    <row r="1766" spans="1:18" ht="40.15" customHeight="1">
      <c r="A1766" s="60">
        <v>5220</v>
      </c>
      <c r="B1766" s="64" t="s">
        <v>12649</v>
      </c>
      <c r="C1766" s="64" t="s">
        <v>25770</v>
      </c>
      <c r="D1766" s="60">
        <v>102</v>
      </c>
      <c r="E1766" s="60">
        <v>3</v>
      </c>
      <c r="F1766" s="59" t="s">
        <v>29216</v>
      </c>
      <c r="G1766" s="59" t="s">
        <v>28556</v>
      </c>
      <c r="H1766" s="67" t="s">
        <v>28557</v>
      </c>
      <c r="I1766" s="67">
        <v>12</v>
      </c>
      <c r="J1766" s="64" t="s">
        <v>81</v>
      </c>
      <c r="K1766" s="64" t="s">
        <v>28558</v>
      </c>
      <c r="L1766" s="64" t="s">
        <v>29217</v>
      </c>
      <c r="M1766" s="64"/>
      <c r="N1766" s="60">
        <v>10</v>
      </c>
      <c r="O1766" s="60"/>
      <c r="P1766" s="61">
        <v>45931</v>
      </c>
      <c r="Q1766" s="67" t="s">
        <v>29218</v>
      </c>
      <c r="R1766" s="67" t="s">
        <v>28560</v>
      </c>
    </row>
    <row r="1767" spans="1:18" ht="40.15" customHeight="1">
      <c r="A1767" s="60">
        <v>5220</v>
      </c>
      <c r="B1767" s="64" t="s">
        <v>12649</v>
      </c>
      <c r="C1767" s="64" t="s">
        <v>25770</v>
      </c>
      <c r="D1767" s="60">
        <v>103</v>
      </c>
      <c r="E1767" s="60">
        <v>3</v>
      </c>
      <c r="F1767" s="59" t="s">
        <v>29219</v>
      </c>
      <c r="G1767" s="59" t="s">
        <v>29220</v>
      </c>
      <c r="H1767" s="67" t="s">
        <v>29221</v>
      </c>
      <c r="I1767" s="67">
        <v>13</v>
      </c>
      <c r="J1767" s="64" t="s">
        <v>9289</v>
      </c>
      <c r="K1767" s="64" t="s">
        <v>29222</v>
      </c>
      <c r="L1767" s="64" t="s">
        <v>29223</v>
      </c>
      <c r="M1767" s="64"/>
      <c r="N1767" s="60">
        <v>10</v>
      </c>
      <c r="O1767" s="60"/>
      <c r="P1767" s="61">
        <v>45778</v>
      </c>
      <c r="Q1767" s="67" t="s">
        <v>29133</v>
      </c>
      <c r="R1767" s="67" t="s">
        <v>29224</v>
      </c>
    </row>
    <row r="1768" spans="1:18" ht="40.15" customHeight="1">
      <c r="A1768" s="60">
        <v>5220</v>
      </c>
      <c r="B1768" s="64" t="s">
        <v>12649</v>
      </c>
      <c r="C1768" s="64" t="s">
        <v>25770</v>
      </c>
      <c r="D1768" s="60">
        <v>104</v>
      </c>
      <c r="E1768" s="60">
        <v>3</v>
      </c>
      <c r="F1768" s="59" t="s">
        <v>28386</v>
      </c>
      <c r="G1768" s="64" t="s">
        <v>28387</v>
      </c>
      <c r="H1768" s="67" t="s">
        <v>28388</v>
      </c>
      <c r="I1768" s="67">
        <v>14</v>
      </c>
      <c r="J1768" s="64" t="s">
        <v>28389</v>
      </c>
      <c r="K1768" s="64" t="s">
        <v>28390</v>
      </c>
      <c r="L1768" s="64" t="s">
        <v>29225</v>
      </c>
      <c r="M1768" s="64"/>
      <c r="N1768" s="60">
        <v>10</v>
      </c>
      <c r="O1768" s="60"/>
      <c r="P1768" s="61">
        <v>45748</v>
      </c>
      <c r="Q1768" s="67" t="s">
        <v>29226</v>
      </c>
      <c r="R1768" s="67"/>
    </row>
    <row r="1769" spans="1:18" ht="40.15" customHeight="1">
      <c r="A1769" s="60">
        <v>5220</v>
      </c>
      <c r="B1769" s="64" t="s">
        <v>12649</v>
      </c>
      <c r="C1769" s="64" t="s">
        <v>17487</v>
      </c>
      <c r="D1769" s="60">
        <v>105</v>
      </c>
      <c r="E1769" s="60">
        <v>1</v>
      </c>
      <c r="F1769" s="59" t="s">
        <v>17548</v>
      </c>
      <c r="G1769" s="64" t="s">
        <v>12545</v>
      </c>
      <c r="H1769" s="67" t="s">
        <v>12546</v>
      </c>
      <c r="I1769" s="67">
        <v>15</v>
      </c>
      <c r="J1769" s="64" t="s">
        <v>94</v>
      </c>
      <c r="K1769" s="64" t="s">
        <v>24651</v>
      </c>
      <c r="L1769" s="64" t="s">
        <v>94</v>
      </c>
      <c r="M1769" s="64"/>
      <c r="N1769" s="60">
        <v>20</v>
      </c>
      <c r="O1769" s="60"/>
      <c r="P1769" s="61">
        <v>41365</v>
      </c>
      <c r="Q1769" s="67" t="s">
        <v>12547</v>
      </c>
      <c r="R1769" s="67" t="s">
        <v>12548</v>
      </c>
    </row>
    <row r="1770" spans="1:18" ht="40.15" customHeight="1">
      <c r="A1770" s="60">
        <v>5220</v>
      </c>
      <c r="B1770" s="64" t="s">
        <v>12649</v>
      </c>
      <c r="C1770" s="64" t="s">
        <v>17487</v>
      </c>
      <c r="D1770" s="60">
        <v>106</v>
      </c>
      <c r="E1770" s="60">
        <v>3</v>
      </c>
      <c r="F1770" s="59" t="s">
        <v>22119</v>
      </c>
      <c r="G1770" s="64" t="s">
        <v>22119</v>
      </c>
      <c r="H1770" s="67" t="s">
        <v>8124</v>
      </c>
      <c r="I1770" s="67">
        <v>16</v>
      </c>
      <c r="J1770" s="64" t="s">
        <v>25796</v>
      </c>
      <c r="K1770" s="64" t="s">
        <v>22120</v>
      </c>
      <c r="L1770" s="64" t="s">
        <v>29227</v>
      </c>
      <c r="M1770" s="64"/>
      <c r="N1770" s="60">
        <v>5</v>
      </c>
      <c r="O1770" s="60"/>
      <c r="P1770" s="61">
        <v>45017</v>
      </c>
      <c r="Q1770" s="67" t="s">
        <v>22121</v>
      </c>
      <c r="R1770" s="67" t="s">
        <v>22122</v>
      </c>
    </row>
    <row r="1771" spans="1:18" ht="40.15" customHeight="1">
      <c r="A1771" s="60">
        <v>5220</v>
      </c>
      <c r="B1771" s="64" t="s">
        <v>12649</v>
      </c>
      <c r="C1771" s="64" t="s">
        <v>17487</v>
      </c>
      <c r="D1771" s="60">
        <v>107</v>
      </c>
      <c r="E1771" s="60">
        <v>3</v>
      </c>
      <c r="F1771" s="59" t="s">
        <v>28391</v>
      </c>
      <c r="G1771" s="64" t="s">
        <v>28392</v>
      </c>
      <c r="H1771" s="67" t="s">
        <v>28393</v>
      </c>
      <c r="I1771" s="67">
        <v>16</v>
      </c>
      <c r="J1771" s="64" t="s">
        <v>28394</v>
      </c>
      <c r="K1771" s="64" t="s">
        <v>28395</v>
      </c>
      <c r="L1771" s="64" t="s">
        <v>28396</v>
      </c>
      <c r="M1771" s="64"/>
      <c r="N1771" s="60">
        <v>10</v>
      </c>
      <c r="O1771" s="60"/>
      <c r="P1771" s="61">
        <v>45413</v>
      </c>
      <c r="Q1771" s="67" t="s">
        <v>28397</v>
      </c>
      <c r="R1771" s="67" t="s">
        <v>28398</v>
      </c>
    </row>
    <row r="1772" spans="1:18" ht="40.15" customHeight="1">
      <c r="A1772" s="60">
        <v>5220</v>
      </c>
      <c r="B1772" s="64" t="s">
        <v>12649</v>
      </c>
      <c r="C1772" s="64" t="s">
        <v>17487</v>
      </c>
      <c r="D1772" s="60">
        <v>108</v>
      </c>
      <c r="E1772" s="60">
        <v>3</v>
      </c>
      <c r="F1772" s="59" t="s">
        <v>22123</v>
      </c>
      <c r="G1772" s="64" t="s">
        <v>22124</v>
      </c>
      <c r="H1772" s="67" t="s">
        <v>2857</v>
      </c>
      <c r="I1772" s="67">
        <v>17</v>
      </c>
      <c r="J1772" s="64" t="s">
        <v>109</v>
      </c>
      <c r="K1772" s="64" t="s">
        <v>25797</v>
      </c>
      <c r="L1772" s="64" t="s">
        <v>17549</v>
      </c>
      <c r="M1772" s="64"/>
      <c r="N1772" s="60">
        <v>10</v>
      </c>
      <c r="O1772" s="60"/>
      <c r="P1772" s="61">
        <v>43922</v>
      </c>
      <c r="Q1772" s="67" t="s">
        <v>17765</v>
      </c>
      <c r="R1772" s="67" t="s">
        <v>17766</v>
      </c>
    </row>
    <row r="1773" spans="1:18" ht="40.15" customHeight="1">
      <c r="A1773" s="60">
        <v>5220</v>
      </c>
      <c r="B1773" s="64" t="s">
        <v>12649</v>
      </c>
      <c r="C1773" s="64" t="s">
        <v>17487</v>
      </c>
      <c r="D1773" s="60">
        <v>109</v>
      </c>
      <c r="E1773" s="60">
        <v>3</v>
      </c>
      <c r="F1773" s="59" t="s">
        <v>28399</v>
      </c>
      <c r="G1773" s="64" t="s">
        <v>28400</v>
      </c>
      <c r="H1773" s="67" t="s">
        <v>28401</v>
      </c>
      <c r="I1773" s="67">
        <v>17</v>
      </c>
      <c r="J1773" s="64" t="s">
        <v>28402</v>
      </c>
      <c r="K1773" s="64" t="s">
        <v>28403</v>
      </c>
      <c r="L1773" s="64" t="s">
        <v>20981</v>
      </c>
      <c r="M1773" s="64"/>
      <c r="N1773" s="60">
        <v>5</v>
      </c>
      <c r="O1773" s="60"/>
      <c r="P1773" s="61">
        <v>45017</v>
      </c>
      <c r="Q1773" s="67" t="s">
        <v>28404</v>
      </c>
      <c r="R1773" s="67"/>
    </row>
    <row r="1774" spans="1:18" ht="40.15" customHeight="1">
      <c r="A1774" s="60">
        <v>5220</v>
      </c>
      <c r="B1774" s="64" t="s">
        <v>12649</v>
      </c>
      <c r="C1774" s="64" t="s">
        <v>17487</v>
      </c>
      <c r="D1774" s="60">
        <v>110</v>
      </c>
      <c r="E1774" s="60">
        <v>3</v>
      </c>
      <c r="F1774" s="59" t="s">
        <v>17550</v>
      </c>
      <c r="G1774" s="64" t="s">
        <v>17550</v>
      </c>
      <c r="H1774" s="67" t="s">
        <v>14025</v>
      </c>
      <c r="I1774" s="67">
        <v>18</v>
      </c>
      <c r="J1774" s="64" t="s">
        <v>1134</v>
      </c>
      <c r="K1774" s="64" t="s">
        <v>25798</v>
      </c>
      <c r="L1774" s="64" t="s">
        <v>1142</v>
      </c>
      <c r="M1774" s="64"/>
      <c r="N1774" s="60">
        <v>10</v>
      </c>
      <c r="O1774" s="60"/>
      <c r="P1774" s="61">
        <v>40940</v>
      </c>
      <c r="Q1774" s="67" t="s">
        <v>15261</v>
      </c>
      <c r="R1774" s="67" t="s">
        <v>15262</v>
      </c>
    </row>
    <row r="1775" spans="1:18" ht="40.15" customHeight="1">
      <c r="A1775" s="60">
        <v>5220</v>
      </c>
      <c r="B1775" s="64" t="s">
        <v>12649</v>
      </c>
      <c r="C1775" s="64" t="s">
        <v>25780</v>
      </c>
      <c r="D1775" s="60">
        <v>111</v>
      </c>
      <c r="E1775" s="60">
        <v>3</v>
      </c>
      <c r="F1775" s="59" t="s">
        <v>25799</v>
      </c>
      <c r="G1775" s="64" t="s">
        <v>17552</v>
      </c>
      <c r="H1775" s="67" t="s">
        <v>28405</v>
      </c>
      <c r="I1775" s="67">
        <v>18</v>
      </c>
      <c r="J1775" s="64" t="s">
        <v>23923</v>
      </c>
      <c r="K1775" s="64" t="s">
        <v>25800</v>
      </c>
      <c r="L1775" s="64" t="s">
        <v>29209</v>
      </c>
      <c r="M1775" s="64"/>
      <c r="N1775" s="60">
        <v>10</v>
      </c>
      <c r="O1775" s="60"/>
      <c r="P1775" s="61">
        <v>42461</v>
      </c>
      <c r="Q1775" s="67" t="s">
        <v>17553</v>
      </c>
      <c r="R1775" s="67" t="s">
        <v>17554</v>
      </c>
    </row>
    <row r="1776" spans="1:18" ht="40.15" customHeight="1">
      <c r="A1776" s="60">
        <v>5220</v>
      </c>
      <c r="B1776" s="64" t="s">
        <v>12649</v>
      </c>
      <c r="C1776" s="64" t="s">
        <v>25780</v>
      </c>
      <c r="D1776" s="60">
        <v>112</v>
      </c>
      <c r="E1776" s="60">
        <v>3</v>
      </c>
      <c r="F1776" s="59" t="s">
        <v>25801</v>
      </c>
      <c r="G1776" s="64" t="s">
        <v>22125</v>
      </c>
      <c r="H1776" s="67" t="s">
        <v>28405</v>
      </c>
      <c r="I1776" s="67">
        <v>18</v>
      </c>
      <c r="J1776" s="64" t="s">
        <v>23923</v>
      </c>
      <c r="K1776" s="64" t="s">
        <v>25802</v>
      </c>
      <c r="L1776" s="64" t="s">
        <v>29209</v>
      </c>
      <c r="M1776" s="64"/>
      <c r="N1776" s="60">
        <v>10</v>
      </c>
      <c r="O1776" s="60"/>
      <c r="P1776" s="61">
        <v>43221</v>
      </c>
      <c r="Q1776" s="67" t="s">
        <v>17553</v>
      </c>
      <c r="R1776" s="67" t="s">
        <v>17554</v>
      </c>
    </row>
    <row r="1777" spans="1:18" ht="40.15" customHeight="1">
      <c r="A1777" s="60">
        <v>5220</v>
      </c>
      <c r="B1777" s="64" t="s">
        <v>12649</v>
      </c>
      <c r="C1777" s="64" t="s">
        <v>25780</v>
      </c>
      <c r="D1777" s="60">
        <v>113</v>
      </c>
      <c r="E1777" s="60">
        <v>3</v>
      </c>
      <c r="F1777" s="59" t="s">
        <v>19068</v>
      </c>
      <c r="G1777" s="64" t="s">
        <v>19069</v>
      </c>
      <c r="H1777" s="67" t="s">
        <v>19070</v>
      </c>
      <c r="I1777" s="67">
        <v>18</v>
      </c>
      <c r="J1777" s="64" t="s">
        <v>23923</v>
      </c>
      <c r="K1777" s="64" t="s">
        <v>19113</v>
      </c>
      <c r="L1777" s="64" t="s">
        <v>19072</v>
      </c>
      <c r="M1777" s="64"/>
      <c r="N1777" s="60">
        <v>10</v>
      </c>
      <c r="O1777" s="60"/>
      <c r="P1777" s="61">
        <v>44652</v>
      </c>
      <c r="Q1777" s="67" t="s">
        <v>19073</v>
      </c>
      <c r="R1777" s="67" t="s">
        <v>19073</v>
      </c>
    </row>
    <row r="1778" spans="1:18" ht="40.15" customHeight="1">
      <c r="A1778" s="60">
        <v>5220</v>
      </c>
      <c r="B1778" s="64" t="s">
        <v>12649</v>
      </c>
      <c r="C1778" s="64" t="s">
        <v>17487</v>
      </c>
      <c r="D1778" s="60">
        <v>114</v>
      </c>
      <c r="E1778" s="60">
        <v>3</v>
      </c>
      <c r="F1778" s="59" t="s">
        <v>28406</v>
      </c>
      <c r="G1778" s="64" t="s">
        <v>28407</v>
      </c>
      <c r="H1778" s="67" t="s">
        <v>28408</v>
      </c>
      <c r="I1778" s="67">
        <v>18</v>
      </c>
      <c r="J1778" s="64" t="s">
        <v>28409</v>
      </c>
      <c r="K1778" s="64" t="s">
        <v>29228</v>
      </c>
      <c r="L1778" s="64" t="s">
        <v>29208</v>
      </c>
      <c r="M1778" s="64"/>
      <c r="N1778" s="60">
        <v>10</v>
      </c>
      <c r="O1778" s="60"/>
      <c r="P1778" s="61">
        <v>45413</v>
      </c>
      <c r="Q1778" s="67" t="s">
        <v>29229</v>
      </c>
      <c r="R1778" s="67" t="s">
        <v>28410</v>
      </c>
    </row>
    <row r="1779" spans="1:18" ht="40.15" customHeight="1">
      <c r="A1779" s="60">
        <v>5220</v>
      </c>
      <c r="B1779" s="64" t="s">
        <v>12649</v>
      </c>
      <c r="C1779" s="64" t="s">
        <v>17487</v>
      </c>
      <c r="D1779" s="60">
        <v>115</v>
      </c>
      <c r="E1779" s="60">
        <v>1</v>
      </c>
      <c r="F1779" s="59" t="s">
        <v>17555</v>
      </c>
      <c r="G1779" s="64" t="s">
        <v>12558</v>
      </c>
      <c r="H1779" s="67" t="s">
        <v>12559</v>
      </c>
      <c r="I1779" s="67">
        <v>19</v>
      </c>
      <c r="J1779" s="64" t="s">
        <v>1195</v>
      </c>
      <c r="K1779" s="64" t="s">
        <v>26221</v>
      </c>
      <c r="L1779" s="64" t="s">
        <v>1195</v>
      </c>
      <c r="M1779" s="64"/>
      <c r="N1779" s="60">
        <v>15</v>
      </c>
      <c r="O1779" s="60"/>
      <c r="P1779" s="61">
        <v>36434</v>
      </c>
      <c r="Q1779" s="67" t="s">
        <v>12560</v>
      </c>
      <c r="R1779" s="67" t="s">
        <v>12560</v>
      </c>
    </row>
    <row r="1780" spans="1:18" ht="40.15" customHeight="1">
      <c r="A1780" s="60">
        <v>5220</v>
      </c>
      <c r="B1780" s="64" t="s">
        <v>12649</v>
      </c>
      <c r="C1780" s="64" t="s">
        <v>17487</v>
      </c>
      <c r="D1780" s="60">
        <v>116</v>
      </c>
      <c r="E1780" s="60">
        <v>3</v>
      </c>
      <c r="F1780" s="59" t="s">
        <v>20670</v>
      </c>
      <c r="G1780" s="64" t="s">
        <v>20671</v>
      </c>
      <c r="H1780" s="67" t="s">
        <v>10706</v>
      </c>
      <c r="I1780" s="67">
        <v>19</v>
      </c>
      <c r="J1780" s="64" t="s">
        <v>1195</v>
      </c>
      <c r="K1780" s="64" t="s">
        <v>29230</v>
      </c>
      <c r="L1780" s="64" t="s">
        <v>25803</v>
      </c>
      <c r="M1780" s="64"/>
      <c r="N1780" s="60">
        <v>5</v>
      </c>
      <c r="O1780" s="60"/>
      <c r="P1780" s="61">
        <v>45078</v>
      </c>
      <c r="Q1780" s="67" t="s">
        <v>20672</v>
      </c>
      <c r="R1780" s="67"/>
    </row>
    <row r="1781" spans="1:18" ht="40.15" customHeight="1">
      <c r="A1781" s="60">
        <v>5220</v>
      </c>
      <c r="B1781" s="64" t="s">
        <v>12649</v>
      </c>
      <c r="C1781" s="64" t="s">
        <v>17487</v>
      </c>
      <c r="D1781" s="60">
        <v>117</v>
      </c>
      <c r="E1781" s="60">
        <v>3</v>
      </c>
      <c r="F1781" s="59" t="s">
        <v>28952</v>
      </c>
      <c r="G1781" s="64" t="s">
        <v>28953</v>
      </c>
      <c r="H1781" s="67" t="s">
        <v>28954</v>
      </c>
      <c r="I1781" s="67">
        <v>19</v>
      </c>
      <c r="J1781" s="64" t="s">
        <v>1195</v>
      </c>
      <c r="K1781" s="64" t="s">
        <v>29231</v>
      </c>
      <c r="L1781" s="64" t="s">
        <v>28956</v>
      </c>
      <c r="M1781" s="64"/>
      <c r="N1781" s="60">
        <v>10</v>
      </c>
      <c r="O1781" s="60"/>
      <c r="P1781" s="61">
        <v>46113</v>
      </c>
      <c r="Q1781" s="67" t="s">
        <v>28957</v>
      </c>
      <c r="R1781" s="67" t="s">
        <v>28958</v>
      </c>
    </row>
    <row r="1782" spans="1:18" ht="40.15" customHeight="1">
      <c r="A1782" s="60">
        <v>5220</v>
      </c>
      <c r="B1782" s="64" t="s">
        <v>12649</v>
      </c>
      <c r="C1782" s="64" t="s">
        <v>17487</v>
      </c>
      <c r="D1782" s="60">
        <v>118</v>
      </c>
      <c r="E1782" s="60">
        <v>1</v>
      </c>
      <c r="F1782" s="59" t="s">
        <v>12564</v>
      </c>
      <c r="G1782" s="64" t="s">
        <v>12565</v>
      </c>
      <c r="H1782" s="67" t="s">
        <v>3006</v>
      </c>
      <c r="I1782" s="67">
        <v>20</v>
      </c>
      <c r="J1782" s="64" t="s">
        <v>1236</v>
      </c>
      <c r="K1782" s="64" t="s">
        <v>24670</v>
      </c>
      <c r="L1782" s="64" t="s">
        <v>1236</v>
      </c>
      <c r="M1782" s="64"/>
      <c r="N1782" s="60">
        <v>20</v>
      </c>
      <c r="O1782" s="60"/>
      <c r="P1782" s="61">
        <v>36434</v>
      </c>
      <c r="Q1782" s="67" t="s">
        <v>12566</v>
      </c>
      <c r="R1782" s="67" t="s">
        <v>12566</v>
      </c>
    </row>
    <row r="1783" spans="1:18" ht="40.15" customHeight="1">
      <c r="A1783" s="60">
        <v>5220</v>
      </c>
      <c r="B1783" s="64" t="s">
        <v>12649</v>
      </c>
      <c r="C1783" s="64" t="s">
        <v>17487</v>
      </c>
      <c r="D1783" s="60">
        <v>119</v>
      </c>
      <c r="E1783" s="60">
        <v>3</v>
      </c>
      <c r="F1783" s="59" t="s">
        <v>22126</v>
      </c>
      <c r="G1783" s="64" t="s">
        <v>22127</v>
      </c>
      <c r="H1783" s="67" t="s">
        <v>10706</v>
      </c>
      <c r="I1783" s="67">
        <v>20</v>
      </c>
      <c r="J1783" s="64" t="s">
        <v>1236</v>
      </c>
      <c r="K1783" s="64" t="s">
        <v>26275</v>
      </c>
      <c r="L1783" s="64" t="s">
        <v>22128</v>
      </c>
      <c r="M1783" s="64"/>
      <c r="N1783" s="60">
        <v>5</v>
      </c>
      <c r="O1783" s="60"/>
      <c r="P1783" s="61" t="s">
        <v>22129</v>
      </c>
      <c r="Q1783" s="67" t="s">
        <v>22130</v>
      </c>
      <c r="R1783" s="67" t="s">
        <v>22130</v>
      </c>
    </row>
    <row r="1784" spans="1:18" ht="40.15" customHeight="1">
      <c r="A1784" s="60">
        <v>5220</v>
      </c>
      <c r="B1784" s="64" t="s">
        <v>12649</v>
      </c>
      <c r="C1784" s="64" t="s">
        <v>17487</v>
      </c>
      <c r="D1784" s="60">
        <v>120</v>
      </c>
      <c r="E1784" s="60">
        <v>3</v>
      </c>
      <c r="F1784" s="59" t="s">
        <v>20673</v>
      </c>
      <c r="G1784" s="64" t="s">
        <v>6458</v>
      </c>
      <c r="H1784" s="67" t="s">
        <v>1308</v>
      </c>
      <c r="I1784" s="67">
        <v>21</v>
      </c>
      <c r="J1784" s="64" t="s">
        <v>23686</v>
      </c>
      <c r="K1784" s="64" t="s">
        <v>23926</v>
      </c>
      <c r="L1784" s="64" t="s">
        <v>6460</v>
      </c>
      <c r="M1784" s="64"/>
      <c r="N1784" s="60">
        <v>30</v>
      </c>
      <c r="O1784" s="60"/>
      <c r="P1784" s="61">
        <v>44287</v>
      </c>
      <c r="Q1784" s="67" t="s">
        <v>6461</v>
      </c>
      <c r="R1784" s="67" t="s">
        <v>6462</v>
      </c>
    </row>
    <row r="1785" spans="1:18" ht="40.15" customHeight="1">
      <c r="A1785" s="60">
        <v>5220</v>
      </c>
      <c r="B1785" s="64" t="s">
        <v>12649</v>
      </c>
      <c r="C1785" s="64" t="s">
        <v>17487</v>
      </c>
      <c r="D1785" s="60">
        <v>121</v>
      </c>
      <c r="E1785" s="60">
        <v>1</v>
      </c>
      <c r="F1785" s="59" t="s">
        <v>25804</v>
      </c>
      <c r="G1785" s="64" t="s">
        <v>12576</v>
      </c>
      <c r="H1785" s="67" t="s">
        <v>3177</v>
      </c>
      <c r="I1785" s="67">
        <v>22</v>
      </c>
      <c r="J1785" s="64" t="s">
        <v>39</v>
      </c>
      <c r="K1785" s="64" t="s">
        <v>25805</v>
      </c>
      <c r="L1785" s="64" t="s">
        <v>25806</v>
      </c>
      <c r="M1785" s="64"/>
      <c r="N1785" s="60">
        <v>40</v>
      </c>
      <c r="O1785" s="60"/>
      <c r="P1785" s="61">
        <v>43556</v>
      </c>
      <c r="Q1785" s="67" t="s">
        <v>12577</v>
      </c>
      <c r="R1785" s="67" t="s">
        <v>12578</v>
      </c>
    </row>
    <row r="1786" spans="1:18" ht="40.15" customHeight="1">
      <c r="A1786" s="60">
        <v>5220</v>
      </c>
      <c r="B1786" s="64" t="s">
        <v>12649</v>
      </c>
      <c r="C1786" s="64" t="s">
        <v>17487</v>
      </c>
      <c r="D1786" s="60">
        <v>122</v>
      </c>
      <c r="E1786" s="60">
        <v>3</v>
      </c>
      <c r="F1786" s="59" t="s">
        <v>25807</v>
      </c>
      <c r="G1786" s="64" t="s">
        <v>17556</v>
      </c>
      <c r="H1786" s="67" t="s">
        <v>17557</v>
      </c>
      <c r="I1786" s="67">
        <v>22</v>
      </c>
      <c r="J1786" s="64" t="s">
        <v>39</v>
      </c>
      <c r="K1786" s="64" t="s">
        <v>25808</v>
      </c>
      <c r="L1786" s="64" t="s">
        <v>6364</v>
      </c>
      <c r="M1786" s="64"/>
      <c r="N1786" s="60">
        <v>10</v>
      </c>
      <c r="O1786" s="60"/>
      <c r="P1786" s="61">
        <v>43556</v>
      </c>
      <c r="Q1786" s="67" t="s">
        <v>17558</v>
      </c>
      <c r="R1786" s="67"/>
    </row>
    <row r="1787" spans="1:18" ht="40.15" customHeight="1">
      <c r="A1787" s="60">
        <v>5220</v>
      </c>
      <c r="B1787" s="64" t="s">
        <v>12649</v>
      </c>
      <c r="C1787" s="64" t="s">
        <v>17487</v>
      </c>
      <c r="D1787" s="60">
        <v>123</v>
      </c>
      <c r="E1787" s="60">
        <v>3</v>
      </c>
      <c r="F1787" s="59" t="s">
        <v>17559</v>
      </c>
      <c r="G1787" s="64" t="s">
        <v>17560</v>
      </c>
      <c r="H1787" s="67" t="s">
        <v>7462</v>
      </c>
      <c r="I1787" s="67">
        <v>22</v>
      </c>
      <c r="J1787" s="64" t="s">
        <v>39</v>
      </c>
      <c r="K1787" s="64" t="s">
        <v>25809</v>
      </c>
      <c r="L1787" s="64" t="s">
        <v>29205</v>
      </c>
      <c r="M1787" s="64"/>
      <c r="N1787" s="60">
        <v>10</v>
      </c>
      <c r="O1787" s="60"/>
      <c r="P1787" s="61">
        <v>43556</v>
      </c>
      <c r="Q1787" s="67" t="s">
        <v>17561</v>
      </c>
      <c r="R1787" s="67" t="s">
        <v>17562</v>
      </c>
    </row>
    <row r="1788" spans="1:18" ht="40.15" customHeight="1">
      <c r="A1788" s="60">
        <v>5220</v>
      </c>
      <c r="B1788" s="64" t="s">
        <v>12649</v>
      </c>
      <c r="C1788" s="64" t="s">
        <v>17487</v>
      </c>
      <c r="D1788" s="60">
        <v>124</v>
      </c>
      <c r="E1788" s="60">
        <v>3</v>
      </c>
      <c r="F1788" s="59" t="s">
        <v>25810</v>
      </c>
      <c r="G1788" s="64" t="s">
        <v>22131</v>
      </c>
      <c r="H1788" s="67" t="s">
        <v>10280</v>
      </c>
      <c r="I1788" s="67">
        <v>22</v>
      </c>
      <c r="J1788" s="64" t="s">
        <v>39</v>
      </c>
      <c r="K1788" s="64" t="s">
        <v>25811</v>
      </c>
      <c r="L1788" s="64" t="s">
        <v>29205</v>
      </c>
      <c r="M1788" s="64"/>
      <c r="N1788" s="60">
        <v>10</v>
      </c>
      <c r="O1788" s="60"/>
      <c r="P1788" s="61">
        <v>43922</v>
      </c>
      <c r="Q1788" s="67" t="s">
        <v>22132</v>
      </c>
      <c r="R1788" s="67" t="s">
        <v>17563</v>
      </c>
    </row>
    <row r="1789" spans="1:18" ht="40.15" customHeight="1">
      <c r="A1789" s="60">
        <v>5220</v>
      </c>
      <c r="B1789" s="64" t="s">
        <v>12649</v>
      </c>
      <c r="C1789" s="64" t="s">
        <v>17487</v>
      </c>
      <c r="D1789" s="60">
        <v>125</v>
      </c>
      <c r="E1789" s="60">
        <v>3</v>
      </c>
      <c r="F1789" s="59" t="s">
        <v>25812</v>
      </c>
      <c r="G1789" s="64" t="s">
        <v>22133</v>
      </c>
      <c r="H1789" s="67" t="s">
        <v>8758</v>
      </c>
      <c r="I1789" s="67">
        <v>22</v>
      </c>
      <c r="J1789" s="64" t="s">
        <v>39</v>
      </c>
      <c r="K1789" s="64" t="s">
        <v>25813</v>
      </c>
      <c r="L1789" s="64" t="s">
        <v>29205</v>
      </c>
      <c r="M1789" s="64"/>
      <c r="N1789" s="60">
        <v>10</v>
      </c>
      <c r="O1789" s="60"/>
      <c r="P1789" s="61">
        <v>43922</v>
      </c>
      <c r="Q1789" s="67" t="s">
        <v>22134</v>
      </c>
      <c r="R1789" s="67" t="s">
        <v>17564</v>
      </c>
    </row>
    <row r="1790" spans="1:18" ht="40.15" customHeight="1">
      <c r="A1790" s="60">
        <v>5220</v>
      </c>
      <c r="B1790" s="64" t="s">
        <v>12649</v>
      </c>
      <c r="C1790" s="64" t="s">
        <v>17487</v>
      </c>
      <c r="D1790" s="60">
        <v>126</v>
      </c>
      <c r="E1790" s="60">
        <v>3</v>
      </c>
      <c r="F1790" s="59" t="s">
        <v>22135</v>
      </c>
      <c r="G1790" s="64" t="s">
        <v>22136</v>
      </c>
      <c r="H1790" s="67" t="s">
        <v>3177</v>
      </c>
      <c r="I1790" s="67">
        <v>22</v>
      </c>
      <c r="J1790" s="64" t="s">
        <v>39</v>
      </c>
      <c r="K1790" s="64" t="s">
        <v>25814</v>
      </c>
      <c r="L1790" s="64" t="s">
        <v>22137</v>
      </c>
      <c r="M1790" s="64"/>
      <c r="N1790" s="60">
        <v>6</v>
      </c>
      <c r="O1790" s="60"/>
      <c r="P1790" s="61">
        <v>44317</v>
      </c>
      <c r="Q1790" s="67" t="s">
        <v>22138</v>
      </c>
      <c r="R1790" s="67"/>
    </row>
    <row r="1791" spans="1:18" ht="40.15" customHeight="1">
      <c r="A1791" s="60">
        <v>5220</v>
      </c>
      <c r="B1791" s="64" t="s">
        <v>12649</v>
      </c>
      <c r="C1791" s="64" t="s">
        <v>25780</v>
      </c>
      <c r="D1791" s="60">
        <v>127</v>
      </c>
      <c r="E1791" s="60">
        <v>3</v>
      </c>
      <c r="F1791" s="59" t="s">
        <v>25815</v>
      </c>
      <c r="G1791" s="64" t="s">
        <v>22139</v>
      </c>
      <c r="H1791" s="67" t="s">
        <v>19114</v>
      </c>
      <c r="I1791" s="67">
        <v>22</v>
      </c>
      <c r="J1791" s="64" t="s">
        <v>25816</v>
      </c>
      <c r="K1791" s="64" t="s">
        <v>19115</v>
      </c>
      <c r="L1791" s="64" t="s">
        <v>29232</v>
      </c>
      <c r="M1791" s="64"/>
      <c r="N1791" s="60">
        <v>10</v>
      </c>
      <c r="O1791" s="60"/>
      <c r="P1791" s="61">
        <v>44470</v>
      </c>
      <c r="Q1791" s="67" t="s">
        <v>19116</v>
      </c>
      <c r="R1791" s="67" t="s">
        <v>19117</v>
      </c>
    </row>
    <row r="1792" spans="1:18" ht="40.15" customHeight="1">
      <c r="A1792" s="60">
        <v>5220</v>
      </c>
      <c r="B1792" s="64" t="s">
        <v>12649</v>
      </c>
      <c r="C1792" s="64" t="s">
        <v>25770</v>
      </c>
      <c r="D1792" s="60">
        <v>128</v>
      </c>
      <c r="E1792" s="60">
        <v>3</v>
      </c>
      <c r="F1792" s="59" t="s">
        <v>28411</v>
      </c>
      <c r="G1792" s="64" t="s">
        <v>28411</v>
      </c>
      <c r="H1792" s="67" t="s">
        <v>28412</v>
      </c>
      <c r="I1792" s="67">
        <v>22</v>
      </c>
      <c r="J1792" s="64" t="s">
        <v>4362</v>
      </c>
      <c r="K1792" s="64" t="s">
        <v>28413</v>
      </c>
      <c r="L1792" s="64" t="s">
        <v>29233</v>
      </c>
      <c r="M1792" s="64"/>
      <c r="N1792" s="60">
        <v>10</v>
      </c>
      <c r="O1792" s="60"/>
      <c r="P1792" s="61">
        <v>45689</v>
      </c>
      <c r="Q1792" s="67" t="s">
        <v>28414</v>
      </c>
      <c r="R1792" s="67"/>
    </row>
    <row r="1793" spans="1:18" ht="40.15" customHeight="1">
      <c r="A1793" s="60">
        <v>5220</v>
      </c>
      <c r="B1793" s="64" t="s">
        <v>12649</v>
      </c>
      <c r="C1793" s="64" t="s">
        <v>25770</v>
      </c>
      <c r="D1793" s="60">
        <v>129</v>
      </c>
      <c r="E1793" s="60">
        <v>3</v>
      </c>
      <c r="F1793" s="59" t="s">
        <v>28415</v>
      </c>
      <c r="G1793" s="64" t="s">
        <v>28416</v>
      </c>
      <c r="H1793" s="67" t="s">
        <v>28417</v>
      </c>
      <c r="I1793" s="67">
        <v>22</v>
      </c>
      <c r="J1793" s="64" t="s">
        <v>4362</v>
      </c>
      <c r="K1793" s="64" t="s">
        <v>28418</v>
      </c>
      <c r="L1793" s="64" t="s">
        <v>28527</v>
      </c>
      <c r="M1793" s="64"/>
      <c r="N1793" s="60">
        <v>10</v>
      </c>
      <c r="O1793" s="60"/>
      <c r="P1793" s="61">
        <v>45717</v>
      </c>
      <c r="Q1793" s="67" t="s">
        <v>28419</v>
      </c>
      <c r="R1793" s="67" t="s">
        <v>28420</v>
      </c>
    </row>
    <row r="1794" spans="1:18" ht="40.15" customHeight="1">
      <c r="A1794" s="60">
        <v>5220</v>
      </c>
      <c r="B1794" s="64" t="s">
        <v>12649</v>
      </c>
      <c r="C1794" s="64" t="s">
        <v>25770</v>
      </c>
      <c r="D1794" s="60">
        <v>130</v>
      </c>
      <c r="E1794" s="60">
        <v>3</v>
      </c>
      <c r="F1794" s="59" t="s">
        <v>29234</v>
      </c>
      <c r="G1794" s="59" t="s">
        <v>29235</v>
      </c>
      <c r="H1794" s="67" t="s">
        <v>29236</v>
      </c>
      <c r="I1794" s="67">
        <v>22</v>
      </c>
      <c r="J1794" s="64" t="s">
        <v>4362</v>
      </c>
      <c r="K1794" s="64" t="s">
        <v>29237</v>
      </c>
      <c r="L1794" s="64" t="s">
        <v>29238</v>
      </c>
      <c r="M1794" s="64"/>
      <c r="N1794" s="60">
        <v>10</v>
      </c>
      <c r="O1794" s="60"/>
      <c r="P1794" s="61">
        <v>45901</v>
      </c>
      <c r="Q1794" s="67" t="s">
        <v>29239</v>
      </c>
      <c r="R1794" s="67" t="s">
        <v>29240</v>
      </c>
    </row>
    <row r="1795" spans="1:18" ht="40.15" customHeight="1">
      <c r="A1795" s="60">
        <v>5220</v>
      </c>
      <c r="B1795" s="64" t="s">
        <v>12649</v>
      </c>
      <c r="C1795" s="64" t="s">
        <v>17487</v>
      </c>
      <c r="D1795" s="60">
        <v>131</v>
      </c>
      <c r="E1795" s="60">
        <v>3</v>
      </c>
      <c r="F1795" s="59" t="s">
        <v>17566</v>
      </c>
      <c r="G1795" s="64" t="s">
        <v>17567</v>
      </c>
      <c r="H1795" s="67" t="s">
        <v>6671</v>
      </c>
      <c r="I1795" s="67">
        <v>23</v>
      </c>
      <c r="J1795" s="64" t="s">
        <v>1446</v>
      </c>
      <c r="K1795" s="64" t="s">
        <v>25817</v>
      </c>
      <c r="L1795" s="64" t="s">
        <v>17568</v>
      </c>
      <c r="M1795" s="64"/>
      <c r="N1795" s="60">
        <v>17</v>
      </c>
      <c r="O1795" s="60"/>
      <c r="P1795" s="61">
        <v>42826</v>
      </c>
      <c r="Q1795" s="67" t="s">
        <v>17569</v>
      </c>
      <c r="R1795" s="67" t="s">
        <v>17570</v>
      </c>
    </row>
    <row r="1796" spans="1:18" ht="40.15" customHeight="1">
      <c r="A1796" s="60">
        <v>5220</v>
      </c>
      <c r="B1796" s="64" t="s">
        <v>12649</v>
      </c>
      <c r="C1796" s="64" t="s">
        <v>17487</v>
      </c>
      <c r="D1796" s="60">
        <v>132</v>
      </c>
      <c r="E1796" s="60">
        <v>1</v>
      </c>
      <c r="F1796" s="59" t="s">
        <v>25818</v>
      </c>
      <c r="G1796" s="64" t="s">
        <v>17571</v>
      </c>
      <c r="H1796" s="67" t="s">
        <v>11905</v>
      </c>
      <c r="I1796" s="67">
        <v>24</v>
      </c>
      <c r="J1796" s="64" t="s">
        <v>130</v>
      </c>
      <c r="K1796" s="64" t="s">
        <v>17572</v>
      </c>
      <c r="L1796" s="64" t="s">
        <v>22891</v>
      </c>
      <c r="M1796" s="64"/>
      <c r="N1796" s="60">
        <v>10</v>
      </c>
      <c r="O1796" s="60"/>
      <c r="P1796" s="61">
        <v>43040</v>
      </c>
      <c r="Q1796" s="67" t="s">
        <v>17573</v>
      </c>
      <c r="R1796" s="67" t="s">
        <v>17574</v>
      </c>
    </row>
    <row r="1797" spans="1:18" ht="40.15" customHeight="1">
      <c r="A1797" s="60">
        <v>5220</v>
      </c>
      <c r="B1797" s="64" t="s">
        <v>12649</v>
      </c>
      <c r="C1797" s="64" t="s">
        <v>17487</v>
      </c>
      <c r="D1797" s="60">
        <v>133</v>
      </c>
      <c r="E1797" s="60">
        <v>3</v>
      </c>
      <c r="F1797" s="59" t="s">
        <v>10337</v>
      </c>
      <c r="G1797" s="64" t="s">
        <v>10338</v>
      </c>
      <c r="H1797" s="67" t="s">
        <v>10339</v>
      </c>
      <c r="I1797" s="67">
        <v>25</v>
      </c>
      <c r="J1797" s="64" t="s">
        <v>137</v>
      </c>
      <c r="K1797" s="64" t="s">
        <v>10340</v>
      </c>
      <c r="L1797" s="64" t="s">
        <v>580</v>
      </c>
      <c r="M1797" s="64"/>
      <c r="N1797" s="60">
        <v>7</v>
      </c>
      <c r="O1797" s="60"/>
      <c r="P1797" s="61">
        <v>39238</v>
      </c>
      <c r="Q1797" s="67" t="s">
        <v>10341</v>
      </c>
      <c r="R1797" s="67" t="s">
        <v>10341</v>
      </c>
    </row>
    <row r="1798" spans="1:18" ht="40.15" customHeight="1">
      <c r="A1798" s="60">
        <v>5220</v>
      </c>
      <c r="B1798" s="64" t="s">
        <v>12649</v>
      </c>
      <c r="C1798" s="64" t="s">
        <v>17487</v>
      </c>
      <c r="D1798" s="60">
        <v>134</v>
      </c>
      <c r="E1798" s="60">
        <v>3</v>
      </c>
      <c r="F1798" s="59" t="s">
        <v>25819</v>
      </c>
      <c r="G1798" s="64" t="s">
        <v>22140</v>
      </c>
      <c r="H1798" s="67" t="s">
        <v>3270</v>
      </c>
      <c r="I1798" s="67">
        <v>25</v>
      </c>
      <c r="J1798" s="64" t="s">
        <v>25304</v>
      </c>
      <c r="K1798" s="64" t="s">
        <v>25820</v>
      </c>
      <c r="L1798" s="64" t="s">
        <v>22141</v>
      </c>
      <c r="M1798" s="64"/>
      <c r="N1798" s="60">
        <v>10</v>
      </c>
      <c r="O1798" s="60"/>
      <c r="P1798" s="61">
        <v>44287</v>
      </c>
      <c r="Q1798" s="67" t="s">
        <v>17575</v>
      </c>
      <c r="R1798" s="67"/>
    </row>
    <row r="1799" spans="1:18" ht="40.15" customHeight="1">
      <c r="A1799" s="60">
        <v>5220</v>
      </c>
      <c r="B1799" s="64" t="s">
        <v>12649</v>
      </c>
      <c r="C1799" s="64" t="s">
        <v>17487</v>
      </c>
      <c r="D1799" s="60">
        <v>135</v>
      </c>
      <c r="E1799" s="60">
        <v>3</v>
      </c>
      <c r="F1799" s="59" t="s">
        <v>25821</v>
      </c>
      <c r="G1799" s="64" t="s">
        <v>22142</v>
      </c>
      <c r="H1799" s="67" t="s">
        <v>2156</v>
      </c>
      <c r="I1799" s="67">
        <v>26</v>
      </c>
      <c r="J1799" s="64" t="s">
        <v>24382</v>
      </c>
      <c r="K1799" s="64" t="s">
        <v>25822</v>
      </c>
      <c r="L1799" s="64" t="s">
        <v>22141</v>
      </c>
      <c r="M1799" s="64"/>
      <c r="N1799" s="60">
        <v>10</v>
      </c>
      <c r="O1799" s="60"/>
      <c r="P1799" s="61">
        <v>44256</v>
      </c>
      <c r="Q1799" s="67" t="s">
        <v>17576</v>
      </c>
      <c r="R1799" s="67" t="s">
        <v>17577</v>
      </c>
    </row>
    <row r="1800" spans="1:18" ht="40.15" customHeight="1">
      <c r="A1800" s="60">
        <v>5220</v>
      </c>
      <c r="B1800" s="64" t="s">
        <v>12649</v>
      </c>
      <c r="C1800" s="64" t="s">
        <v>17487</v>
      </c>
      <c r="D1800" s="60">
        <v>136</v>
      </c>
      <c r="E1800" s="60">
        <v>3</v>
      </c>
      <c r="F1800" s="59" t="s">
        <v>29241</v>
      </c>
      <c r="G1800" s="59" t="s">
        <v>29242</v>
      </c>
      <c r="H1800" s="67" t="s">
        <v>29243</v>
      </c>
      <c r="I1800" s="67">
        <v>26</v>
      </c>
      <c r="J1800" s="64" t="s">
        <v>24382</v>
      </c>
      <c r="K1800" s="64" t="s">
        <v>29244</v>
      </c>
      <c r="L1800" s="64" t="s">
        <v>21411</v>
      </c>
      <c r="M1800" s="64"/>
      <c r="N1800" s="60">
        <v>10</v>
      </c>
      <c r="O1800" s="60"/>
      <c r="P1800" s="61">
        <v>45870</v>
      </c>
      <c r="Q1800" s="67" t="s">
        <v>21412</v>
      </c>
      <c r="R1800" s="67"/>
    </row>
    <row r="1801" spans="1:18" ht="40.15" customHeight="1">
      <c r="A1801" s="60">
        <v>5220</v>
      </c>
      <c r="B1801" s="64" t="s">
        <v>12649</v>
      </c>
      <c r="C1801" s="64" t="s">
        <v>17487</v>
      </c>
      <c r="D1801" s="60">
        <v>137</v>
      </c>
      <c r="E1801" s="60">
        <v>3</v>
      </c>
      <c r="F1801" s="59" t="s">
        <v>28421</v>
      </c>
      <c r="G1801" s="64" t="s">
        <v>28422</v>
      </c>
      <c r="H1801" s="67" t="s">
        <v>28423</v>
      </c>
      <c r="I1801" s="67">
        <v>33</v>
      </c>
      <c r="J1801" s="64" t="s">
        <v>28424</v>
      </c>
      <c r="K1801" s="64" t="s">
        <v>28425</v>
      </c>
      <c r="L1801" s="64" t="s">
        <v>28426</v>
      </c>
      <c r="M1801" s="64"/>
      <c r="N1801" s="60">
        <v>10</v>
      </c>
      <c r="O1801" s="60"/>
      <c r="P1801" s="61">
        <v>44743</v>
      </c>
      <c r="Q1801" s="67" t="s">
        <v>28427</v>
      </c>
      <c r="R1801" s="67"/>
    </row>
    <row r="1802" spans="1:18" ht="40.15" customHeight="1">
      <c r="A1802" s="60">
        <v>5230</v>
      </c>
      <c r="B1802" s="64" t="s">
        <v>12649</v>
      </c>
      <c r="C1802" s="64" t="s">
        <v>17578</v>
      </c>
      <c r="D1802" s="60">
        <v>1</v>
      </c>
      <c r="E1802" s="60">
        <v>3</v>
      </c>
      <c r="F1802" s="59" t="s">
        <v>17579</v>
      </c>
      <c r="G1802" s="64" t="s">
        <v>17580</v>
      </c>
      <c r="H1802" s="67" t="s">
        <v>198</v>
      </c>
      <c r="I1802" s="67">
        <v>1</v>
      </c>
      <c r="J1802" s="64" t="s">
        <v>172</v>
      </c>
      <c r="K1802" s="64" t="s">
        <v>25823</v>
      </c>
      <c r="L1802" s="64" t="s">
        <v>25824</v>
      </c>
      <c r="M1802" s="64"/>
      <c r="N1802" s="60">
        <v>10</v>
      </c>
      <c r="O1802" s="60"/>
      <c r="P1802" s="61">
        <v>41183</v>
      </c>
      <c r="Q1802" s="67" t="s">
        <v>17581</v>
      </c>
      <c r="R1802" s="67" t="s">
        <v>9960</v>
      </c>
    </row>
    <row r="1803" spans="1:18" ht="40.15" customHeight="1">
      <c r="A1803" s="60">
        <v>5230</v>
      </c>
      <c r="B1803" s="64" t="s">
        <v>12649</v>
      </c>
      <c r="C1803" s="64" t="s">
        <v>17578</v>
      </c>
      <c r="D1803" s="60">
        <v>2</v>
      </c>
      <c r="E1803" s="60">
        <v>3</v>
      </c>
      <c r="F1803" s="59" t="s">
        <v>17582</v>
      </c>
      <c r="G1803" s="64" t="s">
        <v>17582</v>
      </c>
      <c r="H1803" s="67" t="s">
        <v>171</v>
      </c>
      <c r="I1803" s="67">
        <v>1</v>
      </c>
      <c r="J1803" s="64" t="s">
        <v>172</v>
      </c>
      <c r="K1803" s="64" t="s">
        <v>28428</v>
      </c>
      <c r="L1803" s="64" t="s">
        <v>25825</v>
      </c>
      <c r="M1803" s="64"/>
      <c r="N1803" s="60">
        <v>10</v>
      </c>
      <c r="O1803" s="60"/>
      <c r="P1803" s="61">
        <v>41609</v>
      </c>
      <c r="Q1803" s="67" t="s">
        <v>11385</v>
      </c>
      <c r="R1803" s="67" t="s">
        <v>11386</v>
      </c>
    </row>
    <row r="1804" spans="1:18" ht="40.15" customHeight="1">
      <c r="A1804" s="60">
        <v>5230</v>
      </c>
      <c r="B1804" s="64" t="s">
        <v>12649</v>
      </c>
      <c r="C1804" s="64" t="s">
        <v>17578</v>
      </c>
      <c r="D1804" s="60">
        <v>3</v>
      </c>
      <c r="E1804" s="60">
        <v>3</v>
      </c>
      <c r="F1804" s="59" t="s">
        <v>17490</v>
      </c>
      <c r="G1804" s="64" t="s">
        <v>17490</v>
      </c>
      <c r="H1804" s="67" t="s">
        <v>6927</v>
      </c>
      <c r="I1804" s="67">
        <v>1</v>
      </c>
      <c r="J1804" s="64" t="s">
        <v>172</v>
      </c>
      <c r="K1804" s="64" t="s">
        <v>25826</v>
      </c>
      <c r="L1804" s="64" t="s">
        <v>28429</v>
      </c>
      <c r="M1804" s="64"/>
      <c r="N1804" s="60">
        <v>10</v>
      </c>
      <c r="O1804" s="60"/>
      <c r="P1804" s="61">
        <v>42461</v>
      </c>
      <c r="Q1804" s="67" t="s">
        <v>17493</v>
      </c>
      <c r="R1804" s="67" t="s">
        <v>17494</v>
      </c>
    </row>
    <row r="1805" spans="1:18" ht="40.15" customHeight="1">
      <c r="A1805" s="60">
        <v>5230</v>
      </c>
      <c r="B1805" s="64" t="s">
        <v>12649</v>
      </c>
      <c r="C1805" s="64" t="s">
        <v>17578</v>
      </c>
      <c r="D1805" s="60">
        <v>4</v>
      </c>
      <c r="E1805" s="60">
        <v>3</v>
      </c>
      <c r="F1805" s="59" t="s">
        <v>17583</v>
      </c>
      <c r="G1805" s="64" t="s">
        <v>17584</v>
      </c>
      <c r="H1805" s="67" t="s">
        <v>2225</v>
      </c>
      <c r="I1805" s="67">
        <v>1</v>
      </c>
      <c r="J1805" s="64" t="s">
        <v>172</v>
      </c>
      <c r="K1805" s="64" t="s">
        <v>23846</v>
      </c>
      <c r="L1805" s="64" t="s">
        <v>8629</v>
      </c>
      <c r="M1805" s="64"/>
      <c r="N1805" s="60">
        <v>10</v>
      </c>
      <c r="O1805" s="60"/>
      <c r="P1805" s="61">
        <v>43191</v>
      </c>
      <c r="Q1805" s="67" t="s">
        <v>17585</v>
      </c>
      <c r="R1805" s="67" t="s">
        <v>9959</v>
      </c>
    </row>
    <row r="1806" spans="1:18" ht="40.15" customHeight="1">
      <c r="A1806" s="60">
        <v>5230</v>
      </c>
      <c r="B1806" s="64" t="s">
        <v>12649</v>
      </c>
      <c r="C1806" s="64" t="s">
        <v>17578</v>
      </c>
      <c r="D1806" s="60">
        <v>5</v>
      </c>
      <c r="E1806" s="60">
        <v>3</v>
      </c>
      <c r="F1806" s="59" t="s">
        <v>17586</v>
      </c>
      <c r="G1806" s="64" t="s">
        <v>17587</v>
      </c>
      <c r="H1806" s="67" t="s">
        <v>6914</v>
      </c>
      <c r="I1806" s="67">
        <v>1</v>
      </c>
      <c r="J1806" s="64" t="s">
        <v>172</v>
      </c>
      <c r="K1806" s="64" t="s">
        <v>25827</v>
      </c>
      <c r="L1806" s="64" t="s">
        <v>17492</v>
      </c>
      <c r="M1806" s="64"/>
      <c r="N1806" s="60">
        <v>10</v>
      </c>
      <c r="O1806" s="60"/>
      <c r="P1806" s="61">
        <v>43221</v>
      </c>
      <c r="Q1806" s="67" t="s">
        <v>17588</v>
      </c>
      <c r="R1806" s="67" t="s">
        <v>17589</v>
      </c>
    </row>
    <row r="1807" spans="1:18" ht="40.15" customHeight="1">
      <c r="A1807" s="60">
        <v>5230</v>
      </c>
      <c r="B1807" s="64" t="s">
        <v>12649</v>
      </c>
      <c r="C1807" s="64" t="s">
        <v>17578</v>
      </c>
      <c r="D1807" s="60">
        <v>6</v>
      </c>
      <c r="E1807" s="60">
        <v>3</v>
      </c>
      <c r="F1807" s="59" t="s">
        <v>22143</v>
      </c>
      <c r="G1807" s="64" t="s">
        <v>22144</v>
      </c>
      <c r="H1807" s="67" t="s">
        <v>12720</v>
      </c>
      <c r="I1807" s="67">
        <v>1</v>
      </c>
      <c r="J1807" s="64" t="s">
        <v>172</v>
      </c>
      <c r="K1807" s="64" t="s">
        <v>25828</v>
      </c>
      <c r="L1807" s="64" t="s">
        <v>17492</v>
      </c>
      <c r="M1807" s="64"/>
      <c r="N1807" s="60">
        <v>10</v>
      </c>
      <c r="O1807" s="60"/>
      <c r="P1807" s="61">
        <v>44287</v>
      </c>
      <c r="Q1807" s="67" t="s">
        <v>22145</v>
      </c>
      <c r="R1807" s="67" t="s">
        <v>22146</v>
      </c>
    </row>
    <row r="1808" spans="1:18" ht="40.15" customHeight="1">
      <c r="A1808" s="60">
        <v>5230</v>
      </c>
      <c r="B1808" s="64" t="s">
        <v>12649</v>
      </c>
      <c r="C1808" s="64" t="s">
        <v>28430</v>
      </c>
      <c r="D1808" s="60">
        <v>7</v>
      </c>
      <c r="E1808" s="60">
        <v>3</v>
      </c>
      <c r="F1808" s="59" t="s">
        <v>28431</v>
      </c>
      <c r="G1808" s="64" t="s">
        <v>28432</v>
      </c>
      <c r="H1808" s="67" t="s">
        <v>28433</v>
      </c>
      <c r="I1808" s="67">
        <v>1</v>
      </c>
      <c r="J1808" s="64" t="s">
        <v>172</v>
      </c>
      <c r="K1808" s="64" t="s">
        <v>28434</v>
      </c>
      <c r="L1808" s="64" t="s">
        <v>28435</v>
      </c>
      <c r="M1808" s="64"/>
      <c r="N1808" s="60">
        <v>10</v>
      </c>
      <c r="O1808" s="60"/>
      <c r="P1808" s="61">
        <v>45658</v>
      </c>
      <c r="Q1808" s="67" t="s">
        <v>28436</v>
      </c>
      <c r="R1808" s="67" t="s">
        <v>28437</v>
      </c>
    </row>
    <row r="1809" spans="1:18" ht="40.15" customHeight="1">
      <c r="A1809" s="60">
        <v>5230</v>
      </c>
      <c r="B1809" s="64" t="s">
        <v>12649</v>
      </c>
      <c r="C1809" s="64" t="s">
        <v>28430</v>
      </c>
      <c r="D1809" s="60">
        <v>8</v>
      </c>
      <c r="E1809" s="60">
        <v>3</v>
      </c>
      <c r="F1809" s="59" t="s">
        <v>30584</v>
      </c>
      <c r="G1809" s="64" t="s">
        <v>28438</v>
      </c>
      <c r="H1809" s="67" t="s">
        <v>27584</v>
      </c>
      <c r="I1809" s="67">
        <v>1</v>
      </c>
      <c r="J1809" s="64" t="s">
        <v>172</v>
      </c>
      <c r="K1809" s="64" t="s">
        <v>28439</v>
      </c>
      <c r="L1809" s="64" t="s">
        <v>28440</v>
      </c>
      <c r="M1809" s="64"/>
      <c r="N1809" s="60">
        <v>10</v>
      </c>
      <c r="O1809" s="60"/>
      <c r="P1809" s="61">
        <v>45748</v>
      </c>
      <c r="Q1809" s="67" t="s">
        <v>28240</v>
      </c>
      <c r="R1809" s="67" t="s">
        <v>28256</v>
      </c>
    </row>
    <row r="1810" spans="1:18" ht="40.15" customHeight="1">
      <c r="A1810" s="60">
        <v>5230</v>
      </c>
      <c r="B1810" s="64" t="s">
        <v>12649</v>
      </c>
      <c r="C1810" s="64" t="s">
        <v>28430</v>
      </c>
      <c r="D1810" s="60">
        <v>9</v>
      </c>
      <c r="E1810" s="60">
        <v>3</v>
      </c>
      <c r="F1810" s="59" t="s">
        <v>28441</v>
      </c>
      <c r="G1810" s="64" t="s">
        <v>28442</v>
      </c>
      <c r="H1810" s="67" t="s">
        <v>28443</v>
      </c>
      <c r="I1810" s="67">
        <v>1</v>
      </c>
      <c r="J1810" s="64" t="s">
        <v>172</v>
      </c>
      <c r="K1810" s="64" t="s">
        <v>28444</v>
      </c>
      <c r="L1810" s="64" t="s">
        <v>28445</v>
      </c>
      <c r="M1810" s="64"/>
      <c r="N1810" s="60">
        <v>10</v>
      </c>
      <c r="O1810" s="60"/>
      <c r="P1810" s="61">
        <v>45748</v>
      </c>
      <c r="Q1810" s="67" t="s">
        <v>28446</v>
      </c>
      <c r="R1810" s="67" t="s">
        <v>19505</v>
      </c>
    </row>
    <row r="1811" spans="1:18" ht="40.15" customHeight="1">
      <c r="A1811" s="60">
        <v>5230</v>
      </c>
      <c r="B1811" s="64" t="s">
        <v>12649</v>
      </c>
      <c r="C1811" s="64" t="s">
        <v>17578</v>
      </c>
      <c r="D1811" s="60">
        <v>10</v>
      </c>
      <c r="E1811" s="60">
        <v>3</v>
      </c>
      <c r="F1811" s="59" t="s">
        <v>30585</v>
      </c>
      <c r="G1811" s="64" t="s">
        <v>30586</v>
      </c>
      <c r="H1811" s="67" t="s">
        <v>30587</v>
      </c>
      <c r="I1811" s="67">
        <v>1</v>
      </c>
      <c r="J1811" s="64" t="s">
        <v>30588</v>
      </c>
      <c r="K1811" s="64" t="s">
        <v>30589</v>
      </c>
      <c r="L1811" s="64" t="s">
        <v>30590</v>
      </c>
      <c r="M1811" s="64"/>
      <c r="N1811" s="60">
        <v>10</v>
      </c>
      <c r="O1811" s="60"/>
      <c r="P1811" s="61">
        <v>46113</v>
      </c>
      <c r="Q1811" s="67" t="s">
        <v>30591</v>
      </c>
      <c r="R1811" s="67" t="s">
        <v>30517</v>
      </c>
    </row>
    <row r="1812" spans="1:18" ht="40.15" customHeight="1">
      <c r="A1812" s="60">
        <v>5230</v>
      </c>
      <c r="B1812" s="64" t="s">
        <v>12649</v>
      </c>
      <c r="C1812" s="64" t="s">
        <v>17578</v>
      </c>
      <c r="D1812" s="60">
        <v>11</v>
      </c>
      <c r="E1812" s="60">
        <v>3</v>
      </c>
      <c r="F1812" s="59" t="s">
        <v>17495</v>
      </c>
      <c r="G1812" s="64" t="s">
        <v>17495</v>
      </c>
      <c r="H1812" s="67" t="s">
        <v>246</v>
      </c>
      <c r="I1812" s="67">
        <v>2</v>
      </c>
      <c r="J1812" s="64" t="s">
        <v>64</v>
      </c>
      <c r="K1812" s="64" t="s">
        <v>25829</v>
      </c>
      <c r="L1812" s="64" t="s">
        <v>25830</v>
      </c>
      <c r="M1812" s="64"/>
      <c r="N1812" s="60">
        <v>10</v>
      </c>
      <c r="O1812" s="60"/>
      <c r="P1812" s="61">
        <v>39539</v>
      </c>
      <c r="Q1812" s="67" t="s">
        <v>17496</v>
      </c>
      <c r="R1812" s="67" t="s">
        <v>17497</v>
      </c>
    </row>
    <row r="1813" spans="1:18" ht="40.15" customHeight="1">
      <c r="A1813" s="60">
        <v>5230</v>
      </c>
      <c r="B1813" s="64" t="s">
        <v>12649</v>
      </c>
      <c r="C1813" s="64" t="s">
        <v>17578</v>
      </c>
      <c r="D1813" s="60">
        <v>12</v>
      </c>
      <c r="E1813" s="60">
        <v>3</v>
      </c>
      <c r="F1813" s="59" t="s">
        <v>9995</v>
      </c>
      <c r="G1813" s="64" t="s">
        <v>9996</v>
      </c>
      <c r="H1813" s="67" t="s">
        <v>215</v>
      </c>
      <c r="I1813" s="67">
        <v>2</v>
      </c>
      <c r="J1813" s="64" t="s">
        <v>64</v>
      </c>
      <c r="K1813" s="64" t="s">
        <v>216</v>
      </c>
      <c r="L1813" s="64" t="s">
        <v>217</v>
      </c>
      <c r="M1813" s="64"/>
      <c r="N1813" s="60">
        <v>15</v>
      </c>
      <c r="O1813" s="60"/>
      <c r="P1813" s="61">
        <v>40969</v>
      </c>
      <c r="Q1813" s="67" t="s">
        <v>9983</v>
      </c>
      <c r="R1813" s="67" t="s">
        <v>9965</v>
      </c>
    </row>
    <row r="1814" spans="1:18" ht="40.15" customHeight="1">
      <c r="A1814" s="60">
        <v>5230</v>
      </c>
      <c r="B1814" s="64" t="s">
        <v>12649</v>
      </c>
      <c r="C1814" s="64" t="s">
        <v>17578</v>
      </c>
      <c r="D1814" s="60">
        <v>13</v>
      </c>
      <c r="E1814" s="60">
        <v>3</v>
      </c>
      <c r="F1814" s="59" t="s">
        <v>17590</v>
      </c>
      <c r="G1814" s="64" t="s">
        <v>17591</v>
      </c>
      <c r="H1814" s="67" t="s">
        <v>17592</v>
      </c>
      <c r="I1814" s="67">
        <v>2</v>
      </c>
      <c r="J1814" s="64" t="s">
        <v>64</v>
      </c>
      <c r="K1814" s="64" t="s">
        <v>25831</v>
      </c>
      <c r="L1814" s="64" t="s">
        <v>25832</v>
      </c>
      <c r="M1814" s="64"/>
      <c r="N1814" s="60">
        <v>10</v>
      </c>
      <c r="O1814" s="60"/>
      <c r="P1814" s="61">
        <v>41365</v>
      </c>
      <c r="Q1814" s="67" t="s">
        <v>17593</v>
      </c>
      <c r="R1814" s="67" t="s">
        <v>17593</v>
      </c>
    </row>
    <row r="1815" spans="1:18" ht="40.15" customHeight="1">
      <c r="A1815" s="60">
        <v>5230</v>
      </c>
      <c r="B1815" s="64" t="s">
        <v>12649</v>
      </c>
      <c r="C1815" s="64" t="s">
        <v>17578</v>
      </c>
      <c r="D1815" s="60">
        <v>14</v>
      </c>
      <c r="E1815" s="60">
        <v>3</v>
      </c>
      <c r="F1815" s="59" t="s">
        <v>17594</v>
      </c>
      <c r="G1815" s="64" t="s">
        <v>17595</v>
      </c>
      <c r="H1815" s="67" t="s">
        <v>246</v>
      </c>
      <c r="I1815" s="67">
        <v>2</v>
      </c>
      <c r="J1815" s="64" t="s">
        <v>64</v>
      </c>
      <c r="K1815" s="64" t="s">
        <v>25833</v>
      </c>
      <c r="L1815" s="64" t="s">
        <v>25834</v>
      </c>
      <c r="M1815" s="64"/>
      <c r="N1815" s="60">
        <v>10</v>
      </c>
      <c r="O1815" s="60"/>
      <c r="P1815" s="61">
        <v>41760</v>
      </c>
      <c r="Q1815" s="67" t="s">
        <v>17596</v>
      </c>
      <c r="R1815" s="67" t="s">
        <v>22147</v>
      </c>
    </row>
    <row r="1816" spans="1:18" ht="40.15" customHeight="1">
      <c r="A1816" s="60">
        <v>5230</v>
      </c>
      <c r="B1816" s="64" t="s">
        <v>12649</v>
      </c>
      <c r="C1816" s="64" t="s">
        <v>17578</v>
      </c>
      <c r="D1816" s="60">
        <v>15</v>
      </c>
      <c r="E1816" s="60">
        <v>3</v>
      </c>
      <c r="F1816" s="59" t="s">
        <v>17597</v>
      </c>
      <c r="G1816" s="64" t="s">
        <v>17598</v>
      </c>
      <c r="H1816" s="67" t="s">
        <v>3819</v>
      </c>
      <c r="I1816" s="67">
        <v>2</v>
      </c>
      <c r="J1816" s="64" t="s">
        <v>17599</v>
      </c>
      <c r="K1816" s="64" t="s">
        <v>25835</v>
      </c>
      <c r="L1816" s="64" t="s">
        <v>25698</v>
      </c>
      <c r="M1816" s="64"/>
      <c r="N1816" s="60">
        <v>10</v>
      </c>
      <c r="O1816" s="60"/>
      <c r="P1816" s="61">
        <v>42095</v>
      </c>
      <c r="Q1816" s="67" t="s">
        <v>17600</v>
      </c>
      <c r="R1816" s="67" t="s">
        <v>17601</v>
      </c>
    </row>
    <row r="1817" spans="1:18" ht="40.15" customHeight="1">
      <c r="A1817" s="60">
        <v>5230</v>
      </c>
      <c r="B1817" s="64" t="s">
        <v>12649</v>
      </c>
      <c r="C1817" s="64" t="s">
        <v>17578</v>
      </c>
      <c r="D1817" s="60">
        <v>16</v>
      </c>
      <c r="E1817" s="60">
        <v>3</v>
      </c>
      <c r="F1817" s="59" t="s">
        <v>25836</v>
      </c>
      <c r="G1817" s="64" t="s">
        <v>17602</v>
      </c>
      <c r="H1817" s="67" t="s">
        <v>4813</v>
      </c>
      <c r="I1817" s="67">
        <v>2</v>
      </c>
      <c r="J1817" s="64" t="s">
        <v>64</v>
      </c>
      <c r="K1817" s="64" t="s">
        <v>25837</v>
      </c>
      <c r="L1817" s="64" t="s">
        <v>17505</v>
      </c>
      <c r="M1817" s="64"/>
      <c r="N1817" s="60">
        <v>10</v>
      </c>
      <c r="O1817" s="60"/>
      <c r="P1817" s="61">
        <v>42186</v>
      </c>
      <c r="Q1817" s="67" t="s">
        <v>17603</v>
      </c>
      <c r="R1817" s="67" t="s">
        <v>17604</v>
      </c>
    </row>
    <row r="1818" spans="1:18" ht="40.15" customHeight="1">
      <c r="A1818" s="60">
        <v>5230</v>
      </c>
      <c r="B1818" s="64" t="s">
        <v>12649</v>
      </c>
      <c r="C1818" s="64" t="s">
        <v>17578</v>
      </c>
      <c r="D1818" s="60">
        <v>17</v>
      </c>
      <c r="E1818" s="60">
        <v>3</v>
      </c>
      <c r="F1818" s="59" t="s">
        <v>10961</v>
      </c>
      <c r="G1818" s="64" t="s">
        <v>10962</v>
      </c>
      <c r="H1818" s="67" t="s">
        <v>246</v>
      </c>
      <c r="I1818" s="67">
        <v>2</v>
      </c>
      <c r="J1818" s="64" t="s">
        <v>64</v>
      </c>
      <c r="K1818" s="64" t="s">
        <v>25838</v>
      </c>
      <c r="L1818" s="64" t="s">
        <v>25839</v>
      </c>
      <c r="M1818" s="64"/>
      <c r="N1818" s="60">
        <v>10</v>
      </c>
      <c r="O1818" s="60"/>
      <c r="P1818" s="61">
        <v>42461</v>
      </c>
      <c r="Q1818" s="67" t="s">
        <v>10964</v>
      </c>
      <c r="R1818" s="67" t="s">
        <v>8372</v>
      </c>
    </row>
    <row r="1819" spans="1:18" ht="40.15" customHeight="1">
      <c r="A1819" s="60">
        <v>5230</v>
      </c>
      <c r="B1819" s="64" t="s">
        <v>12649</v>
      </c>
      <c r="C1819" s="64" t="s">
        <v>17578</v>
      </c>
      <c r="D1819" s="60">
        <v>18</v>
      </c>
      <c r="E1819" s="60">
        <v>3</v>
      </c>
      <c r="F1819" s="59" t="s">
        <v>25840</v>
      </c>
      <c r="G1819" s="64" t="s">
        <v>22148</v>
      </c>
      <c r="H1819" s="67" t="s">
        <v>6959</v>
      </c>
      <c r="I1819" s="67">
        <v>2</v>
      </c>
      <c r="J1819" s="64" t="s">
        <v>25841</v>
      </c>
      <c r="K1819" s="64" t="s">
        <v>22149</v>
      </c>
      <c r="L1819" s="64" t="s">
        <v>25842</v>
      </c>
      <c r="M1819" s="64"/>
      <c r="N1819" s="60">
        <v>10</v>
      </c>
      <c r="O1819" s="60"/>
      <c r="P1819" s="61">
        <v>43191</v>
      </c>
      <c r="Q1819" s="67" t="s">
        <v>17605</v>
      </c>
      <c r="R1819" s="67" t="s">
        <v>17606</v>
      </c>
    </row>
    <row r="1820" spans="1:18" ht="40.15" customHeight="1">
      <c r="A1820" s="60">
        <v>5230</v>
      </c>
      <c r="B1820" s="64" t="s">
        <v>12649</v>
      </c>
      <c r="C1820" s="64" t="s">
        <v>17578</v>
      </c>
      <c r="D1820" s="60">
        <v>19</v>
      </c>
      <c r="E1820" s="60">
        <v>3</v>
      </c>
      <c r="F1820" s="59" t="s">
        <v>25843</v>
      </c>
      <c r="G1820" s="64" t="s">
        <v>17607</v>
      </c>
      <c r="H1820" s="67" t="s">
        <v>17608</v>
      </c>
      <c r="I1820" s="67">
        <v>2</v>
      </c>
      <c r="J1820" s="64" t="s">
        <v>64</v>
      </c>
      <c r="K1820" s="64" t="s">
        <v>25844</v>
      </c>
      <c r="L1820" s="64" t="s">
        <v>17609</v>
      </c>
      <c r="M1820" s="64"/>
      <c r="N1820" s="60">
        <v>10</v>
      </c>
      <c r="O1820" s="60"/>
      <c r="P1820" s="61">
        <v>43435</v>
      </c>
      <c r="Q1820" s="67" t="s">
        <v>17610</v>
      </c>
      <c r="R1820" s="67" t="s">
        <v>17611</v>
      </c>
    </row>
    <row r="1821" spans="1:18" ht="40.15" customHeight="1">
      <c r="A1821" s="60">
        <v>5230</v>
      </c>
      <c r="B1821" s="64" t="s">
        <v>12649</v>
      </c>
      <c r="C1821" s="64" t="s">
        <v>17578</v>
      </c>
      <c r="D1821" s="60">
        <v>20</v>
      </c>
      <c r="E1821" s="60">
        <v>3</v>
      </c>
      <c r="F1821" s="59" t="s">
        <v>25845</v>
      </c>
      <c r="G1821" s="64" t="s">
        <v>22150</v>
      </c>
      <c r="H1821" s="67" t="s">
        <v>3841</v>
      </c>
      <c r="I1821" s="67">
        <v>2</v>
      </c>
      <c r="J1821" s="64" t="s">
        <v>17498</v>
      </c>
      <c r="K1821" s="64" t="s">
        <v>25846</v>
      </c>
      <c r="L1821" s="64" t="s">
        <v>25847</v>
      </c>
      <c r="M1821" s="64"/>
      <c r="N1821" s="60">
        <v>10</v>
      </c>
      <c r="O1821" s="60"/>
      <c r="P1821" s="61">
        <v>43983</v>
      </c>
      <c r="Q1821" s="67" t="s">
        <v>22151</v>
      </c>
      <c r="R1821" s="67" t="s">
        <v>22152</v>
      </c>
    </row>
    <row r="1822" spans="1:18" ht="40.15" customHeight="1">
      <c r="A1822" s="60">
        <v>5230</v>
      </c>
      <c r="B1822" s="64" t="s">
        <v>12649</v>
      </c>
      <c r="C1822" s="64" t="s">
        <v>17578</v>
      </c>
      <c r="D1822" s="60">
        <v>21</v>
      </c>
      <c r="E1822" s="60">
        <v>3</v>
      </c>
      <c r="F1822" s="59" t="s">
        <v>22018</v>
      </c>
      <c r="G1822" s="64" t="s">
        <v>22019</v>
      </c>
      <c r="H1822" s="67" t="s">
        <v>21059</v>
      </c>
      <c r="I1822" s="67">
        <v>2</v>
      </c>
      <c r="J1822" s="64" t="s">
        <v>17498</v>
      </c>
      <c r="K1822" s="64" t="s">
        <v>25697</v>
      </c>
      <c r="L1822" s="64" t="s">
        <v>25698</v>
      </c>
      <c r="M1822" s="64"/>
      <c r="N1822" s="60">
        <v>10</v>
      </c>
      <c r="O1822" s="60"/>
      <c r="P1822" s="61">
        <v>44136</v>
      </c>
      <c r="Q1822" s="67" t="s">
        <v>22020</v>
      </c>
      <c r="R1822" s="67" t="s">
        <v>22021</v>
      </c>
    </row>
    <row r="1823" spans="1:18" ht="40.15" customHeight="1">
      <c r="A1823" s="60">
        <v>5230</v>
      </c>
      <c r="B1823" s="64" t="s">
        <v>12649</v>
      </c>
      <c r="C1823" s="64" t="s">
        <v>17578</v>
      </c>
      <c r="D1823" s="60">
        <v>22</v>
      </c>
      <c r="E1823" s="60">
        <v>3</v>
      </c>
      <c r="F1823" s="59" t="s">
        <v>30592</v>
      </c>
      <c r="G1823" s="64" t="s">
        <v>22153</v>
      </c>
      <c r="H1823" s="67" t="s">
        <v>5274</v>
      </c>
      <c r="I1823" s="67">
        <v>2</v>
      </c>
      <c r="J1823" s="64" t="s">
        <v>17498</v>
      </c>
      <c r="K1823" s="64" t="s">
        <v>25849</v>
      </c>
      <c r="L1823" s="64" t="s">
        <v>25850</v>
      </c>
      <c r="M1823" s="64"/>
      <c r="N1823" s="60">
        <v>10</v>
      </c>
      <c r="O1823" s="60"/>
      <c r="P1823" s="61">
        <v>44531</v>
      </c>
      <c r="Q1823" s="67" t="s">
        <v>22154</v>
      </c>
      <c r="R1823" s="67" t="s">
        <v>22155</v>
      </c>
    </row>
    <row r="1824" spans="1:18" ht="40.15" customHeight="1">
      <c r="A1824" s="60">
        <v>5230</v>
      </c>
      <c r="B1824" s="64" t="s">
        <v>12649</v>
      </c>
      <c r="C1824" s="64" t="s">
        <v>17578</v>
      </c>
      <c r="D1824" s="60">
        <v>23</v>
      </c>
      <c r="E1824" s="60">
        <v>3</v>
      </c>
      <c r="F1824" s="59" t="s">
        <v>25851</v>
      </c>
      <c r="G1824" s="64" t="s">
        <v>22156</v>
      </c>
      <c r="H1824" s="67" t="s">
        <v>3819</v>
      </c>
      <c r="I1824" s="67">
        <v>2</v>
      </c>
      <c r="J1824" s="64" t="s">
        <v>17498</v>
      </c>
      <c r="K1824" s="64" t="s">
        <v>25852</v>
      </c>
      <c r="L1824" s="64" t="s">
        <v>17609</v>
      </c>
      <c r="M1824" s="64"/>
      <c r="N1824" s="60">
        <v>10</v>
      </c>
      <c r="O1824" s="60"/>
      <c r="P1824" s="61">
        <v>44652</v>
      </c>
      <c r="Q1824" s="67" t="s">
        <v>22157</v>
      </c>
      <c r="R1824" s="67" t="s">
        <v>22158</v>
      </c>
    </row>
    <row r="1825" spans="1:18" ht="40.15" customHeight="1">
      <c r="A1825" s="60">
        <v>5230</v>
      </c>
      <c r="B1825" s="64" t="s">
        <v>12649</v>
      </c>
      <c r="C1825" s="64" t="s">
        <v>17578</v>
      </c>
      <c r="D1825" s="60">
        <v>24</v>
      </c>
      <c r="E1825" s="60">
        <v>3</v>
      </c>
      <c r="F1825" s="59" t="s">
        <v>25702</v>
      </c>
      <c r="G1825" s="64" t="s">
        <v>22025</v>
      </c>
      <c r="H1825" s="67" t="s">
        <v>215</v>
      </c>
      <c r="I1825" s="67">
        <v>2</v>
      </c>
      <c r="J1825" s="64" t="s">
        <v>17498</v>
      </c>
      <c r="K1825" s="64" t="s">
        <v>30509</v>
      </c>
      <c r="L1825" s="64" t="s">
        <v>25703</v>
      </c>
      <c r="M1825" s="64"/>
      <c r="N1825" s="60">
        <v>10</v>
      </c>
      <c r="O1825" s="60"/>
      <c r="P1825" s="61">
        <v>45383</v>
      </c>
      <c r="Q1825" s="67" t="s">
        <v>22026</v>
      </c>
      <c r="R1825" s="67" t="s">
        <v>22026</v>
      </c>
    </row>
    <row r="1826" spans="1:18" ht="40.15" customHeight="1">
      <c r="A1826" s="60">
        <v>5230</v>
      </c>
      <c r="B1826" s="64" t="s">
        <v>12649</v>
      </c>
      <c r="C1826" s="64" t="s">
        <v>28430</v>
      </c>
      <c r="D1826" s="60">
        <v>25</v>
      </c>
      <c r="E1826" s="60">
        <v>3</v>
      </c>
      <c r="F1826" s="59" t="s">
        <v>28447</v>
      </c>
      <c r="G1826" s="64" t="s">
        <v>28448</v>
      </c>
      <c r="H1826" s="67" t="s">
        <v>28449</v>
      </c>
      <c r="I1826" s="67">
        <v>2</v>
      </c>
      <c r="J1826" s="64" t="s">
        <v>26483</v>
      </c>
      <c r="K1826" s="64" t="s">
        <v>28450</v>
      </c>
      <c r="L1826" s="64" t="s">
        <v>28260</v>
      </c>
      <c r="M1826" s="64"/>
      <c r="N1826" s="60">
        <v>20</v>
      </c>
      <c r="O1826" s="60"/>
      <c r="P1826" s="61">
        <v>45474</v>
      </c>
      <c r="Q1826" s="67" t="s">
        <v>28451</v>
      </c>
      <c r="R1826" s="67" t="s">
        <v>28452</v>
      </c>
    </row>
    <row r="1827" spans="1:18" ht="40.15" customHeight="1">
      <c r="A1827" s="60">
        <v>5230</v>
      </c>
      <c r="B1827" s="64" t="s">
        <v>12649</v>
      </c>
      <c r="C1827" s="64" t="s">
        <v>28430</v>
      </c>
      <c r="D1827" s="60">
        <v>26</v>
      </c>
      <c r="E1827" s="60">
        <v>3</v>
      </c>
      <c r="F1827" s="59" t="s">
        <v>28263</v>
      </c>
      <c r="G1827" s="64" t="s">
        <v>28264</v>
      </c>
      <c r="H1827" s="67" t="s">
        <v>28265</v>
      </c>
      <c r="I1827" s="67">
        <v>2</v>
      </c>
      <c r="J1827" s="64" t="s">
        <v>64</v>
      </c>
      <c r="K1827" s="64" t="s">
        <v>28266</v>
      </c>
      <c r="L1827" s="64" t="s">
        <v>28267</v>
      </c>
      <c r="M1827" s="64"/>
      <c r="N1827" s="60">
        <v>10</v>
      </c>
      <c r="O1827" s="60"/>
      <c r="P1827" s="61">
        <v>45597</v>
      </c>
      <c r="Q1827" s="67" t="s">
        <v>28268</v>
      </c>
      <c r="R1827" s="67" t="s">
        <v>28269</v>
      </c>
    </row>
    <row r="1828" spans="1:18" ht="40.15" customHeight="1">
      <c r="A1828" s="60">
        <v>5230</v>
      </c>
      <c r="B1828" s="64" t="s">
        <v>12649</v>
      </c>
      <c r="C1828" s="64" t="s">
        <v>28430</v>
      </c>
      <c r="D1828" s="60">
        <v>27</v>
      </c>
      <c r="E1828" s="60">
        <v>3</v>
      </c>
      <c r="F1828" s="59" t="s">
        <v>28453</v>
      </c>
      <c r="G1828" s="64" t="s">
        <v>28454</v>
      </c>
      <c r="H1828" s="67" t="s">
        <v>28455</v>
      </c>
      <c r="I1828" s="67">
        <v>2</v>
      </c>
      <c r="J1828" s="64" t="s">
        <v>64</v>
      </c>
      <c r="K1828" s="64" t="s">
        <v>28456</v>
      </c>
      <c r="L1828" s="64" t="s">
        <v>28457</v>
      </c>
      <c r="M1828" s="64"/>
      <c r="N1828" s="60">
        <v>20</v>
      </c>
      <c r="O1828" s="60"/>
      <c r="P1828" s="61">
        <v>45627</v>
      </c>
      <c r="Q1828" s="67" t="s">
        <v>28458</v>
      </c>
      <c r="R1828" s="67" t="s">
        <v>28459</v>
      </c>
    </row>
    <row r="1829" spans="1:18" ht="40.15" customHeight="1">
      <c r="A1829" s="60">
        <v>5230</v>
      </c>
      <c r="B1829" s="64" t="s">
        <v>12649</v>
      </c>
      <c r="C1829" s="64" t="s">
        <v>28430</v>
      </c>
      <c r="D1829" s="60">
        <v>28</v>
      </c>
      <c r="E1829" s="60">
        <v>3</v>
      </c>
      <c r="F1829" s="59" t="s">
        <v>28460</v>
      </c>
      <c r="G1829" s="64" t="s">
        <v>28460</v>
      </c>
      <c r="H1829" s="67" t="s">
        <v>2239</v>
      </c>
      <c r="I1829" s="67">
        <v>2</v>
      </c>
      <c r="J1829" s="64" t="s">
        <v>64</v>
      </c>
      <c r="K1829" s="64" t="s">
        <v>28461</v>
      </c>
      <c r="L1829" s="64" t="s">
        <v>21081</v>
      </c>
      <c r="M1829" s="64"/>
      <c r="N1829" s="60">
        <v>10</v>
      </c>
      <c r="O1829" s="60"/>
      <c r="P1829" s="61">
        <v>45689</v>
      </c>
      <c r="Q1829" s="67" t="s">
        <v>30510</v>
      </c>
      <c r="R1829" s="67" t="s">
        <v>21082</v>
      </c>
    </row>
    <row r="1830" spans="1:18" ht="40.15" customHeight="1">
      <c r="A1830" s="60">
        <v>5230</v>
      </c>
      <c r="B1830" s="64" t="s">
        <v>12649</v>
      </c>
      <c r="C1830" s="64" t="s">
        <v>28430</v>
      </c>
      <c r="D1830" s="60">
        <v>29</v>
      </c>
      <c r="E1830" s="60">
        <v>3</v>
      </c>
      <c r="F1830" s="59" t="s">
        <v>28462</v>
      </c>
      <c r="G1830" s="64" t="s">
        <v>28462</v>
      </c>
      <c r="H1830" s="67" t="s">
        <v>28463</v>
      </c>
      <c r="I1830" s="67">
        <v>2</v>
      </c>
      <c r="J1830" s="64" t="s">
        <v>64</v>
      </c>
      <c r="K1830" s="64" t="s">
        <v>28464</v>
      </c>
      <c r="L1830" s="64" t="s">
        <v>217</v>
      </c>
      <c r="M1830" s="64"/>
      <c r="N1830" s="60">
        <v>7</v>
      </c>
      <c r="O1830" s="60"/>
      <c r="P1830" s="61">
        <v>45689</v>
      </c>
      <c r="Q1830" s="67" t="s">
        <v>9997</v>
      </c>
      <c r="R1830" s="67" t="s">
        <v>9998</v>
      </c>
    </row>
    <row r="1831" spans="1:18" ht="40.15" customHeight="1">
      <c r="A1831" s="60">
        <v>5230</v>
      </c>
      <c r="B1831" s="64" t="s">
        <v>12649</v>
      </c>
      <c r="C1831" s="64" t="s">
        <v>28430</v>
      </c>
      <c r="D1831" s="60">
        <v>30</v>
      </c>
      <c r="E1831" s="60">
        <v>3</v>
      </c>
      <c r="F1831" s="59" t="s">
        <v>28465</v>
      </c>
      <c r="G1831" s="64" t="s">
        <v>28466</v>
      </c>
      <c r="H1831" s="67" t="s">
        <v>28100</v>
      </c>
      <c r="I1831" s="67">
        <v>2</v>
      </c>
      <c r="J1831" s="64" t="s">
        <v>64</v>
      </c>
      <c r="K1831" s="64" t="s">
        <v>28467</v>
      </c>
      <c r="L1831" s="64" t="s">
        <v>28468</v>
      </c>
      <c r="M1831" s="64"/>
      <c r="N1831" s="60">
        <v>7</v>
      </c>
      <c r="O1831" s="60"/>
      <c r="P1831" s="61">
        <v>45748</v>
      </c>
      <c r="Q1831" s="67" t="s">
        <v>28469</v>
      </c>
      <c r="R1831" s="67" t="s">
        <v>28470</v>
      </c>
    </row>
    <row r="1832" spans="1:18" ht="40.15" customHeight="1">
      <c r="A1832" s="60">
        <v>5230</v>
      </c>
      <c r="B1832" s="64" t="s">
        <v>12649</v>
      </c>
      <c r="C1832" s="64" t="s">
        <v>17578</v>
      </c>
      <c r="D1832" s="60">
        <v>31</v>
      </c>
      <c r="E1832" s="60">
        <v>3</v>
      </c>
      <c r="F1832" s="59" t="s">
        <v>30593</v>
      </c>
      <c r="G1832" s="64" t="s">
        <v>30594</v>
      </c>
      <c r="H1832" s="67" t="s">
        <v>26317</v>
      </c>
      <c r="I1832" s="67">
        <v>2</v>
      </c>
      <c r="J1832" s="64" t="s">
        <v>30595</v>
      </c>
      <c r="K1832" s="64" t="s">
        <v>30596</v>
      </c>
      <c r="L1832" s="64" t="s">
        <v>30597</v>
      </c>
      <c r="M1832" s="64"/>
      <c r="N1832" s="60">
        <v>10</v>
      </c>
      <c r="O1832" s="60"/>
      <c r="P1832" s="61">
        <v>45839</v>
      </c>
      <c r="Q1832" s="67" t="s">
        <v>30598</v>
      </c>
      <c r="R1832" s="67" t="s">
        <v>30599</v>
      </c>
    </row>
    <row r="1833" spans="1:18" ht="40.15" customHeight="1">
      <c r="A1833" s="60">
        <v>5230</v>
      </c>
      <c r="B1833" s="64" t="s">
        <v>12649</v>
      </c>
      <c r="C1833" s="64" t="s">
        <v>17578</v>
      </c>
      <c r="D1833" s="60">
        <v>32</v>
      </c>
      <c r="E1833" s="60">
        <v>3</v>
      </c>
      <c r="F1833" s="59" t="s">
        <v>30511</v>
      </c>
      <c r="G1833" s="64" t="s">
        <v>30512</v>
      </c>
      <c r="H1833" s="67" t="s">
        <v>30513</v>
      </c>
      <c r="I1833" s="67">
        <v>2</v>
      </c>
      <c r="J1833" s="64" t="s">
        <v>30595</v>
      </c>
      <c r="K1833" s="64" t="s">
        <v>30600</v>
      </c>
      <c r="L1833" s="64" t="s">
        <v>30515</v>
      </c>
      <c r="M1833" s="64"/>
      <c r="N1833" s="60">
        <v>10</v>
      </c>
      <c r="O1833" s="60"/>
      <c r="P1833" s="61">
        <v>45839</v>
      </c>
      <c r="Q1833" s="67" t="s">
        <v>30516</v>
      </c>
      <c r="R1833" s="67" t="s">
        <v>30517</v>
      </c>
    </row>
    <row r="1834" spans="1:18" ht="40.15" customHeight="1">
      <c r="A1834" s="60">
        <v>5230</v>
      </c>
      <c r="B1834" s="64" t="s">
        <v>12649</v>
      </c>
      <c r="C1834" s="64" t="s">
        <v>17578</v>
      </c>
      <c r="D1834" s="60">
        <v>33</v>
      </c>
      <c r="E1834" s="60">
        <v>3</v>
      </c>
      <c r="F1834" s="59" t="s">
        <v>30518</v>
      </c>
      <c r="G1834" s="64" t="s">
        <v>30519</v>
      </c>
      <c r="H1834" s="67" t="s">
        <v>30520</v>
      </c>
      <c r="I1834" s="67">
        <v>2</v>
      </c>
      <c r="J1834" s="64" t="s">
        <v>30595</v>
      </c>
      <c r="K1834" s="64" t="s">
        <v>30521</v>
      </c>
      <c r="L1834" s="64" t="s">
        <v>30522</v>
      </c>
      <c r="M1834" s="64"/>
      <c r="N1834" s="60">
        <v>10</v>
      </c>
      <c r="O1834" s="60"/>
      <c r="P1834" s="61">
        <v>45870</v>
      </c>
      <c r="Q1834" s="67" t="s">
        <v>30523</v>
      </c>
      <c r="R1834" s="67" t="s">
        <v>30523</v>
      </c>
    </row>
    <row r="1835" spans="1:18" ht="40.15" customHeight="1">
      <c r="A1835" s="60">
        <v>5230</v>
      </c>
      <c r="B1835" s="64" t="s">
        <v>12649</v>
      </c>
      <c r="C1835" s="64" t="s">
        <v>17578</v>
      </c>
      <c r="D1835" s="60">
        <v>34</v>
      </c>
      <c r="E1835" s="60">
        <v>3</v>
      </c>
      <c r="F1835" s="59" t="s">
        <v>30601</v>
      </c>
      <c r="G1835" s="64" t="s">
        <v>30602</v>
      </c>
      <c r="H1835" s="67" t="s">
        <v>3841</v>
      </c>
      <c r="I1835" s="67">
        <v>2</v>
      </c>
      <c r="J1835" s="64" t="s">
        <v>30595</v>
      </c>
      <c r="K1835" s="64" t="s">
        <v>30603</v>
      </c>
      <c r="L1835" s="64" t="s">
        <v>25761</v>
      </c>
      <c r="M1835" s="64"/>
      <c r="N1835" s="60">
        <v>10</v>
      </c>
      <c r="O1835" s="60"/>
      <c r="P1835" s="61">
        <v>46023</v>
      </c>
      <c r="Q1835" s="67" t="s">
        <v>30604</v>
      </c>
      <c r="R1835" s="67" t="s">
        <v>30605</v>
      </c>
    </row>
    <row r="1836" spans="1:18" ht="40.15" customHeight="1">
      <c r="A1836" s="60">
        <v>5230</v>
      </c>
      <c r="B1836" s="64" t="s">
        <v>12649</v>
      </c>
      <c r="C1836" s="64" t="s">
        <v>17578</v>
      </c>
      <c r="D1836" s="60">
        <v>35</v>
      </c>
      <c r="E1836" s="60">
        <v>3</v>
      </c>
      <c r="F1836" s="59" t="s">
        <v>30606</v>
      </c>
      <c r="G1836" s="64" t="s">
        <v>30536</v>
      </c>
      <c r="H1836" s="67" t="s">
        <v>30537</v>
      </c>
      <c r="I1836" s="67">
        <v>2</v>
      </c>
      <c r="J1836" s="64" t="s">
        <v>30595</v>
      </c>
      <c r="K1836" s="64" t="s">
        <v>30538</v>
      </c>
      <c r="L1836" s="64" t="s">
        <v>30539</v>
      </c>
      <c r="M1836" s="64"/>
      <c r="N1836" s="60">
        <v>10</v>
      </c>
      <c r="O1836" s="60"/>
      <c r="P1836" s="61">
        <v>46113</v>
      </c>
      <c r="Q1836" s="67" t="s">
        <v>30540</v>
      </c>
      <c r="R1836" s="67" t="s">
        <v>30541</v>
      </c>
    </row>
    <row r="1837" spans="1:18" ht="40.15" customHeight="1">
      <c r="A1837" s="60">
        <v>5230</v>
      </c>
      <c r="B1837" s="64" t="s">
        <v>12649</v>
      </c>
      <c r="C1837" s="64" t="s">
        <v>17578</v>
      </c>
      <c r="D1837" s="60">
        <v>36</v>
      </c>
      <c r="E1837" s="60">
        <v>3</v>
      </c>
      <c r="F1837" s="59" t="s">
        <v>30607</v>
      </c>
      <c r="G1837" s="64" t="s">
        <v>30608</v>
      </c>
      <c r="H1837" s="67" t="s">
        <v>30609</v>
      </c>
      <c r="I1837" s="67">
        <v>2</v>
      </c>
      <c r="J1837" s="64" t="s">
        <v>30610</v>
      </c>
      <c r="K1837" s="64" t="s">
        <v>30611</v>
      </c>
      <c r="L1837" s="64" t="s">
        <v>30612</v>
      </c>
      <c r="M1837" s="64"/>
      <c r="N1837" s="60">
        <v>10</v>
      </c>
      <c r="O1837" s="60"/>
      <c r="P1837" s="61">
        <v>46113</v>
      </c>
      <c r="Q1837" s="67" t="s">
        <v>30613</v>
      </c>
      <c r="R1837" s="67" t="s">
        <v>30614</v>
      </c>
    </row>
    <row r="1838" spans="1:18" ht="40.15" customHeight="1">
      <c r="A1838" s="60">
        <v>5230</v>
      </c>
      <c r="B1838" s="64" t="s">
        <v>12649</v>
      </c>
      <c r="C1838" s="64" t="s">
        <v>17578</v>
      </c>
      <c r="D1838" s="60">
        <v>37</v>
      </c>
      <c r="E1838" s="60">
        <v>1</v>
      </c>
      <c r="F1838" s="59" t="s">
        <v>17478</v>
      </c>
      <c r="G1838" s="64" t="s">
        <v>10005</v>
      </c>
      <c r="H1838" s="67" t="s">
        <v>9758</v>
      </c>
      <c r="I1838" s="67">
        <v>3</v>
      </c>
      <c r="J1838" s="64" t="s">
        <v>266</v>
      </c>
      <c r="K1838" s="64" t="s">
        <v>10006</v>
      </c>
      <c r="L1838" s="64" t="s">
        <v>10007</v>
      </c>
      <c r="M1838" s="64"/>
      <c r="N1838" s="60">
        <v>45</v>
      </c>
      <c r="O1838" s="60"/>
      <c r="P1838" s="61">
        <v>21367</v>
      </c>
      <c r="Q1838" s="67" t="s">
        <v>10008</v>
      </c>
      <c r="R1838" s="67" t="s">
        <v>10009</v>
      </c>
    </row>
    <row r="1839" spans="1:18" ht="40.15" customHeight="1">
      <c r="A1839" s="60">
        <v>5230</v>
      </c>
      <c r="B1839" s="64" t="s">
        <v>12649</v>
      </c>
      <c r="C1839" s="64" t="s">
        <v>17578</v>
      </c>
      <c r="D1839" s="60">
        <v>38</v>
      </c>
      <c r="E1839" s="60">
        <v>3</v>
      </c>
      <c r="F1839" s="59" t="s">
        <v>25853</v>
      </c>
      <c r="G1839" s="64" t="s">
        <v>17613</v>
      </c>
      <c r="H1839" s="67" t="s">
        <v>28106</v>
      </c>
      <c r="I1839" s="67">
        <v>3</v>
      </c>
      <c r="J1839" s="64" t="s">
        <v>266</v>
      </c>
      <c r="K1839" s="64" t="s">
        <v>28471</v>
      </c>
      <c r="L1839" s="64" t="s">
        <v>12517</v>
      </c>
      <c r="M1839" s="64"/>
      <c r="N1839" s="60">
        <v>10</v>
      </c>
      <c r="O1839" s="60"/>
      <c r="P1839" s="61">
        <v>42036</v>
      </c>
      <c r="Q1839" s="67" t="s">
        <v>17614</v>
      </c>
      <c r="R1839" s="67" t="s">
        <v>28472</v>
      </c>
    </row>
    <row r="1840" spans="1:18" ht="40.15" customHeight="1">
      <c r="A1840" s="60">
        <v>5230</v>
      </c>
      <c r="B1840" s="64" t="s">
        <v>12649</v>
      </c>
      <c r="C1840" s="64" t="s">
        <v>17578</v>
      </c>
      <c r="D1840" s="60">
        <v>39</v>
      </c>
      <c r="E1840" s="60">
        <v>3</v>
      </c>
      <c r="F1840" s="59" t="s">
        <v>25854</v>
      </c>
      <c r="G1840" s="64" t="s">
        <v>17615</v>
      </c>
      <c r="H1840" s="67" t="s">
        <v>9791</v>
      </c>
      <c r="I1840" s="67">
        <v>3</v>
      </c>
      <c r="J1840" s="64" t="s">
        <v>266</v>
      </c>
      <c r="K1840" s="64" t="s">
        <v>25855</v>
      </c>
      <c r="L1840" s="64" t="s">
        <v>25856</v>
      </c>
      <c r="M1840" s="64"/>
      <c r="N1840" s="60">
        <v>10</v>
      </c>
      <c r="O1840" s="60"/>
      <c r="P1840" s="61">
        <v>42125</v>
      </c>
      <c r="Q1840" s="67" t="s">
        <v>17616</v>
      </c>
      <c r="R1840" s="67" t="s">
        <v>17617</v>
      </c>
    </row>
    <row r="1841" spans="1:18" ht="40.15" customHeight="1">
      <c r="A1841" s="60">
        <v>5230</v>
      </c>
      <c r="B1841" s="64" t="s">
        <v>12649</v>
      </c>
      <c r="C1841" s="64" t="s">
        <v>17578</v>
      </c>
      <c r="D1841" s="60">
        <v>40</v>
      </c>
      <c r="E1841" s="60">
        <v>3</v>
      </c>
      <c r="F1841" s="59" t="s">
        <v>25857</v>
      </c>
      <c r="G1841" s="64" t="s">
        <v>17508</v>
      </c>
      <c r="H1841" s="67" t="s">
        <v>1774</v>
      </c>
      <c r="I1841" s="67">
        <v>3</v>
      </c>
      <c r="J1841" s="64" t="s">
        <v>266</v>
      </c>
      <c r="K1841" s="64" t="s">
        <v>25707</v>
      </c>
      <c r="L1841" s="64" t="s">
        <v>23981</v>
      </c>
      <c r="M1841" s="64"/>
      <c r="N1841" s="60">
        <v>10</v>
      </c>
      <c r="O1841" s="60"/>
      <c r="P1841" s="61">
        <v>42491</v>
      </c>
      <c r="Q1841" s="67" t="s">
        <v>17509</v>
      </c>
      <c r="R1841" s="67" t="s">
        <v>17509</v>
      </c>
    </row>
    <row r="1842" spans="1:18" ht="40.15" customHeight="1">
      <c r="A1842" s="60">
        <v>5230</v>
      </c>
      <c r="B1842" s="64" t="s">
        <v>12649</v>
      </c>
      <c r="C1842" s="64" t="s">
        <v>17578</v>
      </c>
      <c r="D1842" s="60">
        <v>41</v>
      </c>
      <c r="E1842" s="60">
        <v>3</v>
      </c>
      <c r="F1842" s="59" t="s">
        <v>25858</v>
      </c>
      <c r="G1842" s="64" t="s">
        <v>17618</v>
      </c>
      <c r="H1842" s="67" t="s">
        <v>3941</v>
      </c>
      <c r="I1842" s="67">
        <v>3</v>
      </c>
      <c r="J1842" s="64" t="s">
        <v>266</v>
      </c>
      <c r="K1842" s="64" t="s">
        <v>25859</v>
      </c>
      <c r="L1842" s="64" t="s">
        <v>25698</v>
      </c>
      <c r="M1842" s="64"/>
      <c r="N1842" s="60">
        <v>10</v>
      </c>
      <c r="O1842" s="60"/>
      <c r="P1842" s="61">
        <v>42795</v>
      </c>
      <c r="Q1842" s="67" t="s">
        <v>17619</v>
      </c>
      <c r="R1842" s="67" t="s">
        <v>17620</v>
      </c>
    </row>
    <row r="1843" spans="1:18" ht="40.15" customHeight="1">
      <c r="A1843" s="60">
        <v>5230</v>
      </c>
      <c r="B1843" s="64" t="s">
        <v>12649</v>
      </c>
      <c r="C1843" s="64" t="s">
        <v>17578</v>
      </c>
      <c r="D1843" s="60">
        <v>42</v>
      </c>
      <c r="E1843" s="60">
        <v>3</v>
      </c>
      <c r="F1843" s="59" t="s">
        <v>25860</v>
      </c>
      <c r="G1843" s="64" t="s">
        <v>17621</v>
      </c>
      <c r="H1843" s="67" t="s">
        <v>4835</v>
      </c>
      <c r="I1843" s="67">
        <v>3</v>
      </c>
      <c r="J1843" s="64" t="s">
        <v>266</v>
      </c>
      <c r="K1843" s="64" t="s">
        <v>25861</v>
      </c>
      <c r="L1843" s="64" t="s">
        <v>17505</v>
      </c>
      <c r="M1843" s="64"/>
      <c r="N1843" s="60">
        <v>10</v>
      </c>
      <c r="O1843" s="60"/>
      <c r="P1843" s="61">
        <v>42826</v>
      </c>
      <c r="Q1843" s="67" t="s">
        <v>17622</v>
      </c>
      <c r="R1843" s="67" t="s">
        <v>17623</v>
      </c>
    </row>
    <row r="1844" spans="1:18" ht="40.15" customHeight="1">
      <c r="A1844" s="60">
        <v>5230</v>
      </c>
      <c r="B1844" s="64" t="s">
        <v>12649</v>
      </c>
      <c r="C1844" s="64" t="s">
        <v>17578</v>
      </c>
      <c r="D1844" s="60">
        <v>43</v>
      </c>
      <c r="E1844" s="60">
        <v>3</v>
      </c>
      <c r="F1844" s="59" t="s">
        <v>25709</v>
      </c>
      <c r="G1844" s="64" t="s">
        <v>17510</v>
      </c>
      <c r="H1844" s="67" t="s">
        <v>278</v>
      </c>
      <c r="I1844" s="67">
        <v>3</v>
      </c>
      <c r="J1844" s="64" t="s">
        <v>266</v>
      </c>
      <c r="K1844" s="64" t="s">
        <v>25710</v>
      </c>
      <c r="L1844" s="64" t="s">
        <v>23981</v>
      </c>
      <c r="M1844" s="64"/>
      <c r="N1844" s="60">
        <v>10</v>
      </c>
      <c r="O1844" s="60"/>
      <c r="P1844" s="61">
        <v>43009</v>
      </c>
      <c r="Q1844" s="67" t="s">
        <v>17511</v>
      </c>
      <c r="R1844" s="67" t="s">
        <v>17511</v>
      </c>
    </row>
    <row r="1845" spans="1:18" ht="40.15" customHeight="1">
      <c r="A1845" s="60">
        <v>5230</v>
      </c>
      <c r="B1845" s="64" t="s">
        <v>12649</v>
      </c>
      <c r="C1845" s="64" t="s">
        <v>17578</v>
      </c>
      <c r="D1845" s="60">
        <v>44</v>
      </c>
      <c r="E1845" s="60">
        <v>3</v>
      </c>
      <c r="F1845" s="59" t="s">
        <v>17624</v>
      </c>
      <c r="G1845" s="64" t="s">
        <v>17625</v>
      </c>
      <c r="H1845" s="67" t="s">
        <v>3869</v>
      </c>
      <c r="I1845" s="67">
        <v>3</v>
      </c>
      <c r="J1845" s="64" t="s">
        <v>266</v>
      </c>
      <c r="K1845" s="64" t="s">
        <v>25862</v>
      </c>
      <c r="L1845" s="64" t="s">
        <v>17626</v>
      </c>
      <c r="M1845" s="64"/>
      <c r="N1845" s="60">
        <v>10</v>
      </c>
      <c r="O1845" s="60"/>
      <c r="P1845" s="61">
        <v>43132</v>
      </c>
      <c r="Q1845" s="67" t="s">
        <v>17627</v>
      </c>
      <c r="R1845" s="67" t="s">
        <v>17628</v>
      </c>
    </row>
    <row r="1846" spans="1:18" ht="40.15" customHeight="1">
      <c r="A1846" s="60">
        <v>5230</v>
      </c>
      <c r="B1846" s="64" t="s">
        <v>12649</v>
      </c>
      <c r="C1846" s="64" t="s">
        <v>17578</v>
      </c>
      <c r="D1846" s="60">
        <v>45</v>
      </c>
      <c r="E1846" s="60">
        <v>3</v>
      </c>
      <c r="F1846" s="59" t="s">
        <v>25863</v>
      </c>
      <c r="G1846" s="64" t="s">
        <v>17629</v>
      </c>
      <c r="H1846" s="67" t="s">
        <v>17630</v>
      </c>
      <c r="I1846" s="67">
        <v>3</v>
      </c>
      <c r="J1846" s="64" t="s">
        <v>266</v>
      </c>
      <c r="K1846" s="64" t="s">
        <v>25864</v>
      </c>
      <c r="L1846" s="64" t="s">
        <v>25842</v>
      </c>
      <c r="M1846" s="64"/>
      <c r="N1846" s="60">
        <v>10</v>
      </c>
      <c r="O1846" s="60"/>
      <c r="P1846" s="61">
        <v>43191</v>
      </c>
      <c r="Q1846" s="67" t="s">
        <v>17631</v>
      </c>
      <c r="R1846" s="67" t="s">
        <v>17632</v>
      </c>
    </row>
    <row r="1847" spans="1:18" ht="40.15" customHeight="1">
      <c r="A1847" s="60">
        <v>5230</v>
      </c>
      <c r="B1847" s="64" t="s">
        <v>12649</v>
      </c>
      <c r="C1847" s="64" t="s">
        <v>17578</v>
      </c>
      <c r="D1847" s="60">
        <v>46</v>
      </c>
      <c r="E1847" s="60">
        <v>3</v>
      </c>
      <c r="F1847" s="59" t="s">
        <v>25865</v>
      </c>
      <c r="G1847" s="64" t="s">
        <v>17633</v>
      </c>
      <c r="H1847" s="67" t="s">
        <v>17634</v>
      </c>
      <c r="I1847" s="67">
        <v>3</v>
      </c>
      <c r="J1847" s="64" t="s">
        <v>266</v>
      </c>
      <c r="K1847" s="64" t="s">
        <v>25866</v>
      </c>
      <c r="L1847" s="64" t="s">
        <v>25842</v>
      </c>
      <c r="M1847" s="64"/>
      <c r="N1847" s="60">
        <v>10</v>
      </c>
      <c r="O1847" s="60"/>
      <c r="P1847" s="61">
        <v>43191</v>
      </c>
      <c r="Q1847" s="67" t="s">
        <v>17635</v>
      </c>
      <c r="R1847" s="67" t="s">
        <v>17636</v>
      </c>
    </row>
    <row r="1848" spans="1:18" ht="40.15" customHeight="1">
      <c r="A1848" s="60">
        <v>5230</v>
      </c>
      <c r="B1848" s="64" t="s">
        <v>12649</v>
      </c>
      <c r="C1848" s="64" t="s">
        <v>17578</v>
      </c>
      <c r="D1848" s="60">
        <v>47</v>
      </c>
      <c r="E1848" s="60">
        <v>3</v>
      </c>
      <c r="F1848" s="59" t="s">
        <v>25867</v>
      </c>
      <c r="G1848" s="64" t="s">
        <v>17637</v>
      </c>
      <c r="H1848" s="67" t="s">
        <v>10532</v>
      </c>
      <c r="I1848" s="67">
        <v>3</v>
      </c>
      <c r="J1848" s="64" t="s">
        <v>266</v>
      </c>
      <c r="K1848" s="64" t="s">
        <v>25868</v>
      </c>
      <c r="L1848" s="64" t="s">
        <v>25869</v>
      </c>
      <c r="M1848" s="64"/>
      <c r="N1848" s="60">
        <v>10</v>
      </c>
      <c r="O1848" s="60"/>
      <c r="P1848" s="61">
        <v>43252</v>
      </c>
      <c r="Q1848" s="67" t="s">
        <v>17638</v>
      </c>
      <c r="R1848" s="67" t="s">
        <v>17639</v>
      </c>
    </row>
    <row r="1849" spans="1:18" ht="40.15" customHeight="1">
      <c r="A1849" s="60">
        <v>5230</v>
      </c>
      <c r="B1849" s="64" t="s">
        <v>12649</v>
      </c>
      <c r="C1849" s="64" t="s">
        <v>17578</v>
      </c>
      <c r="D1849" s="60">
        <v>48</v>
      </c>
      <c r="E1849" s="60">
        <v>3</v>
      </c>
      <c r="F1849" s="59" t="s">
        <v>25870</v>
      </c>
      <c r="G1849" s="64" t="s">
        <v>17640</v>
      </c>
      <c r="H1849" s="67" t="s">
        <v>27294</v>
      </c>
      <c r="I1849" s="67">
        <v>3</v>
      </c>
      <c r="J1849" s="64" t="s">
        <v>266</v>
      </c>
      <c r="K1849" s="64" t="s">
        <v>28473</v>
      </c>
      <c r="L1849" s="64" t="s">
        <v>28474</v>
      </c>
      <c r="M1849" s="64"/>
      <c r="N1849" s="60">
        <v>10</v>
      </c>
      <c r="O1849" s="60"/>
      <c r="P1849" s="61">
        <v>43252</v>
      </c>
      <c r="Q1849" s="67" t="s">
        <v>17641</v>
      </c>
      <c r="R1849" s="67" t="s">
        <v>22159</v>
      </c>
    </row>
    <row r="1850" spans="1:18" ht="40.15" customHeight="1">
      <c r="A1850" s="60">
        <v>5230</v>
      </c>
      <c r="B1850" s="64" t="s">
        <v>12649</v>
      </c>
      <c r="C1850" s="64" t="s">
        <v>17578</v>
      </c>
      <c r="D1850" s="60">
        <v>49</v>
      </c>
      <c r="E1850" s="60">
        <v>3</v>
      </c>
      <c r="F1850" s="59" t="s">
        <v>25873</v>
      </c>
      <c r="G1850" s="64" t="s">
        <v>22027</v>
      </c>
      <c r="H1850" s="67" t="s">
        <v>2295</v>
      </c>
      <c r="I1850" s="67">
        <v>3</v>
      </c>
      <c r="J1850" s="64" t="s">
        <v>25871</v>
      </c>
      <c r="K1850" s="64" t="s">
        <v>25713</v>
      </c>
      <c r="L1850" s="64" t="s">
        <v>17517</v>
      </c>
      <c r="M1850" s="64"/>
      <c r="N1850" s="60">
        <v>10</v>
      </c>
      <c r="O1850" s="60"/>
      <c r="P1850" s="61">
        <v>43678</v>
      </c>
      <c r="Q1850" s="67" t="s">
        <v>22028</v>
      </c>
      <c r="R1850" s="67" t="s">
        <v>22028</v>
      </c>
    </row>
    <row r="1851" spans="1:18" ht="40.15" customHeight="1">
      <c r="A1851" s="60">
        <v>5230</v>
      </c>
      <c r="B1851" s="64" t="s">
        <v>12649</v>
      </c>
      <c r="C1851" s="64" t="s">
        <v>17578</v>
      </c>
      <c r="D1851" s="60">
        <v>50</v>
      </c>
      <c r="E1851" s="60">
        <v>3</v>
      </c>
      <c r="F1851" s="59" t="s">
        <v>30542</v>
      </c>
      <c r="G1851" s="64" t="s">
        <v>30543</v>
      </c>
      <c r="H1851" s="67" t="s">
        <v>30544</v>
      </c>
      <c r="I1851" s="67">
        <v>3</v>
      </c>
      <c r="J1851" s="64" t="s">
        <v>30615</v>
      </c>
      <c r="K1851" s="64" t="s">
        <v>30546</v>
      </c>
      <c r="L1851" s="64" t="s">
        <v>25848</v>
      </c>
      <c r="M1851" s="64"/>
      <c r="N1851" s="60">
        <v>10</v>
      </c>
      <c r="O1851" s="60"/>
      <c r="P1851" s="61">
        <v>44501</v>
      </c>
      <c r="Q1851" s="67" t="s">
        <v>30547</v>
      </c>
      <c r="R1851" s="67" t="s">
        <v>30616</v>
      </c>
    </row>
    <row r="1852" spans="1:18" ht="40.15" customHeight="1">
      <c r="A1852" s="60">
        <v>5230</v>
      </c>
      <c r="B1852" s="64" t="s">
        <v>12649</v>
      </c>
      <c r="C1852" s="64" t="s">
        <v>17578</v>
      </c>
      <c r="D1852" s="60">
        <v>51</v>
      </c>
      <c r="E1852" s="60">
        <v>3</v>
      </c>
      <c r="F1852" s="59" t="s">
        <v>22162</v>
      </c>
      <c r="G1852" s="64" t="s">
        <v>12569</v>
      </c>
      <c r="H1852" s="67" t="s">
        <v>16972</v>
      </c>
      <c r="I1852" s="67">
        <v>3</v>
      </c>
      <c r="J1852" s="64" t="s">
        <v>266</v>
      </c>
      <c r="K1852" s="64" t="s">
        <v>25874</v>
      </c>
      <c r="L1852" s="64" t="s">
        <v>25875</v>
      </c>
      <c r="M1852" s="64"/>
      <c r="N1852" s="60">
        <v>10</v>
      </c>
      <c r="O1852" s="60"/>
      <c r="P1852" s="61">
        <v>44652</v>
      </c>
      <c r="Q1852" s="67" t="s">
        <v>22163</v>
      </c>
      <c r="R1852" s="67" t="s">
        <v>22164</v>
      </c>
    </row>
    <row r="1853" spans="1:18" ht="40.15" customHeight="1">
      <c r="A1853" s="60">
        <v>5230</v>
      </c>
      <c r="B1853" s="64" t="s">
        <v>12649</v>
      </c>
      <c r="C1853" s="64" t="s">
        <v>17578</v>
      </c>
      <c r="D1853" s="60">
        <v>52</v>
      </c>
      <c r="E1853" s="60">
        <v>3</v>
      </c>
      <c r="F1853" s="59" t="s">
        <v>25717</v>
      </c>
      <c r="G1853" s="64" t="s">
        <v>22032</v>
      </c>
      <c r="H1853" s="67" t="s">
        <v>19433</v>
      </c>
      <c r="I1853" s="67">
        <v>3</v>
      </c>
      <c r="J1853" s="64" t="s">
        <v>266</v>
      </c>
      <c r="K1853" s="64" t="s">
        <v>25718</v>
      </c>
      <c r="L1853" s="64" t="s">
        <v>22033</v>
      </c>
      <c r="M1853" s="64"/>
      <c r="N1853" s="60">
        <v>10</v>
      </c>
      <c r="O1853" s="60"/>
      <c r="P1853" s="61">
        <v>44958</v>
      </c>
      <c r="Q1853" s="67" t="s">
        <v>22034</v>
      </c>
      <c r="R1853" s="67" t="s">
        <v>22035</v>
      </c>
    </row>
    <row r="1854" spans="1:18" ht="40.15" customHeight="1">
      <c r="A1854" s="60">
        <v>5230</v>
      </c>
      <c r="B1854" s="64" t="s">
        <v>12649</v>
      </c>
      <c r="C1854" s="64" t="s">
        <v>17578</v>
      </c>
      <c r="D1854" s="60">
        <v>53</v>
      </c>
      <c r="E1854" s="60">
        <v>3</v>
      </c>
      <c r="F1854" s="59" t="s">
        <v>25719</v>
      </c>
      <c r="G1854" s="64" t="s">
        <v>22036</v>
      </c>
      <c r="H1854" s="67" t="s">
        <v>10995</v>
      </c>
      <c r="I1854" s="67">
        <v>3</v>
      </c>
      <c r="J1854" s="64" t="s">
        <v>266</v>
      </c>
      <c r="K1854" s="64" t="s">
        <v>25720</v>
      </c>
      <c r="L1854" s="64" t="s">
        <v>25721</v>
      </c>
      <c r="M1854" s="64"/>
      <c r="N1854" s="60">
        <v>10</v>
      </c>
      <c r="O1854" s="60"/>
      <c r="P1854" s="61">
        <v>45292</v>
      </c>
      <c r="Q1854" s="67" t="s">
        <v>30617</v>
      </c>
      <c r="R1854" s="67" t="s">
        <v>30550</v>
      </c>
    </row>
    <row r="1855" spans="1:18" ht="40.15" customHeight="1">
      <c r="A1855" s="60">
        <v>5230</v>
      </c>
      <c r="B1855" s="64" t="s">
        <v>12649</v>
      </c>
      <c r="C1855" s="64" t="s">
        <v>17578</v>
      </c>
      <c r="D1855" s="60">
        <v>54</v>
      </c>
      <c r="E1855" s="60">
        <v>3</v>
      </c>
      <c r="F1855" s="59" t="s">
        <v>25722</v>
      </c>
      <c r="G1855" s="64" t="s">
        <v>22037</v>
      </c>
      <c r="H1855" s="67" t="s">
        <v>3869</v>
      </c>
      <c r="I1855" s="67">
        <v>3</v>
      </c>
      <c r="J1855" s="64" t="s">
        <v>266</v>
      </c>
      <c r="K1855" s="64" t="s">
        <v>25723</v>
      </c>
      <c r="L1855" s="64" t="s">
        <v>25724</v>
      </c>
      <c r="M1855" s="64"/>
      <c r="N1855" s="60">
        <v>10</v>
      </c>
      <c r="O1855" s="60"/>
      <c r="P1855" s="61">
        <v>45323</v>
      </c>
      <c r="Q1855" s="67" t="s">
        <v>7006</v>
      </c>
      <c r="R1855" s="67" t="s">
        <v>7007</v>
      </c>
    </row>
    <row r="1856" spans="1:18" ht="40.15" customHeight="1">
      <c r="A1856" s="60">
        <v>5230</v>
      </c>
      <c r="B1856" s="64" t="s">
        <v>12649</v>
      </c>
      <c r="C1856" s="64" t="s">
        <v>17578</v>
      </c>
      <c r="D1856" s="60">
        <v>55</v>
      </c>
      <c r="E1856" s="60">
        <v>3</v>
      </c>
      <c r="F1856" s="59" t="s">
        <v>28475</v>
      </c>
      <c r="G1856" s="64" t="s">
        <v>28476</v>
      </c>
      <c r="H1856" s="67" t="s">
        <v>308</v>
      </c>
      <c r="I1856" s="67">
        <v>3</v>
      </c>
      <c r="J1856" s="64" t="s">
        <v>25871</v>
      </c>
      <c r="K1856" s="64" t="s">
        <v>25872</v>
      </c>
      <c r="L1856" s="64" t="s">
        <v>28477</v>
      </c>
      <c r="M1856" s="64"/>
      <c r="N1856" s="60">
        <v>10</v>
      </c>
      <c r="O1856" s="60"/>
      <c r="P1856" s="61">
        <v>45444</v>
      </c>
      <c r="Q1856" s="67" t="s">
        <v>22160</v>
      </c>
      <c r="R1856" s="67" t="s">
        <v>22161</v>
      </c>
    </row>
    <row r="1857" spans="1:18" ht="40.15" customHeight="1">
      <c r="A1857" s="60">
        <v>5230</v>
      </c>
      <c r="B1857" s="64" t="s">
        <v>12649</v>
      </c>
      <c r="C1857" s="64" t="s">
        <v>28430</v>
      </c>
      <c r="D1857" s="60">
        <v>56</v>
      </c>
      <c r="E1857" s="60">
        <v>3</v>
      </c>
      <c r="F1857" s="59" t="s">
        <v>28478</v>
      </c>
      <c r="G1857" s="64" t="s">
        <v>28479</v>
      </c>
      <c r="H1857" s="67" t="s">
        <v>28480</v>
      </c>
      <c r="I1857" s="67">
        <v>3</v>
      </c>
      <c r="J1857" s="64" t="s">
        <v>266</v>
      </c>
      <c r="K1857" s="64" t="s">
        <v>28481</v>
      </c>
      <c r="L1857" s="64" t="s">
        <v>28482</v>
      </c>
      <c r="M1857" s="64"/>
      <c r="N1857" s="60">
        <v>10</v>
      </c>
      <c r="O1857" s="60"/>
      <c r="P1857" s="61">
        <v>45474</v>
      </c>
      <c r="Q1857" s="67" t="s">
        <v>28483</v>
      </c>
      <c r="R1857" s="67" t="s">
        <v>28484</v>
      </c>
    </row>
    <row r="1858" spans="1:18" ht="40.15" customHeight="1">
      <c r="A1858" s="60">
        <v>5230</v>
      </c>
      <c r="B1858" s="64" t="s">
        <v>12649</v>
      </c>
      <c r="C1858" s="64" t="s">
        <v>17578</v>
      </c>
      <c r="D1858" s="60">
        <v>57</v>
      </c>
      <c r="E1858" s="60">
        <v>3</v>
      </c>
      <c r="F1858" s="59" t="s">
        <v>25714</v>
      </c>
      <c r="G1858" s="64" t="s">
        <v>22029</v>
      </c>
      <c r="H1858" s="67" t="s">
        <v>3875</v>
      </c>
      <c r="I1858" s="67">
        <v>3</v>
      </c>
      <c r="J1858" s="64" t="s">
        <v>25715</v>
      </c>
      <c r="K1858" s="64" t="s">
        <v>25716</v>
      </c>
      <c r="L1858" s="64" t="s">
        <v>17517</v>
      </c>
      <c r="M1858" s="64"/>
      <c r="N1858" s="60">
        <v>10</v>
      </c>
      <c r="O1858" s="60"/>
      <c r="P1858" s="61">
        <v>45597</v>
      </c>
      <c r="Q1858" s="67" t="s">
        <v>22030</v>
      </c>
      <c r="R1858" s="67" t="s">
        <v>22031</v>
      </c>
    </row>
    <row r="1859" spans="1:18" ht="40.15" customHeight="1">
      <c r="A1859" s="60">
        <v>5230</v>
      </c>
      <c r="B1859" s="64" t="s">
        <v>12649</v>
      </c>
      <c r="C1859" s="64" t="s">
        <v>28430</v>
      </c>
      <c r="D1859" s="60">
        <v>58</v>
      </c>
      <c r="E1859" s="60">
        <v>3</v>
      </c>
      <c r="F1859" s="59" t="s">
        <v>28485</v>
      </c>
      <c r="G1859" s="64" t="s">
        <v>27319</v>
      </c>
      <c r="H1859" s="67" t="s">
        <v>27320</v>
      </c>
      <c r="I1859" s="67">
        <v>3</v>
      </c>
      <c r="J1859" s="64" t="s">
        <v>266</v>
      </c>
      <c r="K1859" s="64" t="s">
        <v>28486</v>
      </c>
      <c r="L1859" s="64" t="s">
        <v>22166</v>
      </c>
      <c r="M1859" s="64"/>
      <c r="N1859" s="60">
        <v>10</v>
      </c>
      <c r="O1859" s="60"/>
      <c r="P1859" s="61">
        <v>45658</v>
      </c>
      <c r="Q1859" s="67" t="s">
        <v>28487</v>
      </c>
      <c r="R1859" s="67" t="s">
        <v>28488</v>
      </c>
    </row>
    <row r="1860" spans="1:18" ht="40.15" customHeight="1">
      <c r="A1860" s="60">
        <v>5230</v>
      </c>
      <c r="B1860" s="64" t="s">
        <v>12649</v>
      </c>
      <c r="C1860" s="64" t="s">
        <v>28430</v>
      </c>
      <c r="D1860" s="60">
        <v>59</v>
      </c>
      <c r="E1860" s="60">
        <v>3</v>
      </c>
      <c r="F1860" s="59" t="s">
        <v>28280</v>
      </c>
      <c r="G1860" s="64" t="s">
        <v>28281</v>
      </c>
      <c r="H1860" s="67" t="s">
        <v>27288</v>
      </c>
      <c r="I1860" s="67">
        <v>3</v>
      </c>
      <c r="J1860" s="64" t="s">
        <v>25715</v>
      </c>
      <c r="K1860" s="64" t="s">
        <v>28282</v>
      </c>
      <c r="L1860" s="64" t="s">
        <v>28283</v>
      </c>
      <c r="M1860" s="64"/>
      <c r="N1860" s="60">
        <v>10</v>
      </c>
      <c r="O1860" s="60"/>
      <c r="P1860" s="61">
        <v>45658</v>
      </c>
      <c r="Q1860" s="67" t="s">
        <v>28284</v>
      </c>
      <c r="R1860" s="67" t="s">
        <v>28285</v>
      </c>
    </row>
    <row r="1861" spans="1:18" ht="40.15" customHeight="1">
      <c r="A1861" s="60">
        <v>5230</v>
      </c>
      <c r="B1861" s="64" t="s">
        <v>12649</v>
      </c>
      <c r="C1861" s="64" t="s">
        <v>28430</v>
      </c>
      <c r="D1861" s="60">
        <v>60</v>
      </c>
      <c r="E1861" s="60">
        <v>3</v>
      </c>
      <c r="F1861" s="59" t="s">
        <v>28286</v>
      </c>
      <c r="G1861" s="64" t="s">
        <v>28489</v>
      </c>
      <c r="H1861" s="67" t="s">
        <v>28490</v>
      </c>
      <c r="I1861" s="67">
        <v>3</v>
      </c>
      <c r="J1861" s="64" t="s">
        <v>25715</v>
      </c>
      <c r="K1861" s="64" t="s">
        <v>28491</v>
      </c>
      <c r="L1861" s="64" t="s">
        <v>28289</v>
      </c>
      <c r="M1861" s="64"/>
      <c r="N1861" s="60">
        <v>5</v>
      </c>
      <c r="O1861" s="60"/>
      <c r="P1861" s="61">
        <v>45748</v>
      </c>
      <c r="Q1861" s="67" t="s">
        <v>28492</v>
      </c>
      <c r="R1861" s="67" t="s">
        <v>28493</v>
      </c>
    </row>
    <row r="1862" spans="1:18" ht="40.15" customHeight="1">
      <c r="A1862" s="60">
        <v>5230</v>
      </c>
      <c r="B1862" s="64" t="s">
        <v>27821</v>
      </c>
      <c r="C1862" s="64" t="s">
        <v>28430</v>
      </c>
      <c r="D1862" s="60">
        <v>61</v>
      </c>
      <c r="E1862" s="60">
        <v>3</v>
      </c>
      <c r="F1862" s="59" t="s">
        <v>28292</v>
      </c>
      <c r="G1862" s="64" t="s">
        <v>28293</v>
      </c>
      <c r="H1862" s="67" t="s">
        <v>28294</v>
      </c>
      <c r="I1862" s="67">
        <v>3</v>
      </c>
      <c r="J1862" s="64" t="s">
        <v>25715</v>
      </c>
      <c r="K1862" s="64" t="s">
        <v>28295</v>
      </c>
      <c r="L1862" s="64" t="s">
        <v>28296</v>
      </c>
      <c r="M1862" s="64"/>
      <c r="N1862" s="60">
        <v>10</v>
      </c>
      <c r="O1862" s="60"/>
      <c r="P1862" s="61">
        <v>45748</v>
      </c>
      <c r="Q1862" s="67" t="s">
        <v>28297</v>
      </c>
      <c r="R1862" s="67" t="s">
        <v>28298</v>
      </c>
    </row>
    <row r="1863" spans="1:18" ht="40.15" customHeight="1">
      <c r="A1863" s="60">
        <v>5230</v>
      </c>
      <c r="B1863" s="64" t="s">
        <v>12649</v>
      </c>
      <c r="C1863" s="64" t="s">
        <v>17578</v>
      </c>
      <c r="D1863" s="60">
        <v>62</v>
      </c>
      <c r="E1863" s="60">
        <v>3</v>
      </c>
      <c r="F1863" s="59" t="s">
        <v>30551</v>
      </c>
      <c r="G1863" s="64" t="s">
        <v>30552</v>
      </c>
      <c r="H1863" s="67" t="s">
        <v>30559</v>
      </c>
      <c r="I1863" s="67">
        <v>3</v>
      </c>
      <c r="J1863" s="64" t="s">
        <v>30625</v>
      </c>
      <c r="K1863" s="64" t="s">
        <v>30553</v>
      </c>
      <c r="L1863" s="64" t="s">
        <v>30554</v>
      </c>
      <c r="M1863" s="64"/>
      <c r="N1863" s="60">
        <v>10</v>
      </c>
      <c r="O1863" s="60"/>
      <c r="P1863" s="61">
        <v>45839</v>
      </c>
      <c r="Q1863" s="67" t="s">
        <v>30555</v>
      </c>
      <c r="R1863" s="67" t="s">
        <v>30556</v>
      </c>
    </row>
    <row r="1864" spans="1:18" ht="40.15" customHeight="1">
      <c r="A1864" s="60">
        <v>5230</v>
      </c>
      <c r="B1864" s="64" t="s">
        <v>12649</v>
      </c>
      <c r="C1864" s="64" t="s">
        <v>17578</v>
      </c>
      <c r="D1864" s="60">
        <v>63</v>
      </c>
      <c r="E1864" s="60">
        <v>3</v>
      </c>
      <c r="F1864" s="59" t="s">
        <v>30626</v>
      </c>
      <c r="G1864" s="64" t="s">
        <v>30627</v>
      </c>
      <c r="H1864" s="67" t="s">
        <v>30628</v>
      </c>
      <c r="I1864" s="67">
        <v>3</v>
      </c>
      <c r="J1864" s="64" t="s">
        <v>30625</v>
      </c>
      <c r="K1864" s="64" t="s">
        <v>30629</v>
      </c>
      <c r="L1864" s="64" t="s">
        <v>30630</v>
      </c>
      <c r="M1864" s="64"/>
      <c r="N1864" s="60">
        <v>7</v>
      </c>
      <c r="O1864" s="60"/>
      <c r="P1864" s="61">
        <v>45870</v>
      </c>
      <c r="Q1864" s="67" t="s">
        <v>30631</v>
      </c>
      <c r="R1864" s="67" t="s">
        <v>30632</v>
      </c>
    </row>
    <row r="1865" spans="1:18" ht="40.15" customHeight="1">
      <c r="A1865" s="60">
        <v>5230</v>
      </c>
      <c r="B1865" s="64" t="s">
        <v>12649</v>
      </c>
      <c r="C1865" s="64" t="s">
        <v>17578</v>
      </c>
      <c r="D1865" s="60">
        <v>64</v>
      </c>
      <c r="E1865" s="60">
        <v>3</v>
      </c>
      <c r="F1865" s="59" t="s">
        <v>30557</v>
      </c>
      <c r="G1865" s="64" t="s">
        <v>30558</v>
      </c>
      <c r="H1865" s="67" t="s">
        <v>30559</v>
      </c>
      <c r="I1865" s="67">
        <v>3</v>
      </c>
      <c r="J1865" s="64" t="s">
        <v>30625</v>
      </c>
      <c r="K1865" s="64" t="s">
        <v>30560</v>
      </c>
      <c r="L1865" s="64" t="s">
        <v>30539</v>
      </c>
      <c r="M1865" s="64"/>
      <c r="N1865" s="60">
        <v>10</v>
      </c>
      <c r="O1865" s="60"/>
      <c r="P1865" s="61">
        <v>46023</v>
      </c>
      <c r="Q1865" s="67" t="s">
        <v>30562</v>
      </c>
      <c r="R1865" s="67" t="s">
        <v>30563</v>
      </c>
    </row>
    <row r="1866" spans="1:18" ht="40.15" customHeight="1">
      <c r="A1866" s="60">
        <v>5230</v>
      </c>
      <c r="B1866" s="64" t="s">
        <v>12649</v>
      </c>
      <c r="C1866" s="64" t="s">
        <v>17578</v>
      </c>
      <c r="D1866" s="60">
        <v>65</v>
      </c>
      <c r="E1866" s="60">
        <v>3</v>
      </c>
      <c r="F1866" s="59" t="s">
        <v>30633</v>
      </c>
      <c r="G1866" s="64" t="s">
        <v>30634</v>
      </c>
      <c r="H1866" s="67" t="s">
        <v>30635</v>
      </c>
      <c r="I1866" s="67">
        <v>3</v>
      </c>
      <c r="J1866" s="64" t="s">
        <v>30625</v>
      </c>
      <c r="K1866" s="64" t="s">
        <v>30636</v>
      </c>
      <c r="L1866" s="64" t="s">
        <v>30637</v>
      </c>
      <c r="M1866" s="64"/>
      <c r="N1866" s="60">
        <v>10</v>
      </c>
      <c r="O1866" s="60"/>
      <c r="P1866" s="61">
        <v>46113</v>
      </c>
      <c r="Q1866" s="67" t="s">
        <v>30638</v>
      </c>
      <c r="R1866" s="67" t="s">
        <v>30517</v>
      </c>
    </row>
    <row r="1867" spans="1:18" ht="40.15" customHeight="1">
      <c r="A1867" s="60">
        <v>5230</v>
      </c>
      <c r="B1867" s="64" t="s">
        <v>12649</v>
      </c>
      <c r="C1867" s="64" t="s">
        <v>17578</v>
      </c>
      <c r="D1867" s="60">
        <v>66</v>
      </c>
      <c r="E1867" s="60">
        <v>3</v>
      </c>
      <c r="F1867" s="59" t="s">
        <v>30639</v>
      </c>
      <c r="G1867" s="64" t="s">
        <v>30640</v>
      </c>
      <c r="H1867" s="67" t="s">
        <v>30641</v>
      </c>
      <c r="I1867" s="67">
        <v>3</v>
      </c>
      <c r="J1867" s="64" t="s">
        <v>30625</v>
      </c>
      <c r="K1867" s="64" t="s">
        <v>30642</v>
      </c>
      <c r="L1867" s="64" t="s">
        <v>30643</v>
      </c>
      <c r="M1867" s="64"/>
      <c r="N1867" s="60">
        <v>10</v>
      </c>
      <c r="O1867" s="60"/>
      <c r="P1867" s="61">
        <v>46113</v>
      </c>
      <c r="Q1867" s="67" t="s">
        <v>30644</v>
      </c>
      <c r="R1867" s="67" t="s">
        <v>30645</v>
      </c>
    </row>
    <row r="1868" spans="1:18" ht="40.15" customHeight="1">
      <c r="A1868" s="60">
        <v>5230</v>
      </c>
      <c r="B1868" s="64" t="s">
        <v>12649</v>
      </c>
      <c r="C1868" s="64" t="s">
        <v>17578</v>
      </c>
      <c r="D1868" s="60">
        <v>67</v>
      </c>
      <c r="E1868" s="60">
        <v>3</v>
      </c>
      <c r="F1868" s="59" t="s">
        <v>28494</v>
      </c>
      <c r="G1868" s="64" t="s">
        <v>28495</v>
      </c>
      <c r="H1868" s="67" t="s">
        <v>26867</v>
      </c>
      <c r="I1868" s="67">
        <v>4</v>
      </c>
      <c r="J1868" s="64" t="s">
        <v>328</v>
      </c>
      <c r="K1868" s="64" t="s">
        <v>28496</v>
      </c>
      <c r="L1868" s="64" t="s">
        <v>17505</v>
      </c>
      <c r="M1868" s="64"/>
      <c r="N1868" s="60">
        <v>10</v>
      </c>
      <c r="O1868" s="60"/>
      <c r="P1868" s="61">
        <v>41730</v>
      </c>
      <c r="Q1868" s="67" t="s">
        <v>17642</v>
      </c>
      <c r="R1868" s="67" t="s">
        <v>17643</v>
      </c>
    </row>
    <row r="1869" spans="1:18" ht="40.15" customHeight="1">
      <c r="A1869" s="60">
        <v>5230</v>
      </c>
      <c r="B1869" s="64" t="s">
        <v>12649</v>
      </c>
      <c r="C1869" s="64" t="s">
        <v>17578</v>
      </c>
      <c r="D1869" s="60">
        <v>68</v>
      </c>
      <c r="E1869" s="60">
        <v>3</v>
      </c>
      <c r="F1869" s="59" t="s">
        <v>17644</v>
      </c>
      <c r="G1869" s="64" t="s">
        <v>17645</v>
      </c>
      <c r="H1869" s="67" t="s">
        <v>11019</v>
      </c>
      <c r="I1869" s="67">
        <v>4</v>
      </c>
      <c r="J1869" s="64" t="s">
        <v>328</v>
      </c>
      <c r="K1869" s="64" t="s">
        <v>17646</v>
      </c>
      <c r="L1869" s="64" t="s">
        <v>28310</v>
      </c>
      <c r="M1869" s="64"/>
      <c r="N1869" s="60">
        <v>20</v>
      </c>
      <c r="O1869" s="60"/>
      <c r="P1869" s="61">
        <v>42461</v>
      </c>
      <c r="Q1869" s="67" t="s">
        <v>17647</v>
      </c>
      <c r="R1869" s="67" t="s">
        <v>17648</v>
      </c>
    </row>
    <row r="1870" spans="1:18" ht="40.15" customHeight="1">
      <c r="A1870" s="60">
        <v>5230</v>
      </c>
      <c r="B1870" s="64" t="s">
        <v>12649</v>
      </c>
      <c r="C1870" s="64" t="s">
        <v>17578</v>
      </c>
      <c r="D1870" s="60">
        <v>69</v>
      </c>
      <c r="E1870" s="60">
        <v>3</v>
      </c>
      <c r="F1870" s="59" t="s">
        <v>17649</v>
      </c>
      <c r="G1870" s="64" t="s">
        <v>17649</v>
      </c>
      <c r="H1870" s="67" t="s">
        <v>366</v>
      </c>
      <c r="I1870" s="67">
        <v>4</v>
      </c>
      <c r="J1870" s="64" t="s">
        <v>328</v>
      </c>
      <c r="K1870" s="64" t="s">
        <v>25876</v>
      </c>
      <c r="L1870" s="64" t="s">
        <v>336</v>
      </c>
      <c r="M1870" s="64"/>
      <c r="N1870" s="60">
        <v>10</v>
      </c>
      <c r="O1870" s="60"/>
      <c r="P1870" s="61">
        <v>42461</v>
      </c>
      <c r="Q1870" s="67" t="s">
        <v>10031</v>
      </c>
      <c r="R1870" s="67" t="s">
        <v>10032</v>
      </c>
    </row>
    <row r="1871" spans="1:18" ht="40.15" customHeight="1">
      <c r="A1871" s="60">
        <v>5230</v>
      </c>
      <c r="B1871" s="64" t="s">
        <v>12649</v>
      </c>
      <c r="C1871" s="64" t="s">
        <v>17578</v>
      </c>
      <c r="D1871" s="60">
        <v>70</v>
      </c>
      <c r="E1871" s="60">
        <v>3</v>
      </c>
      <c r="F1871" s="59" t="s">
        <v>17650</v>
      </c>
      <c r="G1871" s="64" t="s">
        <v>17651</v>
      </c>
      <c r="H1871" s="67" t="s">
        <v>15718</v>
      </c>
      <c r="I1871" s="67">
        <v>4</v>
      </c>
      <c r="J1871" s="64" t="s">
        <v>328</v>
      </c>
      <c r="K1871" s="64" t="s">
        <v>25877</v>
      </c>
      <c r="L1871" s="64" t="s">
        <v>17521</v>
      </c>
      <c r="M1871" s="64"/>
      <c r="N1871" s="60">
        <v>10</v>
      </c>
      <c r="O1871" s="60"/>
      <c r="P1871" s="61">
        <v>42795</v>
      </c>
      <c r="Q1871" s="67" t="s">
        <v>17652</v>
      </c>
      <c r="R1871" s="67" t="s">
        <v>17653</v>
      </c>
    </row>
    <row r="1872" spans="1:18" ht="40.15" customHeight="1">
      <c r="A1872" s="60">
        <v>5230</v>
      </c>
      <c r="B1872" s="64" t="s">
        <v>12649</v>
      </c>
      <c r="C1872" s="64" t="s">
        <v>17578</v>
      </c>
      <c r="D1872" s="60">
        <v>71</v>
      </c>
      <c r="E1872" s="60">
        <v>3</v>
      </c>
      <c r="F1872" s="59" t="s">
        <v>30646</v>
      </c>
      <c r="G1872" s="64" t="s">
        <v>22165</v>
      </c>
      <c r="H1872" s="67" t="s">
        <v>15718</v>
      </c>
      <c r="I1872" s="67">
        <v>4</v>
      </c>
      <c r="J1872" s="64" t="s">
        <v>25878</v>
      </c>
      <c r="K1872" s="64" t="s">
        <v>25879</v>
      </c>
      <c r="L1872" s="64" t="s">
        <v>22166</v>
      </c>
      <c r="M1872" s="64"/>
      <c r="N1872" s="60">
        <v>10</v>
      </c>
      <c r="O1872" s="60"/>
      <c r="P1872" s="61">
        <v>43891</v>
      </c>
      <c r="Q1872" s="67" t="s">
        <v>22167</v>
      </c>
      <c r="R1872" s="67" t="s">
        <v>22168</v>
      </c>
    </row>
    <row r="1873" spans="1:18" ht="40.15" customHeight="1">
      <c r="A1873" s="60">
        <v>5230</v>
      </c>
      <c r="B1873" s="64" t="s">
        <v>12649</v>
      </c>
      <c r="C1873" s="64" t="s">
        <v>17578</v>
      </c>
      <c r="D1873" s="60">
        <v>72</v>
      </c>
      <c r="E1873" s="60">
        <v>3</v>
      </c>
      <c r="F1873" s="59" t="s">
        <v>25880</v>
      </c>
      <c r="G1873" s="64" t="s">
        <v>22169</v>
      </c>
      <c r="H1873" s="67" t="s">
        <v>13015</v>
      </c>
      <c r="I1873" s="67">
        <v>4</v>
      </c>
      <c r="J1873" s="64" t="s">
        <v>25881</v>
      </c>
      <c r="K1873" s="64" t="s">
        <v>30647</v>
      </c>
      <c r="L1873" s="64" t="s">
        <v>22170</v>
      </c>
      <c r="M1873" s="64"/>
      <c r="N1873" s="60">
        <v>10</v>
      </c>
      <c r="O1873" s="60"/>
      <c r="P1873" s="61">
        <v>44287</v>
      </c>
      <c r="Q1873" s="67" t="s">
        <v>22171</v>
      </c>
      <c r="R1873" s="67" t="s">
        <v>30648</v>
      </c>
    </row>
    <row r="1874" spans="1:18" ht="40.15" customHeight="1">
      <c r="A1874" s="60">
        <v>5230</v>
      </c>
      <c r="B1874" s="64" t="s">
        <v>12649</v>
      </c>
      <c r="C1874" s="64" t="s">
        <v>17578</v>
      </c>
      <c r="D1874" s="60">
        <v>73</v>
      </c>
      <c r="E1874" s="60">
        <v>3</v>
      </c>
      <c r="F1874" s="59" t="s">
        <v>30569</v>
      </c>
      <c r="G1874" s="64" t="s">
        <v>30570</v>
      </c>
      <c r="H1874" s="67" t="s">
        <v>30571</v>
      </c>
      <c r="I1874" s="67">
        <v>4</v>
      </c>
      <c r="J1874" s="64" t="s">
        <v>30649</v>
      </c>
      <c r="K1874" s="64" t="s">
        <v>30573</v>
      </c>
      <c r="L1874" s="64" t="s">
        <v>30574</v>
      </c>
      <c r="M1874" s="64"/>
      <c r="N1874" s="60">
        <v>5</v>
      </c>
      <c r="O1874" s="60"/>
      <c r="P1874" s="61">
        <v>46023</v>
      </c>
      <c r="Q1874" s="67" t="s">
        <v>30575</v>
      </c>
      <c r="R1874" s="67" t="s">
        <v>30575</v>
      </c>
    </row>
    <row r="1875" spans="1:18" ht="40.15" customHeight="1">
      <c r="A1875" s="60">
        <v>5230</v>
      </c>
      <c r="B1875" s="64" t="s">
        <v>12649</v>
      </c>
      <c r="C1875" s="64" t="s">
        <v>17578</v>
      </c>
      <c r="D1875" s="60">
        <v>74</v>
      </c>
      <c r="E1875" s="60">
        <v>3</v>
      </c>
      <c r="F1875" s="59" t="s">
        <v>17654</v>
      </c>
      <c r="G1875" s="64" t="s">
        <v>17655</v>
      </c>
      <c r="H1875" s="67" t="s">
        <v>3972</v>
      </c>
      <c r="I1875" s="67">
        <v>5</v>
      </c>
      <c r="J1875" s="64" t="s">
        <v>379</v>
      </c>
      <c r="K1875" s="64" t="s">
        <v>25882</v>
      </c>
      <c r="L1875" s="64" t="s">
        <v>25883</v>
      </c>
      <c r="M1875" s="64"/>
      <c r="N1875" s="60">
        <v>20</v>
      </c>
      <c r="O1875" s="60"/>
      <c r="P1875" s="61">
        <v>42461</v>
      </c>
      <c r="Q1875" s="67" t="s">
        <v>17656</v>
      </c>
      <c r="R1875" s="67" t="s">
        <v>17657</v>
      </c>
    </row>
    <row r="1876" spans="1:18" ht="40.15" customHeight="1">
      <c r="A1876" s="60">
        <v>5230</v>
      </c>
      <c r="B1876" s="64" t="s">
        <v>12649</v>
      </c>
      <c r="C1876" s="64" t="s">
        <v>17578</v>
      </c>
      <c r="D1876" s="60">
        <v>75</v>
      </c>
      <c r="E1876" s="60">
        <v>3</v>
      </c>
      <c r="F1876" s="59" t="s">
        <v>30650</v>
      </c>
      <c r="G1876" s="64" t="s">
        <v>28497</v>
      </c>
      <c r="H1876" s="67" t="s">
        <v>3989</v>
      </c>
      <c r="I1876" s="67">
        <v>5</v>
      </c>
      <c r="J1876" s="64" t="s">
        <v>379</v>
      </c>
      <c r="K1876" s="64" t="s">
        <v>25884</v>
      </c>
      <c r="L1876" s="64" t="s">
        <v>25885</v>
      </c>
      <c r="M1876" s="64"/>
      <c r="N1876" s="60">
        <v>10</v>
      </c>
      <c r="O1876" s="60"/>
      <c r="P1876" s="61">
        <v>43070</v>
      </c>
      <c r="Q1876" s="67" t="s">
        <v>17658</v>
      </c>
      <c r="R1876" s="67" t="s">
        <v>17659</v>
      </c>
    </row>
    <row r="1877" spans="1:18" ht="40.15" customHeight="1">
      <c r="A1877" s="60">
        <v>5230</v>
      </c>
      <c r="B1877" s="64" t="s">
        <v>12649</v>
      </c>
      <c r="C1877" s="64" t="s">
        <v>17578</v>
      </c>
      <c r="D1877" s="60">
        <v>76</v>
      </c>
      <c r="E1877" s="60">
        <v>3</v>
      </c>
      <c r="F1877" s="59" t="s">
        <v>17660</v>
      </c>
      <c r="G1877" s="64" t="s">
        <v>17661</v>
      </c>
      <c r="H1877" s="67" t="s">
        <v>4891</v>
      </c>
      <c r="I1877" s="67">
        <v>5</v>
      </c>
      <c r="J1877" s="64" t="s">
        <v>379</v>
      </c>
      <c r="K1877" s="64" t="s">
        <v>25886</v>
      </c>
      <c r="L1877" s="64" t="s">
        <v>17521</v>
      </c>
      <c r="M1877" s="64"/>
      <c r="N1877" s="60">
        <v>10</v>
      </c>
      <c r="O1877" s="60"/>
      <c r="P1877" s="61">
        <v>43160</v>
      </c>
      <c r="Q1877" s="67" t="s">
        <v>17662</v>
      </c>
      <c r="R1877" s="67" t="s">
        <v>17663</v>
      </c>
    </row>
    <row r="1878" spans="1:18" ht="40.15" customHeight="1">
      <c r="A1878" s="60">
        <v>5230</v>
      </c>
      <c r="B1878" s="64" t="s">
        <v>12649</v>
      </c>
      <c r="C1878" s="64" t="s">
        <v>17578</v>
      </c>
      <c r="D1878" s="60">
        <v>77</v>
      </c>
      <c r="E1878" s="60">
        <v>3</v>
      </c>
      <c r="F1878" s="59" t="s">
        <v>25887</v>
      </c>
      <c r="G1878" s="64" t="s">
        <v>17664</v>
      </c>
      <c r="H1878" s="67" t="s">
        <v>4891</v>
      </c>
      <c r="I1878" s="67">
        <v>5</v>
      </c>
      <c r="J1878" s="64" t="s">
        <v>379</v>
      </c>
      <c r="K1878" s="64" t="s">
        <v>25888</v>
      </c>
      <c r="L1878" s="64" t="s">
        <v>17665</v>
      </c>
      <c r="M1878" s="64"/>
      <c r="N1878" s="60">
        <v>10</v>
      </c>
      <c r="O1878" s="60"/>
      <c r="P1878" s="61">
        <v>43556</v>
      </c>
      <c r="Q1878" s="67" t="s">
        <v>7095</v>
      </c>
      <c r="R1878" s="67" t="s">
        <v>7096</v>
      </c>
    </row>
    <row r="1879" spans="1:18" ht="40.15" customHeight="1">
      <c r="A1879" s="60">
        <v>5230</v>
      </c>
      <c r="B1879" s="64" t="s">
        <v>12649</v>
      </c>
      <c r="C1879" s="64" t="s">
        <v>17578</v>
      </c>
      <c r="D1879" s="60">
        <v>78</v>
      </c>
      <c r="E1879" s="60">
        <v>3</v>
      </c>
      <c r="F1879" s="59" t="s">
        <v>28498</v>
      </c>
      <c r="G1879" s="64" t="s">
        <v>28499</v>
      </c>
      <c r="H1879" s="67" t="s">
        <v>28500</v>
      </c>
      <c r="I1879" s="67">
        <v>5</v>
      </c>
      <c r="J1879" s="64" t="s">
        <v>23988</v>
      </c>
      <c r="K1879" s="64" t="s">
        <v>28501</v>
      </c>
      <c r="L1879" s="64" t="s">
        <v>10036</v>
      </c>
      <c r="M1879" s="64"/>
      <c r="N1879" s="60">
        <v>10</v>
      </c>
      <c r="O1879" s="60"/>
      <c r="P1879" s="61">
        <v>44287</v>
      </c>
      <c r="Q1879" s="67" t="s">
        <v>22172</v>
      </c>
      <c r="R1879" s="67" t="s">
        <v>17657</v>
      </c>
    </row>
    <row r="1880" spans="1:18" ht="40.15" customHeight="1">
      <c r="A1880" s="60">
        <v>5230</v>
      </c>
      <c r="B1880" s="64" t="s">
        <v>12649</v>
      </c>
      <c r="C1880" s="64" t="s">
        <v>17578</v>
      </c>
      <c r="D1880" s="60">
        <v>79</v>
      </c>
      <c r="E1880" s="60">
        <v>3</v>
      </c>
      <c r="F1880" s="59" t="s">
        <v>25889</v>
      </c>
      <c r="G1880" s="64" t="s">
        <v>22173</v>
      </c>
      <c r="H1880" s="67" t="s">
        <v>4891</v>
      </c>
      <c r="I1880" s="67">
        <v>5</v>
      </c>
      <c r="J1880" s="64" t="s">
        <v>23988</v>
      </c>
      <c r="K1880" s="64" t="s">
        <v>25890</v>
      </c>
      <c r="L1880" s="64" t="s">
        <v>25891</v>
      </c>
      <c r="M1880" s="64"/>
      <c r="N1880" s="60">
        <v>10</v>
      </c>
      <c r="O1880" s="60"/>
      <c r="P1880" s="61">
        <v>44287</v>
      </c>
      <c r="Q1880" s="67" t="s">
        <v>7095</v>
      </c>
      <c r="R1880" s="67" t="s">
        <v>7096</v>
      </c>
    </row>
    <row r="1881" spans="1:18" ht="40.15" customHeight="1">
      <c r="A1881" s="60">
        <v>5230</v>
      </c>
      <c r="B1881" s="64" t="s">
        <v>12649</v>
      </c>
      <c r="C1881" s="64" t="s">
        <v>17578</v>
      </c>
      <c r="D1881" s="60">
        <v>80</v>
      </c>
      <c r="E1881" s="60">
        <v>3</v>
      </c>
      <c r="F1881" s="59" t="s">
        <v>25728</v>
      </c>
      <c r="G1881" s="64" t="s">
        <v>22038</v>
      </c>
      <c r="H1881" s="67" t="s">
        <v>378</v>
      </c>
      <c r="I1881" s="67">
        <v>5</v>
      </c>
      <c r="J1881" s="64" t="s">
        <v>11038</v>
      </c>
      <c r="K1881" s="64" t="s">
        <v>25729</v>
      </c>
      <c r="L1881" s="64" t="s">
        <v>25730</v>
      </c>
      <c r="M1881" s="64"/>
      <c r="N1881" s="60">
        <v>10</v>
      </c>
      <c r="O1881" s="60"/>
      <c r="P1881" s="61">
        <v>44652</v>
      </c>
      <c r="Q1881" s="67" t="s">
        <v>22039</v>
      </c>
      <c r="R1881" s="67" t="s">
        <v>22039</v>
      </c>
    </row>
    <row r="1882" spans="1:18" ht="40.15" customHeight="1">
      <c r="A1882" s="60">
        <v>5230</v>
      </c>
      <c r="B1882" s="64" t="s">
        <v>12649</v>
      </c>
      <c r="C1882" s="64" t="s">
        <v>17578</v>
      </c>
      <c r="D1882" s="60">
        <v>81</v>
      </c>
      <c r="E1882" s="60">
        <v>3</v>
      </c>
      <c r="F1882" s="59" t="s">
        <v>22174</v>
      </c>
      <c r="G1882" s="64" t="s">
        <v>22175</v>
      </c>
      <c r="H1882" s="67" t="s">
        <v>14949</v>
      </c>
      <c r="I1882" s="67">
        <v>5</v>
      </c>
      <c r="J1882" s="64" t="s">
        <v>11038</v>
      </c>
      <c r="K1882" s="64" t="s">
        <v>25892</v>
      </c>
      <c r="L1882" s="64" t="s">
        <v>17521</v>
      </c>
      <c r="M1882" s="64"/>
      <c r="N1882" s="60">
        <v>10</v>
      </c>
      <c r="O1882" s="60"/>
      <c r="P1882" s="61">
        <v>45017</v>
      </c>
      <c r="Q1882" s="67" t="s">
        <v>22176</v>
      </c>
      <c r="R1882" s="67" t="s">
        <v>22177</v>
      </c>
    </row>
    <row r="1883" spans="1:18" ht="40.15" customHeight="1">
      <c r="A1883" s="60">
        <v>5230</v>
      </c>
      <c r="B1883" s="64" t="s">
        <v>12649</v>
      </c>
      <c r="C1883" s="64" t="s">
        <v>17578</v>
      </c>
      <c r="D1883" s="60">
        <v>82</v>
      </c>
      <c r="E1883" s="60">
        <v>3</v>
      </c>
      <c r="F1883" s="59" t="s">
        <v>30618</v>
      </c>
      <c r="G1883" s="64" t="s">
        <v>30619</v>
      </c>
      <c r="H1883" s="67" t="s">
        <v>27335</v>
      </c>
      <c r="I1883" s="67">
        <v>5</v>
      </c>
      <c r="J1883" s="64" t="s">
        <v>30620</v>
      </c>
      <c r="K1883" s="64" t="s">
        <v>30621</v>
      </c>
      <c r="L1883" s="64" t="s">
        <v>30622</v>
      </c>
      <c r="M1883" s="64"/>
      <c r="N1883" s="60">
        <v>10</v>
      </c>
      <c r="O1883" s="60"/>
      <c r="P1883" s="61">
        <v>45778</v>
      </c>
      <c r="Q1883" s="67" t="s">
        <v>30623</v>
      </c>
      <c r="R1883" s="67" t="s">
        <v>30624</v>
      </c>
    </row>
    <row r="1884" spans="1:18" ht="40.15" customHeight="1">
      <c r="A1884" s="60">
        <v>5230</v>
      </c>
      <c r="B1884" s="64" t="s">
        <v>12649</v>
      </c>
      <c r="C1884" s="64" t="s">
        <v>17578</v>
      </c>
      <c r="D1884" s="60">
        <v>83</v>
      </c>
      <c r="E1884" s="60">
        <v>3</v>
      </c>
      <c r="F1884" s="59" t="s">
        <v>30651</v>
      </c>
      <c r="G1884" s="64" t="s">
        <v>30652</v>
      </c>
      <c r="H1884" s="67" t="s">
        <v>30653</v>
      </c>
      <c r="I1884" s="67">
        <v>5</v>
      </c>
      <c r="J1884" s="64" t="s">
        <v>30654</v>
      </c>
      <c r="K1884" s="64" t="s">
        <v>30655</v>
      </c>
      <c r="L1884" s="64" t="s">
        <v>30656</v>
      </c>
      <c r="M1884" s="64"/>
      <c r="N1884" s="60">
        <v>10</v>
      </c>
      <c r="O1884" s="60"/>
      <c r="P1884" s="61">
        <v>46054</v>
      </c>
      <c r="Q1884" s="67" t="s">
        <v>30657</v>
      </c>
      <c r="R1884" s="67" t="s">
        <v>30658</v>
      </c>
    </row>
    <row r="1885" spans="1:18" ht="40.15" customHeight="1">
      <c r="A1885" s="60">
        <v>5230</v>
      </c>
      <c r="B1885" s="64" t="s">
        <v>12649</v>
      </c>
      <c r="C1885" s="64" t="s">
        <v>17578</v>
      </c>
      <c r="D1885" s="60">
        <v>84</v>
      </c>
      <c r="E1885" s="60">
        <v>3</v>
      </c>
      <c r="F1885" s="59" t="s">
        <v>17668</v>
      </c>
      <c r="G1885" s="64" t="s">
        <v>17669</v>
      </c>
      <c r="H1885" s="67" t="s">
        <v>2416</v>
      </c>
      <c r="I1885" s="67">
        <v>6</v>
      </c>
      <c r="J1885" s="64" t="s">
        <v>25893</v>
      </c>
      <c r="K1885" s="64" t="s">
        <v>25895</v>
      </c>
      <c r="L1885" s="64" t="s">
        <v>11057</v>
      </c>
      <c r="M1885" s="64"/>
      <c r="N1885" s="60">
        <v>10</v>
      </c>
      <c r="O1885" s="60"/>
      <c r="P1885" s="61">
        <v>42461</v>
      </c>
      <c r="Q1885" s="67" t="s">
        <v>17670</v>
      </c>
      <c r="R1885" s="67" t="s">
        <v>17671</v>
      </c>
    </row>
    <row r="1886" spans="1:18" ht="40.15" customHeight="1">
      <c r="A1886" s="60">
        <v>5230</v>
      </c>
      <c r="B1886" s="64" t="s">
        <v>12649</v>
      </c>
      <c r="C1886" s="64" t="s">
        <v>17578</v>
      </c>
      <c r="D1886" s="60">
        <v>85</v>
      </c>
      <c r="E1886" s="60">
        <v>3</v>
      </c>
      <c r="F1886" s="59" t="s">
        <v>22041</v>
      </c>
      <c r="G1886" s="64" t="s">
        <v>22042</v>
      </c>
      <c r="H1886" s="67" t="s">
        <v>4008</v>
      </c>
      <c r="I1886" s="67">
        <v>6</v>
      </c>
      <c r="J1886" s="64" t="s">
        <v>430</v>
      </c>
      <c r="K1886" s="64" t="s">
        <v>25732</v>
      </c>
      <c r="L1886" s="64" t="s">
        <v>17521</v>
      </c>
      <c r="M1886" s="64"/>
      <c r="N1886" s="60">
        <v>10</v>
      </c>
      <c r="O1886" s="60"/>
      <c r="P1886" s="61">
        <v>44805</v>
      </c>
      <c r="Q1886" s="67" t="s">
        <v>22043</v>
      </c>
      <c r="R1886" s="67" t="s">
        <v>22044</v>
      </c>
    </row>
    <row r="1887" spans="1:18" ht="40.15" customHeight="1">
      <c r="A1887" s="60">
        <v>5230</v>
      </c>
      <c r="B1887" s="64" t="s">
        <v>12649</v>
      </c>
      <c r="C1887" s="64" t="s">
        <v>17578</v>
      </c>
      <c r="D1887" s="60">
        <v>86</v>
      </c>
      <c r="E1887" s="60">
        <v>3</v>
      </c>
      <c r="F1887" s="59" t="s">
        <v>25899</v>
      </c>
      <c r="G1887" s="64" t="s">
        <v>22178</v>
      </c>
      <c r="H1887" s="67" t="s">
        <v>17666</v>
      </c>
      <c r="I1887" s="67">
        <v>6</v>
      </c>
      <c r="J1887" s="64" t="s">
        <v>25893</v>
      </c>
      <c r="K1887" s="64" t="s">
        <v>25894</v>
      </c>
      <c r="L1887" s="64" t="s">
        <v>25900</v>
      </c>
      <c r="M1887" s="64"/>
      <c r="N1887" s="60">
        <v>10</v>
      </c>
      <c r="O1887" s="60"/>
      <c r="P1887" s="61">
        <v>45383</v>
      </c>
      <c r="Q1887" s="67" t="s">
        <v>17667</v>
      </c>
      <c r="R1887" s="67" t="s">
        <v>17667</v>
      </c>
    </row>
    <row r="1888" spans="1:18" ht="40.15" customHeight="1">
      <c r="A1888" s="60">
        <v>5230</v>
      </c>
      <c r="B1888" s="64" t="s">
        <v>12649</v>
      </c>
      <c r="C1888" s="64" t="s">
        <v>17578</v>
      </c>
      <c r="D1888" s="60">
        <v>87</v>
      </c>
      <c r="E1888" s="60">
        <v>3</v>
      </c>
      <c r="F1888" s="59" t="s">
        <v>25896</v>
      </c>
      <c r="G1888" s="64" t="s">
        <v>17672</v>
      </c>
      <c r="H1888" s="67" t="s">
        <v>2400</v>
      </c>
      <c r="I1888" s="67">
        <v>6</v>
      </c>
      <c r="J1888" s="64" t="s">
        <v>430</v>
      </c>
      <c r="K1888" s="64" t="s">
        <v>25897</v>
      </c>
      <c r="L1888" s="64" t="s">
        <v>25900</v>
      </c>
      <c r="M1888" s="64"/>
      <c r="N1888" s="60">
        <v>10</v>
      </c>
      <c r="O1888" s="60"/>
      <c r="P1888" s="61">
        <v>45383</v>
      </c>
      <c r="Q1888" s="67" t="s">
        <v>17673</v>
      </c>
      <c r="R1888" s="67" t="s">
        <v>17674</v>
      </c>
    </row>
    <row r="1889" spans="1:18" ht="40.15" customHeight="1">
      <c r="A1889" s="60">
        <v>5230</v>
      </c>
      <c r="B1889" s="64" t="s">
        <v>12649</v>
      </c>
      <c r="C1889" s="64" t="s">
        <v>28430</v>
      </c>
      <c r="D1889" s="60">
        <v>88</v>
      </c>
      <c r="E1889" s="60">
        <v>3</v>
      </c>
      <c r="F1889" s="59" t="s">
        <v>28502</v>
      </c>
      <c r="G1889" s="64" t="s">
        <v>28503</v>
      </c>
      <c r="H1889" s="67" t="s">
        <v>28504</v>
      </c>
      <c r="I1889" s="67">
        <v>6</v>
      </c>
      <c r="J1889" s="64" t="s">
        <v>430</v>
      </c>
      <c r="K1889" s="64" t="s">
        <v>28505</v>
      </c>
      <c r="L1889" s="64" t="s">
        <v>28506</v>
      </c>
      <c r="M1889" s="64"/>
      <c r="N1889" s="60">
        <v>10</v>
      </c>
      <c r="O1889" s="60"/>
      <c r="P1889" s="61">
        <v>45627</v>
      </c>
      <c r="Q1889" s="67" t="s">
        <v>28507</v>
      </c>
      <c r="R1889" s="67" t="s">
        <v>28508</v>
      </c>
    </row>
    <row r="1890" spans="1:18" ht="40.15" customHeight="1">
      <c r="A1890" s="60">
        <v>5230</v>
      </c>
      <c r="B1890" s="64" t="s">
        <v>12649</v>
      </c>
      <c r="C1890" s="64" t="s">
        <v>17578</v>
      </c>
      <c r="D1890" s="60">
        <v>89</v>
      </c>
      <c r="E1890" s="60">
        <v>3</v>
      </c>
      <c r="F1890" s="59" t="s">
        <v>10051</v>
      </c>
      <c r="G1890" s="64" t="s">
        <v>10052</v>
      </c>
      <c r="H1890" s="67" t="s">
        <v>477</v>
      </c>
      <c r="I1890" s="67">
        <v>7</v>
      </c>
      <c r="J1890" s="64" t="s">
        <v>23</v>
      </c>
      <c r="K1890" s="64" t="s">
        <v>478</v>
      </c>
      <c r="L1890" s="64" t="s">
        <v>479</v>
      </c>
      <c r="M1890" s="64"/>
      <c r="N1890" s="60">
        <v>10</v>
      </c>
      <c r="O1890" s="60"/>
      <c r="P1890" s="61">
        <v>35735</v>
      </c>
      <c r="Q1890" s="67" t="s">
        <v>10053</v>
      </c>
      <c r="R1890" s="67" t="s">
        <v>10054</v>
      </c>
    </row>
    <row r="1891" spans="1:18" ht="40.15" customHeight="1">
      <c r="A1891" s="60">
        <v>5230</v>
      </c>
      <c r="B1891" s="64" t="s">
        <v>12649</v>
      </c>
      <c r="C1891" s="64" t="s">
        <v>17578</v>
      </c>
      <c r="D1891" s="60">
        <v>90</v>
      </c>
      <c r="E1891" s="60">
        <v>1</v>
      </c>
      <c r="F1891" s="59" t="s">
        <v>25901</v>
      </c>
      <c r="G1891" s="64" t="s">
        <v>10069</v>
      </c>
      <c r="H1891" s="67" t="s">
        <v>17479</v>
      </c>
      <c r="I1891" s="67">
        <v>7</v>
      </c>
      <c r="J1891" s="64" t="s">
        <v>23</v>
      </c>
      <c r="K1891" s="64" t="s">
        <v>25902</v>
      </c>
      <c r="L1891" s="64" t="s">
        <v>25903</v>
      </c>
      <c r="M1891" s="64"/>
      <c r="N1891" s="60">
        <v>15</v>
      </c>
      <c r="O1891" s="60"/>
      <c r="P1891" s="61">
        <v>41334</v>
      </c>
      <c r="Q1891" s="67" t="s">
        <v>9922</v>
      </c>
      <c r="R1891" s="67" t="s">
        <v>9923</v>
      </c>
    </row>
    <row r="1892" spans="1:18" ht="40.15" customHeight="1">
      <c r="A1892" s="60">
        <v>5230</v>
      </c>
      <c r="B1892" s="64" t="s">
        <v>12649</v>
      </c>
      <c r="C1892" s="64" t="s">
        <v>17578</v>
      </c>
      <c r="D1892" s="60">
        <v>91</v>
      </c>
      <c r="E1892" s="60">
        <v>3</v>
      </c>
      <c r="F1892" s="59" t="s">
        <v>28509</v>
      </c>
      <c r="G1892" s="64" t="s">
        <v>28510</v>
      </c>
      <c r="H1892" s="67" t="s">
        <v>2432</v>
      </c>
      <c r="I1892" s="67">
        <v>7</v>
      </c>
      <c r="J1892" s="64" t="s">
        <v>23</v>
      </c>
      <c r="K1892" s="64" t="s">
        <v>25904</v>
      </c>
      <c r="L1892" s="64" t="s">
        <v>17536</v>
      </c>
      <c r="M1892" s="64"/>
      <c r="N1892" s="60">
        <v>10</v>
      </c>
      <c r="O1892" s="60"/>
      <c r="P1892" s="61">
        <v>41518</v>
      </c>
      <c r="Q1892" s="67" t="s">
        <v>12476</v>
      </c>
      <c r="R1892" s="67" t="s">
        <v>12477</v>
      </c>
    </row>
    <row r="1893" spans="1:18" ht="40.15" customHeight="1">
      <c r="A1893" s="60">
        <v>5230</v>
      </c>
      <c r="B1893" s="64" t="s">
        <v>12649</v>
      </c>
      <c r="C1893" s="64" t="s">
        <v>17578</v>
      </c>
      <c r="D1893" s="60">
        <v>92</v>
      </c>
      <c r="E1893" s="60">
        <v>3</v>
      </c>
      <c r="F1893" s="59" t="s">
        <v>25905</v>
      </c>
      <c r="G1893" s="64" t="s">
        <v>22179</v>
      </c>
      <c r="H1893" s="67" t="s">
        <v>4104</v>
      </c>
      <c r="I1893" s="67">
        <v>7</v>
      </c>
      <c r="J1893" s="64" t="s">
        <v>23</v>
      </c>
      <c r="K1893" s="64" t="s">
        <v>25906</v>
      </c>
      <c r="L1893" s="64" t="s">
        <v>17505</v>
      </c>
      <c r="M1893" s="64"/>
      <c r="N1893" s="60">
        <v>10</v>
      </c>
      <c r="O1893" s="60"/>
      <c r="P1893" s="61">
        <v>41974</v>
      </c>
      <c r="Q1893" s="67" t="s">
        <v>17675</v>
      </c>
      <c r="R1893" s="67" t="s">
        <v>17676</v>
      </c>
    </row>
    <row r="1894" spans="1:18" ht="40.15" customHeight="1">
      <c r="A1894" s="60">
        <v>5230</v>
      </c>
      <c r="B1894" s="64" t="s">
        <v>12649</v>
      </c>
      <c r="C1894" s="64" t="s">
        <v>17578</v>
      </c>
      <c r="D1894" s="60">
        <v>93</v>
      </c>
      <c r="E1894" s="60">
        <v>3</v>
      </c>
      <c r="F1894" s="59" t="s">
        <v>25907</v>
      </c>
      <c r="G1894" s="64" t="s">
        <v>28511</v>
      </c>
      <c r="H1894" s="67" t="s">
        <v>4039</v>
      </c>
      <c r="I1894" s="67">
        <v>7</v>
      </c>
      <c r="J1894" s="64" t="s">
        <v>23</v>
      </c>
      <c r="K1894" s="64" t="s">
        <v>25908</v>
      </c>
      <c r="L1894" s="64" t="s">
        <v>17505</v>
      </c>
      <c r="M1894" s="64"/>
      <c r="N1894" s="60">
        <v>10</v>
      </c>
      <c r="O1894" s="60"/>
      <c r="P1894" s="61">
        <v>41974</v>
      </c>
      <c r="Q1894" s="67" t="s">
        <v>17677</v>
      </c>
      <c r="R1894" s="67" t="s">
        <v>17678</v>
      </c>
    </row>
    <row r="1895" spans="1:18" ht="40.15" customHeight="1">
      <c r="A1895" s="60">
        <v>5230</v>
      </c>
      <c r="B1895" s="64" t="s">
        <v>12649</v>
      </c>
      <c r="C1895" s="64" t="s">
        <v>17578</v>
      </c>
      <c r="D1895" s="60">
        <v>94</v>
      </c>
      <c r="E1895" s="60">
        <v>3</v>
      </c>
      <c r="F1895" s="59" t="s">
        <v>25909</v>
      </c>
      <c r="G1895" s="64" t="s">
        <v>22180</v>
      </c>
      <c r="H1895" s="67" t="s">
        <v>4099</v>
      </c>
      <c r="I1895" s="67">
        <v>7</v>
      </c>
      <c r="J1895" s="64" t="s">
        <v>23</v>
      </c>
      <c r="K1895" s="64" t="s">
        <v>25910</v>
      </c>
      <c r="L1895" s="64" t="s">
        <v>25911</v>
      </c>
      <c r="M1895" s="64"/>
      <c r="N1895" s="60">
        <v>10</v>
      </c>
      <c r="O1895" s="60"/>
      <c r="P1895" s="61">
        <v>42430</v>
      </c>
      <c r="Q1895" s="67" t="s">
        <v>17679</v>
      </c>
      <c r="R1895" s="67" t="s">
        <v>17680</v>
      </c>
    </row>
    <row r="1896" spans="1:18" ht="40.15" customHeight="1">
      <c r="A1896" s="60">
        <v>5230</v>
      </c>
      <c r="B1896" s="64" t="s">
        <v>12649</v>
      </c>
      <c r="C1896" s="64" t="s">
        <v>17578</v>
      </c>
      <c r="D1896" s="60">
        <v>95</v>
      </c>
      <c r="E1896" s="60">
        <v>3</v>
      </c>
      <c r="F1896" s="59" t="s">
        <v>25912</v>
      </c>
      <c r="G1896" s="64" t="s">
        <v>22181</v>
      </c>
      <c r="H1896" s="67" t="s">
        <v>506</v>
      </c>
      <c r="I1896" s="67">
        <v>7</v>
      </c>
      <c r="J1896" s="64" t="s">
        <v>23</v>
      </c>
      <c r="K1896" s="64" t="s">
        <v>25913</v>
      </c>
      <c r="L1896" s="64" t="s">
        <v>12517</v>
      </c>
      <c r="M1896" s="64"/>
      <c r="N1896" s="60">
        <v>10</v>
      </c>
      <c r="O1896" s="60"/>
      <c r="P1896" s="61">
        <v>43132</v>
      </c>
      <c r="Q1896" s="67" t="s">
        <v>22182</v>
      </c>
      <c r="R1896" s="67" t="s">
        <v>22182</v>
      </c>
    </row>
    <row r="1897" spans="1:18" ht="40.15" customHeight="1">
      <c r="A1897" s="60">
        <v>5230</v>
      </c>
      <c r="B1897" s="64" t="s">
        <v>12649</v>
      </c>
      <c r="C1897" s="64" t="s">
        <v>17578</v>
      </c>
      <c r="D1897" s="60">
        <v>96</v>
      </c>
      <c r="E1897" s="60">
        <v>3</v>
      </c>
      <c r="F1897" s="59" t="s">
        <v>10070</v>
      </c>
      <c r="G1897" s="64" t="s">
        <v>10070</v>
      </c>
      <c r="H1897" s="67" t="s">
        <v>4090</v>
      </c>
      <c r="I1897" s="67">
        <v>7</v>
      </c>
      <c r="J1897" s="64" t="s">
        <v>23</v>
      </c>
      <c r="K1897" s="64" t="s">
        <v>25914</v>
      </c>
      <c r="L1897" s="64" t="s">
        <v>25830</v>
      </c>
      <c r="M1897" s="64"/>
      <c r="N1897" s="60">
        <v>10</v>
      </c>
      <c r="O1897" s="60"/>
      <c r="P1897" s="61">
        <v>43191</v>
      </c>
      <c r="Q1897" s="67" t="s">
        <v>17681</v>
      </c>
      <c r="R1897" s="67" t="s">
        <v>10072</v>
      </c>
    </row>
    <row r="1898" spans="1:18" ht="40.15" customHeight="1">
      <c r="A1898" s="60">
        <v>5230</v>
      </c>
      <c r="B1898" s="64" t="s">
        <v>12649</v>
      </c>
      <c r="C1898" s="64" t="s">
        <v>17578</v>
      </c>
      <c r="D1898" s="60">
        <v>97</v>
      </c>
      <c r="E1898" s="60">
        <v>3</v>
      </c>
      <c r="F1898" s="59" t="s">
        <v>17682</v>
      </c>
      <c r="G1898" s="64" t="s">
        <v>17683</v>
      </c>
      <c r="H1898" s="67" t="s">
        <v>4075</v>
      </c>
      <c r="I1898" s="67">
        <v>7</v>
      </c>
      <c r="J1898" s="64" t="s">
        <v>23</v>
      </c>
      <c r="K1898" s="64" t="s">
        <v>25915</v>
      </c>
      <c r="L1898" s="64" t="s">
        <v>25916</v>
      </c>
      <c r="M1898" s="64"/>
      <c r="N1898" s="60">
        <v>10</v>
      </c>
      <c r="O1898" s="60"/>
      <c r="P1898" s="61">
        <v>43191</v>
      </c>
      <c r="Q1898" s="67" t="s">
        <v>17684</v>
      </c>
      <c r="R1898" s="67" t="s">
        <v>17685</v>
      </c>
    </row>
    <row r="1899" spans="1:18" ht="40.15" customHeight="1">
      <c r="A1899" s="60">
        <v>5230</v>
      </c>
      <c r="B1899" s="64" t="s">
        <v>12649</v>
      </c>
      <c r="C1899" s="64" t="s">
        <v>17578</v>
      </c>
      <c r="D1899" s="60">
        <v>98</v>
      </c>
      <c r="E1899" s="60">
        <v>3</v>
      </c>
      <c r="F1899" s="59" t="s">
        <v>25917</v>
      </c>
      <c r="G1899" s="64" t="s">
        <v>17532</v>
      </c>
      <c r="H1899" s="67" t="s">
        <v>4088</v>
      </c>
      <c r="I1899" s="67">
        <v>7</v>
      </c>
      <c r="J1899" s="64" t="s">
        <v>23</v>
      </c>
      <c r="K1899" s="64" t="s">
        <v>25918</v>
      </c>
      <c r="L1899" s="64" t="s">
        <v>17517</v>
      </c>
      <c r="M1899" s="64"/>
      <c r="N1899" s="60">
        <v>10</v>
      </c>
      <c r="O1899" s="60"/>
      <c r="P1899" s="61">
        <v>43405</v>
      </c>
      <c r="Q1899" s="67" t="s">
        <v>17686</v>
      </c>
      <c r="R1899" s="67" t="s">
        <v>17686</v>
      </c>
    </row>
    <row r="1900" spans="1:18" ht="40.15" customHeight="1">
      <c r="A1900" s="60">
        <v>5230</v>
      </c>
      <c r="B1900" s="64" t="s">
        <v>12649</v>
      </c>
      <c r="C1900" s="64" t="s">
        <v>17578</v>
      </c>
      <c r="D1900" s="60">
        <v>99</v>
      </c>
      <c r="E1900" s="60">
        <v>3</v>
      </c>
      <c r="F1900" s="59" t="s">
        <v>28512</v>
      </c>
      <c r="G1900" s="64" t="s">
        <v>28314</v>
      </c>
      <c r="H1900" s="67" t="s">
        <v>1845</v>
      </c>
      <c r="I1900" s="67">
        <v>7</v>
      </c>
      <c r="J1900" s="64" t="s">
        <v>23</v>
      </c>
      <c r="K1900" s="64" t="s">
        <v>25742</v>
      </c>
      <c r="L1900" s="64" t="s">
        <v>25708</v>
      </c>
      <c r="M1900" s="64"/>
      <c r="N1900" s="60">
        <v>10</v>
      </c>
      <c r="O1900" s="60"/>
      <c r="P1900" s="61">
        <v>43435</v>
      </c>
      <c r="Q1900" s="67" t="s">
        <v>17534</v>
      </c>
      <c r="R1900" s="67" t="s">
        <v>17535</v>
      </c>
    </row>
    <row r="1901" spans="1:18" ht="40.15" customHeight="1">
      <c r="A1901" s="60">
        <v>5230</v>
      </c>
      <c r="B1901" s="64" t="s">
        <v>12649</v>
      </c>
      <c r="C1901" s="64" t="s">
        <v>17578</v>
      </c>
      <c r="D1901" s="60">
        <v>100</v>
      </c>
      <c r="E1901" s="60">
        <v>3</v>
      </c>
      <c r="F1901" s="59" t="s">
        <v>28513</v>
      </c>
      <c r="G1901" s="64" t="s">
        <v>28316</v>
      </c>
      <c r="H1901" s="67" t="s">
        <v>7170</v>
      </c>
      <c r="I1901" s="67">
        <v>7</v>
      </c>
      <c r="J1901" s="64" t="s">
        <v>23</v>
      </c>
      <c r="K1901" s="64" t="s">
        <v>25919</v>
      </c>
      <c r="L1901" s="64" t="s">
        <v>17536</v>
      </c>
      <c r="M1901" s="64"/>
      <c r="N1901" s="60">
        <v>10</v>
      </c>
      <c r="O1901" s="60"/>
      <c r="P1901" s="61">
        <v>43556</v>
      </c>
      <c r="Q1901" s="67" t="s">
        <v>12476</v>
      </c>
      <c r="R1901" s="67" t="s">
        <v>12477</v>
      </c>
    </row>
    <row r="1902" spans="1:18" ht="40.15" customHeight="1">
      <c r="A1902" s="60">
        <v>5230</v>
      </c>
      <c r="B1902" s="64" t="s">
        <v>12649</v>
      </c>
      <c r="C1902" s="64" t="s">
        <v>17578</v>
      </c>
      <c r="D1902" s="60">
        <v>101</v>
      </c>
      <c r="E1902" s="60">
        <v>3</v>
      </c>
      <c r="F1902" s="59" t="s">
        <v>25920</v>
      </c>
      <c r="G1902" s="64" t="s">
        <v>22183</v>
      </c>
      <c r="H1902" s="67" t="s">
        <v>7144</v>
      </c>
      <c r="I1902" s="67">
        <v>7</v>
      </c>
      <c r="J1902" s="64" t="s">
        <v>23</v>
      </c>
      <c r="K1902" s="64" t="s">
        <v>25921</v>
      </c>
      <c r="L1902" s="64" t="s">
        <v>25922</v>
      </c>
      <c r="M1902" s="64"/>
      <c r="N1902" s="60">
        <v>10</v>
      </c>
      <c r="O1902" s="60"/>
      <c r="P1902" s="61">
        <v>43922</v>
      </c>
      <c r="Q1902" s="67" t="s">
        <v>22184</v>
      </c>
      <c r="R1902" s="67" t="s">
        <v>22185</v>
      </c>
    </row>
    <row r="1903" spans="1:18" ht="40.15" customHeight="1">
      <c r="A1903" s="60">
        <v>5230</v>
      </c>
      <c r="B1903" s="64" t="s">
        <v>12649</v>
      </c>
      <c r="C1903" s="64" t="s">
        <v>17578</v>
      </c>
      <c r="D1903" s="60">
        <v>102</v>
      </c>
      <c r="E1903" s="60">
        <v>3</v>
      </c>
      <c r="F1903" s="59" t="s">
        <v>25923</v>
      </c>
      <c r="G1903" s="64" t="s">
        <v>20632</v>
      </c>
      <c r="H1903" s="67" t="s">
        <v>1845</v>
      </c>
      <c r="I1903" s="67">
        <v>7</v>
      </c>
      <c r="J1903" s="64" t="s">
        <v>17537</v>
      </c>
      <c r="K1903" s="64" t="s">
        <v>25924</v>
      </c>
      <c r="L1903" s="64" t="s">
        <v>23872</v>
      </c>
      <c r="M1903" s="64"/>
      <c r="N1903" s="60">
        <v>5</v>
      </c>
      <c r="O1903" s="60"/>
      <c r="P1903" s="61">
        <v>43983</v>
      </c>
      <c r="Q1903" s="67" t="s">
        <v>20633</v>
      </c>
      <c r="R1903" s="67" t="s">
        <v>10074</v>
      </c>
    </row>
    <row r="1904" spans="1:18" ht="40.15" customHeight="1">
      <c r="A1904" s="60">
        <v>5230</v>
      </c>
      <c r="B1904" s="64" t="s">
        <v>12649</v>
      </c>
      <c r="C1904" s="64" t="s">
        <v>17578</v>
      </c>
      <c r="D1904" s="60">
        <v>103</v>
      </c>
      <c r="E1904" s="60">
        <v>3</v>
      </c>
      <c r="F1904" s="59" t="s">
        <v>22054</v>
      </c>
      <c r="G1904" s="64" t="s">
        <v>22055</v>
      </c>
      <c r="H1904" s="67" t="s">
        <v>4527</v>
      </c>
      <c r="I1904" s="67">
        <v>7</v>
      </c>
      <c r="J1904" s="64" t="s">
        <v>17537</v>
      </c>
      <c r="K1904" s="64" t="s">
        <v>25925</v>
      </c>
      <c r="L1904" s="64" t="s">
        <v>25745</v>
      </c>
      <c r="M1904" s="64"/>
      <c r="N1904" s="60">
        <v>10</v>
      </c>
      <c r="O1904" s="60"/>
      <c r="P1904" s="61">
        <v>44075</v>
      </c>
      <c r="Q1904" s="67" t="s">
        <v>27379</v>
      </c>
      <c r="R1904" s="67" t="s">
        <v>22056</v>
      </c>
    </row>
    <row r="1905" spans="1:18" ht="40.15" customHeight="1">
      <c r="A1905" s="60">
        <v>5230</v>
      </c>
      <c r="B1905" s="64" t="s">
        <v>12649</v>
      </c>
      <c r="C1905" s="64" t="s">
        <v>17578</v>
      </c>
      <c r="D1905" s="60">
        <v>104</v>
      </c>
      <c r="E1905" s="60">
        <v>3</v>
      </c>
      <c r="F1905" s="59" t="s">
        <v>25926</v>
      </c>
      <c r="G1905" s="64" t="s">
        <v>22186</v>
      </c>
      <c r="H1905" s="67" t="s">
        <v>471</v>
      </c>
      <c r="I1905" s="67">
        <v>7</v>
      </c>
      <c r="J1905" s="64" t="s">
        <v>17537</v>
      </c>
      <c r="K1905" s="64" t="s">
        <v>25927</v>
      </c>
      <c r="L1905" s="64" t="s">
        <v>25928</v>
      </c>
      <c r="M1905" s="64"/>
      <c r="N1905" s="60">
        <v>10</v>
      </c>
      <c r="O1905" s="60"/>
      <c r="P1905" s="61">
        <v>44197</v>
      </c>
      <c r="Q1905" s="67" t="s">
        <v>21624</v>
      </c>
      <c r="R1905" s="67" t="s">
        <v>21624</v>
      </c>
    </row>
    <row r="1906" spans="1:18" ht="40.15" customHeight="1">
      <c r="A1906" s="60">
        <v>5230</v>
      </c>
      <c r="B1906" s="64" t="s">
        <v>12649</v>
      </c>
      <c r="C1906" s="64" t="s">
        <v>17578</v>
      </c>
      <c r="D1906" s="60">
        <v>105</v>
      </c>
      <c r="E1906" s="60">
        <v>3</v>
      </c>
      <c r="F1906" s="59" t="s">
        <v>22045</v>
      </c>
      <c r="G1906" s="64" t="s">
        <v>22046</v>
      </c>
      <c r="H1906" s="67" t="s">
        <v>1850</v>
      </c>
      <c r="I1906" s="67">
        <v>7</v>
      </c>
      <c r="J1906" s="64" t="s">
        <v>17537</v>
      </c>
      <c r="K1906" s="64" t="s">
        <v>25744</v>
      </c>
      <c r="L1906" s="64" t="s">
        <v>25745</v>
      </c>
      <c r="M1906" s="64"/>
      <c r="N1906" s="60">
        <v>10</v>
      </c>
      <c r="O1906" s="60"/>
      <c r="P1906" s="61">
        <v>44287</v>
      </c>
      <c r="Q1906" s="67" t="s">
        <v>27379</v>
      </c>
      <c r="R1906" s="67" t="s">
        <v>22047</v>
      </c>
    </row>
    <row r="1907" spans="1:18" ht="40.15" customHeight="1">
      <c r="A1907" s="60">
        <v>5230</v>
      </c>
      <c r="B1907" s="64" t="s">
        <v>12649</v>
      </c>
      <c r="C1907" s="64" t="s">
        <v>17578</v>
      </c>
      <c r="D1907" s="60">
        <v>106</v>
      </c>
      <c r="E1907" s="60">
        <v>3</v>
      </c>
      <c r="F1907" s="59" t="s">
        <v>25929</v>
      </c>
      <c r="G1907" s="64" t="s">
        <v>22187</v>
      </c>
      <c r="H1907" s="67" t="s">
        <v>13113</v>
      </c>
      <c r="I1907" s="67">
        <v>7</v>
      </c>
      <c r="J1907" s="64" t="s">
        <v>23</v>
      </c>
      <c r="K1907" s="64" t="s">
        <v>30659</v>
      </c>
      <c r="L1907" s="64" t="s">
        <v>25930</v>
      </c>
      <c r="M1907" s="64"/>
      <c r="N1907" s="60">
        <v>10</v>
      </c>
      <c r="O1907" s="60"/>
      <c r="P1907" s="61">
        <v>44317</v>
      </c>
      <c r="Q1907" s="67" t="s">
        <v>22188</v>
      </c>
      <c r="R1907" s="67" t="s">
        <v>22189</v>
      </c>
    </row>
    <row r="1908" spans="1:18" ht="40.15" customHeight="1">
      <c r="A1908" s="60">
        <v>5230</v>
      </c>
      <c r="B1908" s="64" t="s">
        <v>12649</v>
      </c>
      <c r="C1908" s="64" t="s">
        <v>17578</v>
      </c>
      <c r="D1908" s="60">
        <v>107</v>
      </c>
      <c r="E1908" s="60">
        <v>3</v>
      </c>
      <c r="F1908" s="59" t="s">
        <v>25931</v>
      </c>
      <c r="G1908" s="64" t="s">
        <v>22190</v>
      </c>
      <c r="H1908" s="67" t="s">
        <v>501</v>
      </c>
      <c r="I1908" s="67">
        <v>7</v>
      </c>
      <c r="J1908" s="64" t="s">
        <v>23</v>
      </c>
      <c r="K1908" s="64" t="s">
        <v>25932</v>
      </c>
      <c r="L1908" s="64" t="s">
        <v>22191</v>
      </c>
      <c r="M1908" s="64"/>
      <c r="N1908" s="60">
        <v>10</v>
      </c>
      <c r="O1908" s="60"/>
      <c r="P1908" s="61">
        <v>44348</v>
      </c>
      <c r="Q1908" s="67" t="s">
        <v>22192</v>
      </c>
      <c r="R1908" s="67" t="s">
        <v>22053</v>
      </c>
    </row>
    <row r="1909" spans="1:18" ht="40.15" customHeight="1">
      <c r="A1909" s="60">
        <v>5230</v>
      </c>
      <c r="B1909" s="64" t="s">
        <v>12649</v>
      </c>
      <c r="C1909" s="64" t="s">
        <v>17578</v>
      </c>
      <c r="D1909" s="60">
        <v>108</v>
      </c>
      <c r="E1909" s="60">
        <v>3</v>
      </c>
      <c r="F1909" s="59" t="s">
        <v>25748</v>
      </c>
      <c r="G1909" s="64" t="s">
        <v>22051</v>
      </c>
      <c r="H1909" s="67" t="s">
        <v>4104</v>
      </c>
      <c r="I1909" s="67">
        <v>7</v>
      </c>
      <c r="J1909" s="64" t="s">
        <v>23</v>
      </c>
      <c r="K1909" s="64" t="s">
        <v>25749</v>
      </c>
      <c r="L1909" s="64" t="s">
        <v>25750</v>
      </c>
      <c r="M1909" s="64"/>
      <c r="N1909" s="60">
        <v>10</v>
      </c>
      <c r="O1909" s="60"/>
      <c r="P1909" s="61">
        <v>44501</v>
      </c>
      <c r="Q1909" s="67" t="s">
        <v>22052</v>
      </c>
      <c r="R1909" s="67" t="s">
        <v>22053</v>
      </c>
    </row>
    <row r="1910" spans="1:18" ht="40.15" customHeight="1">
      <c r="A1910" s="60">
        <v>5230</v>
      </c>
      <c r="B1910" s="64" t="s">
        <v>12649</v>
      </c>
      <c r="C1910" s="64" t="s">
        <v>17578</v>
      </c>
      <c r="D1910" s="60">
        <v>109</v>
      </c>
      <c r="E1910" s="60">
        <v>3</v>
      </c>
      <c r="F1910" s="59" t="s">
        <v>25933</v>
      </c>
      <c r="G1910" s="64" t="s">
        <v>22193</v>
      </c>
      <c r="H1910" s="67" t="s">
        <v>4541</v>
      </c>
      <c r="I1910" s="67">
        <v>7</v>
      </c>
      <c r="J1910" s="64" t="s">
        <v>23</v>
      </c>
      <c r="K1910" s="64" t="s">
        <v>25934</v>
      </c>
      <c r="L1910" s="64" t="s">
        <v>25850</v>
      </c>
      <c r="M1910" s="64"/>
      <c r="N1910" s="60">
        <v>10</v>
      </c>
      <c r="O1910" s="60"/>
      <c r="P1910" s="61">
        <v>44621</v>
      </c>
      <c r="Q1910" s="67" t="s">
        <v>22194</v>
      </c>
      <c r="R1910" s="67" t="s">
        <v>22195</v>
      </c>
    </row>
    <row r="1911" spans="1:18" ht="40.15" customHeight="1">
      <c r="A1911" s="60">
        <v>5230</v>
      </c>
      <c r="B1911" s="64" t="s">
        <v>12649</v>
      </c>
      <c r="C1911" s="64" t="s">
        <v>17578</v>
      </c>
      <c r="D1911" s="60">
        <v>110</v>
      </c>
      <c r="E1911" s="60">
        <v>3</v>
      </c>
      <c r="F1911" s="59" t="s">
        <v>25935</v>
      </c>
      <c r="G1911" s="64" t="s">
        <v>22196</v>
      </c>
      <c r="H1911" s="67" t="s">
        <v>4906</v>
      </c>
      <c r="I1911" s="67">
        <v>7</v>
      </c>
      <c r="J1911" s="64" t="s">
        <v>23</v>
      </c>
      <c r="K1911" s="64" t="s">
        <v>25936</v>
      </c>
      <c r="L1911" s="64" t="s">
        <v>25937</v>
      </c>
      <c r="M1911" s="64"/>
      <c r="N1911" s="60">
        <v>10</v>
      </c>
      <c r="O1911" s="60"/>
      <c r="P1911" s="61">
        <v>44652</v>
      </c>
      <c r="Q1911" s="67" t="s">
        <v>22197</v>
      </c>
      <c r="R1911" s="67" t="s">
        <v>22198</v>
      </c>
    </row>
    <row r="1912" spans="1:18" ht="40.15" customHeight="1">
      <c r="A1912" s="60">
        <v>5230</v>
      </c>
      <c r="B1912" s="64" t="s">
        <v>12649</v>
      </c>
      <c r="C1912" s="64" t="s">
        <v>17578</v>
      </c>
      <c r="D1912" s="60">
        <v>111</v>
      </c>
      <c r="E1912" s="60">
        <v>3</v>
      </c>
      <c r="F1912" s="59" t="s">
        <v>22057</v>
      </c>
      <c r="G1912" s="64" t="s">
        <v>22058</v>
      </c>
      <c r="H1912" s="67" t="s">
        <v>2447</v>
      </c>
      <c r="I1912" s="67">
        <v>7</v>
      </c>
      <c r="J1912" s="64" t="s">
        <v>23</v>
      </c>
      <c r="K1912" s="64" t="s">
        <v>25753</v>
      </c>
      <c r="L1912" s="64" t="s">
        <v>25754</v>
      </c>
      <c r="M1912" s="64"/>
      <c r="N1912" s="60">
        <v>10</v>
      </c>
      <c r="O1912" s="60"/>
      <c r="P1912" s="61">
        <v>44652</v>
      </c>
      <c r="Q1912" s="67" t="s">
        <v>22199</v>
      </c>
      <c r="R1912" s="67" t="s">
        <v>22060</v>
      </c>
    </row>
    <row r="1913" spans="1:18" ht="40.15" customHeight="1">
      <c r="A1913" s="60">
        <v>5230</v>
      </c>
      <c r="B1913" s="64" t="s">
        <v>12649</v>
      </c>
      <c r="C1913" s="64" t="s">
        <v>17578</v>
      </c>
      <c r="D1913" s="60">
        <v>112</v>
      </c>
      <c r="E1913" s="60">
        <v>3</v>
      </c>
      <c r="F1913" s="59" t="s">
        <v>22061</v>
      </c>
      <c r="G1913" s="64" t="s">
        <v>22062</v>
      </c>
      <c r="H1913" s="67" t="s">
        <v>13113</v>
      </c>
      <c r="I1913" s="67">
        <v>7</v>
      </c>
      <c r="J1913" s="64" t="s">
        <v>23</v>
      </c>
      <c r="K1913" s="64" t="s">
        <v>25755</v>
      </c>
      <c r="L1913" s="64" t="s">
        <v>25756</v>
      </c>
      <c r="M1913" s="64"/>
      <c r="N1913" s="60">
        <v>10</v>
      </c>
      <c r="O1913" s="60"/>
      <c r="P1913" s="61">
        <v>44652</v>
      </c>
      <c r="Q1913" s="67" t="s">
        <v>22063</v>
      </c>
      <c r="R1913" s="67" t="s">
        <v>22064</v>
      </c>
    </row>
    <row r="1914" spans="1:18" ht="40.15" customHeight="1">
      <c r="A1914" s="60">
        <v>5230</v>
      </c>
      <c r="B1914" s="64" t="s">
        <v>12649</v>
      </c>
      <c r="C1914" s="64" t="s">
        <v>17578</v>
      </c>
      <c r="D1914" s="60">
        <v>113</v>
      </c>
      <c r="E1914" s="60">
        <v>3</v>
      </c>
      <c r="F1914" s="59" t="s">
        <v>22200</v>
      </c>
      <c r="G1914" s="64" t="s">
        <v>22201</v>
      </c>
      <c r="H1914" s="67" t="s">
        <v>7170</v>
      </c>
      <c r="I1914" s="67">
        <v>7</v>
      </c>
      <c r="J1914" s="64" t="s">
        <v>23</v>
      </c>
      <c r="K1914" s="64" t="s">
        <v>25938</v>
      </c>
      <c r="L1914" s="64" t="s">
        <v>25939</v>
      </c>
      <c r="M1914" s="64"/>
      <c r="N1914" s="60">
        <v>10</v>
      </c>
      <c r="O1914" s="60"/>
      <c r="P1914" s="61">
        <v>44652</v>
      </c>
      <c r="Q1914" s="67" t="s">
        <v>22202</v>
      </c>
      <c r="R1914" s="67" t="s">
        <v>11660</v>
      </c>
    </row>
    <row r="1915" spans="1:18" ht="40.15" customHeight="1">
      <c r="A1915" s="60">
        <v>5230</v>
      </c>
      <c r="B1915" s="64" t="s">
        <v>12649</v>
      </c>
      <c r="C1915" s="64" t="s">
        <v>17578</v>
      </c>
      <c r="D1915" s="60">
        <v>114</v>
      </c>
      <c r="E1915" s="60">
        <v>3</v>
      </c>
      <c r="F1915" s="59" t="s">
        <v>25757</v>
      </c>
      <c r="G1915" s="64" t="s">
        <v>22065</v>
      </c>
      <c r="H1915" s="67" t="s">
        <v>7170</v>
      </c>
      <c r="I1915" s="67">
        <v>7</v>
      </c>
      <c r="J1915" s="64" t="s">
        <v>23</v>
      </c>
      <c r="K1915" s="64" t="s">
        <v>25758</v>
      </c>
      <c r="L1915" s="64" t="s">
        <v>25759</v>
      </c>
      <c r="M1915" s="64"/>
      <c r="N1915" s="60">
        <v>10</v>
      </c>
      <c r="O1915" s="60"/>
      <c r="P1915" s="61">
        <v>44682</v>
      </c>
      <c r="Q1915" s="67" t="s">
        <v>22066</v>
      </c>
      <c r="R1915" s="67" t="s">
        <v>22067</v>
      </c>
    </row>
    <row r="1916" spans="1:18" ht="40.15" customHeight="1">
      <c r="A1916" s="60">
        <v>5230</v>
      </c>
      <c r="B1916" s="64" t="s">
        <v>12649</v>
      </c>
      <c r="C1916" s="64" t="s">
        <v>17578</v>
      </c>
      <c r="D1916" s="60">
        <v>115</v>
      </c>
      <c r="E1916" s="60">
        <v>3</v>
      </c>
      <c r="F1916" s="59" t="s">
        <v>25746</v>
      </c>
      <c r="G1916" s="64" t="s">
        <v>22048</v>
      </c>
      <c r="H1916" s="67" t="s">
        <v>7165</v>
      </c>
      <c r="I1916" s="67">
        <v>7</v>
      </c>
      <c r="J1916" s="64" t="s">
        <v>23</v>
      </c>
      <c r="K1916" s="64" t="s">
        <v>25747</v>
      </c>
      <c r="L1916" s="64" t="s">
        <v>17521</v>
      </c>
      <c r="M1916" s="64"/>
      <c r="N1916" s="60">
        <v>10</v>
      </c>
      <c r="O1916" s="60"/>
      <c r="P1916" s="61">
        <v>44805</v>
      </c>
      <c r="Q1916" s="67" t="s">
        <v>22049</v>
      </c>
      <c r="R1916" s="67" t="s">
        <v>22050</v>
      </c>
    </row>
    <row r="1917" spans="1:18" ht="40.15" customHeight="1">
      <c r="A1917" s="60">
        <v>5230</v>
      </c>
      <c r="B1917" s="64" t="s">
        <v>12649</v>
      </c>
      <c r="C1917" s="64" t="s">
        <v>17578</v>
      </c>
      <c r="D1917" s="60">
        <v>116</v>
      </c>
      <c r="E1917" s="60">
        <v>3</v>
      </c>
      <c r="F1917" s="59" t="s">
        <v>25940</v>
      </c>
      <c r="G1917" s="64" t="s">
        <v>22203</v>
      </c>
      <c r="H1917" s="67" t="s">
        <v>511</v>
      </c>
      <c r="I1917" s="67">
        <v>7</v>
      </c>
      <c r="J1917" s="64" t="s">
        <v>23</v>
      </c>
      <c r="K1917" s="64" t="s">
        <v>25941</v>
      </c>
      <c r="L1917" s="64" t="s">
        <v>25759</v>
      </c>
      <c r="M1917" s="64"/>
      <c r="N1917" s="60">
        <v>10</v>
      </c>
      <c r="O1917" s="60"/>
      <c r="P1917" s="61">
        <v>45139</v>
      </c>
      <c r="Q1917" s="67" t="s">
        <v>22204</v>
      </c>
      <c r="R1917" s="67" t="s">
        <v>22205</v>
      </c>
    </row>
    <row r="1918" spans="1:18" ht="40.15" customHeight="1">
      <c r="A1918" s="60">
        <v>5230</v>
      </c>
      <c r="B1918" s="64" t="s">
        <v>12649</v>
      </c>
      <c r="C1918" s="64" t="s">
        <v>17578</v>
      </c>
      <c r="D1918" s="60">
        <v>117</v>
      </c>
      <c r="E1918" s="60">
        <v>3</v>
      </c>
      <c r="F1918" s="59" t="s">
        <v>25942</v>
      </c>
      <c r="G1918" s="64" t="s">
        <v>22206</v>
      </c>
      <c r="H1918" s="67" t="s">
        <v>4090</v>
      </c>
      <c r="I1918" s="67">
        <v>7</v>
      </c>
      <c r="J1918" s="64" t="s">
        <v>23</v>
      </c>
      <c r="K1918" s="64" t="s">
        <v>22207</v>
      </c>
      <c r="L1918" s="64" t="s">
        <v>25937</v>
      </c>
      <c r="M1918" s="64"/>
      <c r="N1918" s="60">
        <v>10</v>
      </c>
      <c r="O1918" s="60"/>
      <c r="P1918" s="61">
        <v>45261</v>
      </c>
      <c r="Q1918" s="67" t="s">
        <v>22208</v>
      </c>
      <c r="R1918" s="67" t="s">
        <v>22209</v>
      </c>
    </row>
    <row r="1919" spans="1:18" ht="40.15" customHeight="1">
      <c r="A1919" s="60">
        <v>5230</v>
      </c>
      <c r="B1919" s="64" t="s">
        <v>12649</v>
      </c>
      <c r="C1919" s="64" t="s">
        <v>17578</v>
      </c>
      <c r="D1919" s="60">
        <v>118</v>
      </c>
      <c r="E1919" s="60">
        <v>3</v>
      </c>
      <c r="F1919" s="59" t="s">
        <v>22210</v>
      </c>
      <c r="G1919" s="64" t="s">
        <v>22073</v>
      </c>
      <c r="H1919" s="67" t="s">
        <v>1845</v>
      </c>
      <c r="I1919" s="67">
        <v>7</v>
      </c>
      <c r="J1919" s="64" t="s">
        <v>23</v>
      </c>
      <c r="K1919" s="64" t="s">
        <v>25762</v>
      </c>
      <c r="L1919" s="64" t="s">
        <v>25761</v>
      </c>
      <c r="M1919" s="64"/>
      <c r="N1919" s="60">
        <v>10</v>
      </c>
      <c r="O1919" s="60"/>
      <c r="P1919" s="61">
        <v>45383</v>
      </c>
      <c r="Q1919" s="67" t="s">
        <v>22074</v>
      </c>
      <c r="R1919" s="67" t="s">
        <v>22075</v>
      </c>
    </row>
    <row r="1920" spans="1:18" ht="40.15" customHeight="1">
      <c r="A1920" s="60">
        <v>5230</v>
      </c>
      <c r="B1920" s="64" t="s">
        <v>12649</v>
      </c>
      <c r="C1920" s="64" t="s">
        <v>28430</v>
      </c>
      <c r="D1920" s="60">
        <v>119</v>
      </c>
      <c r="E1920" s="60">
        <v>3</v>
      </c>
      <c r="F1920" s="59" t="s">
        <v>28514</v>
      </c>
      <c r="G1920" s="64" t="s">
        <v>28515</v>
      </c>
      <c r="H1920" s="67" t="s">
        <v>28516</v>
      </c>
      <c r="I1920" s="67">
        <v>7</v>
      </c>
      <c r="J1920" s="64" t="s">
        <v>23</v>
      </c>
      <c r="K1920" s="64" t="s">
        <v>28517</v>
      </c>
      <c r="L1920" s="64" t="s">
        <v>28321</v>
      </c>
      <c r="M1920" s="64"/>
      <c r="N1920" s="60">
        <v>10</v>
      </c>
      <c r="O1920" s="60"/>
      <c r="P1920" s="61">
        <v>45627</v>
      </c>
      <c r="Q1920" s="67" t="s">
        <v>28518</v>
      </c>
      <c r="R1920" s="67" t="s">
        <v>28519</v>
      </c>
    </row>
    <row r="1921" spans="1:18" ht="40.15" customHeight="1">
      <c r="A1921" s="60">
        <v>5230</v>
      </c>
      <c r="B1921" s="64" t="s">
        <v>12649</v>
      </c>
      <c r="C1921" s="64" t="s">
        <v>28430</v>
      </c>
      <c r="D1921" s="60">
        <v>120</v>
      </c>
      <c r="E1921" s="60">
        <v>3</v>
      </c>
      <c r="F1921" s="59" t="s">
        <v>28520</v>
      </c>
      <c r="G1921" s="64" t="s">
        <v>28521</v>
      </c>
      <c r="H1921" s="67" t="s">
        <v>28522</v>
      </c>
      <c r="I1921" s="67">
        <v>7</v>
      </c>
      <c r="J1921" s="64" t="s">
        <v>23</v>
      </c>
      <c r="K1921" s="64" t="s">
        <v>28523</v>
      </c>
      <c r="L1921" s="64" t="s">
        <v>28327</v>
      </c>
      <c r="M1921" s="64"/>
      <c r="N1921" s="60">
        <v>10</v>
      </c>
      <c r="O1921" s="60"/>
      <c r="P1921" s="61">
        <v>45748</v>
      </c>
      <c r="Q1921" s="67" t="s">
        <v>28328</v>
      </c>
      <c r="R1921" s="67" t="s">
        <v>28329</v>
      </c>
    </row>
    <row r="1922" spans="1:18" ht="40.15" customHeight="1">
      <c r="A1922" s="60">
        <v>5230</v>
      </c>
      <c r="B1922" s="64" t="s">
        <v>12649</v>
      </c>
      <c r="C1922" s="64" t="s">
        <v>28430</v>
      </c>
      <c r="D1922" s="60">
        <v>121</v>
      </c>
      <c r="E1922" s="60">
        <v>3</v>
      </c>
      <c r="F1922" s="59" t="s">
        <v>28524</v>
      </c>
      <c r="G1922" s="64" t="s">
        <v>28525</v>
      </c>
      <c r="H1922" s="67" t="s">
        <v>28169</v>
      </c>
      <c r="I1922" s="67">
        <v>7</v>
      </c>
      <c r="J1922" s="64" t="s">
        <v>23</v>
      </c>
      <c r="K1922" s="64" t="s">
        <v>28526</v>
      </c>
      <c r="L1922" s="64" t="s">
        <v>28527</v>
      </c>
      <c r="M1922" s="64"/>
      <c r="N1922" s="60">
        <v>10</v>
      </c>
      <c r="O1922" s="60"/>
      <c r="P1922" s="61">
        <v>45748</v>
      </c>
      <c r="Q1922" s="67" t="s">
        <v>28528</v>
      </c>
      <c r="R1922" s="67" t="s">
        <v>28529</v>
      </c>
    </row>
    <row r="1923" spans="1:18" ht="40.15" customHeight="1">
      <c r="A1923" s="60">
        <v>5230</v>
      </c>
      <c r="B1923" s="64" t="s">
        <v>12649</v>
      </c>
      <c r="C1923" s="64" t="s">
        <v>28430</v>
      </c>
      <c r="D1923" s="60">
        <v>122</v>
      </c>
      <c r="E1923" s="60">
        <v>3</v>
      </c>
      <c r="F1923" s="59" t="s">
        <v>27374</v>
      </c>
      <c r="G1923" s="64" t="s">
        <v>27375</v>
      </c>
      <c r="H1923" s="67" t="s">
        <v>27376</v>
      </c>
      <c r="I1923" s="67">
        <v>7</v>
      </c>
      <c r="J1923" s="64" t="s">
        <v>23</v>
      </c>
      <c r="K1923" s="64" t="s">
        <v>28530</v>
      </c>
      <c r="L1923" s="64" t="s">
        <v>28531</v>
      </c>
      <c r="M1923" s="64"/>
      <c r="N1923" s="60">
        <v>10</v>
      </c>
      <c r="O1923" s="60"/>
      <c r="P1923" s="61">
        <v>45748</v>
      </c>
      <c r="Q1923" s="67" t="s">
        <v>28532</v>
      </c>
      <c r="R1923" s="67" t="s">
        <v>28533</v>
      </c>
    </row>
    <row r="1924" spans="1:18" ht="40.15" customHeight="1">
      <c r="A1924" s="60">
        <v>5230</v>
      </c>
      <c r="B1924" s="64" t="s">
        <v>12649</v>
      </c>
      <c r="C1924" s="64" t="s">
        <v>17578</v>
      </c>
      <c r="D1924" s="60">
        <v>123</v>
      </c>
      <c r="E1924" s="60">
        <v>3</v>
      </c>
      <c r="F1924" s="59" t="s">
        <v>30660</v>
      </c>
      <c r="G1924" s="64" t="s">
        <v>30661</v>
      </c>
      <c r="H1924" s="67" t="s">
        <v>30662</v>
      </c>
      <c r="I1924" s="67">
        <v>7</v>
      </c>
      <c r="J1924" s="64" t="s">
        <v>30663</v>
      </c>
      <c r="K1924" s="64" t="s">
        <v>30664</v>
      </c>
      <c r="L1924" s="64" t="s">
        <v>30665</v>
      </c>
      <c r="M1924" s="64"/>
      <c r="N1924" s="60">
        <v>10</v>
      </c>
      <c r="O1924" s="60"/>
      <c r="P1924" s="61">
        <v>46082</v>
      </c>
      <c r="Q1924" s="67" t="s">
        <v>30666</v>
      </c>
      <c r="R1924" s="67" t="s">
        <v>30667</v>
      </c>
    </row>
    <row r="1925" spans="1:18" ht="40.15" customHeight="1">
      <c r="A1925" s="60">
        <v>5230</v>
      </c>
      <c r="B1925" s="64" t="s">
        <v>12649</v>
      </c>
      <c r="C1925" s="64" t="s">
        <v>17578</v>
      </c>
      <c r="D1925" s="60">
        <v>124</v>
      </c>
      <c r="E1925" s="60">
        <v>3</v>
      </c>
      <c r="F1925" s="59" t="s">
        <v>30668</v>
      </c>
      <c r="G1925" s="64" t="s">
        <v>30669</v>
      </c>
      <c r="H1925" s="67" t="s">
        <v>30662</v>
      </c>
      <c r="I1925" s="67">
        <v>7</v>
      </c>
      <c r="J1925" s="64" t="s">
        <v>30663</v>
      </c>
      <c r="K1925" s="64" t="s">
        <v>30670</v>
      </c>
      <c r="L1925" s="64" t="s">
        <v>25761</v>
      </c>
      <c r="M1925" s="64"/>
      <c r="N1925" s="60">
        <v>10</v>
      </c>
      <c r="O1925" s="60"/>
      <c r="P1925" s="61">
        <v>46113</v>
      </c>
      <c r="Q1925" s="67" t="s">
        <v>30671</v>
      </c>
      <c r="R1925" s="67" t="s">
        <v>30672</v>
      </c>
    </row>
    <row r="1926" spans="1:18" ht="40.15" customHeight="1">
      <c r="A1926" s="60">
        <v>5230</v>
      </c>
      <c r="B1926" s="64" t="s">
        <v>12649</v>
      </c>
      <c r="C1926" s="64" t="s">
        <v>17578</v>
      </c>
      <c r="D1926" s="60">
        <v>125</v>
      </c>
      <c r="E1926" s="60">
        <v>3</v>
      </c>
      <c r="F1926" s="59" t="s">
        <v>30673</v>
      </c>
      <c r="G1926" s="64" t="s">
        <v>30674</v>
      </c>
      <c r="H1926" s="67" t="s">
        <v>30662</v>
      </c>
      <c r="I1926" s="67">
        <v>7</v>
      </c>
      <c r="J1926" s="64" t="s">
        <v>30663</v>
      </c>
      <c r="K1926" s="64" t="s">
        <v>30675</v>
      </c>
      <c r="L1926" s="64" t="s">
        <v>30676</v>
      </c>
      <c r="M1926" s="64"/>
      <c r="N1926" s="60">
        <v>10</v>
      </c>
      <c r="O1926" s="60"/>
      <c r="P1926" s="61">
        <v>46113</v>
      </c>
      <c r="Q1926" s="67" t="s">
        <v>30677</v>
      </c>
      <c r="R1926" s="67" t="s">
        <v>30678</v>
      </c>
    </row>
    <row r="1927" spans="1:18" ht="40.15" customHeight="1">
      <c r="A1927" s="60">
        <v>5230</v>
      </c>
      <c r="B1927" s="64" t="s">
        <v>12649</v>
      </c>
      <c r="C1927" s="64" t="s">
        <v>17578</v>
      </c>
      <c r="D1927" s="60">
        <v>126</v>
      </c>
      <c r="E1927" s="60">
        <v>3</v>
      </c>
      <c r="F1927" s="59" t="s">
        <v>25943</v>
      </c>
      <c r="G1927" s="64" t="s">
        <v>17687</v>
      </c>
      <c r="H1927" s="67" t="s">
        <v>13290</v>
      </c>
      <c r="I1927" s="67">
        <v>8</v>
      </c>
      <c r="J1927" s="64" t="s">
        <v>529</v>
      </c>
      <c r="K1927" s="64" t="s">
        <v>25944</v>
      </c>
      <c r="L1927" s="64" t="s">
        <v>25856</v>
      </c>
      <c r="M1927" s="64"/>
      <c r="N1927" s="60">
        <v>10</v>
      </c>
      <c r="O1927" s="60"/>
      <c r="P1927" s="61">
        <v>41518</v>
      </c>
      <c r="Q1927" s="67" t="s">
        <v>17688</v>
      </c>
      <c r="R1927" s="67" t="s">
        <v>17689</v>
      </c>
    </row>
    <row r="1928" spans="1:18" ht="40.15" customHeight="1">
      <c r="A1928" s="60">
        <v>5230</v>
      </c>
      <c r="B1928" s="64" t="s">
        <v>12649</v>
      </c>
      <c r="C1928" s="64" t="s">
        <v>17578</v>
      </c>
      <c r="D1928" s="60">
        <v>127</v>
      </c>
      <c r="E1928" s="60">
        <v>3</v>
      </c>
      <c r="F1928" s="59" t="s">
        <v>25945</v>
      </c>
      <c r="G1928" s="64" t="s">
        <v>17538</v>
      </c>
      <c r="H1928" s="67" t="s">
        <v>4555</v>
      </c>
      <c r="I1928" s="67">
        <v>8</v>
      </c>
      <c r="J1928" s="64" t="s">
        <v>529</v>
      </c>
      <c r="K1928" s="64" t="s">
        <v>25763</v>
      </c>
      <c r="L1928" s="64" t="s">
        <v>17536</v>
      </c>
      <c r="M1928" s="64"/>
      <c r="N1928" s="60">
        <v>10</v>
      </c>
      <c r="O1928" s="60"/>
      <c r="P1928" s="61">
        <v>42614</v>
      </c>
      <c r="Q1928" s="67" t="s">
        <v>12476</v>
      </c>
      <c r="R1928" s="67" t="s">
        <v>12477</v>
      </c>
    </row>
    <row r="1929" spans="1:18" ht="40.15" customHeight="1">
      <c r="A1929" s="60">
        <v>5230</v>
      </c>
      <c r="B1929" s="64" t="s">
        <v>12649</v>
      </c>
      <c r="C1929" s="64" t="s">
        <v>17578</v>
      </c>
      <c r="D1929" s="60">
        <v>128</v>
      </c>
      <c r="E1929" s="60">
        <v>3</v>
      </c>
      <c r="F1929" s="59" t="s">
        <v>28332</v>
      </c>
      <c r="G1929" s="64" t="s">
        <v>28333</v>
      </c>
      <c r="H1929" s="67" t="s">
        <v>28334</v>
      </c>
      <c r="I1929" s="67">
        <v>8</v>
      </c>
      <c r="J1929" s="64" t="s">
        <v>25764</v>
      </c>
      <c r="K1929" s="64" t="s">
        <v>30583</v>
      </c>
      <c r="L1929" s="64" t="s">
        <v>28335</v>
      </c>
      <c r="M1929" s="64"/>
      <c r="N1929" s="60">
        <v>10</v>
      </c>
      <c r="O1929" s="60"/>
      <c r="P1929" s="61">
        <v>43556</v>
      </c>
      <c r="Q1929" s="67" t="s">
        <v>17690</v>
      </c>
      <c r="R1929" s="67" t="s">
        <v>17691</v>
      </c>
    </row>
    <row r="1930" spans="1:18" ht="40.15" customHeight="1">
      <c r="A1930" s="60">
        <v>5230</v>
      </c>
      <c r="B1930" s="64" t="s">
        <v>12649</v>
      </c>
      <c r="C1930" s="64" t="s">
        <v>17578</v>
      </c>
      <c r="D1930" s="60">
        <v>129</v>
      </c>
      <c r="E1930" s="60">
        <v>3</v>
      </c>
      <c r="F1930" s="59" t="s">
        <v>22076</v>
      </c>
      <c r="G1930" s="64" t="s">
        <v>22077</v>
      </c>
      <c r="H1930" s="67" t="s">
        <v>8520</v>
      </c>
      <c r="I1930" s="67">
        <v>8</v>
      </c>
      <c r="J1930" s="64" t="s">
        <v>25946</v>
      </c>
      <c r="K1930" s="64" t="s">
        <v>25947</v>
      </c>
      <c r="L1930" s="64" t="s">
        <v>25766</v>
      </c>
      <c r="M1930" s="64"/>
      <c r="N1930" s="60">
        <v>10</v>
      </c>
      <c r="O1930" s="60"/>
      <c r="P1930" s="61">
        <v>43678</v>
      </c>
      <c r="Q1930" s="67" t="s">
        <v>22078</v>
      </c>
      <c r="R1930" s="67" t="s">
        <v>22079</v>
      </c>
    </row>
    <row r="1931" spans="1:18" ht="40.15" customHeight="1">
      <c r="A1931" s="60">
        <v>5230</v>
      </c>
      <c r="B1931" s="64" t="s">
        <v>12649</v>
      </c>
      <c r="C1931" s="64" t="s">
        <v>17578</v>
      </c>
      <c r="D1931" s="60">
        <v>130</v>
      </c>
      <c r="E1931" s="60">
        <v>3</v>
      </c>
      <c r="F1931" s="59" t="s">
        <v>25767</v>
      </c>
      <c r="G1931" s="64" t="s">
        <v>22080</v>
      </c>
      <c r="H1931" s="67" t="s">
        <v>13232</v>
      </c>
      <c r="I1931" s="67">
        <v>8</v>
      </c>
      <c r="J1931" s="64" t="s">
        <v>25764</v>
      </c>
      <c r="K1931" s="64" t="s">
        <v>25768</v>
      </c>
      <c r="L1931" s="64" t="s">
        <v>25769</v>
      </c>
      <c r="M1931" s="64"/>
      <c r="N1931" s="60">
        <v>10</v>
      </c>
      <c r="O1931" s="60"/>
      <c r="P1931" s="61">
        <v>45383</v>
      </c>
      <c r="Q1931" s="67" t="s">
        <v>22081</v>
      </c>
      <c r="R1931" s="67" t="s">
        <v>22081</v>
      </c>
    </row>
    <row r="1932" spans="1:18" ht="40.15" customHeight="1">
      <c r="A1932" s="60">
        <v>5230</v>
      </c>
      <c r="B1932" s="64" t="s">
        <v>12649</v>
      </c>
      <c r="C1932" s="64" t="s">
        <v>17578</v>
      </c>
      <c r="D1932" s="60">
        <v>131</v>
      </c>
      <c r="E1932" s="60">
        <v>3</v>
      </c>
      <c r="F1932" s="59" t="s">
        <v>10099</v>
      </c>
      <c r="G1932" s="64" t="s">
        <v>10100</v>
      </c>
      <c r="H1932" s="67" t="s">
        <v>5720</v>
      </c>
      <c r="I1932" s="67">
        <v>9</v>
      </c>
      <c r="J1932" s="64" t="s">
        <v>28</v>
      </c>
      <c r="K1932" s="64" t="s">
        <v>9926</v>
      </c>
      <c r="L1932" s="64" t="s">
        <v>580</v>
      </c>
      <c r="M1932" s="64"/>
      <c r="N1932" s="60">
        <v>10</v>
      </c>
      <c r="O1932" s="60"/>
      <c r="P1932" s="61">
        <v>35156</v>
      </c>
      <c r="Q1932" s="67" t="s">
        <v>9927</v>
      </c>
      <c r="R1932" s="67" t="s">
        <v>7959</v>
      </c>
    </row>
    <row r="1933" spans="1:18" ht="40.15" customHeight="1">
      <c r="A1933" s="60">
        <v>5230</v>
      </c>
      <c r="B1933" s="64" t="s">
        <v>12649</v>
      </c>
      <c r="C1933" s="64" t="s">
        <v>17578</v>
      </c>
      <c r="D1933" s="60">
        <v>132</v>
      </c>
      <c r="E1933" s="60">
        <v>3</v>
      </c>
      <c r="F1933" s="59" t="s">
        <v>29245</v>
      </c>
      <c r="G1933" s="64" t="s">
        <v>29246</v>
      </c>
      <c r="H1933" s="67" t="s">
        <v>5844</v>
      </c>
      <c r="I1933" s="67">
        <v>9</v>
      </c>
      <c r="J1933" s="64" t="s">
        <v>28</v>
      </c>
      <c r="K1933" s="64" t="s">
        <v>25948</v>
      </c>
      <c r="L1933" s="64" t="s">
        <v>10096</v>
      </c>
      <c r="M1933" s="64"/>
      <c r="N1933" s="60">
        <v>10</v>
      </c>
      <c r="O1933" s="60"/>
      <c r="P1933" s="61">
        <v>41334</v>
      </c>
      <c r="Q1933" s="67" t="s">
        <v>12044</v>
      </c>
      <c r="R1933" s="67" t="s">
        <v>12044</v>
      </c>
    </row>
    <row r="1934" spans="1:18" ht="40.15" customHeight="1">
      <c r="A1934" s="60">
        <v>5230</v>
      </c>
      <c r="B1934" s="64" t="s">
        <v>24795</v>
      </c>
      <c r="C1934" s="64" t="s">
        <v>25949</v>
      </c>
      <c r="D1934" s="60">
        <v>133</v>
      </c>
      <c r="E1934" s="60">
        <v>3</v>
      </c>
      <c r="F1934" s="59" t="s">
        <v>29247</v>
      </c>
      <c r="G1934" s="64" t="s">
        <v>17692</v>
      </c>
      <c r="H1934" s="67" t="s">
        <v>12054</v>
      </c>
      <c r="I1934" s="67">
        <v>9</v>
      </c>
      <c r="J1934" s="64" t="s">
        <v>28</v>
      </c>
      <c r="K1934" s="64" t="s">
        <v>25950</v>
      </c>
      <c r="L1934" s="64" t="s">
        <v>17693</v>
      </c>
      <c r="M1934" s="64"/>
      <c r="N1934" s="60">
        <v>10</v>
      </c>
      <c r="O1934" s="60"/>
      <c r="P1934" s="61">
        <v>42156</v>
      </c>
      <c r="Q1934" s="67" t="s">
        <v>17694</v>
      </c>
      <c r="R1934" s="67" t="s">
        <v>17694</v>
      </c>
    </row>
    <row r="1935" spans="1:18" ht="40.15" customHeight="1">
      <c r="A1935" s="60">
        <v>5230</v>
      </c>
      <c r="B1935" s="64" t="s">
        <v>24761</v>
      </c>
      <c r="C1935" s="64" t="s">
        <v>25949</v>
      </c>
      <c r="D1935" s="60">
        <v>134</v>
      </c>
      <c r="E1935" s="60">
        <v>3</v>
      </c>
      <c r="F1935" s="59" t="s">
        <v>24609</v>
      </c>
      <c r="G1935" s="64" t="s">
        <v>12513</v>
      </c>
      <c r="H1935" s="67" t="s">
        <v>12514</v>
      </c>
      <c r="I1935" s="67">
        <v>9</v>
      </c>
      <c r="J1935" s="64" t="s">
        <v>28</v>
      </c>
      <c r="K1935" s="64" t="s">
        <v>24610</v>
      </c>
      <c r="L1935" s="64" t="s">
        <v>24611</v>
      </c>
      <c r="M1935" s="64"/>
      <c r="N1935" s="60">
        <v>10</v>
      </c>
      <c r="O1935" s="60"/>
      <c r="P1935" s="61">
        <v>42430</v>
      </c>
      <c r="Q1935" s="67" t="s">
        <v>10626</v>
      </c>
      <c r="R1935" s="67" t="s">
        <v>10627</v>
      </c>
    </row>
    <row r="1936" spans="1:18" ht="40.15" customHeight="1">
      <c r="A1936" s="60">
        <v>5230</v>
      </c>
      <c r="B1936" s="64" t="s">
        <v>12649</v>
      </c>
      <c r="C1936" s="64" t="s">
        <v>17578</v>
      </c>
      <c r="D1936" s="60">
        <v>135</v>
      </c>
      <c r="E1936" s="60">
        <v>3</v>
      </c>
      <c r="F1936" s="59" t="s">
        <v>25771</v>
      </c>
      <c r="G1936" s="64" t="s">
        <v>17539</v>
      </c>
      <c r="H1936" s="67" t="s">
        <v>5695</v>
      </c>
      <c r="I1936" s="67">
        <v>9</v>
      </c>
      <c r="J1936" s="64" t="s">
        <v>28</v>
      </c>
      <c r="K1936" s="64" t="s">
        <v>17540</v>
      </c>
      <c r="L1936" s="64" t="s">
        <v>25772</v>
      </c>
      <c r="M1936" s="64"/>
      <c r="N1936" s="60">
        <v>10</v>
      </c>
      <c r="O1936" s="60"/>
      <c r="P1936" s="61">
        <v>42675</v>
      </c>
      <c r="Q1936" s="67" t="s">
        <v>17541</v>
      </c>
      <c r="R1936" s="67" t="s">
        <v>17541</v>
      </c>
    </row>
    <row r="1937" spans="1:18" ht="40.15" customHeight="1">
      <c r="A1937" s="60">
        <v>5230</v>
      </c>
      <c r="B1937" s="64" t="s">
        <v>24795</v>
      </c>
      <c r="C1937" s="64" t="s">
        <v>17578</v>
      </c>
      <c r="D1937" s="60">
        <v>136</v>
      </c>
      <c r="E1937" s="60">
        <v>3</v>
      </c>
      <c r="F1937" s="59" t="s">
        <v>12515</v>
      </c>
      <c r="G1937" s="64" t="s">
        <v>12515</v>
      </c>
      <c r="H1937" s="67" t="s">
        <v>12516</v>
      </c>
      <c r="I1937" s="67">
        <v>9</v>
      </c>
      <c r="J1937" s="64" t="s">
        <v>28</v>
      </c>
      <c r="K1937" s="64" t="s">
        <v>17695</v>
      </c>
      <c r="L1937" s="64" t="s">
        <v>12517</v>
      </c>
      <c r="M1937" s="64"/>
      <c r="N1937" s="60">
        <v>20</v>
      </c>
      <c r="O1937" s="60"/>
      <c r="P1937" s="61">
        <v>43191</v>
      </c>
      <c r="Q1937" s="67" t="s">
        <v>12518</v>
      </c>
      <c r="R1937" s="67"/>
    </row>
    <row r="1938" spans="1:18" ht="40.15" customHeight="1">
      <c r="A1938" s="60">
        <v>5230</v>
      </c>
      <c r="B1938" s="64" t="s">
        <v>24795</v>
      </c>
      <c r="C1938" s="64" t="s">
        <v>25951</v>
      </c>
      <c r="D1938" s="60">
        <v>137</v>
      </c>
      <c r="E1938" s="60">
        <v>3</v>
      </c>
      <c r="F1938" s="59" t="s">
        <v>22082</v>
      </c>
      <c r="G1938" s="64" t="s">
        <v>22083</v>
      </c>
      <c r="H1938" s="67" t="s">
        <v>7225</v>
      </c>
      <c r="I1938" s="67">
        <v>9</v>
      </c>
      <c r="J1938" s="64" t="s">
        <v>28</v>
      </c>
      <c r="K1938" s="64" t="s">
        <v>25774</v>
      </c>
      <c r="L1938" s="64" t="s">
        <v>29174</v>
      </c>
      <c r="M1938" s="64"/>
      <c r="N1938" s="60">
        <v>10</v>
      </c>
      <c r="O1938" s="60"/>
      <c r="P1938" s="61">
        <v>43922</v>
      </c>
      <c r="Q1938" s="67" t="s">
        <v>17542</v>
      </c>
      <c r="R1938" s="67" t="s">
        <v>17542</v>
      </c>
    </row>
    <row r="1939" spans="1:18" ht="40.15" customHeight="1">
      <c r="A1939" s="60">
        <v>5230</v>
      </c>
      <c r="B1939" s="64" t="s">
        <v>24795</v>
      </c>
      <c r="C1939" s="64" t="s">
        <v>25951</v>
      </c>
      <c r="D1939" s="60">
        <v>138</v>
      </c>
      <c r="E1939" s="60">
        <v>3</v>
      </c>
      <c r="F1939" s="59" t="s">
        <v>25775</v>
      </c>
      <c r="G1939" s="64" t="s">
        <v>22084</v>
      </c>
      <c r="H1939" s="67" t="s">
        <v>19404</v>
      </c>
      <c r="I1939" s="67">
        <v>9</v>
      </c>
      <c r="J1939" s="64" t="s">
        <v>28</v>
      </c>
      <c r="K1939" s="64" t="s">
        <v>25776</v>
      </c>
      <c r="L1939" s="64" t="s">
        <v>22085</v>
      </c>
      <c r="M1939" s="64"/>
      <c r="N1939" s="60">
        <v>10</v>
      </c>
      <c r="O1939" s="60"/>
      <c r="P1939" s="61">
        <v>43922</v>
      </c>
      <c r="Q1939" s="67" t="s">
        <v>22086</v>
      </c>
      <c r="R1939" s="67" t="s">
        <v>22087</v>
      </c>
    </row>
    <row r="1940" spans="1:18" ht="40.15" customHeight="1">
      <c r="A1940" s="60">
        <v>5230</v>
      </c>
      <c r="B1940" s="64" t="s">
        <v>24795</v>
      </c>
      <c r="C1940" s="64" t="s">
        <v>25951</v>
      </c>
      <c r="D1940" s="60">
        <v>139</v>
      </c>
      <c r="E1940" s="60">
        <v>3</v>
      </c>
      <c r="F1940" s="59" t="s">
        <v>29248</v>
      </c>
      <c r="G1940" s="64" t="s">
        <v>22211</v>
      </c>
      <c r="H1940" s="67" t="s">
        <v>12054</v>
      </c>
      <c r="I1940" s="67">
        <v>9</v>
      </c>
      <c r="J1940" s="64" t="s">
        <v>28</v>
      </c>
      <c r="K1940" s="64" t="s">
        <v>25952</v>
      </c>
      <c r="L1940" s="64" t="s">
        <v>12055</v>
      </c>
      <c r="M1940" s="64"/>
      <c r="N1940" s="60">
        <v>10</v>
      </c>
      <c r="O1940" s="60"/>
      <c r="P1940" s="61">
        <v>43922</v>
      </c>
      <c r="Q1940" s="67" t="s">
        <v>12056</v>
      </c>
      <c r="R1940" s="67" t="s">
        <v>12056</v>
      </c>
    </row>
    <row r="1941" spans="1:18" ht="40.15" customHeight="1">
      <c r="A1941" s="60">
        <v>5230</v>
      </c>
      <c r="B1941" s="64" t="s">
        <v>24795</v>
      </c>
      <c r="C1941" s="64" t="s">
        <v>25949</v>
      </c>
      <c r="D1941" s="60">
        <v>140</v>
      </c>
      <c r="E1941" s="60">
        <v>3</v>
      </c>
      <c r="F1941" s="59" t="s">
        <v>22088</v>
      </c>
      <c r="G1941" s="64" t="s">
        <v>22088</v>
      </c>
      <c r="H1941" s="67" t="s">
        <v>7246</v>
      </c>
      <c r="I1941" s="67">
        <v>9</v>
      </c>
      <c r="J1941" s="64" t="s">
        <v>28</v>
      </c>
      <c r="K1941" s="64" t="s">
        <v>24613</v>
      </c>
      <c r="L1941" s="64" t="s">
        <v>12517</v>
      </c>
      <c r="M1941" s="64"/>
      <c r="N1941" s="60">
        <v>5</v>
      </c>
      <c r="O1941" s="60"/>
      <c r="P1941" s="61">
        <v>43952</v>
      </c>
      <c r="Q1941" s="67" t="s">
        <v>12518</v>
      </c>
      <c r="R1941" s="67" t="s">
        <v>12518</v>
      </c>
    </row>
    <row r="1942" spans="1:18" ht="40.15" customHeight="1">
      <c r="A1942" s="60">
        <v>5230</v>
      </c>
      <c r="B1942" s="64" t="s">
        <v>12649</v>
      </c>
      <c r="C1942" s="64" t="s">
        <v>17578</v>
      </c>
      <c r="D1942" s="60">
        <v>141</v>
      </c>
      <c r="E1942" s="60">
        <v>3</v>
      </c>
      <c r="F1942" s="59" t="s">
        <v>28337</v>
      </c>
      <c r="G1942" s="64" t="s">
        <v>28338</v>
      </c>
      <c r="H1942" s="67" t="s">
        <v>28339</v>
      </c>
      <c r="I1942" s="67">
        <v>9</v>
      </c>
      <c r="J1942" s="64" t="s">
        <v>26573</v>
      </c>
      <c r="K1942" s="64" t="s">
        <v>28340</v>
      </c>
      <c r="L1942" s="64" t="s">
        <v>29175</v>
      </c>
      <c r="M1942" s="64"/>
      <c r="N1942" s="60">
        <v>10</v>
      </c>
      <c r="O1942" s="60"/>
      <c r="P1942" s="61">
        <v>44044</v>
      </c>
      <c r="Q1942" s="67" t="s">
        <v>28341</v>
      </c>
      <c r="R1942" s="67" t="s">
        <v>28342</v>
      </c>
    </row>
    <row r="1943" spans="1:18" ht="40.15" customHeight="1">
      <c r="A1943" s="60">
        <v>5230</v>
      </c>
      <c r="B1943" s="64" t="s">
        <v>24795</v>
      </c>
      <c r="C1943" s="64" t="s">
        <v>25951</v>
      </c>
      <c r="D1943" s="60">
        <v>142</v>
      </c>
      <c r="E1943" s="60">
        <v>3</v>
      </c>
      <c r="F1943" s="59" t="s">
        <v>29249</v>
      </c>
      <c r="G1943" s="64" t="s">
        <v>29250</v>
      </c>
      <c r="H1943" s="67" t="s">
        <v>679</v>
      </c>
      <c r="I1943" s="67">
        <v>9</v>
      </c>
      <c r="J1943" s="64" t="s">
        <v>28</v>
      </c>
      <c r="K1943" s="64" t="s">
        <v>25779</v>
      </c>
      <c r="L1943" s="64" t="s">
        <v>29185</v>
      </c>
      <c r="M1943" s="64"/>
      <c r="N1943" s="60">
        <v>10</v>
      </c>
      <c r="O1943" s="60"/>
      <c r="P1943" s="61">
        <v>44136</v>
      </c>
      <c r="Q1943" s="67" t="s">
        <v>22094</v>
      </c>
      <c r="R1943" s="67" t="s">
        <v>22095</v>
      </c>
    </row>
    <row r="1944" spans="1:18" ht="40.15" customHeight="1">
      <c r="A1944" s="60">
        <v>5230</v>
      </c>
      <c r="B1944" s="64" t="s">
        <v>24795</v>
      </c>
      <c r="C1944" s="64" t="s">
        <v>25951</v>
      </c>
      <c r="D1944" s="60">
        <v>143</v>
      </c>
      <c r="E1944" s="60">
        <v>3</v>
      </c>
      <c r="F1944" s="59" t="s">
        <v>29251</v>
      </c>
      <c r="G1944" s="64" t="s">
        <v>22212</v>
      </c>
      <c r="H1944" s="67" t="s">
        <v>22213</v>
      </c>
      <c r="I1944" s="67">
        <v>9</v>
      </c>
      <c r="J1944" s="64" t="s">
        <v>28</v>
      </c>
      <c r="K1944" s="64" t="s">
        <v>17696</v>
      </c>
      <c r="L1944" s="64" t="s">
        <v>29252</v>
      </c>
      <c r="M1944" s="64"/>
      <c r="N1944" s="60">
        <v>10</v>
      </c>
      <c r="O1944" s="60"/>
      <c r="P1944" s="61">
        <v>44136</v>
      </c>
      <c r="Q1944" s="67" t="s">
        <v>17697</v>
      </c>
      <c r="R1944" s="67"/>
    </row>
    <row r="1945" spans="1:18" ht="40.15" customHeight="1">
      <c r="A1945" s="60">
        <v>5230</v>
      </c>
      <c r="B1945" s="64" t="s">
        <v>25953</v>
      </c>
      <c r="C1945" s="64" t="s">
        <v>17578</v>
      </c>
      <c r="D1945" s="60">
        <v>144</v>
      </c>
      <c r="E1945" s="60">
        <v>3</v>
      </c>
      <c r="F1945" s="59" t="s">
        <v>19118</v>
      </c>
      <c r="G1945" s="64" t="s">
        <v>19119</v>
      </c>
      <c r="H1945" s="67" t="s">
        <v>7204</v>
      </c>
      <c r="I1945" s="67">
        <v>9</v>
      </c>
      <c r="J1945" s="64" t="s">
        <v>25954</v>
      </c>
      <c r="K1945" s="64" t="s">
        <v>19120</v>
      </c>
      <c r="L1945" s="64" t="s">
        <v>29176</v>
      </c>
      <c r="M1945" s="64"/>
      <c r="N1945" s="60">
        <v>10</v>
      </c>
      <c r="O1945" s="60"/>
      <c r="P1945" s="61">
        <v>44378</v>
      </c>
      <c r="Q1945" s="67" t="s">
        <v>19121</v>
      </c>
      <c r="R1945" s="67" t="s">
        <v>19122</v>
      </c>
    </row>
    <row r="1946" spans="1:18" ht="40.15" customHeight="1">
      <c r="A1946" s="60">
        <v>5230</v>
      </c>
      <c r="B1946" s="64" t="s">
        <v>25953</v>
      </c>
      <c r="C1946" s="64" t="s">
        <v>17578</v>
      </c>
      <c r="D1946" s="60">
        <v>145</v>
      </c>
      <c r="E1946" s="60">
        <v>3</v>
      </c>
      <c r="F1946" s="59" t="s">
        <v>19099</v>
      </c>
      <c r="G1946" s="64" t="s">
        <v>19100</v>
      </c>
      <c r="H1946" s="67" t="s">
        <v>7246</v>
      </c>
      <c r="I1946" s="67">
        <v>9</v>
      </c>
      <c r="J1946" s="64" t="s">
        <v>25781</v>
      </c>
      <c r="K1946" s="64" t="s">
        <v>19101</v>
      </c>
      <c r="L1946" s="64" t="s">
        <v>12517</v>
      </c>
      <c r="M1946" s="64"/>
      <c r="N1946" s="60">
        <v>10</v>
      </c>
      <c r="O1946" s="60"/>
      <c r="P1946" s="61">
        <v>44593</v>
      </c>
      <c r="Q1946" s="67" t="s">
        <v>19102</v>
      </c>
      <c r="R1946" s="67" t="s">
        <v>19103</v>
      </c>
    </row>
    <row r="1947" spans="1:18" ht="40.15" customHeight="1">
      <c r="A1947" s="60">
        <v>5230</v>
      </c>
      <c r="B1947" s="64" t="s">
        <v>25953</v>
      </c>
      <c r="C1947" s="64" t="s">
        <v>17578</v>
      </c>
      <c r="D1947" s="60">
        <v>146</v>
      </c>
      <c r="E1947" s="60">
        <v>3</v>
      </c>
      <c r="F1947" s="59" t="s">
        <v>19104</v>
      </c>
      <c r="G1947" s="64" t="s">
        <v>22214</v>
      </c>
      <c r="H1947" s="67" t="s">
        <v>19105</v>
      </c>
      <c r="I1947" s="67">
        <v>9</v>
      </c>
      <c r="J1947" s="64" t="s">
        <v>25781</v>
      </c>
      <c r="K1947" s="64" t="s">
        <v>19106</v>
      </c>
      <c r="L1947" s="64" t="s">
        <v>17517</v>
      </c>
      <c r="M1947" s="64"/>
      <c r="N1947" s="60">
        <v>10</v>
      </c>
      <c r="O1947" s="60"/>
      <c r="P1947" s="61">
        <v>44621</v>
      </c>
      <c r="Q1947" s="67" t="s">
        <v>19107</v>
      </c>
      <c r="R1947" s="67" t="s">
        <v>19107</v>
      </c>
    </row>
    <row r="1948" spans="1:18" ht="40.15" customHeight="1">
      <c r="A1948" s="60">
        <v>5230</v>
      </c>
      <c r="B1948" s="64" t="s">
        <v>12649</v>
      </c>
      <c r="C1948" s="64" t="s">
        <v>17578</v>
      </c>
      <c r="D1948" s="60">
        <v>147</v>
      </c>
      <c r="E1948" s="60">
        <v>3</v>
      </c>
      <c r="F1948" s="59" t="s">
        <v>28343</v>
      </c>
      <c r="G1948" s="64" t="s">
        <v>28344</v>
      </c>
      <c r="H1948" s="67" t="s">
        <v>28345</v>
      </c>
      <c r="I1948" s="67">
        <v>9</v>
      </c>
      <c r="J1948" s="64" t="s">
        <v>26573</v>
      </c>
      <c r="K1948" s="64" t="s">
        <v>28346</v>
      </c>
      <c r="L1948" s="64" t="s">
        <v>28347</v>
      </c>
      <c r="M1948" s="64"/>
      <c r="N1948" s="60">
        <v>10</v>
      </c>
      <c r="O1948" s="60"/>
      <c r="P1948" s="61">
        <v>44682</v>
      </c>
      <c r="Q1948" s="67" t="s">
        <v>28348</v>
      </c>
      <c r="R1948" s="67" t="s">
        <v>28349</v>
      </c>
    </row>
    <row r="1949" spans="1:18" ht="40.15" customHeight="1">
      <c r="A1949" s="60">
        <v>5230</v>
      </c>
      <c r="B1949" s="64" t="s">
        <v>24795</v>
      </c>
      <c r="C1949" s="64" t="s">
        <v>17578</v>
      </c>
      <c r="D1949" s="60">
        <v>148</v>
      </c>
      <c r="E1949" s="60">
        <v>3</v>
      </c>
      <c r="F1949" s="59" t="s">
        <v>25782</v>
      </c>
      <c r="G1949" s="64" t="s">
        <v>22096</v>
      </c>
      <c r="H1949" s="67" t="s">
        <v>11720</v>
      </c>
      <c r="I1949" s="67">
        <v>9</v>
      </c>
      <c r="J1949" s="64" t="s">
        <v>28</v>
      </c>
      <c r="K1949" s="64" t="s">
        <v>25783</v>
      </c>
      <c r="L1949" s="64" t="s">
        <v>10229</v>
      </c>
      <c r="M1949" s="64"/>
      <c r="N1949" s="60">
        <v>10</v>
      </c>
      <c r="O1949" s="60"/>
      <c r="P1949" s="61">
        <v>44713</v>
      </c>
      <c r="Q1949" s="67" t="s">
        <v>22097</v>
      </c>
      <c r="R1949" s="67" t="s">
        <v>22098</v>
      </c>
    </row>
    <row r="1950" spans="1:18" ht="40.15" customHeight="1">
      <c r="A1950" s="60">
        <v>5230</v>
      </c>
      <c r="B1950" s="64" t="s">
        <v>25953</v>
      </c>
      <c r="C1950" s="64" t="s">
        <v>17578</v>
      </c>
      <c r="D1950" s="60">
        <v>149</v>
      </c>
      <c r="E1950" s="60">
        <v>3</v>
      </c>
      <c r="F1950" s="59" t="s">
        <v>25955</v>
      </c>
      <c r="G1950" s="64" t="s">
        <v>22215</v>
      </c>
      <c r="H1950" s="67" t="s">
        <v>19404</v>
      </c>
      <c r="I1950" s="67">
        <v>9</v>
      </c>
      <c r="J1950" s="64" t="s">
        <v>25954</v>
      </c>
      <c r="K1950" s="64" t="s">
        <v>22216</v>
      </c>
      <c r="L1950" s="64" t="s">
        <v>22085</v>
      </c>
      <c r="M1950" s="64"/>
      <c r="N1950" s="60">
        <v>20</v>
      </c>
      <c r="O1950" s="60"/>
      <c r="P1950" s="61">
        <v>45200</v>
      </c>
      <c r="Q1950" s="67" t="s">
        <v>22217</v>
      </c>
      <c r="R1950" s="67" t="s">
        <v>22087</v>
      </c>
    </row>
    <row r="1951" spans="1:18" ht="40.15" customHeight="1">
      <c r="A1951" s="60">
        <v>5230</v>
      </c>
      <c r="B1951" s="64" t="s">
        <v>25953</v>
      </c>
      <c r="C1951" s="64" t="s">
        <v>17578</v>
      </c>
      <c r="D1951" s="60">
        <v>150</v>
      </c>
      <c r="E1951" s="60">
        <v>3</v>
      </c>
      <c r="F1951" s="59" t="s">
        <v>22099</v>
      </c>
      <c r="G1951" s="64" t="s">
        <v>22099</v>
      </c>
      <c r="H1951" s="67" t="s">
        <v>9176</v>
      </c>
      <c r="I1951" s="67">
        <v>9</v>
      </c>
      <c r="J1951" s="64" t="s">
        <v>25781</v>
      </c>
      <c r="K1951" s="64" t="s">
        <v>22100</v>
      </c>
      <c r="L1951" s="64" t="s">
        <v>29183</v>
      </c>
      <c r="M1951" s="64"/>
      <c r="N1951" s="60">
        <v>10</v>
      </c>
      <c r="O1951" s="60"/>
      <c r="P1951" s="61">
        <v>45292</v>
      </c>
      <c r="Q1951" s="67" t="s">
        <v>22101</v>
      </c>
      <c r="R1951" s="67" t="s">
        <v>22102</v>
      </c>
    </row>
    <row r="1952" spans="1:18" ht="40.15" customHeight="1">
      <c r="A1952" s="60">
        <v>5230</v>
      </c>
      <c r="B1952" s="64" t="s">
        <v>25953</v>
      </c>
      <c r="C1952" s="64" t="s">
        <v>17578</v>
      </c>
      <c r="D1952" s="60">
        <v>151</v>
      </c>
      <c r="E1952" s="60">
        <v>3</v>
      </c>
      <c r="F1952" s="59" t="s">
        <v>22103</v>
      </c>
      <c r="G1952" s="64" t="s">
        <v>22218</v>
      </c>
      <c r="H1952" s="67" t="s">
        <v>578</v>
      </c>
      <c r="I1952" s="67">
        <v>9</v>
      </c>
      <c r="J1952" s="64" t="s">
        <v>25781</v>
      </c>
      <c r="K1952" s="64" t="s">
        <v>22104</v>
      </c>
      <c r="L1952" s="64" t="s">
        <v>25956</v>
      </c>
      <c r="M1952" s="64"/>
      <c r="N1952" s="60">
        <v>10</v>
      </c>
      <c r="O1952" s="60"/>
      <c r="P1952" s="61">
        <v>45383</v>
      </c>
      <c r="Q1952" s="67" t="s">
        <v>22105</v>
      </c>
      <c r="R1952" s="67" t="s">
        <v>22106</v>
      </c>
    </row>
    <row r="1953" spans="1:18" ht="40.15" customHeight="1">
      <c r="A1953" s="60">
        <v>5230</v>
      </c>
      <c r="B1953" s="64" t="s">
        <v>24795</v>
      </c>
      <c r="C1953" s="64" t="s">
        <v>17578</v>
      </c>
      <c r="D1953" s="60">
        <v>152</v>
      </c>
      <c r="E1953" s="60">
        <v>3</v>
      </c>
      <c r="F1953" s="59" t="s">
        <v>22107</v>
      </c>
      <c r="G1953" s="64" t="s">
        <v>22108</v>
      </c>
      <c r="H1953" s="67" t="s">
        <v>653</v>
      </c>
      <c r="I1953" s="67">
        <v>9</v>
      </c>
      <c r="J1953" s="64" t="s">
        <v>28</v>
      </c>
      <c r="K1953" s="64" t="s">
        <v>22109</v>
      </c>
      <c r="L1953" s="64" t="s">
        <v>29176</v>
      </c>
      <c r="M1953" s="64"/>
      <c r="N1953" s="60">
        <v>10</v>
      </c>
      <c r="O1953" s="60"/>
      <c r="P1953" s="61">
        <v>45383</v>
      </c>
      <c r="Q1953" s="67" t="s">
        <v>22110</v>
      </c>
      <c r="R1953" s="67" t="s">
        <v>19185</v>
      </c>
    </row>
    <row r="1954" spans="1:18" ht="40.15" customHeight="1">
      <c r="A1954" s="60">
        <v>5230</v>
      </c>
      <c r="B1954" s="64" t="s">
        <v>12649</v>
      </c>
      <c r="C1954" s="64" t="s">
        <v>17578</v>
      </c>
      <c r="D1954" s="60">
        <v>153</v>
      </c>
      <c r="E1954" s="60">
        <v>3</v>
      </c>
      <c r="F1954" s="59" t="s">
        <v>28351</v>
      </c>
      <c r="G1954" s="64" t="s">
        <v>22089</v>
      </c>
      <c r="H1954" s="67" t="s">
        <v>22090</v>
      </c>
      <c r="I1954" s="67">
        <v>9</v>
      </c>
      <c r="J1954" s="64" t="s">
        <v>28</v>
      </c>
      <c r="K1954" s="64" t="s">
        <v>25777</v>
      </c>
      <c r="L1954" s="64" t="s">
        <v>17517</v>
      </c>
      <c r="M1954" s="64"/>
      <c r="N1954" s="60">
        <v>10</v>
      </c>
      <c r="O1954" s="60"/>
      <c r="P1954" s="61">
        <v>45536</v>
      </c>
      <c r="Q1954" s="67" t="s">
        <v>22091</v>
      </c>
      <c r="R1954" s="67" t="s">
        <v>22092</v>
      </c>
    </row>
    <row r="1955" spans="1:18" ht="40.15" customHeight="1">
      <c r="A1955" s="60">
        <v>5230</v>
      </c>
      <c r="B1955" s="64" t="s">
        <v>12649</v>
      </c>
      <c r="C1955" s="64" t="s">
        <v>17578</v>
      </c>
      <c r="D1955" s="60">
        <v>154</v>
      </c>
      <c r="E1955" s="60">
        <v>3</v>
      </c>
      <c r="F1955" s="59" t="s">
        <v>28534</v>
      </c>
      <c r="G1955" s="64" t="s">
        <v>28535</v>
      </c>
      <c r="H1955" s="67" t="s">
        <v>26572</v>
      </c>
      <c r="I1955" s="67">
        <v>9</v>
      </c>
      <c r="J1955" s="64" t="s">
        <v>26573</v>
      </c>
      <c r="K1955" s="64" t="s">
        <v>28536</v>
      </c>
      <c r="L1955" s="64" t="s">
        <v>29253</v>
      </c>
      <c r="M1955" s="64"/>
      <c r="N1955" s="60">
        <v>10</v>
      </c>
      <c r="O1955" s="60"/>
      <c r="P1955" s="61">
        <v>45748</v>
      </c>
      <c r="Q1955" s="67" t="s">
        <v>28537</v>
      </c>
      <c r="R1955" s="67" t="s">
        <v>28538</v>
      </c>
    </row>
    <row r="1956" spans="1:18" ht="40.15" customHeight="1">
      <c r="A1956" s="60">
        <v>5230</v>
      </c>
      <c r="B1956" s="64" t="s">
        <v>12649</v>
      </c>
      <c r="C1956" s="64" t="s">
        <v>17578</v>
      </c>
      <c r="D1956" s="60">
        <v>155</v>
      </c>
      <c r="E1956" s="60">
        <v>3</v>
      </c>
      <c r="F1956" s="59" t="s">
        <v>28352</v>
      </c>
      <c r="G1956" s="64" t="s">
        <v>28353</v>
      </c>
      <c r="H1956" s="67" t="s">
        <v>28539</v>
      </c>
      <c r="I1956" s="67">
        <v>9</v>
      </c>
      <c r="J1956" s="64" t="s">
        <v>26573</v>
      </c>
      <c r="K1956" s="64" t="s">
        <v>28354</v>
      </c>
      <c r="L1956" s="64" t="s">
        <v>29185</v>
      </c>
      <c r="M1956" s="64"/>
      <c r="N1956" s="60">
        <v>10</v>
      </c>
      <c r="O1956" s="60"/>
      <c r="P1956" s="61">
        <v>45748</v>
      </c>
      <c r="Q1956" s="67" t="s">
        <v>28355</v>
      </c>
      <c r="R1956" s="67" t="s">
        <v>28356</v>
      </c>
    </row>
    <row r="1957" spans="1:18" ht="40.15" customHeight="1">
      <c r="A1957" s="60">
        <v>5230</v>
      </c>
      <c r="B1957" s="64" t="s">
        <v>12649</v>
      </c>
      <c r="C1957" s="64" t="s">
        <v>17578</v>
      </c>
      <c r="D1957" s="60">
        <v>156</v>
      </c>
      <c r="E1957" s="60">
        <v>3</v>
      </c>
      <c r="F1957" s="59" t="s">
        <v>29254</v>
      </c>
      <c r="G1957" s="59" t="s">
        <v>29255</v>
      </c>
      <c r="H1957" s="67" t="s">
        <v>29256</v>
      </c>
      <c r="I1957" s="67">
        <v>9</v>
      </c>
      <c r="J1957" s="64" t="s">
        <v>28</v>
      </c>
      <c r="K1957" s="64" t="s">
        <v>29257</v>
      </c>
      <c r="L1957" s="64" t="s">
        <v>29258</v>
      </c>
      <c r="M1957" s="64"/>
      <c r="N1957" s="60">
        <v>5</v>
      </c>
      <c r="O1957" s="60"/>
      <c r="P1957" s="61">
        <v>45870</v>
      </c>
      <c r="Q1957" s="67" t="s">
        <v>20650</v>
      </c>
      <c r="R1957" s="67" t="s">
        <v>29259</v>
      </c>
    </row>
    <row r="1958" spans="1:18" ht="40.15" customHeight="1">
      <c r="A1958" s="60">
        <v>5230</v>
      </c>
      <c r="B1958" s="64" t="s">
        <v>12649</v>
      </c>
      <c r="C1958" s="64" t="s">
        <v>17578</v>
      </c>
      <c r="D1958" s="60">
        <v>157</v>
      </c>
      <c r="E1958" s="60">
        <v>3</v>
      </c>
      <c r="F1958" s="59" t="s">
        <v>29186</v>
      </c>
      <c r="G1958" s="59" t="s">
        <v>29187</v>
      </c>
      <c r="H1958" s="67" t="s">
        <v>28709</v>
      </c>
      <c r="I1958" s="67">
        <v>9</v>
      </c>
      <c r="J1958" s="64" t="s">
        <v>28</v>
      </c>
      <c r="K1958" s="64" t="s">
        <v>29188</v>
      </c>
      <c r="L1958" s="64" t="s">
        <v>29189</v>
      </c>
      <c r="M1958" s="64"/>
      <c r="N1958" s="60">
        <v>10</v>
      </c>
      <c r="O1958" s="60"/>
      <c r="P1958" s="61">
        <v>45931</v>
      </c>
      <c r="Q1958" s="67" t="s">
        <v>29190</v>
      </c>
      <c r="R1958" s="67" t="s">
        <v>29190</v>
      </c>
    </row>
    <row r="1959" spans="1:18" ht="40.15" customHeight="1">
      <c r="A1959" s="60">
        <v>5230</v>
      </c>
      <c r="B1959" s="64" t="s">
        <v>12649</v>
      </c>
      <c r="C1959" s="64" t="s">
        <v>17578</v>
      </c>
      <c r="D1959" s="60">
        <v>158</v>
      </c>
      <c r="E1959" s="60">
        <v>3</v>
      </c>
      <c r="F1959" s="59" t="s">
        <v>29191</v>
      </c>
      <c r="G1959" s="59" t="s">
        <v>29192</v>
      </c>
      <c r="H1959" s="67" t="s">
        <v>29193</v>
      </c>
      <c r="I1959" s="67">
        <v>9</v>
      </c>
      <c r="J1959" s="64" t="s">
        <v>28</v>
      </c>
      <c r="K1959" s="64" t="s">
        <v>29194</v>
      </c>
      <c r="L1959" s="64" t="s">
        <v>29195</v>
      </c>
      <c r="M1959" s="64"/>
      <c r="N1959" s="60">
        <v>10</v>
      </c>
      <c r="O1959" s="60"/>
      <c r="P1959" s="61">
        <v>46023</v>
      </c>
      <c r="Q1959" s="67" t="s">
        <v>29196</v>
      </c>
      <c r="R1959" s="67" t="s">
        <v>29197</v>
      </c>
    </row>
    <row r="1960" spans="1:18" ht="40.15" customHeight="1">
      <c r="A1960" s="60">
        <v>5230</v>
      </c>
      <c r="B1960" s="64" t="s">
        <v>12649</v>
      </c>
      <c r="C1960" s="64" t="s">
        <v>17578</v>
      </c>
      <c r="D1960" s="60">
        <v>159</v>
      </c>
      <c r="E1960" s="60">
        <v>3</v>
      </c>
      <c r="F1960" s="59" t="s">
        <v>29198</v>
      </c>
      <c r="G1960" s="59" t="s">
        <v>29198</v>
      </c>
      <c r="H1960" s="67" t="s">
        <v>29199</v>
      </c>
      <c r="I1960" s="67">
        <v>9</v>
      </c>
      <c r="J1960" s="64" t="s">
        <v>28</v>
      </c>
      <c r="K1960" s="64" t="s">
        <v>29200</v>
      </c>
      <c r="L1960" s="64" t="s">
        <v>29201</v>
      </c>
      <c r="M1960" s="64"/>
      <c r="N1960" s="60">
        <v>10</v>
      </c>
      <c r="O1960" s="60"/>
      <c r="P1960" s="61">
        <v>46113</v>
      </c>
      <c r="Q1960" s="67" t="s">
        <v>29202</v>
      </c>
      <c r="R1960" s="67"/>
    </row>
    <row r="1961" spans="1:18" ht="40.15" customHeight="1">
      <c r="A1961" s="60">
        <v>5230</v>
      </c>
      <c r="B1961" s="64" t="s">
        <v>12649</v>
      </c>
      <c r="C1961" s="64" t="s">
        <v>17578</v>
      </c>
      <c r="D1961" s="60">
        <v>160</v>
      </c>
      <c r="E1961" s="60">
        <v>3</v>
      </c>
      <c r="F1961" s="59" t="s">
        <v>10147</v>
      </c>
      <c r="G1961" s="64" t="s">
        <v>10148</v>
      </c>
      <c r="H1961" s="67" t="s">
        <v>10149</v>
      </c>
      <c r="I1961" s="67">
        <v>10</v>
      </c>
      <c r="J1961" s="64" t="s">
        <v>54</v>
      </c>
      <c r="K1961" s="64" t="s">
        <v>10150</v>
      </c>
      <c r="L1961" s="64" t="s">
        <v>580</v>
      </c>
      <c r="M1961" s="64"/>
      <c r="N1961" s="60">
        <v>20</v>
      </c>
      <c r="O1961" s="60"/>
      <c r="P1961" s="61">
        <v>39600</v>
      </c>
      <c r="Q1961" s="67" t="s">
        <v>10151</v>
      </c>
      <c r="R1961" s="67" t="s">
        <v>10151</v>
      </c>
    </row>
    <row r="1962" spans="1:18" ht="40.15" customHeight="1">
      <c r="A1962" s="60">
        <v>5230</v>
      </c>
      <c r="B1962" s="64" t="s">
        <v>24795</v>
      </c>
      <c r="C1962" s="64" t="s">
        <v>25949</v>
      </c>
      <c r="D1962" s="60">
        <v>161</v>
      </c>
      <c r="E1962" s="60">
        <v>3</v>
      </c>
      <c r="F1962" s="59" t="s">
        <v>29260</v>
      </c>
      <c r="G1962" s="64" t="s">
        <v>29261</v>
      </c>
      <c r="H1962" s="67" t="s">
        <v>1949</v>
      </c>
      <c r="I1962" s="67">
        <v>10</v>
      </c>
      <c r="J1962" s="64" t="s">
        <v>54</v>
      </c>
      <c r="K1962" s="64" t="s">
        <v>25957</v>
      </c>
      <c r="L1962" s="64" t="s">
        <v>25958</v>
      </c>
      <c r="M1962" s="64"/>
      <c r="N1962" s="60">
        <v>10</v>
      </c>
      <c r="O1962" s="60"/>
      <c r="P1962" s="61">
        <v>42461</v>
      </c>
      <c r="Q1962" s="67" t="s">
        <v>17698</v>
      </c>
      <c r="R1962" s="67" t="s">
        <v>17699</v>
      </c>
    </row>
    <row r="1963" spans="1:18" ht="40.15" customHeight="1">
      <c r="A1963" s="60">
        <v>5230</v>
      </c>
      <c r="B1963" s="64" t="s">
        <v>12649</v>
      </c>
      <c r="C1963" s="64" t="s">
        <v>25959</v>
      </c>
      <c r="D1963" s="60">
        <v>162</v>
      </c>
      <c r="E1963" s="60">
        <v>3</v>
      </c>
      <c r="F1963" s="59" t="s">
        <v>25960</v>
      </c>
      <c r="G1963" s="64" t="s">
        <v>15792</v>
      </c>
      <c r="H1963" s="67" t="s">
        <v>5953</v>
      </c>
      <c r="I1963" s="67">
        <v>10</v>
      </c>
      <c r="J1963" s="64" t="s">
        <v>54</v>
      </c>
      <c r="K1963" s="64" t="s">
        <v>17700</v>
      </c>
      <c r="L1963" s="64" t="s">
        <v>5946</v>
      </c>
      <c r="M1963" s="64"/>
      <c r="N1963" s="60">
        <v>10</v>
      </c>
      <c r="O1963" s="60"/>
      <c r="P1963" s="61">
        <v>42856</v>
      </c>
      <c r="Q1963" s="67" t="s">
        <v>17701</v>
      </c>
      <c r="R1963" s="67" t="s">
        <v>12528</v>
      </c>
    </row>
    <row r="1964" spans="1:18" ht="40.15" customHeight="1">
      <c r="A1964" s="60">
        <v>5230</v>
      </c>
      <c r="B1964" s="64" t="s">
        <v>12649</v>
      </c>
      <c r="C1964" s="64" t="s">
        <v>25959</v>
      </c>
      <c r="D1964" s="60">
        <v>163</v>
      </c>
      <c r="E1964" s="60">
        <v>3</v>
      </c>
      <c r="F1964" s="59" t="s">
        <v>25784</v>
      </c>
      <c r="G1964" s="64" t="s">
        <v>17543</v>
      </c>
      <c r="H1964" s="67" t="s">
        <v>5953</v>
      </c>
      <c r="I1964" s="67">
        <v>10</v>
      </c>
      <c r="J1964" s="64" t="s">
        <v>54</v>
      </c>
      <c r="K1964" s="64" t="s">
        <v>25785</v>
      </c>
      <c r="L1964" s="64" t="s">
        <v>17517</v>
      </c>
      <c r="M1964" s="64"/>
      <c r="N1964" s="60">
        <v>10</v>
      </c>
      <c r="O1964" s="60"/>
      <c r="P1964" s="61">
        <v>43221</v>
      </c>
      <c r="Q1964" s="67" t="s">
        <v>17544</v>
      </c>
      <c r="R1964" s="67" t="s">
        <v>17544</v>
      </c>
    </row>
    <row r="1965" spans="1:18" ht="40.15" customHeight="1">
      <c r="A1965" s="60">
        <v>5230</v>
      </c>
      <c r="B1965" s="64" t="s">
        <v>12649</v>
      </c>
      <c r="C1965" s="64" t="s">
        <v>25949</v>
      </c>
      <c r="D1965" s="60">
        <v>164</v>
      </c>
      <c r="E1965" s="60">
        <v>3</v>
      </c>
      <c r="F1965" s="59" t="s">
        <v>25786</v>
      </c>
      <c r="G1965" s="64" t="s">
        <v>12530</v>
      </c>
      <c r="H1965" s="67" t="s">
        <v>53</v>
      </c>
      <c r="I1965" s="67">
        <v>10</v>
      </c>
      <c r="J1965" s="64" t="s">
        <v>54</v>
      </c>
      <c r="K1965" s="64" t="s">
        <v>25787</v>
      </c>
      <c r="L1965" s="64" t="s">
        <v>22111</v>
      </c>
      <c r="M1965" s="64"/>
      <c r="N1965" s="60">
        <v>10</v>
      </c>
      <c r="O1965" s="60"/>
      <c r="P1965" s="61">
        <v>43600</v>
      </c>
      <c r="Q1965" s="67" t="s">
        <v>12531</v>
      </c>
      <c r="R1965" s="67" t="s">
        <v>12531</v>
      </c>
    </row>
    <row r="1966" spans="1:18" ht="40.15" customHeight="1">
      <c r="A1966" s="60">
        <v>5230</v>
      </c>
      <c r="B1966" s="64" t="s">
        <v>12649</v>
      </c>
      <c r="C1966" s="64" t="s">
        <v>25949</v>
      </c>
      <c r="D1966" s="60">
        <v>165</v>
      </c>
      <c r="E1966" s="60">
        <v>3</v>
      </c>
      <c r="F1966" s="59" t="s">
        <v>25788</v>
      </c>
      <c r="G1966" s="64" t="s">
        <v>22112</v>
      </c>
      <c r="H1966" s="67" t="s">
        <v>22113</v>
      </c>
      <c r="I1966" s="67">
        <v>10</v>
      </c>
      <c r="J1966" s="64" t="s">
        <v>54</v>
      </c>
      <c r="K1966" s="64" t="s">
        <v>25789</v>
      </c>
      <c r="L1966" s="64" t="s">
        <v>5946</v>
      </c>
      <c r="M1966" s="64"/>
      <c r="N1966" s="60">
        <v>10</v>
      </c>
      <c r="O1966" s="60"/>
      <c r="P1966" s="61">
        <v>43922</v>
      </c>
      <c r="Q1966" s="67" t="s">
        <v>22114</v>
      </c>
      <c r="R1966" s="67" t="s">
        <v>22115</v>
      </c>
    </row>
    <row r="1967" spans="1:18" ht="40.15" customHeight="1">
      <c r="A1967" s="60">
        <v>5230</v>
      </c>
      <c r="B1967" s="64" t="s">
        <v>12649</v>
      </c>
      <c r="C1967" s="64" t="s">
        <v>25949</v>
      </c>
      <c r="D1967" s="60">
        <v>166</v>
      </c>
      <c r="E1967" s="60">
        <v>3</v>
      </c>
      <c r="F1967" s="59" t="s">
        <v>29262</v>
      </c>
      <c r="G1967" s="64" t="s">
        <v>29263</v>
      </c>
      <c r="H1967" s="67" t="s">
        <v>5953</v>
      </c>
      <c r="I1967" s="67">
        <v>10</v>
      </c>
      <c r="J1967" s="64" t="s">
        <v>54</v>
      </c>
      <c r="K1967" s="64" t="s">
        <v>17702</v>
      </c>
      <c r="L1967" s="64" t="s">
        <v>22219</v>
      </c>
      <c r="M1967" s="64"/>
      <c r="N1967" s="60">
        <v>10</v>
      </c>
      <c r="O1967" s="60"/>
      <c r="P1967" s="61">
        <v>44287</v>
      </c>
      <c r="Q1967" s="67" t="s">
        <v>17703</v>
      </c>
      <c r="R1967" s="67" t="s">
        <v>17704</v>
      </c>
    </row>
    <row r="1968" spans="1:18" ht="40.15" customHeight="1">
      <c r="A1968" s="60">
        <v>5230</v>
      </c>
      <c r="B1968" s="64" t="s">
        <v>25953</v>
      </c>
      <c r="C1968" s="64" t="s">
        <v>17578</v>
      </c>
      <c r="D1968" s="60">
        <v>167</v>
      </c>
      <c r="E1968" s="60">
        <v>3</v>
      </c>
      <c r="F1968" s="59" t="s">
        <v>2669</v>
      </c>
      <c r="G1968" s="64" t="s">
        <v>795</v>
      </c>
      <c r="H1968" s="67" t="s">
        <v>796</v>
      </c>
      <c r="I1968" s="67">
        <v>10</v>
      </c>
      <c r="J1968" s="64" t="s">
        <v>25961</v>
      </c>
      <c r="K1968" s="64" t="s">
        <v>19123</v>
      </c>
      <c r="L1968" s="64" t="s">
        <v>19108</v>
      </c>
      <c r="M1968" s="64"/>
      <c r="N1968" s="60">
        <v>10</v>
      </c>
      <c r="O1968" s="60"/>
      <c r="P1968" s="61">
        <v>44470</v>
      </c>
      <c r="Q1968" s="67" t="s">
        <v>19124</v>
      </c>
      <c r="R1968" s="67" t="s">
        <v>2670</v>
      </c>
    </row>
    <row r="1969" spans="1:18" ht="40.15" customHeight="1">
      <c r="A1969" s="60">
        <v>5230</v>
      </c>
      <c r="B1969" s="64" t="s">
        <v>12649</v>
      </c>
      <c r="C1969" s="64" t="s">
        <v>17578</v>
      </c>
      <c r="D1969" s="60">
        <v>168</v>
      </c>
      <c r="E1969" s="60">
        <v>3</v>
      </c>
      <c r="F1969" s="59" t="s">
        <v>28357</v>
      </c>
      <c r="G1969" s="64" t="s">
        <v>28358</v>
      </c>
      <c r="H1969" s="67" t="s">
        <v>27250</v>
      </c>
      <c r="I1969" s="67">
        <v>10</v>
      </c>
      <c r="J1969" s="64" t="s">
        <v>26330</v>
      </c>
      <c r="K1969" s="64" t="s">
        <v>28359</v>
      </c>
      <c r="L1969" s="64" t="s">
        <v>29203</v>
      </c>
      <c r="M1969" s="64"/>
      <c r="N1969" s="60">
        <v>10</v>
      </c>
      <c r="O1969" s="60"/>
      <c r="P1969" s="61">
        <v>44682</v>
      </c>
      <c r="Q1969" s="67" t="s">
        <v>28360</v>
      </c>
      <c r="R1969" s="67" t="s">
        <v>28342</v>
      </c>
    </row>
    <row r="1970" spans="1:18" ht="40.15" customHeight="1">
      <c r="A1970" s="60">
        <v>5230</v>
      </c>
      <c r="B1970" s="64" t="s">
        <v>25953</v>
      </c>
      <c r="C1970" s="64" t="s">
        <v>17578</v>
      </c>
      <c r="D1970" s="60">
        <v>169</v>
      </c>
      <c r="E1970" s="60">
        <v>3</v>
      </c>
      <c r="F1970" s="59" t="s">
        <v>22220</v>
      </c>
      <c r="G1970" s="64" t="s">
        <v>22221</v>
      </c>
      <c r="H1970" s="67" t="s">
        <v>19376</v>
      </c>
      <c r="I1970" s="67">
        <v>10</v>
      </c>
      <c r="J1970" s="64" t="s">
        <v>25961</v>
      </c>
      <c r="K1970" s="64" t="s">
        <v>22222</v>
      </c>
      <c r="L1970" s="64" t="s">
        <v>25962</v>
      </c>
      <c r="M1970" s="64"/>
      <c r="N1970" s="60">
        <v>10</v>
      </c>
      <c r="O1970" s="60"/>
      <c r="P1970" s="61">
        <v>45383</v>
      </c>
      <c r="Q1970" s="67" t="s">
        <v>22223</v>
      </c>
      <c r="R1970" s="67" t="s">
        <v>22224</v>
      </c>
    </row>
    <row r="1971" spans="1:18" ht="40.15" customHeight="1">
      <c r="A1971" s="60">
        <v>5230</v>
      </c>
      <c r="B1971" s="64" t="s">
        <v>12649</v>
      </c>
      <c r="C1971" s="64" t="s">
        <v>17578</v>
      </c>
      <c r="D1971" s="60">
        <v>170</v>
      </c>
      <c r="E1971" s="60">
        <v>3</v>
      </c>
      <c r="F1971" s="59" t="s">
        <v>28361</v>
      </c>
      <c r="G1971" s="64" t="s">
        <v>28362</v>
      </c>
      <c r="H1971" s="67" t="s">
        <v>28363</v>
      </c>
      <c r="I1971" s="67">
        <v>10</v>
      </c>
      <c r="J1971" s="64" t="s">
        <v>26330</v>
      </c>
      <c r="K1971" s="64" t="s">
        <v>28364</v>
      </c>
      <c r="L1971" s="64" t="s">
        <v>17517</v>
      </c>
      <c r="M1971" s="64"/>
      <c r="N1971" s="60">
        <v>10</v>
      </c>
      <c r="O1971" s="60"/>
      <c r="P1971" s="61">
        <v>45566</v>
      </c>
      <c r="Q1971" s="67" t="s">
        <v>28365</v>
      </c>
      <c r="R1971" s="67" t="s">
        <v>28365</v>
      </c>
    </row>
    <row r="1972" spans="1:18" ht="40.15" customHeight="1">
      <c r="A1972" s="60">
        <v>5230</v>
      </c>
      <c r="B1972" s="64" t="s">
        <v>12649</v>
      </c>
      <c r="C1972" s="64" t="s">
        <v>17578</v>
      </c>
      <c r="D1972" s="60">
        <v>171</v>
      </c>
      <c r="E1972" s="60">
        <v>3</v>
      </c>
      <c r="F1972" s="59" t="s">
        <v>28540</v>
      </c>
      <c r="G1972" s="64" t="s">
        <v>28541</v>
      </c>
      <c r="H1972" s="67" t="s">
        <v>26909</v>
      </c>
      <c r="I1972" s="67">
        <v>10</v>
      </c>
      <c r="J1972" s="64" t="s">
        <v>26517</v>
      </c>
      <c r="K1972" s="64" t="s">
        <v>28542</v>
      </c>
      <c r="L1972" s="64" t="s">
        <v>29253</v>
      </c>
      <c r="M1972" s="64"/>
      <c r="N1972" s="60">
        <v>10</v>
      </c>
      <c r="O1972" s="60"/>
      <c r="P1972" s="61">
        <v>45748</v>
      </c>
      <c r="Q1972" s="67" t="s">
        <v>28543</v>
      </c>
      <c r="R1972" s="67" t="s">
        <v>28544</v>
      </c>
    </row>
    <row r="1973" spans="1:18" ht="40.15" customHeight="1">
      <c r="A1973" s="60">
        <v>5230</v>
      </c>
      <c r="B1973" s="64" t="s">
        <v>12649</v>
      </c>
      <c r="C1973" s="64" t="s">
        <v>17578</v>
      </c>
      <c r="D1973" s="60">
        <v>172</v>
      </c>
      <c r="E1973" s="60">
        <v>3</v>
      </c>
      <c r="F1973" s="59" t="s">
        <v>29264</v>
      </c>
      <c r="G1973" s="64" t="s">
        <v>29265</v>
      </c>
      <c r="H1973" s="67" t="s">
        <v>796</v>
      </c>
      <c r="I1973" s="67">
        <v>10</v>
      </c>
      <c r="J1973" s="64" t="s">
        <v>26517</v>
      </c>
      <c r="K1973" s="64" t="s">
        <v>29266</v>
      </c>
      <c r="L1973" s="64" t="s">
        <v>29267</v>
      </c>
      <c r="M1973" s="64"/>
      <c r="N1973" s="60">
        <v>10</v>
      </c>
      <c r="O1973" s="60"/>
      <c r="P1973" s="61">
        <v>45809</v>
      </c>
      <c r="Q1973" s="67" t="s">
        <v>29268</v>
      </c>
      <c r="R1973" s="67" t="s">
        <v>28544</v>
      </c>
    </row>
    <row r="1974" spans="1:18" ht="40.15" customHeight="1">
      <c r="A1974" s="60">
        <v>5230</v>
      </c>
      <c r="B1974" s="64" t="s">
        <v>12649</v>
      </c>
      <c r="C1974" s="64" t="s">
        <v>17578</v>
      </c>
      <c r="D1974" s="60">
        <v>173</v>
      </c>
      <c r="E1974" s="60">
        <v>3</v>
      </c>
      <c r="F1974" s="59" t="s">
        <v>17705</v>
      </c>
      <c r="G1974" s="64" t="s">
        <v>17705</v>
      </c>
      <c r="H1974" s="67" t="s">
        <v>11760</v>
      </c>
      <c r="I1974" s="67">
        <v>11</v>
      </c>
      <c r="J1974" s="64" t="s">
        <v>32</v>
      </c>
      <c r="K1974" s="64" t="s">
        <v>11767</v>
      </c>
      <c r="L1974" s="64" t="s">
        <v>10169</v>
      </c>
      <c r="M1974" s="64"/>
      <c r="N1974" s="60">
        <v>10</v>
      </c>
      <c r="O1974" s="60"/>
      <c r="P1974" s="61">
        <v>40969</v>
      </c>
      <c r="Q1974" s="67" t="s">
        <v>10172</v>
      </c>
      <c r="R1974" s="67" t="s">
        <v>10173</v>
      </c>
    </row>
    <row r="1975" spans="1:18" ht="40.15" customHeight="1">
      <c r="A1975" s="60">
        <v>5230</v>
      </c>
      <c r="B1975" s="64" t="s">
        <v>12649</v>
      </c>
      <c r="C1975" s="64" t="s">
        <v>17578</v>
      </c>
      <c r="D1975" s="60">
        <v>174</v>
      </c>
      <c r="E1975" s="60">
        <v>3</v>
      </c>
      <c r="F1975" s="59" t="s">
        <v>17546</v>
      </c>
      <c r="G1975" s="64" t="s">
        <v>17546</v>
      </c>
      <c r="H1975" s="67" t="s">
        <v>10171</v>
      </c>
      <c r="I1975" s="67">
        <v>11</v>
      </c>
      <c r="J1975" s="64" t="s">
        <v>32</v>
      </c>
      <c r="K1975" s="64" t="s">
        <v>23892</v>
      </c>
      <c r="L1975" s="64" t="s">
        <v>10169</v>
      </c>
      <c r="M1975" s="64"/>
      <c r="N1975" s="60">
        <v>10</v>
      </c>
      <c r="O1975" s="60"/>
      <c r="P1975" s="61">
        <v>41730</v>
      </c>
      <c r="Q1975" s="67" t="s">
        <v>10172</v>
      </c>
      <c r="R1975" s="67" t="s">
        <v>10173</v>
      </c>
    </row>
    <row r="1976" spans="1:18" ht="40.15" customHeight="1">
      <c r="A1976" s="60">
        <v>5230</v>
      </c>
      <c r="B1976" s="64" t="s">
        <v>12649</v>
      </c>
      <c r="C1976" s="64" t="s">
        <v>17578</v>
      </c>
      <c r="D1976" s="60">
        <v>175</v>
      </c>
      <c r="E1976" s="60">
        <v>3</v>
      </c>
      <c r="F1976" s="59" t="s">
        <v>17460</v>
      </c>
      <c r="G1976" s="64" t="s">
        <v>11457</v>
      </c>
      <c r="H1976" s="67" t="s">
        <v>2707</v>
      </c>
      <c r="I1976" s="67">
        <v>11</v>
      </c>
      <c r="J1976" s="64" t="s">
        <v>32</v>
      </c>
      <c r="K1976" s="64" t="s">
        <v>17461</v>
      </c>
      <c r="L1976" s="64" t="s">
        <v>29273</v>
      </c>
      <c r="M1976" s="64"/>
      <c r="N1976" s="60">
        <v>10</v>
      </c>
      <c r="O1976" s="60"/>
      <c r="P1976" s="61">
        <v>42095</v>
      </c>
      <c r="Q1976" s="67" t="s">
        <v>11458</v>
      </c>
      <c r="R1976" s="67" t="s">
        <v>11459</v>
      </c>
    </row>
    <row r="1977" spans="1:18" ht="40.15" customHeight="1">
      <c r="A1977" s="60">
        <v>5230</v>
      </c>
      <c r="B1977" s="64" t="s">
        <v>24795</v>
      </c>
      <c r="C1977" s="64" t="s">
        <v>25949</v>
      </c>
      <c r="D1977" s="60">
        <v>176</v>
      </c>
      <c r="E1977" s="60">
        <v>1</v>
      </c>
      <c r="F1977" s="59" t="s">
        <v>10174</v>
      </c>
      <c r="G1977" s="64" t="s">
        <v>10174</v>
      </c>
      <c r="H1977" s="67" t="s">
        <v>9930</v>
      </c>
      <c r="I1977" s="67">
        <v>11</v>
      </c>
      <c r="J1977" s="64" t="s">
        <v>32</v>
      </c>
      <c r="K1977" s="64" t="s">
        <v>25791</v>
      </c>
      <c r="L1977" s="64" t="s">
        <v>25792</v>
      </c>
      <c r="M1977" s="64"/>
      <c r="N1977" s="60">
        <v>7</v>
      </c>
      <c r="O1977" s="60"/>
      <c r="P1977" s="61">
        <v>42114</v>
      </c>
      <c r="Q1977" s="67" t="s">
        <v>9932</v>
      </c>
      <c r="R1977" s="67" t="s">
        <v>9933</v>
      </c>
    </row>
    <row r="1978" spans="1:18" ht="40.15" customHeight="1">
      <c r="A1978" s="60">
        <v>5230</v>
      </c>
      <c r="B1978" s="64" t="s">
        <v>12649</v>
      </c>
      <c r="C1978" s="64" t="s">
        <v>17578</v>
      </c>
      <c r="D1978" s="60">
        <v>177</v>
      </c>
      <c r="E1978" s="60">
        <v>3</v>
      </c>
      <c r="F1978" s="59" t="s">
        <v>28366</v>
      </c>
      <c r="G1978" s="64" t="s">
        <v>28367</v>
      </c>
      <c r="H1978" s="67" t="s">
        <v>28368</v>
      </c>
      <c r="I1978" s="67">
        <v>11</v>
      </c>
      <c r="J1978" s="64" t="s">
        <v>27081</v>
      </c>
      <c r="K1978" s="64" t="s">
        <v>28369</v>
      </c>
      <c r="L1978" s="64" t="s">
        <v>29205</v>
      </c>
      <c r="M1978" s="64"/>
      <c r="N1978" s="60">
        <v>10</v>
      </c>
      <c r="O1978" s="60"/>
      <c r="P1978" s="61">
        <v>45413</v>
      </c>
      <c r="Q1978" s="67" t="s">
        <v>28370</v>
      </c>
      <c r="R1978" s="67" t="s">
        <v>28371</v>
      </c>
    </row>
    <row r="1979" spans="1:18" ht="40.15" customHeight="1">
      <c r="A1979" s="60">
        <v>5230</v>
      </c>
      <c r="B1979" s="64" t="s">
        <v>12649</v>
      </c>
      <c r="C1979" s="64" t="s">
        <v>28430</v>
      </c>
      <c r="D1979" s="60">
        <v>178</v>
      </c>
      <c r="E1979" s="60">
        <v>3</v>
      </c>
      <c r="F1979" s="59" t="s">
        <v>28372</v>
      </c>
      <c r="G1979" s="64" t="s">
        <v>28373</v>
      </c>
      <c r="H1979" s="67" t="s">
        <v>28374</v>
      </c>
      <c r="I1979" s="67">
        <v>11</v>
      </c>
      <c r="J1979" s="64" t="s">
        <v>27081</v>
      </c>
      <c r="K1979" s="64" t="s">
        <v>28375</v>
      </c>
      <c r="L1979" s="64" t="s">
        <v>29206</v>
      </c>
      <c r="M1979" s="64"/>
      <c r="N1979" s="60">
        <v>10</v>
      </c>
      <c r="O1979" s="60"/>
      <c r="P1979" s="61">
        <v>45597</v>
      </c>
      <c r="Q1979" s="67" t="s">
        <v>28376</v>
      </c>
      <c r="R1979" s="67"/>
    </row>
    <row r="1980" spans="1:18" ht="40.15" customHeight="1">
      <c r="A1980" s="60">
        <v>5230</v>
      </c>
      <c r="B1980" s="64" t="s">
        <v>12649</v>
      </c>
      <c r="C1980" s="64" t="s">
        <v>17578</v>
      </c>
      <c r="D1980" s="60">
        <v>179</v>
      </c>
      <c r="E1980" s="60">
        <v>3</v>
      </c>
      <c r="F1980" s="59" t="s">
        <v>28545</v>
      </c>
      <c r="G1980" s="64" t="s">
        <v>28545</v>
      </c>
      <c r="H1980" s="67" t="s">
        <v>27087</v>
      </c>
      <c r="I1980" s="67">
        <v>11</v>
      </c>
      <c r="J1980" s="64" t="s">
        <v>27081</v>
      </c>
      <c r="K1980" s="64" t="s">
        <v>28546</v>
      </c>
      <c r="L1980" s="64" t="s">
        <v>10169</v>
      </c>
      <c r="M1980" s="64"/>
      <c r="N1980" s="60">
        <v>10</v>
      </c>
      <c r="O1980" s="60"/>
      <c r="P1980" s="61">
        <v>45748</v>
      </c>
      <c r="Q1980" s="67" t="s">
        <v>28547</v>
      </c>
      <c r="R1980" s="67"/>
    </row>
    <row r="1981" spans="1:18" ht="40.15" customHeight="1">
      <c r="A1981" s="60">
        <v>5230</v>
      </c>
      <c r="B1981" s="64" t="s">
        <v>12649</v>
      </c>
      <c r="C1981" s="64" t="s">
        <v>17578</v>
      </c>
      <c r="D1981" s="60">
        <v>180</v>
      </c>
      <c r="E1981" s="60">
        <v>3</v>
      </c>
      <c r="F1981" s="59" t="s">
        <v>25963</v>
      </c>
      <c r="G1981" s="64" t="s">
        <v>17706</v>
      </c>
      <c r="H1981" s="67" t="s">
        <v>12086</v>
      </c>
      <c r="I1981" s="67">
        <v>12</v>
      </c>
      <c r="J1981" s="64" t="s">
        <v>81</v>
      </c>
      <c r="K1981" s="64" t="s">
        <v>26276</v>
      </c>
      <c r="L1981" s="64" t="s">
        <v>25964</v>
      </c>
      <c r="M1981" s="64"/>
      <c r="N1981" s="60">
        <v>10</v>
      </c>
      <c r="O1981" s="60"/>
      <c r="P1981" s="61">
        <v>41030</v>
      </c>
      <c r="Q1981" s="67" t="s">
        <v>15194</v>
      </c>
      <c r="R1981" s="67" t="s">
        <v>15194</v>
      </c>
    </row>
    <row r="1982" spans="1:18" ht="40.15" customHeight="1">
      <c r="A1982" s="60">
        <v>5230</v>
      </c>
      <c r="B1982" s="64" t="s">
        <v>12649</v>
      </c>
      <c r="C1982" s="64" t="s">
        <v>17578</v>
      </c>
      <c r="D1982" s="60">
        <v>181</v>
      </c>
      <c r="E1982" s="60">
        <v>3</v>
      </c>
      <c r="F1982" s="59" t="s">
        <v>17707</v>
      </c>
      <c r="G1982" s="64" t="s">
        <v>17708</v>
      </c>
      <c r="H1982" s="67" t="s">
        <v>10187</v>
      </c>
      <c r="I1982" s="67">
        <v>12</v>
      </c>
      <c r="J1982" s="64" t="s">
        <v>81</v>
      </c>
      <c r="K1982" s="64" t="s">
        <v>10188</v>
      </c>
      <c r="L1982" s="64" t="s">
        <v>10179</v>
      </c>
      <c r="M1982" s="64"/>
      <c r="N1982" s="60">
        <v>5</v>
      </c>
      <c r="O1982" s="60"/>
      <c r="P1982" s="61">
        <v>42095</v>
      </c>
      <c r="Q1982" s="67" t="s">
        <v>10189</v>
      </c>
      <c r="R1982" s="67" t="s">
        <v>10190</v>
      </c>
    </row>
    <row r="1983" spans="1:18" ht="40.15" customHeight="1">
      <c r="A1983" s="60">
        <v>5230</v>
      </c>
      <c r="B1983" s="64" t="s">
        <v>12649</v>
      </c>
      <c r="C1983" s="64" t="s">
        <v>17578</v>
      </c>
      <c r="D1983" s="60">
        <v>182</v>
      </c>
      <c r="E1983" s="60">
        <v>3</v>
      </c>
      <c r="F1983" s="59" t="s">
        <v>29274</v>
      </c>
      <c r="G1983" s="64" t="s">
        <v>29275</v>
      </c>
      <c r="H1983" s="67" t="s">
        <v>13762</v>
      </c>
      <c r="I1983" s="67">
        <v>12</v>
      </c>
      <c r="J1983" s="64" t="s">
        <v>81</v>
      </c>
      <c r="K1983" s="64" t="s">
        <v>17711</v>
      </c>
      <c r="L1983" s="64" t="s">
        <v>29276</v>
      </c>
      <c r="M1983" s="64"/>
      <c r="N1983" s="60">
        <v>10</v>
      </c>
      <c r="O1983" s="60"/>
      <c r="P1983" s="61">
        <v>42795</v>
      </c>
      <c r="Q1983" s="67" t="s">
        <v>17712</v>
      </c>
      <c r="R1983" s="67" t="s">
        <v>17713</v>
      </c>
    </row>
    <row r="1984" spans="1:18" ht="40.15" customHeight="1">
      <c r="A1984" s="60">
        <v>5230</v>
      </c>
      <c r="B1984" s="64" t="s">
        <v>12649</v>
      </c>
      <c r="C1984" s="64" t="s">
        <v>17578</v>
      </c>
      <c r="D1984" s="60">
        <v>183</v>
      </c>
      <c r="E1984" s="60">
        <v>3</v>
      </c>
      <c r="F1984" s="59" t="s">
        <v>10191</v>
      </c>
      <c r="G1984" s="64" t="s">
        <v>10191</v>
      </c>
      <c r="H1984" s="67" t="s">
        <v>2722</v>
      </c>
      <c r="I1984" s="67">
        <v>12</v>
      </c>
      <c r="J1984" s="64" t="s">
        <v>81</v>
      </c>
      <c r="K1984" s="64" t="s">
        <v>10192</v>
      </c>
      <c r="L1984" s="64" t="s">
        <v>25965</v>
      </c>
      <c r="M1984" s="64"/>
      <c r="N1984" s="60">
        <v>10</v>
      </c>
      <c r="O1984" s="60"/>
      <c r="P1984" s="61">
        <v>42826</v>
      </c>
      <c r="Q1984" s="67" t="s">
        <v>10194</v>
      </c>
      <c r="R1984" s="67" t="s">
        <v>10195</v>
      </c>
    </row>
    <row r="1985" spans="1:18" ht="40.15" customHeight="1">
      <c r="A1985" s="60">
        <v>5230</v>
      </c>
      <c r="B1985" s="64" t="s">
        <v>12649</v>
      </c>
      <c r="C1985" s="64" t="s">
        <v>17578</v>
      </c>
      <c r="D1985" s="60">
        <v>184</v>
      </c>
      <c r="E1985" s="60">
        <v>3</v>
      </c>
      <c r="F1985" s="59" t="s">
        <v>29277</v>
      </c>
      <c r="G1985" s="64" t="s">
        <v>29278</v>
      </c>
      <c r="H1985" s="67" t="s">
        <v>2722</v>
      </c>
      <c r="I1985" s="67">
        <v>12</v>
      </c>
      <c r="J1985" s="64" t="s">
        <v>81</v>
      </c>
      <c r="K1985" s="64" t="s">
        <v>25966</v>
      </c>
      <c r="L1985" s="64" t="s">
        <v>21330</v>
      </c>
      <c r="M1985" s="64"/>
      <c r="N1985" s="60">
        <v>10</v>
      </c>
      <c r="O1985" s="60"/>
      <c r="P1985" s="61">
        <v>43525</v>
      </c>
      <c r="Q1985" s="67" t="s">
        <v>17714</v>
      </c>
      <c r="R1985" s="67" t="s">
        <v>17715</v>
      </c>
    </row>
    <row r="1986" spans="1:18" ht="40.15" customHeight="1">
      <c r="A1986" s="60">
        <v>5230</v>
      </c>
      <c r="B1986" s="64" t="s">
        <v>12649</v>
      </c>
      <c r="C1986" s="64" t="s">
        <v>17578</v>
      </c>
      <c r="D1986" s="60">
        <v>185</v>
      </c>
      <c r="E1986" s="60">
        <v>3</v>
      </c>
      <c r="F1986" s="59" t="s">
        <v>25967</v>
      </c>
      <c r="G1986" s="64" t="s">
        <v>17716</v>
      </c>
      <c r="H1986" s="67" t="s">
        <v>6078</v>
      </c>
      <c r="I1986" s="67">
        <v>12</v>
      </c>
      <c r="J1986" s="64" t="s">
        <v>81</v>
      </c>
      <c r="K1986" s="64" t="s">
        <v>25968</v>
      </c>
      <c r="L1986" s="64" t="s">
        <v>25969</v>
      </c>
      <c r="M1986" s="64"/>
      <c r="N1986" s="60">
        <v>10</v>
      </c>
      <c r="O1986" s="60"/>
      <c r="P1986" s="61">
        <v>43556</v>
      </c>
      <c r="Q1986" s="67" t="s">
        <v>17717</v>
      </c>
      <c r="R1986" s="67" t="s">
        <v>17718</v>
      </c>
    </row>
    <row r="1987" spans="1:18" ht="40.15" customHeight="1">
      <c r="A1987" s="60">
        <v>5230</v>
      </c>
      <c r="B1987" s="64" t="s">
        <v>12649</v>
      </c>
      <c r="C1987" s="64" t="s">
        <v>17578</v>
      </c>
      <c r="D1987" s="60">
        <v>186</v>
      </c>
      <c r="E1987" s="60">
        <v>3</v>
      </c>
      <c r="F1987" s="59" t="s">
        <v>25970</v>
      </c>
      <c r="G1987" s="64" t="s">
        <v>22225</v>
      </c>
      <c r="H1987" s="67" t="s">
        <v>6033</v>
      </c>
      <c r="I1987" s="67">
        <v>12</v>
      </c>
      <c r="J1987" s="64" t="s">
        <v>81</v>
      </c>
      <c r="K1987" s="64" t="s">
        <v>17719</v>
      </c>
      <c r="L1987" s="64" t="s">
        <v>29276</v>
      </c>
      <c r="M1987" s="64"/>
      <c r="N1987" s="60">
        <v>10</v>
      </c>
      <c r="O1987" s="60"/>
      <c r="P1987" s="61">
        <v>44256</v>
      </c>
      <c r="Q1987" s="67" t="s">
        <v>17720</v>
      </c>
      <c r="R1987" s="67" t="s">
        <v>17721</v>
      </c>
    </row>
    <row r="1988" spans="1:18" ht="40.15" customHeight="1">
      <c r="A1988" s="60">
        <v>5230</v>
      </c>
      <c r="B1988" s="64" t="s">
        <v>12649</v>
      </c>
      <c r="C1988" s="64" t="s">
        <v>17578</v>
      </c>
      <c r="D1988" s="60">
        <v>187</v>
      </c>
      <c r="E1988" s="60">
        <v>3</v>
      </c>
      <c r="F1988" s="59" t="s">
        <v>28548</v>
      </c>
      <c r="G1988" s="64" t="s">
        <v>28549</v>
      </c>
      <c r="H1988" s="67" t="s">
        <v>27092</v>
      </c>
      <c r="I1988" s="67">
        <v>12</v>
      </c>
      <c r="J1988" s="64" t="s">
        <v>81</v>
      </c>
      <c r="K1988" s="64" t="s">
        <v>28550</v>
      </c>
      <c r="L1988" s="64" t="s">
        <v>28551</v>
      </c>
      <c r="M1988" s="64"/>
      <c r="N1988" s="60">
        <v>10</v>
      </c>
      <c r="O1988" s="60"/>
      <c r="P1988" s="61">
        <v>44256</v>
      </c>
      <c r="Q1988" s="67" t="s">
        <v>28552</v>
      </c>
      <c r="R1988" s="67" t="s">
        <v>28553</v>
      </c>
    </row>
    <row r="1989" spans="1:18" ht="40.15" customHeight="1">
      <c r="A1989" s="60">
        <v>5230</v>
      </c>
      <c r="B1989" s="64" t="s">
        <v>12649</v>
      </c>
      <c r="C1989" s="64" t="s">
        <v>17578</v>
      </c>
      <c r="D1989" s="60">
        <v>188</v>
      </c>
      <c r="E1989" s="60">
        <v>3</v>
      </c>
      <c r="F1989" s="59" t="s">
        <v>22226</v>
      </c>
      <c r="G1989" s="64" t="s">
        <v>22227</v>
      </c>
      <c r="H1989" s="67" t="s">
        <v>855</v>
      </c>
      <c r="I1989" s="67">
        <v>12</v>
      </c>
      <c r="J1989" s="64" t="s">
        <v>81</v>
      </c>
      <c r="K1989" s="64" t="s">
        <v>22228</v>
      </c>
      <c r="L1989" s="64" t="s">
        <v>10742</v>
      </c>
      <c r="M1989" s="64"/>
      <c r="N1989" s="60">
        <v>10</v>
      </c>
      <c r="O1989" s="60"/>
      <c r="P1989" s="61">
        <v>44287</v>
      </c>
      <c r="Q1989" s="67" t="s">
        <v>17722</v>
      </c>
      <c r="R1989" s="67" t="s">
        <v>17723</v>
      </c>
    </row>
    <row r="1990" spans="1:18" ht="40.15" customHeight="1">
      <c r="A1990" s="60">
        <v>5230</v>
      </c>
      <c r="B1990" s="57" t="s">
        <v>25953</v>
      </c>
      <c r="C1990" s="64" t="s">
        <v>17578</v>
      </c>
      <c r="D1990" s="60">
        <v>189</v>
      </c>
      <c r="E1990" s="56">
        <v>3</v>
      </c>
      <c r="F1990" s="58" t="s">
        <v>19125</v>
      </c>
      <c r="G1990" s="58" t="s">
        <v>19126</v>
      </c>
      <c r="H1990" s="56" t="s">
        <v>11776</v>
      </c>
      <c r="I1990" s="56">
        <v>12</v>
      </c>
      <c r="J1990" s="58" t="s">
        <v>25971</v>
      </c>
      <c r="K1990" s="58" t="s">
        <v>19127</v>
      </c>
      <c r="L1990" s="58" t="s">
        <v>29279</v>
      </c>
      <c r="M1990" s="59"/>
      <c r="N1990" s="56">
        <v>10</v>
      </c>
      <c r="O1990" s="60"/>
      <c r="P1990" s="61">
        <v>44348</v>
      </c>
      <c r="Q1990" s="56" t="s">
        <v>19128</v>
      </c>
      <c r="R1990" s="56" t="s">
        <v>19129</v>
      </c>
    </row>
    <row r="1991" spans="1:18" ht="40.15" customHeight="1">
      <c r="A1991" s="60">
        <v>5230</v>
      </c>
      <c r="B1991" s="64" t="s">
        <v>25953</v>
      </c>
      <c r="C1991" s="64" t="s">
        <v>17578</v>
      </c>
      <c r="D1991" s="60">
        <v>190</v>
      </c>
      <c r="E1991" s="60">
        <v>3</v>
      </c>
      <c r="F1991" s="59" t="s">
        <v>19130</v>
      </c>
      <c r="G1991" s="64" t="s">
        <v>19131</v>
      </c>
      <c r="H1991" s="67" t="s">
        <v>6033</v>
      </c>
      <c r="I1991" s="67">
        <v>12</v>
      </c>
      <c r="J1991" s="64" t="s">
        <v>23903</v>
      </c>
      <c r="K1991" s="64" t="s">
        <v>19132</v>
      </c>
      <c r="L1991" s="64" t="s">
        <v>29280</v>
      </c>
      <c r="M1991" s="64"/>
      <c r="N1991" s="60">
        <v>10</v>
      </c>
      <c r="O1991" s="60"/>
      <c r="P1991" s="61">
        <v>44378</v>
      </c>
      <c r="Q1991" s="67" t="s">
        <v>19133</v>
      </c>
      <c r="R1991" s="67" t="s">
        <v>19134</v>
      </c>
    </row>
    <row r="1992" spans="1:18" ht="40.15" customHeight="1">
      <c r="A1992" s="60">
        <v>5230</v>
      </c>
      <c r="B1992" s="64" t="s">
        <v>25953</v>
      </c>
      <c r="C1992" s="64" t="s">
        <v>17578</v>
      </c>
      <c r="D1992" s="60">
        <v>191</v>
      </c>
      <c r="E1992" s="60">
        <v>3</v>
      </c>
      <c r="F1992" s="59" t="s">
        <v>19109</v>
      </c>
      <c r="G1992" s="64" t="s">
        <v>19110</v>
      </c>
      <c r="H1992" s="67" t="s">
        <v>855</v>
      </c>
      <c r="I1992" s="67">
        <v>12</v>
      </c>
      <c r="J1992" s="64" t="s">
        <v>23903</v>
      </c>
      <c r="K1992" s="64" t="s">
        <v>19111</v>
      </c>
      <c r="L1992" s="64" t="s">
        <v>29207</v>
      </c>
      <c r="M1992" s="64"/>
      <c r="N1992" s="60">
        <v>10</v>
      </c>
      <c r="O1992" s="60"/>
      <c r="P1992" s="61">
        <v>44470</v>
      </c>
      <c r="Q1992" s="67" t="s">
        <v>19112</v>
      </c>
      <c r="R1992" s="67" t="s">
        <v>19112</v>
      </c>
    </row>
    <row r="1993" spans="1:18" ht="40.15" customHeight="1">
      <c r="A1993" s="60">
        <v>5230</v>
      </c>
      <c r="B1993" s="64" t="s">
        <v>25953</v>
      </c>
      <c r="C1993" s="64" t="s">
        <v>17578</v>
      </c>
      <c r="D1993" s="60">
        <v>192</v>
      </c>
      <c r="E1993" s="60">
        <v>3</v>
      </c>
      <c r="F1993" s="59" t="s">
        <v>22229</v>
      </c>
      <c r="G1993" s="64" t="s">
        <v>22230</v>
      </c>
      <c r="H1993" s="67" t="s">
        <v>855</v>
      </c>
      <c r="I1993" s="67">
        <v>12</v>
      </c>
      <c r="J1993" s="64" t="s">
        <v>23903</v>
      </c>
      <c r="K1993" s="64" t="s">
        <v>22231</v>
      </c>
      <c r="L1993" s="64" t="s">
        <v>28554</v>
      </c>
      <c r="M1993" s="64"/>
      <c r="N1993" s="60">
        <v>10</v>
      </c>
      <c r="O1993" s="60"/>
      <c r="P1993" s="61">
        <v>45231</v>
      </c>
      <c r="Q1993" s="67" t="s">
        <v>22232</v>
      </c>
      <c r="R1993" s="67" t="s">
        <v>22233</v>
      </c>
    </row>
    <row r="1994" spans="1:18" ht="40.15" customHeight="1">
      <c r="A1994" s="60">
        <v>5230</v>
      </c>
      <c r="B1994" s="64" t="s">
        <v>12649</v>
      </c>
      <c r="C1994" s="64" t="s">
        <v>17578</v>
      </c>
      <c r="D1994" s="60">
        <v>193</v>
      </c>
      <c r="E1994" s="60">
        <v>3</v>
      </c>
      <c r="F1994" s="59" t="s">
        <v>28377</v>
      </c>
      <c r="G1994" s="64" t="s">
        <v>28377</v>
      </c>
      <c r="H1994" s="67" t="s">
        <v>28378</v>
      </c>
      <c r="I1994" s="67">
        <v>12</v>
      </c>
      <c r="J1994" s="64" t="s">
        <v>81</v>
      </c>
      <c r="K1994" s="64" t="s">
        <v>28379</v>
      </c>
      <c r="L1994" s="64" t="s">
        <v>29210</v>
      </c>
      <c r="M1994" s="64"/>
      <c r="N1994" s="60">
        <v>10</v>
      </c>
      <c r="O1994" s="60"/>
      <c r="P1994" s="61">
        <v>45748</v>
      </c>
      <c r="Q1994" s="67" t="s">
        <v>28380</v>
      </c>
      <c r="R1994" s="67" t="s">
        <v>28381</v>
      </c>
    </row>
    <row r="1995" spans="1:18" ht="40.15" customHeight="1">
      <c r="A1995" s="60">
        <v>5230</v>
      </c>
      <c r="B1995" s="64" t="s">
        <v>12649</v>
      </c>
      <c r="C1995" s="64" t="s">
        <v>17578</v>
      </c>
      <c r="D1995" s="60">
        <v>194</v>
      </c>
      <c r="E1995" s="60">
        <v>3</v>
      </c>
      <c r="F1995" s="59" t="s">
        <v>28382</v>
      </c>
      <c r="G1995" s="64" t="s">
        <v>28383</v>
      </c>
      <c r="H1995" s="67" t="s">
        <v>5003</v>
      </c>
      <c r="I1995" s="67">
        <v>12</v>
      </c>
      <c r="J1995" s="64" t="s">
        <v>81</v>
      </c>
      <c r="K1995" s="64" t="s">
        <v>17709</v>
      </c>
      <c r="L1995" s="64" t="s">
        <v>28384</v>
      </c>
      <c r="M1995" s="64"/>
      <c r="N1995" s="60">
        <v>10</v>
      </c>
      <c r="O1995" s="60"/>
      <c r="P1995" s="61">
        <v>45748</v>
      </c>
      <c r="Q1995" s="67" t="s">
        <v>17710</v>
      </c>
      <c r="R1995" s="67" t="s">
        <v>28385</v>
      </c>
    </row>
    <row r="1996" spans="1:18" ht="40.15" customHeight="1">
      <c r="A1996" s="60">
        <v>5230</v>
      </c>
      <c r="B1996" s="64" t="s">
        <v>12649</v>
      </c>
      <c r="C1996" s="64" t="s">
        <v>17578</v>
      </c>
      <c r="D1996" s="60">
        <v>195</v>
      </c>
      <c r="E1996" s="60">
        <v>3</v>
      </c>
      <c r="F1996" s="59" t="s">
        <v>28555</v>
      </c>
      <c r="G1996" s="64" t="s">
        <v>28556</v>
      </c>
      <c r="H1996" s="67" t="s">
        <v>28557</v>
      </c>
      <c r="I1996" s="67">
        <v>12</v>
      </c>
      <c r="J1996" s="64" t="s">
        <v>81</v>
      </c>
      <c r="K1996" s="64" t="s">
        <v>28558</v>
      </c>
      <c r="L1996" s="64" t="s">
        <v>10179</v>
      </c>
      <c r="M1996" s="64"/>
      <c r="N1996" s="60">
        <v>10</v>
      </c>
      <c r="O1996" s="60"/>
      <c r="P1996" s="61">
        <v>45748</v>
      </c>
      <c r="Q1996" s="67" t="s">
        <v>28559</v>
      </c>
      <c r="R1996" s="67" t="s">
        <v>28560</v>
      </c>
    </row>
    <row r="1997" spans="1:18" ht="40.15" customHeight="1">
      <c r="A1997" s="60">
        <v>5230</v>
      </c>
      <c r="B1997" s="64" t="s">
        <v>12649</v>
      </c>
      <c r="C1997" s="64" t="s">
        <v>17578</v>
      </c>
      <c r="D1997" s="60">
        <v>196</v>
      </c>
      <c r="E1997" s="60">
        <v>3</v>
      </c>
      <c r="F1997" s="59" t="s">
        <v>29211</v>
      </c>
      <c r="G1997" s="59" t="s">
        <v>29212</v>
      </c>
      <c r="H1997" s="67" t="s">
        <v>28557</v>
      </c>
      <c r="I1997" s="67">
        <v>12</v>
      </c>
      <c r="J1997" s="64" t="s">
        <v>81</v>
      </c>
      <c r="K1997" s="64" t="s">
        <v>28558</v>
      </c>
      <c r="L1997" s="64" t="s">
        <v>29213</v>
      </c>
      <c r="M1997" s="64"/>
      <c r="N1997" s="60">
        <v>5</v>
      </c>
      <c r="O1997" s="60"/>
      <c r="P1997" s="61">
        <v>45778</v>
      </c>
      <c r="Q1997" s="67" t="s">
        <v>29214</v>
      </c>
      <c r="R1997" s="67" t="s">
        <v>29215</v>
      </c>
    </row>
    <row r="1998" spans="1:18" ht="40.15" customHeight="1">
      <c r="A1998" s="60">
        <v>5230</v>
      </c>
      <c r="B1998" s="64" t="s">
        <v>12649</v>
      </c>
      <c r="C1998" s="64" t="s">
        <v>17578</v>
      </c>
      <c r="D1998" s="60">
        <v>197</v>
      </c>
      <c r="E1998" s="60">
        <v>3</v>
      </c>
      <c r="F1998" s="59" t="s">
        <v>17724</v>
      </c>
      <c r="G1998" s="64" t="s">
        <v>17725</v>
      </c>
      <c r="H1998" s="67" t="s">
        <v>963</v>
      </c>
      <c r="I1998" s="67">
        <v>13</v>
      </c>
      <c r="J1998" s="64" t="s">
        <v>87</v>
      </c>
      <c r="K1998" s="64" t="s">
        <v>17726</v>
      </c>
      <c r="L1998" s="64" t="s">
        <v>17727</v>
      </c>
      <c r="M1998" s="64"/>
      <c r="N1998" s="60">
        <v>10</v>
      </c>
      <c r="O1998" s="60"/>
      <c r="P1998" s="61">
        <v>42826</v>
      </c>
      <c r="Q1998" s="67" t="s">
        <v>17728</v>
      </c>
      <c r="R1998" s="67" t="s">
        <v>17728</v>
      </c>
    </row>
    <row r="1999" spans="1:18" ht="40.15" customHeight="1">
      <c r="A1999" s="60">
        <v>5230</v>
      </c>
      <c r="B1999" s="64" t="s">
        <v>12649</v>
      </c>
      <c r="C1999" s="64" t="s">
        <v>17578</v>
      </c>
      <c r="D1999" s="60">
        <v>198</v>
      </c>
      <c r="E1999" s="60">
        <v>3</v>
      </c>
      <c r="F1999" s="59" t="s">
        <v>25972</v>
      </c>
      <c r="G1999" s="64" t="s">
        <v>17729</v>
      </c>
      <c r="H1999" s="67" t="s">
        <v>8638</v>
      </c>
      <c r="I1999" s="67">
        <v>13</v>
      </c>
      <c r="J1999" s="64" t="s">
        <v>87</v>
      </c>
      <c r="K1999" s="64" t="s">
        <v>25973</v>
      </c>
      <c r="L1999" s="64" t="s">
        <v>25974</v>
      </c>
      <c r="M1999" s="64"/>
      <c r="N1999" s="60">
        <v>24</v>
      </c>
      <c r="O1999" s="60"/>
      <c r="P1999" s="61">
        <v>43556</v>
      </c>
      <c r="Q1999" s="67" t="s">
        <v>8640</v>
      </c>
      <c r="R1999" s="67" t="s">
        <v>8641</v>
      </c>
    </row>
    <row r="2000" spans="1:18" ht="40.15" customHeight="1">
      <c r="A2000" s="60">
        <v>5230</v>
      </c>
      <c r="B2000" s="64" t="s">
        <v>12649</v>
      </c>
      <c r="C2000" s="64" t="s">
        <v>17578</v>
      </c>
      <c r="D2000" s="60">
        <v>199</v>
      </c>
      <c r="E2000" s="60">
        <v>3</v>
      </c>
      <c r="F2000" s="59" t="s">
        <v>6103</v>
      </c>
      <c r="G2000" s="64" t="s">
        <v>6104</v>
      </c>
      <c r="H2000" s="67" t="s">
        <v>963</v>
      </c>
      <c r="I2000" s="67">
        <v>13</v>
      </c>
      <c r="J2000" s="64" t="s">
        <v>87</v>
      </c>
      <c r="K2000" s="64" t="s">
        <v>25975</v>
      </c>
      <c r="L2000" s="64" t="s">
        <v>6106</v>
      </c>
      <c r="M2000" s="64"/>
      <c r="N2000" s="60">
        <v>40</v>
      </c>
      <c r="O2000" s="60"/>
      <c r="P2000" s="61">
        <v>43831</v>
      </c>
      <c r="Q2000" s="67" t="s">
        <v>6107</v>
      </c>
      <c r="R2000" s="67" t="s">
        <v>6108</v>
      </c>
    </row>
    <row r="2001" spans="1:18" ht="40.15" customHeight="1">
      <c r="A2001" s="60">
        <v>5230</v>
      </c>
      <c r="B2001" s="64" t="s">
        <v>12649</v>
      </c>
      <c r="C2001" s="64" t="s">
        <v>17578</v>
      </c>
      <c r="D2001" s="60">
        <v>200</v>
      </c>
      <c r="E2001" s="60">
        <v>3</v>
      </c>
      <c r="F2001" s="59" t="s">
        <v>6109</v>
      </c>
      <c r="G2001" s="64" t="s">
        <v>6110</v>
      </c>
      <c r="H2001" s="67" t="s">
        <v>6111</v>
      </c>
      <c r="I2001" s="67">
        <v>13</v>
      </c>
      <c r="J2001" s="64" t="s">
        <v>87</v>
      </c>
      <c r="K2001" s="64" t="s">
        <v>6112</v>
      </c>
      <c r="L2001" s="64" t="s">
        <v>6106</v>
      </c>
      <c r="M2001" s="64"/>
      <c r="N2001" s="60">
        <v>37</v>
      </c>
      <c r="O2001" s="60"/>
      <c r="P2001" s="61">
        <v>43831</v>
      </c>
      <c r="Q2001" s="67" t="s">
        <v>17730</v>
      </c>
      <c r="R2001" s="67" t="s">
        <v>6114</v>
      </c>
    </row>
    <row r="2002" spans="1:18" ht="40.15" customHeight="1">
      <c r="A2002" s="60">
        <v>5230</v>
      </c>
      <c r="B2002" s="64" t="s">
        <v>12649</v>
      </c>
      <c r="C2002" s="64" t="s">
        <v>17578</v>
      </c>
      <c r="D2002" s="60">
        <v>201</v>
      </c>
      <c r="E2002" s="60">
        <v>3</v>
      </c>
      <c r="F2002" s="59" t="s">
        <v>29219</v>
      </c>
      <c r="G2002" s="59" t="s">
        <v>29220</v>
      </c>
      <c r="H2002" s="67" t="s">
        <v>29221</v>
      </c>
      <c r="I2002" s="67">
        <v>13</v>
      </c>
      <c r="J2002" s="64" t="s">
        <v>9289</v>
      </c>
      <c r="K2002" s="64" t="s">
        <v>29222</v>
      </c>
      <c r="L2002" s="64" t="s">
        <v>29223</v>
      </c>
      <c r="M2002" s="64"/>
      <c r="N2002" s="60">
        <v>10</v>
      </c>
      <c r="O2002" s="60"/>
      <c r="P2002" s="61">
        <v>45778</v>
      </c>
      <c r="Q2002" s="67" t="s">
        <v>29133</v>
      </c>
      <c r="R2002" s="67" t="s">
        <v>29224</v>
      </c>
    </row>
    <row r="2003" spans="1:18" ht="40.15" customHeight="1">
      <c r="A2003" s="60">
        <v>5230</v>
      </c>
      <c r="B2003" s="64" t="s">
        <v>12649</v>
      </c>
      <c r="C2003" s="64" t="s">
        <v>17578</v>
      </c>
      <c r="D2003" s="60">
        <v>202</v>
      </c>
      <c r="E2003" s="60">
        <v>3</v>
      </c>
      <c r="F2003" s="59" t="s">
        <v>25976</v>
      </c>
      <c r="G2003" s="64" t="s">
        <v>17731</v>
      </c>
      <c r="H2003" s="67" t="s">
        <v>17732</v>
      </c>
      <c r="I2003" s="67">
        <v>14</v>
      </c>
      <c r="J2003" s="64" t="s">
        <v>969</v>
      </c>
      <c r="K2003" s="64" t="s">
        <v>17733</v>
      </c>
      <c r="L2003" s="64" t="s">
        <v>17734</v>
      </c>
      <c r="M2003" s="64"/>
      <c r="N2003" s="60">
        <v>10</v>
      </c>
      <c r="O2003" s="60"/>
      <c r="P2003" s="61">
        <v>42583</v>
      </c>
      <c r="Q2003" s="67" t="s">
        <v>17735</v>
      </c>
      <c r="R2003" s="67" t="s">
        <v>17735</v>
      </c>
    </row>
    <row r="2004" spans="1:18" ht="40.15" customHeight="1">
      <c r="A2004" s="60">
        <v>5230</v>
      </c>
      <c r="B2004" s="64" t="s">
        <v>25953</v>
      </c>
      <c r="C2004" s="64" t="s">
        <v>17578</v>
      </c>
      <c r="D2004" s="60">
        <v>203</v>
      </c>
      <c r="E2004" s="60">
        <v>3</v>
      </c>
      <c r="F2004" s="59" t="s">
        <v>22234</v>
      </c>
      <c r="G2004" s="64" t="s">
        <v>22235</v>
      </c>
      <c r="H2004" s="67" t="s">
        <v>18977</v>
      </c>
      <c r="I2004" s="67">
        <v>14</v>
      </c>
      <c r="J2004" s="64" t="s">
        <v>25977</v>
      </c>
      <c r="K2004" s="64" t="s">
        <v>25978</v>
      </c>
      <c r="L2004" s="64" t="s">
        <v>29281</v>
      </c>
      <c r="M2004" s="64"/>
      <c r="N2004" s="60">
        <v>10</v>
      </c>
      <c r="O2004" s="60"/>
      <c r="P2004" s="61">
        <v>43617</v>
      </c>
      <c r="Q2004" s="67" t="s">
        <v>22236</v>
      </c>
      <c r="R2004" s="67" t="s">
        <v>22237</v>
      </c>
    </row>
    <row r="2005" spans="1:18" ht="40.15" customHeight="1">
      <c r="A2005" s="60">
        <v>5230</v>
      </c>
      <c r="B2005" s="64" t="s">
        <v>25953</v>
      </c>
      <c r="C2005" s="64" t="s">
        <v>17578</v>
      </c>
      <c r="D2005" s="60">
        <v>204</v>
      </c>
      <c r="E2005" s="60">
        <v>3</v>
      </c>
      <c r="F2005" s="59" t="s">
        <v>19135</v>
      </c>
      <c r="G2005" s="64" t="s">
        <v>19136</v>
      </c>
      <c r="H2005" s="67" t="s">
        <v>18938</v>
      </c>
      <c r="I2005" s="67">
        <v>14</v>
      </c>
      <c r="J2005" s="64" t="s">
        <v>25977</v>
      </c>
      <c r="K2005" s="64" t="s">
        <v>19137</v>
      </c>
      <c r="L2005" s="64" t="s">
        <v>29281</v>
      </c>
      <c r="M2005" s="64"/>
      <c r="N2005" s="60">
        <v>10</v>
      </c>
      <c r="O2005" s="60"/>
      <c r="P2005" s="61">
        <v>44652</v>
      </c>
      <c r="Q2005" s="67" t="s">
        <v>19138</v>
      </c>
      <c r="R2005" s="67" t="s">
        <v>19139</v>
      </c>
    </row>
    <row r="2006" spans="1:18" ht="40.15" customHeight="1">
      <c r="A2006" s="60">
        <v>5230</v>
      </c>
      <c r="B2006" s="64" t="s">
        <v>12649</v>
      </c>
      <c r="C2006" s="64" t="s">
        <v>17578</v>
      </c>
      <c r="D2006" s="60">
        <v>205</v>
      </c>
      <c r="E2006" s="60">
        <v>3</v>
      </c>
      <c r="F2006" s="59" t="s">
        <v>25979</v>
      </c>
      <c r="G2006" s="64" t="s">
        <v>10208</v>
      </c>
      <c r="H2006" s="67" t="s">
        <v>10209</v>
      </c>
      <c r="I2006" s="67">
        <v>15</v>
      </c>
      <c r="J2006" s="64" t="s">
        <v>94</v>
      </c>
      <c r="K2006" s="64" t="s">
        <v>25980</v>
      </c>
      <c r="L2006" s="64" t="s">
        <v>25981</v>
      </c>
      <c r="M2006" s="64"/>
      <c r="N2006" s="60">
        <v>10</v>
      </c>
      <c r="O2006" s="60"/>
      <c r="P2006" s="61">
        <v>41548</v>
      </c>
      <c r="Q2006" s="67" t="s">
        <v>10211</v>
      </c>
      <c r="R2006" s="67" t="s">
        <v>10212</v>
      </c>
    </row>
    <row r="2007" spans="1:18" ht="40.15" customHeight="1">
      <c r="A2007" s="60">
        <v>5230</v>
      </c>
      <c r="B2007" s="64" t="s">
        <v>12649</v>
      </c>
      <c r="C2007" s="64" t="s">
        <v>17578</v>
      </c>
      <c r="D2007" s="60">
        <v>206</v>
      </c>
      <c r="E2007" s="60">
        <v>3</v>
      </c>
      <c r="F2007" s="59" t="s">
        <v>17736</v>
      </c>
      <c r="G2007" s="64" t="s">
        <v>17737</v>
      </c>
      <c r="H2007" s="67" t="s">
        <v>987</v>
      </c>
      <c r="I2007" s="67">
        <v>15</v>
      </c>
      <c r="J2007" s="64" t="s">
        <v>94</v>
      </c>
      <c r="K2007" s="64" t="s">
        <v>25982</v>
      </c>
      <c r="L2007" s="64" t="s">
        <v>25981</v>
      </c>
      <c r="M2007" s="64"/>
      <c r="N2007" s="60">
        <v>10</v>
      </c>
      <c r="O2007" s="60"/>
      <c r="P2007" s="61">
        <v>43191</v>
      </c>
      <c r="Q2007" s="67" t="s">
        <v>8117</v>
      </c>
      <c r="R2007" s="67" t="s">
        <v>8118</v>
      </c>
    </row>
    <row r="2008" spans="1:18" ht="40.15" customHeight="1">
      <c r="A2008" s="60">
        <v>5230</v>
      </c>
      <c r="B2008" s="64" t="s">
        <v>12649</v>
      </c>
      <c r="C2008" s="64" t="s">
        <v>17578</v>
      </c>
      <c r="D2008" s="60">
        <v>207</v>
      </c>
      <c r="E2008" s="60">
        <v>3</v>
      </c>
      <c r="F2008" s="59" t="s">
        <v>25983</v>
      </c>
      <c r="G2008" s="64" t="s">
        <v>22238</v>
      </c>
      <c r="H2008" s="67" t="s">
        <v>22239</v>
      </c>
      <c r="I2008" s="67">
        <v>15</v>
      </c>
      <c r="J2008" s="64" t="s">
        <v>94</v>
      </c>
      <c r="K2008" s="64" t="s">
        <v>25984</v>
      </c>
      <c r="L2008" s="64" t="s">
        <v>17738</v>
      </c>
      <c r="M2008" s="64"/>
      <c r="N2008" s="60">
        <v>10</v>
      </c>
      <c r="O2008" s="60"/>
      <c r="P2008" s="61">
        <v>44287</v>
      </c>
      <c r="Q2008" s="67" t="s">
        <v>17739</v>
      </c>
      <c r="R2008" s="67" t="s">
        <v>17740</v>
      </c>
    </row>
    <row r="2009" spans="1:18" ht="40.15" customHeight="1">
      <c r="A2009" s="60">
        <v>5230</v>
      </c>
      <c r="B2009" s="64" t="s">
        <v>12649</v>
      </c>
      <c r="C2009" s="64" t="s">
        <v>17578</v>
      </c>
      <c r="D2009" s="60">
        <v>208</v>
      </c>
      <c r="E2009" s="60">
        <v>3</v>
      </c>
      <c r="F2009" s="59" t="s">
        <v>25985</v>
      </c>
      <c r="G2009" s="64" t="s">
        <v>17741</v>
      </c>
      <c r="H2009" s="67" t="s">
        <v>1082</v>
      </c>
      <c r="I2009" s="67">
        <v>16</v>
      </c>
      <c r="J2009" s="64" t="s">
        <v>102</v>
      </c>
      <c r="K2009" s="64" t="s">
        <v>25986</v>
      </c>
      <c r="L2009" s="64" t="s">
        <v>29282</v>
      </c>
      <c r="M2009" s="64"/>
      <c r="N2009" s="60">
        <v>10</v>
      </c>
      <c r="O2009" s="60"/>
      <c r="P2009" s="61">
        <v>43556</v>
      </c>
      <c r="Q2009" s="67" t="s">
        <v>17742</v>
      </c>
      <c r="R2009" s="67" t="s">
        <v>17742</v>
      </c>
    </row>
    <row r="2010" spans="1:18" ht="40.15" customHeight="1">
      <c r="A2010" s="60">
        <v>5230</v>
      </c>
      <c r="B2010" s="64" t="s">
        <v>25953</v>
      </c>
      <c r="C2010" s="64" t="s">
        <v>17578</v>
      </c>
      <c r="D2010" s="60">
        <v>209</v>
      </c>
      <c r="E2010" s="60">
        <v>3</v>
      </c>
      <c r="F2010" s="59" t="s">
        <v>6214</v>
      </c>
      <c r="G2010" s="64" t="s">
        <v>6215</v>
      </c>
      <c r="H2010" s="67" t="s">
        <v>22240</v>
      </c>
      <c r="I2010" s="67">
        <v>16</v>
      </c>
      <c r="J2010" s="64" t="s">
        <v>25987</v>
      </c>
      <c r="K2010" s="64" t="s">
        <v>22241</v>
      </c>
      <c r="L2010" s="64" t="s">
        <v>5861</v>
      </c>
      <c r="M2010" s="64"/>
      <c r="N2010" s="60">
        <v>22</v>
      </c>
      <c r="O2010" s="60"/>
      <c r="P2010" s="61">
        <v>44440</v>
      </c>
      <c r="Q2010" s="67" t="s">
        <v>4671</v>
      </c>
      <c r="R2010" s="67" t="s">
        <v>4672</v>
      </c>
    </row>
    <row r="2011" spans="1:18" ht="40.15" customHeight="1">
      <c r="A2011" s="60">
        <v>5230</v>
      </c>
      <c r="B2011" s="64" t="s">
        <v>25953</v>
      </c>
      <c r="C2011" s="64" t="s">
        <v>17578</v>
      </c>
      <c r="D2011" s="60">
        <v>210</v>
      </c>
      <c r="E2011" s="60">
        <v>3</v>
      </c>
      <c r="F2011" s="59" t="s">
        <v>29283</v>
      </c>
      <c r="G2011" s="59" t="s">
        <v>29283</v>
      </c>
      <c r="H2011" s="67" t="s">
        <v>1078</v>
      </c>
      <c r="I2011" s="67">
        <v>16</v>
      </c>
      <c r="J2011" s="64" t="s">
        <v>25796</v>
      </c>
      <c r="K2011" s="64" t="s">
        <v>19140</v>
      </c>
      <c r="L2011" s="64" t="s">
        <v>29284</v>
      </c>
      <c r="M2011" s="64"/>
      <c r="N2011" s="60">
        <v>10</v>
      </c>
      <c r="O2011" s="60"/>
      <c r="P2011" s="61">
        <v>44652</v>
      </c>
      <c r="Q2011" s="67" t="s">
        <v>19087</v>
      </c>
      <c r="R2011" s="67"/>
    </row>
    <row r="2012" spans="1:18" ht="40.15" customHeight="1">
      <c r="A2012" s="60">
        <v>5230</v>
      </c>
      <c r="B2012" s="64" t="s">
        <v>12649</v>
      </c>
      <c r="C2012" s="64" t="s">
        <v>17578</v>
      </c>
      <c r="D2012" s="60">
        <v>211</v>
      </c>
      <c r="E2012" s="60">
        <v>3</v>
      </c>
      <c r="F2012" s="59" t="s">
        <v>28561</v>
      </c>
      <c r="G2012" s="64" t="s">
        <v>28562</v>
      </c>
      <c r="H2012" s="67" t="s">
        <v>28563</v>
      </c>
      <c r="I2012" s="67">
        <v>16</v>
      </c>
      <c r="J2012" s="64" t="s">
        <v>26540</v>
      </c>
      <c r="K2012" s="64" t="s">
        <v>28564</v>
      </c>
      <c r="L2012" s="64" t="s">
        <v>29285</v>
      </c>
      <c r="M2012" s="64"/>
      <c r="N2012" s="60">
        <v>10</v>
      </c>
      <c r="O2012" s="60"/>
      <c r="P2012" s="61">
        <v>44835</v>
      </c>
      <c r="Q2012" s="67" t="s">
        <v>28565</v>
      </c>
      <c r="R2012" s="67" t="s">
        <v>28566</v>
      </c>
    </row>
    <row r="2013" spans="1:18" ht="40.15" customHeight="1">
      <c r="A2013" s="60">
        <v>5230</v>
      </c>
      <c r="B2013" s="64" t="s">
        <v>25953</v>
      </c>
      <c r="C2013" s="64" t="s">
        <v>17578</v>
      </c>
      <c r="D2013" s="60">
        <v>212</v>
      </c>
      <c r="E2013" s="60">
        <v>3</v>
      </c>
      <c r="F2013" s="59" t="s">
        <v>22119</v>
      </c>
      <c r="G2013" s="64" t="s">
        <v>22119</v>
      </c>
      <c r="H2013" s="67" t="s">
        <v>8124</v>
      </c>
      <c r="I2013" s="67">
        <v>16</v>
      </c>
      <c r="J2013" s="64" t="s">
        <v>25796</v>
      </c>
      <c r="K2013" s="64" t="s">
        <v>22120</v>
      </c>
      <c r="L2013" s="64" t="s">
        <v>29227</v>
      </c>
      <c r="M2013" s="64"/>
      <c r="N2013" s="60">
        <v>5</v>
      </c>
      <c r="O2013" s="60"/>
      <c r="P2013" s="61">
        <v>45017</v>
      </c>
      <c r="Q2013" s="67" t="s">
        <v>22121</v>
      </c>
      <c r="R2013" s="67" t="s">
        <v>22122</v>
      </c>
    </row>
    <row r="2014" spans="1:18" ht="40.15" customHeight="1">
      <c r="A2014" s="60">
        <v>5230</v>
      </c>
      <c r="B2014" s="64" t="s">
        <v>12649</v>
      </c>
      <c r="C2014" s="64" t="s">
        <v>17578</v>
      </c>
      <c r="D2014" s="60">
        <v>213</v>
      </c>
      <c r="E2014" s="60">
        <v>3</v>
      </c>
      <c r="F2014" s="59" t="s">
        <v>25988</v>
      </c>
      <c r="G2014" s="64" t="s">
        <v>17743</v>
      </c>
      <c r="H2014" s="67" t="s">
        <v>1078</v>
      </c>
      <c r="I2014" s="67">
        <v>16</v>
      </c>
      <c r="J2014" s="64" t="s">
        <v>102</v>
      </c>
      <c r="K2014" s="64" t="s">
        <v>25989</v>
      </c>
      <c r="L2014" s="64" t="s">
        <v>29286</v>
      </c>
      <c r="M2014" s="64"/>
      <c r="N2014" s="60">
        <v>10</v>
      </c>
      <c r="O2014" s="60"/>
      <c r="P2014" s="61">
        <v>45383</v>
      </c>
      <c r="Q2014" s="67" t="s">
        <v>17744</v>
      </c>
      <c r="R2014" s="67" t="s">
        <v>17745</v>
      </c>
    </row>
    <row r="2015" spans="1:18" ht="40.15" customHeight="1">
      <c r="A2015" s="60">
        <v>5230</v>
      </c>
      <c r="B2015" s="64" t="s">
        <v>12649</v>
      </c>
      <c r="C2015" s="64" t="s">
        <v>17578</v>
      </c>
      <c r="D2015" s="60">
        <v>214</v>
      </c>
      <c r="E2015" s="60">
        <v>3</v>
      </c>
      <c r="F2015" s="59" t="s">
        <v>28567</v>
      </c>
      <c r="G2015" s="59" t="s">
        <v>28568</v>
      </c>
      <c r="H2015" s="67" t="s">
        <v>28569</v>
      </c>
      <c r="I2015" s="67">
        <v>16</v>
      </c>
      <c r="J2015" s="64" t="s">
        <v>26540</v>
      </c>
      <c r="K2015" s="64" t="s">
        <v>28570</v>
      </c>
      <c r="L2015" s="64" t="s">
        <v>29253</v>
      </c>
      <c r="M2015" s="64"/>
      <c r="N2015" s="60">
        <v>10</v>
      </c>
      <c r="O2015" s="60"/>
      <c r="P2015" s="61">
        <v>45413</v>
      </c>
      <c r="Q2015" s="67" t="s">
        <v>28571</v>
      </c>
      <c r="R2015" s="67" t="s">
        <v>28572</v>
      </c>
    </row>
    <row r="2016" spans="1:18" ht="40.15" customHeight="1">
      <c r="A2016" s="60">
        <v>5230</v>
      </c>
      <c r="B2016" s="64" t="s">
        <v>12649</v>
      </c>
      <c r="C2016" s="64" t="s">
        <v>17578</v>
      </c>
      <c r="D2016" s="60">
        <v>215</v>
      </c>
      <c r="E2016" s="60">
        <v>3</v>
      </c>
      <c r="F2016" s="59" t="s">
        <v>17746</v>
      </c>
      <c r="G2016" s="64" t="s">
        <v>17747</v>
      </c>
      <c r="H2016" s="67" t="s">
        <v>4681</v>
      </c>
      <c r="I2016" s="67">
        <v>17</v>
      </c>
      <c r="J2016" s="64" t="s">
        <v>109</v>
      </c>
      <c r="K2016" s="64" t="s">
        <v>17748</v>
      </c>
      <c r="L2016" s="64" t="s">
        <v>17749</v>
      </c>
      <c r="M2016" s="64"/>
      <c r="N2016" s="60">
        <v>10</v>
      </c>
      <c r="O2016" s="60"/>
      <c r="P2016" s="61">
        <v>42826</v>
      </c>
      <c r="Q2016" s="67" t="s">
        <v>17750</v>
      </c>
      <c r="R2016" s="67" t="s">
        <v>17751</v>
      </c>
    </row>
    <row r="2017" spans="1:18" ht="40.15" customHeight="1">
      <c r="A2017" s="60">
        <v>5230</v>
      </c>
      <c r="B2017" s="64" t="s">
        <v>12649</v>
      </c>
      <c r="C2017" s="64" t="s">
        <v>17578</v>
      </c>
      <c r="D2017" s="60">
        <v>216</v>
      </c>
      <c r="E2017" s="60">
        <v>3</v>
      </c>
      <c r="F2017" s="59" t="s">
        <v>25990</v>
      </c>
      <c r="G2017" s="64" t="s">
        <v>17757</v>
      </c>
      <c r="H2017" s="67" t="s">
        <v>6244</v>
      </c>
      <c r="I2017" s="67">
        <v>17</v>
      </c>
      <c r="J2017" s="64" t="s">
        <v>109</v>
      </c>
      <c r="K2017" s="64" t="s">
        <v>25991</v>
      </c>
      <c r="L2017" s="64" t="s">
        <v>25992</v>
      </c>
      <c r="M2017" s="64"/>
      <c r="N2017" s="60">
        <v>10</v>
      </c>
      <c r="O2017" s="60"/>
      <c r="P2017" s="61">
        <v>43327</v>
      </c>
      <c r="Q2017" s="67" t="s">
        <v>17758</v>
      </c>
      <c r="R2017" s="67" t="s">
        <v>17759</v>
      </c>
    </row>
    <row r="2018" spans="1:18" ht="40.15" customHeight="1">
      <c r="A2018" s="60">
        <v>5230</v>
      </c>
      <c r="B2018" s="64" t="s">
        <v>12649</v>
      </c>
      <c r="C2018" s="64" t="s">
        <v>17578</v>
      </c>
      <c r="D2018" s="60">
        <v>217</v>
      </c>
      <c r="E2018" s="60">
        <v>3</v>
      </c>
      <c r="F2018" s="59" t="s">
        <v>25993</v>
      </c>
      <c r="G2018" s="64" t="s">
        <v>17760</v>
      </c>
      <c r="H2018" s="67" t="s">
        <v>17761</v>
      </c>
      <c r="I2018" s="67">
        <v>17</v>
      </c>
      <c r="J2018" s="64" t="s">
        <v>109</v>
      </c>
      <c r="K2018" s="64" t="s">
        <v>25994</v>
      </c>
      <c r="L2018" s="64" t="s">
        <v>25995</v>
      </c>
      <c r="M2018" s="64"/>
      <c r="N2018" s="60">
        <v>10</v>
      </c>
      <c r="O2018" s="60"/>
      <c r="P2018" s="61">
        <v>43556</v>
      </c>
      <c r="Q2018" s="67" t="s">
        <v>17762</v>
      </c>
      <c r="R2018" s="67" t="s">
        <v>17762</v>
      </c>
    </row>
    <row r="2019" spans="1:18" ht="40.15" customHeight="1">
      <c r="A2019" s="60">
        <v>5230</v>
      </c>
      <c r="B2019" s="64" t="s">
        <v>12649</v>
      </c>
      <c r="C2019" s="64" t="s">
        <v>17578</v>
      </c>
      <c r="D2019" s="60">
        <v>218</v>
      </c>
      <c r="E2019" s="60">
        <v>3</v>
      </c>
      <c r="F2019" s="59" t="s">
        <v>22123</v>
      </c>
      <c r="G2019" s="64" t="s">
        <v>22124</v>
      </c>
      <c r="H2019" s="67" t="s">
        <v>2857</v>
      </c>
      <c r="I2019" s="67">
        <v>17</v>
      </c>
      <c r="J2019" s="64" t="s">
        <v>109</v>
      </c>
      <c r="K2019" s="64" t="s">
        <v>25996</v>
      </c>
      <c r="L2019" s="64" t="s">
        <v>17549</v>
      </c>
      <c r="M2019" s="64"/>
      <c r="N2019" s="60">
        <v>10</v>
      </c>
      <c r="O2019" s="60"/>
      <c r="P2019" s="61">
        <v>43922</v>
      </c>
      <c r="Q2019" s="67" t="s">
        <v>17765</v>
      </c>
      <c r="R2019" s="67" t="s">
        <v>17766</v>
      </c>
    </row>
    <row r="2020" spans="1:18" ht="40.15" customHeight="1">
      <c r="A2020" s="60">
        <v>5230</v>
      </c>
      <c r="B2020" s="64" t="s">
        <v>12649</v>
      </c>
      <c r="C2020" s="64" t="s">
        <v>17578</v>
      </c>
      <c r="D2020" s="60">
        <v>219</v>
      </c>
      <c r="E2020" s="60">
        <v>3</v>
      </c>
      <c r="F2020" s="59" t="s">
        <v>25997</v>
      </c>
      <c r="G2020" s="64" t="s">
        <v>22242</v>
      </c>
      <c r="H2020" s="67" t="s">
        <v>22243</v>
      </c>
      <c r="I2020" s="67">
        <v>17</v>
      </c>
      <c r="J2020" s="64" t="s">
        <v>109</v>
      </c>
      <c r="K2020" s="64" t="s">
        <v>25998</v>
      </c>
      <c r="L2020" s="64" t="s">
        <v>25995</v>
      </c>
      <c r="M2020" s="64"/>
      <c r="N2020" s="60">
        <v>10</v>
      </c>
      <c r="O2020" s="60"/>
      <c r="P2020" s="61">
        <v>43952</v>
      </c>
      <c r="Q2020" s="67" t="s">
        <v>17763</v>
      </c>
      <c r="R2020" s="67" t="s">
        <v>17764</v>
      </c>
    </row>
    <row r="2021" spans="1:18" ht="40.15" customHeight="1">
      <c r="A2021" s="60">
        <v>5230</v>
      </c>
      <c r="B2021" s="64" t="s">
        <v>12649</v>
      </c>
      <c r="C2021" s="64" t="s">
        <v>17578</v>
      </c>
      <c r="D2021" s="60">
        <v>220</v>
      </c>
      <c r="E2021" s="60">
        <v>3</v>
      </c>
      <c r="F2021" s="59" t="s">
        <v>29287</v>
      </c>
      <c r="G2021" s="64" t="s">
        <v>29288</v>
      </c>
      <c r="H2021" s="67" t="s">
        <v>17753</v>
      </c>
      <c r="I2021" s="67">
        <v>17</v>
      </c>
      <c r="J2021" s="64" t="s">
        <v>109</v>
      </c>
      <c r="K2021" s="64" t="s">
        <v>17754</v>
      </c>
      <c r="L2021" s="64" t="s">
        <v>17549</v>
      </c>
      <c r="M2021" s="64"/>
      <c r="N2021" s="60">
        <v>10</v>
      </c>
      <c r="O2021" s="60"/>
      <c r="P2021" s="61">
        <v>44287</v>
      </c>
      <c r="Q2021" s="67" t="s">
        <v>17755</v>
      </c>
      <c r="R2021" s="67" t="s">
        <v>17756</v>
      </c>
    </row>
    <row r="2022" spans="1:18" ht="40.15" customHeight="1">
      <c r="A2022" s="60">
        <v>5230</v>
      </c>
      <c r="B2022" s="64" t="s">
        <v>25953</v>
      </c>
      <c r="C2022" s="64" t="s">
        <v>17578</v>
      </c>
      <c r="D2022" s="60">
        <v>221</v>
      </c>
      <c r="E2022" s="60">
        <v>3</v>
      </c>
      <c r="F2022" s="59" t="s">
        <v>19141</v>
      </c>
      <c r="G2022" s="64" t="s">
        <v>19142</v>
      </c>
      <c r="H2022" s="67" t="s">
        <v>16408</v>
      </c>
      <c r="I2022" s="67">
        <v>17</v>
      </c>
      <c r="J2022" s="64" t="s">
        <v>25999</v>
      </c>
      <c r="K2022" s="64" t="s">
        <v>19143</v>
      </c>
      <c r="L2022" s="64" t="s">
        <v>17549</v>
      </c>
      <c r="M2022" s="64"/>
      <c r="N2022" s="60">
        <v>10</v>
      </c>
      <c r="O2022" s="60"/>
      <c r="P2022" s="61">
        <v>44652</v>
      </c>
      <c r="Q2022" s="67" t="s">
        <v>19144</v>
      </c>
      <c r="R2022" s="67" t="s">
        <v>19145</v>
      </c>
    </row>
    <row r="2023" spans="1:18" ht="40.15" customHeight="1">
      <c r="A2023" s="60">
        <v>5230</v>
      </c>
      <c r="B2023" s="64" t="s">
        <v>25953</v>
      </c>
      <c r="C2023" s="64" t="s">
        <v>17578</v>
      </c>
      <c r="D2023" s="60">
        <v>222</v>
      </c>
      <c r="E2023" s="60">
        <v>3</v>
      </c>
      <c r="F2023" s="59" t="s">
        <v>19146</v>
      </c>
      <c r="G2023" s="64" t="s">
        <v>19147</v>
      </c>
      <c r="H2023" s="67" t="s">
        <v>17761</v>
      </c>
      <c r="I2023" s="67">
        <v>17</v>
      </c>
      <c r="J2023" s="64" t="s">
        <v>109</v>
      </c>
      <c r="K2023" s="64" t="s">
        <v>26000</v>
      </c>
      <c r="L2023" s="64" t="s">
        <v>25995</v>
      </c>
      <c r="M2023" s="64"/>
      <c r="N2023" s="60">
        <v>10</v>
      </c>
      <c r="O2023" s="60"/>
      <c r="P2023" s="61">
        <v>44652</v>
      </c>
      <c r="Q2023" s="67" t="s">
        <v>19148</v>
      </c>
      <c r="R2023" s="67"/>
    </row>
    <row r="2024" spans="1:18" ht="40.15" customHeight="1">
      <c r="A2024" s="60">
        <v>5230</v>
      </c>
      <c r="B2024" s="64" t="s">
        <v>12649</v>
      </c>
      <c r="C2024" s="64" t="s">
        <v>17578</v>
      </c>
      <c r="D2024" s="60">
        <v>223</v>
      </c>
      <c r="E2024" s="60">
        <v>3</v>
      </c>
      <c r="F2024" s="59" t="s">
        <v>28399</v>
      </c>
      <c r="G2024" s="64" t="s">
        <v>28400</v>
      </c>
      <c r="H2024" s="67" t="s">
        <v>28401</v>
      </c>
      <c r="I2024" s="67">
        <v>17</v>
      </c>
      <c r="J2024" s="64" t="s">
        <v>28402</v>
      </c>
      <c r="K2024" s="64" t="s">
        <v>28403</v>
      </c>
      <c r="L2024" s="64" t="s">
        <v>20981</v>
      </c>
      <c r="M2024" s="64"/>
      <c r="N2024" s="60">
        <v>5</v>
      </c>
      <c r="O2024" s="60"/>
      <c r="P2024" s="61">
        <v>45017</v>
      </c>
      <c r="Q2024" s="67" t="s">
        <v>28404</v>
      </c>
      <c r="R2024" s="67"/>
    </row>
    <row r="2025" spans="1:18" ht="40.15" customHeight="1">
      <c r="A2025" s="60">
        <v>5230</v>
      </c>
      <c r="B2025" s="64" t="s">
        <v>25953</v>
      </c>
      <c r="C2025" s="64" t="s">
        <v>17578</v>
      </c>
      <c r="D2025" s="60">
        <v>224</v>
      </c>
      <c r="E2025" s="60">
        <v>3</v>
      </c>
      <c r="F2025" s="59" t="s">
        <v>22244</v>
      </c>
      <c r="G2025" s="64" t="s">
        <v>22245</v>
      </c>
      <c r="H2025" s="67" t="s">
        <v>2857</v>
      </c>
      <c r="I2025" s="67">
        <v>17</v>
      </c>
      <c r="J2025" s="64" t="s">
        <v>25999</v>
      </c>
      <c r="K2025" s="64" t="s">
        <v>22246</v>
      </c>
      <c r="L2025" s="64" t="s">
        <v>17549</v>
      </c>
      <c r="M2025" s="64"/>
      <c r="N2025" s="60">
        <v>10</v>
      </c>
      <c r="O2025" s="60"/>
      <c r="P2025" s="61">
        <v>45383</v>
      </c>
      <c r="Q2025" s="67" t="s">
        <v>22247</v>
      </c>
      <c r="R2025" s="67" t="s">
        <v>22248</v>
      </c>
    </row>
    <row r="2026" spans="1:18" ht="40.15" customHeight="1">
      <c r="A2026" s="60">
        <v>5230</v>
      </c>
      <c r="B2026" s="64" t="s">
        <v>12649</v>
      </c>
      <c r="C2026" s="64" t="s">
        <v>17578</v>
      </c>
      <c r="D2026" s="60">
        <v>225</v>
      </c>
      <c r="E2026" s="60">
        <v>3</v>
      </c>
      <c r="F2026" s="59" t="s">
        <v>17550</v>
      </c>
      <c r="G2026" s="64" t="s">
        <v>17550</v>
      </c>
      <c r="H2026" s="67" t="s">
        <v>14025</v>
      </c>
      <c r="I2026" s="67">
        <v>18</v>
      </c>
      <c r="J2026" s="64" t="s">
        <v>1134</v>
      </c>
      <c r="K2026" s="64" t="s">
        <v>17768</v>
      </c>
      <c r="L2026" s="64" t="s">
        <v>1142</v>
      </c>
      <c r="M2026" s="64"/>
      <c r="N2026" s="60">
        <v>10</v>
      </c>
      <c r="O2026" s="60"/>
      <c r="P2026" s="61">
        <v>41000</v>
      </c>
      <c r="Q2026" s="67" t="s">
        <v>15261</v>
      </c>
      <c r="R2026" s="67" t="s">
        <v>15262</v>
      </c>
    </row>
    <row r="2027" spans="1:18" ht="40.15" customHeight="1">
      <c r="A2027" s="60">
        <v>5230</v>
      </c>
      <c r="B2027" s="64" t="s">
        <v>12649</v>
      </c>
      <c r="C2027" s="64" t="s">
        <v>17578</v>
      </c>
      <c r="D2027" s="60">
        <v>226</v>
      </c>
      <c r="E2027" s="60">
        <v>3</v>
      </c>
      <c r="F2027" s="59" t="s">
        <v>29289</v>
      </c>
      <c r="G2027" s="66" t="s">
        <v>29290</v>
      </c>
      <c r="H2027" s="67" t="s">
        <v>12152</v>
      </c>
      <c r="I2027" s="67">
        <v>18</v>
      </c>
      <c r="J2027" s="64" t="s">
        <v>1134</v>
      </c>
      <c r="K2027" s="64" t="s">
        <v>17767</v>
      </c>
      <c r="L2027" s="64" t="s">
        <v>9634</v>
      </c>
      <c r="M2027" s="64"/>
      <c r="N2027" s="60">
        <v>10</v>
      </c>
      <c r="O2027" s="60"/>
      <c r="P2027" s="61">
        <v>41365</v>
      </c>
      <c r="Q2027" s="67" t="s">
        <v>12154</v>
      </c>
      <c r="R2027" s="67" t="s">
        <v>12155</v>
      </c>
    </row>
    <row r="2028" spans="1:18" ht="40.15" customHeight="1">
      <c r="A2028" s="60">
        <v>5230</v>
      </c>
      <c r="B2028" s="64" t="s">
        <v>12649</v>
      </c>
      <c r="C2028" s="64" t="s">
        <v>17578</v>
      </c>
      <c r="D2028" s="60">
        <v>227</v>
      </c>
      <c r="E2028" s="60">
        <v>3</v>
      </c>
      <c r="F2028" s="59" t="s">
        <v>25799</v>
      </c>
      <c r="G2028" s="64" t="s">
        <v>17552</v>
      </c>
      <c r="H2028" s="67" t="s">
        <v>28405</v>
      </c>
      <c r="I2028" s="67">
        <v>18</v>
      </c>
      <c r="J2028" s="64" t="s">
        <v>23923</v>
      </c>
      <c r="K2028" s="64" t="s">
        <v>25800</v>
      </c>
      <c r="L2028" s="64" t="s">
        <v>29209</v>
      </c>
      <c r="M2028" s="64"/>
      <c r="N2028" s="60">
        <v>10</v>
      </c>
      <c r="O2028" s="60"/>
      <c r="P2028" s="61">
        <v>42461</v>
      </c>
      <c r="Q2028" s="67" t="s">
        <v>17553</v>
      </c>
      <c r="R2028" s="67" t="s">
        <v>17554</v>
      </c>
    </row>
    <row r="2029" spans="1:18" ht="40.15" customHeight="1">
      <c r="A2029" s="60">
        <v>5230</v>
      </c>
      <c r="B2029" s="64" t="s">
        <v>12649</v>
      </c>
      <c r="C2029" s="64" t="s">
        <v>17578</v>
      </c>
      <c r="D2029" s="60">
        <v>228</v>
      </c>
      <c r="E2029" s="60">
        <v>3</v>
      </c>
      <c r="F2029" s="59" t="s">
        <v>25801</v>
      </c>
      <c r="G2029" s="64" t="s">
        <v>22125</v>
      </c>
      <c r="H2029" s="67" t="s">
        <v>28405</v>
      </c>
      <c r="I2029" s="67">
        <v>18</v>
      </c>
      <c r="J2029" s="64" t="s">
        <v>23923</v>
      </c>
      <c r="K2029" s="64" t="s">
        <v>25802</v>
      </c>
      <c r="L2029" s="64" t="s">
        <v>29209</v>
      </c>
      <c r="M2029" s="64"/>
      <c r="N2029" s="60">
        <v>10</v>
      </c>
      <c r="O2029" s="60"/>
      <c r="P2029" s="61">
        <v>43221</v>
      </c>
      <c r="Q2029" s="67" t="s">
        <v>17553</v>
      </c>
      <c r="R2029" s="67" t="s">
        <v>17554</v>
      </c>
    </row>
    <row r="2030" spans="1:18" ht="40.15" customHeight="1">
      <c r="A2030" s="60">
        <v>5230</v>
      </c>
      <c r="B2030" s="64" t="s">
        <v>24795</v>
      </c>
      <c r="C2030" s="64" t="s">
        <v>25949</v>
      </c>
      <c r="D2030" s="60">
        <v>229</v>
      </c>
      <c r="E2030" s="60">
        <v>3</v>
      </c>
      <c r="F2030" s="59" t="s">
        <v>26001</v>
      </c>
      <c r="G2030" s="64" t="s">
        <v>22249</v>
      </c>
      <c r="H2030" s="67" t="s">
        <v>1154</v>
      </c>
      <c r="I2030" s="67">
        <v>18</v>
      </c>
      <c r="J2030" s="64" t="s">
        <v>1134</v>
      </c>
      <c r="K2030" s="64" t="s">
        <v>17769</v>
      </c>
      <c r="L2030" s="64" t="s">
        <v>26002</v>
      </c>
      <c r="M2030" s="64"/>
      <c r="N2030" s="60">
        <v>10</v>
      </c>
      <c r="O2030" s="60"/>
      <c r="P2030" s="61">
        <v>43922</v>
      </c>
      <c r="Q2030" s="67" t="s">
        <v>17770</v>
      </c>
      <c r="R2030" s="67" t="s">
        <v>17771</v>
      </c>
    </row>
    <row r="2031" spans="1:18" ht="40.15" customHeight="1">
      <c r="A2031" s="60">
        <v>5230</v>
      </c>
      <c r="B2031" s="64" t="s">
        <v>25953</v>
      </c>
      <c r="C2031" s="64" t="s">
        <v>17578</v>
      </c>
      <c r="D2031" s="60">
        <v>230</v>
      </c>
      <c r="E2031" s="60">
        <v>3</v>
      </c>
      <c r="F2031" s="59" t="s">
        <v>19068</v>
      </c>
      <c r="G2031" s="64" t="s">
        <v>19069</v>
      </c>
      <c r="H2031" s="67" t="s">
        <v>19070</v>
      </c>
      <c r="I2031" s="67">
        <v>18</v>
      </c>
      <c r="J2031" s="64" t="s">
        <v>23923</v>
      </c>
      <c r="K2031" s="64" t="s">
        <v>19113</v>
      </c>
      <c r="L2031" s="64" t="s">
        <v>19072</v>
      </c>
      <c r="M2031" s="64"/>
      <c r="N2031" s="60">
        <v>10</v>
      </c>
      <c r="O2031" s="60"/>
      <c r="P2031" s="61">
        <v>44652</v>
      </c>
      <c r="Q2031" s="67" t="s">
        <v>19073</v>
      </c>
      <c r="R2031" s="67" t="s">
        <v>19073</v>
      </c>
    </row>
    <row r="2032" spans="1:18" ht="40.15" customHeight="1">
      <c r="A2032" s="60">
        <v>5230</v>
      </c>
      <c r="B2032" s="64" t="s">
        <v>12649</v>
      </c>
      <c r="C2032" s="64" t="s">
        <v>17578</v>
      </c>
      <c r="D2032" s="60">
        <v>231</v>
      </c>
      <c r="E2032" s="60">
        <v>3</v>
      </c>
      <c r="F2032" s="59" t="s">
        <v>28573</v>
      </c>
      <c r="G2032" s="64" t="s">
        <v>28574</v>
      </c>
      <c r="H2032" s="67" t="s">
        <v>28575</v>
      </c>
      <c r="I2032" s="67">
        <v>18</v>
      </c>
      <c r="J2032" s="64" t="s">
        <v>28576</v>
      </c>
      <c r="K2032" s="64" t="s">
        <v>28577</v>
      </c>
      <c r="L2032" s="64" t="s">
        <v>28578</v>
      </c>
      <c r="M2032" s="64"/>
      <c r="N2032" s="60">
        <v>10</v>
      </c>
      <c r="O2032" s="60"/>
      <c r="P2032" s="61">
        <v>45017</v>
      </c>
      <c r="Q2032" s="67" t="s">
        <v>28579</v>
      </c>
      <c r="R2032" s="67" t="s">
        <v>28580</v>
      </c>
    </row>
    <row r="2033" spans="1:18" ht="40.15" customHeight="1">
      <c r="A2033" s="60">
        <v>5230</v>
      </c>
      <c r="B2033" s="64" t="s">
        <v>12649</v>
      </c>
      <c r="C2033" s="64" t="s">
        <v>17578</v>
      </c>
      <c r="D2033" s="60">
        <v>232</v>
      </c>
      <c r="E2033" s="60">
        <v>3</v>
      </c>
      <c r="F2033" s="59" t="s">
        <v>26003</v>
      </c>
      <c r="G2033" s="64" t="s">
        <v>10248</v>
      </c>
      <c r="H2033" s="67" t="s">
        <v>3619</v>
      </c>
      <c r="I2033" s="67">
        <v>19</v>
      </c>
      <c r="J2033" s="64" t="s">
        <v>1195</v>
      </c>
      <c r="K2033" s="64" t="s">
        <v>26004</v>
      </c>
      <c r="L2033" s="64" t="s">
        <v>26005</v>
      </c>
      <c r="M2033" s="64"/>
      <c r="N2033" s="60">
        <v>10</v>
      </c>
      <c r="O2033" s="60"/>
      <c r="P2033" s="61">
        <v>41730</v>
      </c>
      <c r="Q2033" s="67" t="s">
        <v>10250</v>
      </c>
      <c r="R2033" s="67" t="s">
        <v>17772</v>
      </c>
    </row>
    <row r="2034" spans="1:18" ht="40.15" customHeight="1">
      <c r="A2034" s="60">
        <v>5230</v>
      </c>
      <c r="B2034" s="64" t="s">
        <v>12649</v>
      </c>
      <c r="C2034" s="64" t="s">
        <v>17578</v>
      </c>
      <c r="D2034" s="60">
        <v>233</v>
      </c>
      <c r="E2034" s="60">
        <v>3</v>
      </c>
      <c r="F2034" s="59" t="s">
        <v>28581</v>
      </c>
      <c r="G2034" s="64" t="s">
        <v>28582</v>
      </c>
      <c r="H2034" s="67" t="s">
        <v>28583</v>
      </c>
      <c r="I2034" s="67">
        <v>19</v>
      </c>
      <c r="J2034" s="64" t="s">
        <v>28584</v>
      </c>
      <c r="K2034" s="64" t="s">
        <v>28585</v>
      </c>
      <c r="L2034" s="64" t="s">
        <v>29291</v>
      </c>
      <c r="M2034" s="64"/>
      <c r="N2034" s="60">
        <v>10</v>
      </c>
      <c r="O2034" s="60"/>
      <c r="P2034" s="61">
        <v>45017</v>
      </c>
      <c r="Q2034" s="67" t="s">
        <v>28586</v>
      </c>
      <c r="R2034" s="67" t="s">
        <v>28587</v>
      </c>
    </row>
    <row r="2035" spans="1:18" ht="40.15" customHeight="1">
      <c r="A2035" s="60">
        <v>5230</v>
      </c>
      <c r="B2035" s="64" t="s">
        <v>12649</v>
      </c>
      <c r="C2035" s="64" t="s">
        <v>17578</v>
      </c>
      <c r="D2035" s="60">
        <v>234</v>
      </c>
      <c r="E2035" s="60">
        <v>3</v>
      </c>
      <c r="F2035" s="59" t="s">
        <v>20670</v>
      </c>
      <c r="G2035" s="64" t="s">
        <v>20671</v>
      </c>
      <c r="H2035" s="67" t="s">
        <v>10706</v>
      </c>
      <c r="I2035" s="67">
        <v>19</v>
      </c>
      <c r="J2035" s="64" t="s">
        <v>1195</v>
      </c>
      <c r="K2035" s="64" t="s">
        <v>29230</v>
      </c>
      <c r="L2035" s="64" t="s">
        <v>25803</v>
      </c>
      <c r="M2035" s="64"/>
      <c r="N2035" s="60">
        <v>5</v>
      </c>
      <c r="O2035" s="60"/>
      <c r="P2035" s="61">
        <v>45078</v>
      </c>
      <c r="Q2035" s="67" t="s">
        <v>20672</v>
      </c>
      <c r="R2035" s="67"/>
    </row>
    <row r="2036" spans="1:18" ht="40.15" customHeight="1">
      <c r="A2036" s="60">
        <v>5230</v>
      </c>
      <c r="B2036" s="64" t="s">
        <v>12649</v>
      </c>
      <c r="C2036" s="64" t="s">
        <v>17578</v>
      </c>
      <c r="D2036" s="60">
        <v>235</v>
      </c>
      <c r="E2036" s="60">
        <v>3</v>
      </c>
      <c r="F2036" s="59" t="s">
        <v>28952</v>
      </c>
      <c r="G2036" s="64" t="s">
        <v>28953</v>
      </c>
      <c r="H2036" s="67" t="s">
        <v>28954</v>
      </c>
      <c r="I2036" s="67">
        <v>19</v>
      </c>
      <c r="J2036" s="64" t="s">
        <v>1195</v>
      </c>
      <c r="K2036" s="64" t="s">
        <v>29231</v>
      </c>
      <c r="L2036" s="64" t="s">
        <v>28956</v>
      </c>
      <c r="M2036" s="64"/>
      <c r="N2036" s="60">
        <v>10</v>
      </c>
      <c r="O2036" s="60"/>
      <c r="P2036" s="61">
        <v>46113</v>
      </c>
      <c r="Q2036" s="67" t="s">
        <v>28957</v>
      </c>
      <c r="R2036" s="67" t="s">
        <v>28958</v>
      </c>
    </row>
    <row r="2037" spans="1:18" ht="40.15" customHeight="1">
      <c r="A2037" s="60">
        <v>5230</v>
      </c>
      <c r="B2037" s="64" t="s">
        <v>12649</v>
      </c>
      <c r="C2037" s="64" t="s">
        <v>17578</v>
      </c>
      <c r="D2037" s="60">
        <v>236</v>
      </c>
      <c r="E2037" s="60">
        <v>3</v>
      </c>
      <c r="F2037" s="59" t="s">
        <v>30765</v>
      </c>
      <c r="G2037" s="64" t="s">
        <v>11505</v>
      </c>
      <c r="H2037" s="67" t="s">
        <v>11506</v>
      </c>
      <c r="I2037" s="67">
        <v>20</v>
      </c>
      <c r="J2037" s="64" t="s">
        <v>1236</v>
      </c>
      <c r="K2037" s="64" t="s">
        <v>26006</v>
      </c>
      <c r="L2037" s="64" t="s">
        <v>26007</v>
      </c>
      <c r="M2037" s="64"/>
      <c r="N2037" s="60">
        <v>10</v>
      </c>
      <c r="O2037" s="60"/>
      <c r="P2037" s="61">
        <v>41548</v>
      </c>
      <c r="Q2037" s="67" t="s">
        <v>11508</v>
      </c>
      <c r="R2037" s="67" t="s">
        <v>11509</v>
      </c>
    </row>
    <row r="2038" spans="1:18" ht="40.15" customHeight="1">
      <c r="A2038" s="60">
        <v>5230</v>
      </c>
      <c r="B2038" s="64" t="s">
        <v>12649</v>
      </c>
      <c r="C2038" s="64" t="s">
        <v>17578</v>
      </c>
      <c r="D2038" s="60">
        <v>237</v>
      </c>
      <c r="E2038" s="60">
        <v>3</v>
      </c>
      <c r="F2038" s="59" t="s">
        <v>26008</v>
      </c>
      <c r="G2038" s="64" t="s">
        <v>22250</v>
      </c>
      <c r="H2038" s="67" t="s">
        <v>10706</v>
      </c>
      <c r="I2038" s="67">
        <v>20</v>
      </c>
      <c r="J2038" s="64" t="s">
        <v>23792</v>
      </c>
      <c r="K2038" s="64" t="s">
        <v>26009</v>
      </c>
      <c r="L2038" s="64" t="s">
        <v>26010</v>
      </c>
      <c r="M2038" s="64"/>
      <c r="N2038" s="60">
        <v>10</v>
      </c>
      <c r="O2038" s="60"/>
      <c r="P2038" s="61">
        <v>44317</v>
      </c>
      <c r="Q2038" s="67" t="s">
        <v>17773</v>
      </c>
      <c r="R2038" s="67" t="s">
        <v>17773</v>
      </c>
    </row>
    <row r="2039" spans="1:18" ht="40.15" customHeight="1">
      <c r="A2039" s="60">
        <v>5230</v>
      </c>
      <c r="B2039" s="64" t="s">
        <v>12649</v>
      </c>
      <c r="C2039" s="64" t="s">
        <v>17578</v>
      </c>
      <c r="D2039" s="60">
        <v>238</v>
      </c>
      <c r="E2039" s="60">
        <v>3</v>
      </c>
      <c r="F2039" s="59" t="s">
        <v>22126</v>
      </c>
      <c r="G2039" s="64" t="s">
        <v>22127</v>
      </c>
      <c r="H2039" s="67" t="s">
        <v>10706</v>
      </c>
      <c r="I2039" s="67">
        <v>20</v>
      </c>
      <c r="J2039" s="64" t="s">
        <v>1236</v>
      </c>
      <c r="K2039" s="64" t="s">
        <v>26275</v>
      </c>
      <c r="L2039" s="64" t="s">
        <v>22128</v>
      </c>
      <c r="M2039" s="64"/>
      <c r="N2039" s="60">
        <v>5</v>
      </c>
      <c r="O2039" s="60"/>
      <c r="P2039" s="61">
        <v>45383</v>
      </c>
      <c r="Q2039" s="67" t="s">
        <v>22130</v>
      </c>
      <c r="R2039" s="67" t="s">
        <v>22130</v>
      </c>
    </row>
    <row r="2040" spans="1:18" ht="40.15" customHeight="1">
      <c r="A2040" s="60">
        <v>5230</v>
      </c>
      <c r="B2040" s="64" t="s">
        <v>12649</v>
      </c>
      <c r="C2040" s="64" t="s">
        <v>17578</v>
      </c>
      <c r="D2040" s="60">
        <v>239</v>
      </c>
      <c r="E2040" s="60">
        <v>3</v>
      </c>
      <c r="F2040" s="59" t="s">
        <v>17774</v>
      </c>
      <c r="G2040" s="64" t="s">
        <v>17775</v>
      </c>
      <c r="H2040" s="67" t="s">
        <v>1271</v>
      </c>
      <c r="I2040" s="67">
        <v>21</v>
      </c>
      <c r="J2040" s="64" t="s">
        <v>116</v>
      </c>
      <c r="K2040" s="64" t="s">
        <v>17776</v>
      </c>
      <c r="L2040" s="64" t="s">
        <v>7432</v>
      </c>
      <c r="M2040" s="64"/>
      <c r="N2040" s="60">
        <v>10</v>
      </c>
      <c r="O2040" s="60"/>
      <c r="P2040" s="61">
        <v>42095</v>
      </c>
      <c r="Q2040" s="67" t="s">
        <v>17777</v>
      </c>
      <c r="R2040" s="67" t="s">
        <v>12571</v>
      </c>
    </row>
    <row r="2041" spans="1:18" ht="40.15" customHeight="1">
      <c r="A2041" s="60">
        <v>5230</v>
      </c>
      <c r="B2041" s="64" t="s">
        <v>12649</v>
      </c>
      <c r="C2041" s="64" t="s">
        <v>17578</v>
      </c>
      <c r="D2041" s="60">
        <v>240</v>
      </c>
      <c r="E2041" s="60">
        <v>1</v>
      </c>
      <c r="F2041" s="59" t="s">
        <v>17778</v>
      </c>
      <c r="G2041" s="64" t="s">
        <v>17779</v>
      </c>
      <c r="H2041" s="67" t="s">
        <v>11517</v>
      </c>
      <c r="I2041" s="67">
        <v>21</v>
      </c>
      <c r="J2041" s="64" t="s">
        <v>116</v>
      </c>
      <c r="K2041" s="64" t="s">
        <v>26011</v>
      </c>
      <c r="L2041" s="64" t="s">
        <v>11519</v>
      </c>
      <c r="M2041" s="64"/>
      <c r="N2041" s="60">
        <v>10</v>
      </c>
      <c r="O2041" s="60"/>
      <c r="P2041" s="61">
        <v>42095</v>
      </c>
      <c r="Q2041" s="67" t="s">
        <v>17780</v>
      </c>
      <c r="R2041" s="67" t="s">
        <v>11521</v>
      </c>
    </row>
    <row r="2042" spans="1:18" ht="40.15" customHeight="1">
      <c r="A2042" s="60">
        <v>5230</v>
      </c>
      <c r="B2042" s="64" t="s">
        <v>12649</v>
      </c>
      <c r="C2042" s="64" t="s">
        <v>17578</v>
      </c>
      <c r="D2042" s="60">
        <v>241</v>
      </c>
      <c r="E2042" s="60">
        <v>3</v>
      </c>
      <c r="F2042" s="59" t="s">
        <v>17781</v>
      </c>
      <c r="G2042" s="64" t="s">
        <v>17782</v>
      </c>
      <c r="H2042" s="67" t="s">
        <v>6453</v>
      </c>
      <c r="I2042" s="67">
        <v>21</v>
      </c>
      <c r="J2042" s="64" t="s">
        <v>116</v>
      </c>
      <c r="K2042" s="64" t="s">
        <v>17783</v>
      </c>
      <c r="L2042" s="64" t="s">
        <v>7432</v>
      </c>
      <c r="M2042" s="64"/>
      <c r="N2042" s="60">
        <v>10</v>
      </c>
      <c r="O2042" s="60"/>
      <c r="P2042" s="61">
        <v>43191</v>
      </c>
      <c r="Q2042" s="67" t="s">
        <v>17784</v>
      </c>
      <c r="R2042" s="67" t="s">
        <v>17785</v>
      </c>
    </row>
    <row r="2043" spans="1:18" ht="40.15" customHeight="1">
      <c r="A2043" s="60">
        <v>5230</v>
      </c>
      <c r="B2043" s="64" t="s">
        <v>12649</v>
      </c>
      <c r="C2043" s="64" t="s">
        <v>17578</v>
      </c>
      <c r="D2043" s="60">
        <v>242</v>
      </c>
      <c r="E2043" s="60">
        <v>3</v>
      </c>
      <c r="F2043" s="59" t="s">
        <v>20673</v>
      </c>
      <c r="G2043" s="64" t="s">
        <v>6458</v>
      </c>
      <c r="H2043" s="67" t="s">
        <v>1308</v>
      </c>
      <c r="I2043" s="67">
        <v>21</v>
      </c>
      <c r="J2043" s="64" t="s">
        <v>116</v>
      </c>
      <c r="K2043" s="64" t="s">
        <v>26012</v>
      </c>
      <c r="L2043" s="64" t="s">
        <v>6460</v>
      </c>
      <c r="M2043" s="64"/>
      <c r="N2043" s="60">
        <v>30</v>
      </c>
      <c r="O2043" s="60"/>
      <c r="P2043" s="61">
        <v>44287</v>
      </c>
      <c r="Q2043" s="67" t="s">
        <v>6461</v>
      </c>
      <c r="R2043" s="67" t="s">
        <v>6462</v>
      </c>
    </row>
    <row r="2044" spans="1:18" ht="40.15" customHeight="1">
      <c r="A2044" s="60">
        <v>5230</v>
      </c>
      <c r="B2044" s="64" t="s">
        <v>12649</v>
      </c>
      <c r="C2044" s="64" t="s">
        <v>17578</v>
      </c>
      <c r="D2044" s="60">
        <v>243</v>
      </c>
      <c r="E2044" s="60">
        <v>3</v>
      </c>
      <c r="F2044" s="59" t="s">
        <v>28588</v>
      </c>
      <c r="G2044" s="64" t="s">
        <v>27576</v>
      </c>
      <c r="H2044" s="67" t="s">
        <v>10716</v>
      </c>
      <c r="I2044" s="67">
        <v>22</v>
      </c>
      <c r="J2044" s="64" t="s">
        <v>39</v>
      </c>
      <c r="K2044" s="64" t="s">
        <v>12345</v>
      </c>
      <c r="L2044" s="64" t="s">
        <v>26020</v>
      </c>
      <c r="M2044" s="64"/>
      <c r="N2044" s="60">
        <v>10</v>
      </c>
      <c r="O2044" s="60"/>
      <c r="P2044" s="61">
        <v>41061</v>
      </c>
      <c r="Q2044" s="67" t="s">
        <v>27579</v>
      </c>
      <c r="R2044" s="67" t="s">
        <v>27580</v>
      </c>
    </row>
    <row r="2045" spans="1:18" ht="40.15" customHeight="1">
      <c r="A2045" s="60">
        <v>5230</v>
      </c>
      <c r="B2045" s="64" t="s">
        <v>12649</v>
      </c>
      <c r="C2045" s="64" t="s">
        <v>17578</v>
      </c>
      <c r="D2045" s="60">
        <v>244</v>
      </c>
      <c r="E2045" s="60">
        <v>3</v>
      </c>
      <c r="F2045" s="59" t="s">
        <v>30750</v>
      </c>
      <c r="G2045" s="64" t="s">
        <v>10285</v>
      </c>
      <c r="H2045" s="67" t="s">
        <v>6536</v>
      </c>
      <c r="I2045" s="67">
        <v>22</v>
      </c>
      <c r="J2045" s="64" t="s">
        <v>39</v>
      </c>
      <c r="K2045" s="64" t="s">
        <v>11309</v>
      </c>
      <c r="L2045" s="64" t="s">
        <v>26014</v>
      </c>
      <c r="M2045" s="64"/>
      <c r="N2045" s="60">
        <v>10</v>
      </c>
      <c r="O2045" s="60"/>
      <c r="P2045" s="61">
        <v>41061</v>
      </c>
      <c r="Q2045" s="67" t="s">
        <v>10286</v>
      </c>
      <c r="R2045" s="67" t="s">
        <v>10287</v>
      </c>
    </row>
    <row r="2046" spans="1:18" ht="40.15" customHeight="1">
      <c r="A2046" s="60">
        <v>5230</v>
      </c>
      <c r="B2046" s="64" t="s">
        <v>12649</v>
      </c>
      <c r="C2046" s="64" t="s">
        <v>17578</v>
      </c>
      <c r="D2046" s="60">
        <v>245</v>
      </c>
      <c r="E2046" s="60">
        <v>3</v>
      </c>
      <c r="F2046" s="59" t="s">
        <v>17786</v>
      </c>
      <c r="G2046" s="64" t="s">
        <v>17786</v>
      </c>
      <c r="H2046" s="67" t="s">
        <v>3074</v>
      </c>
      <c r="I2046" s="67">
        <v>22</v>
      </c>
      <c r="J2046" s="64" t="s">
        <v>39</v>
      </c>
      <c r="K2046" s="64" t="s">
        <v>26013</v>
      </c>
      <c r="L2046" s="64" t="s">
        <v>2103</v>
      </c>
      <c r="M2046" s="64"/>
      <c r="N2046" s="60">
        <v>10</v>
      </c>
      <c r="O2046" s="60"/>
      <c r="P2046" s="61">
        <v>41061</v>
      </c>
      <c r="Q2046" s="67" t="s">
        <v>17787</v>
      </c>
      <c r="R2046" s="67" t="s">
        <v>17788</v>
      </c>
    </row>
    <row r="2047" spans="1:18" ht="40.15" customHeight="1">
      <c r="A2047" s="60">
        <v>5230</v>
      </c>
      <c r="B2047" s="64" t="s">
        <v>12649</v>
      </c>
      <c r="C2047" s="64" t="s">
        <v>17578</v>
      </c>
      <c r="D2047" s="60">
        <v>246</v>
      </c>
      <c r="E2047" s="60">
        <v>3</v>
      </c>
      <c r="F2047" s="59" t="s">
        <v>10278</v>
      </c>
      <c r="G2047" s="64" t="s">
        <v>10279</v>
      </c>
      <c r="H2047" s="67" t="s">
        <v>10280</v>
      </c>
      <c r="I2047" s="67">
        <v>22</v>
      </c>
      <c r="J2047" s="64" t="s">
        <v>39</v>
      </c>
      <c r="K2047" s="64" t="s">
        <v>10281</v>
      </c>
      <c r="L2047" s="64" t="s">
        <v>26015</v>
      </c>
      <c r="M2047" s="64"/>
      <c r="N2047" s="60">
        <v>5</v>
      </c>
      <c r="O2047" s="60"/>
      <c r="P2047" s="61">
        <v>41061</v>
      </c>
      <c r="Q2047" s="67" t="s">
        <v>10283</v>
      </c>
      <c r="R2047" s="67" t="s">
        <v>10284</v>
      </c>
    </row>
    <row r="2048" spans="1:18" ht="40.15" customHeight="1">
      <c r="A2048" s="60">
        <v>5230</v>
      </c>
      <c r="B2048" s="64" t="s">
        <v>12649</v>
      </c>
      <c r="C2048" s="64" t="s">
        <v>17578</v>
      </c>
      <c r="D2048" s="60">
        <v>247</v>
      </c>
      <c r="E2048" s="60">
        <v>3</v>
      </c>
      <c r="F2048" s="59" t="s">
        <v>26016</v>
      </c>
      <c r="G2048" s="64" t="s">
        <v>17789</v>
      </c>
      <c r="H2048" s="67" t="s">
        <v>1438</v>
      </c>
      <c r="I2048" s="67">
        <v>22</v>
      </c>
      <c r="J2048" s="64" t="s">
        <v>39</v>
      </c>
      <c r="K2048" s="64" t="s">
        <v>26017</v>
      </c>
      <c r="L2048" s="64" t="s">
        <v>26018</v>
      </c>
      <c r="M2048" s="64"/>
      <c r="N2048" s="60">
        <v>10</v>
      </c>
      <c r="O2048" s="60"/>
      <c r="P2048" s="61">
        <v>41548</v>
      </c>
      <c r="Q2048" s="67" t="s">
        <v>17790</v>
      </c>
      <c r="R2048" s="67" t="s">
        <v>6580</v>
      </c>
    </row>
    <row r="2049" spans="1:18" ht="40.15" customHeight="1">
      <c r="A2049" s="60">
        <v>5230</v>
      </c>
      <c r="B2049" s="64" t="s">
        <v>12649</v>
      </c>
      <c r="C2049" s="64" t="s">
        <v>17578</v>
      </c>
      <c r="D2049" s="60">
        <v>248</v>
      </c>
      <c r="E2049" s="60">
        <v>3</v>
      </c>
      <c r="F2049" s="59" t="s">
        <v>17791</v>
      </c>
      <c r="G2049" s="64" t="s">
        <v>17791</v>
      </c>
      <c r="H2049" s="67" t="s">
        <v>3177</v>
      </c>
      <c r="I2049" s="67">
        <v>22</v>
      </c>
      <c r="J2049" s="64" t="s">
        <v>39</v>
      </c>
      <c r="K2049" s="64" t="s">
        <v>10727</v>
      </c>
      <c r="L2049" s="64" t="s">
        <v>2103</v>
      </c>
      <c r="M2049" s="64"/>
      <c r="N2049" s="60">
        <v>10</v>
      </c>
      <c r="O2049" s="60"/>
      <c r="P2049" s="61">
        <v>41821</v>
      </c>
      <c r="Q2049" s="67" t="s">
        <v>17792</v>
      </c>
      <c r="R2049" s="67" t="s">
        <v>17792</v>
      </c>
    </row>
    <row r="2050" spans="1:18" ht="40.15" customHeight="1">
      <c r="A2050" s="60">
        <v>5230</v>
      </c>
      <c r="B2050" s="64" t="s">
        <v>12649</v>
      </c>
      <c r="C2050" s="64" t="s">
        <v>17578</v>
      </c>
      <c r="D2050" s="60">
        <v>249</v>
      </c>
      <c r="E2050" s="60">
        <v>3</v>
      </c>
      <c r="F2050" s="59" t="s">
        <v>26019</v>
      </c>
      <c r="G2050" s="64" t="s">
        <v>17793</v>
      </c>
      <c r="H2050" s="67" t="s">
        <v>6612</v>
      </c>
      <c r="I2050" s="67">
        <v>22</v>
      </c>
      <c r="J2050" s="64" t="s">
        <v>39</v>
      </c>
      <c r="K2050" s="64" t="s">
        <v>29292</v>
      </c>
      <c r="L2050" s="64" t="s">
        <v>26010</v>
      </c>
      <c r="M2050" s="64"/>
      <c r="N2050" s="60">
        <v>30</v>
      </c>
      <c r="O2050" s="60"/>
      <c r="P2050" s="61">
        <v>42195</v>
      </c>
      <c r="Q2050" s="67" t="s">
        <v>17794</v>
      </c>
      <c r="R2050" s="67" t="s">
        <v>17795</v>
      </c>
    </row>
    <row r="2051" spans="1:18" ht="40.15" customHeight="1">
      <c r="A2051" s="60">
        <v>5230</v>
      </c>
      <c r="B2051" s="64" t="s">
        <v>12649</v>
      </c>
      <c r="C2051" s="64" t="s">
        <v>17578</v>
      </c>
      <c r="D2051" s="60">
        <v>250</v>
      </c>
      <c r="E2051" s="60">
        <v>3</v>
      </c>
      <c r="F2051" s="59" t="s">
        <v>28899</v>
      </c>
      <c r="G2051" s="64" t="s">
        <v>11526</v>
      </c>
      <c r="H2051" s="67" t="s">
        <v>10716</v>
      </c>
      <c r="I2051" s="67">
        <v>22</v>
      </c>
      <c r="J2051" s="64" t="s">
        <v>39</v>
      </c>
      <c r="K2051" s="64" t="s">
        <v>12345</v>
      </c>
      <c r="L2051" s="64" t="s">
        <v>26020</v>
      </c>
      <c r="M2051" s="64"/>
      <c r="N2051" s="60">
        <v>5</v>
      </c>
      <c r="O2051" s="60"/>
      <c r="P2051" s="61">
        <v>43132</v>
      </c>
      <c r="Q2051" s="67" t="s">
        <v>11528</v>
      </c>
      <c r="R2051" s="67" t="s">
        <v>11529</v>
      </c>
    </row>
    <row r="2052" spans="1:18" ht="40.15" customHeight="1">
      <c r="A2052" s="60">
        <v>5230</v>
      </c>
      <c r="B2052" s="64" t="s">
        <v>12649</v>
      </c>
      <c r="C2052" s="64" t="s">
        <v>17578</v>
      </c>
      <c r="D2052" s="60">
        <v>251</v>
      </c>
      <c r="E2052" s="60">
        <v>3</v>
      </c>
      <c r="F2052" s="59" t="s">
        <v>17796</v>
      </c>
      <c r="G2052" s="64" t="s">
        <v>17796</v>
      </c>
      <c r="H2052" s="67" t="s">
        <v>3074</v>
      </c>
      <c r="I2052" s="67">
        <v>22</v>
      </c>
      <c r="J2052" s="64" t="s">
        <v>39</v>
      </c>
      <c r="K2052" s="64" t="s">
        <v>26021</v>
      </c>
      <c r="L2052" s="64" t="s">
        <v>2103</v>
      </c>
      <c r="M2052" s="64"/>
      <c r="N2052" s="60">
        <v>10</v>
      </c>
      <c r="O2052" s="60"/>
      <c r="P2052" s="61">
        <v>43227</v>
      </c>
      <c r="Q2052" s="67" t="s">
        <v>17797</v>
      </c>
      <c r="R2052" s="67" t="s">
        <v>17798</v>
      </c>
    </row>
    <row r="2053" spans="1:18" ht="40.15" customHeight="1">
      <c r="A2053" s="60">
        <v>5230</v>
      </c>
      <c r="B2053" s="64" t="s">
        <v>12649</v>
      </c>
      <c r="C2053" s="64" t="s">
        <v>17578</v>
      </c>
      <c r="D2053" s="60">
        <v>252</v>
      </c>
      <c r="E2053" s="60">
        <v>3</v>
      </c>
      <c r="F2053" s="59" t="s">
        <v>25807</v>
      </c>
      <c r="G2053" s="64" t="s">
        <v>17556</v>
      </c>
      <c r="H2053" s="67" t="s">
        <v>17557</v>
      </c>
      <c r="I2053" s="67">
        <v>22</v>
      </c>
      <c r="J2053" s="64" t="s">
        <v>39</v>
      </c>
      <c r="K2053" s="64" t="s">
        <v>25808</v>
      </c>
      <c r="L2053" s="64" t="s">
        <v>6364</v>
      </c>
      <c r="M2053" s="64"/>
      <c r="N2053" s="60">
        <v>10</v>
      </c>
      <c r="O2053" s="60"/>
      <c r="P2053" s="61">
        <v>43556</v>
      </c>
      <c r="Q2053" s="67" t="s">
        <v>17558</v>
      </c>
      <c r="R2053" s="67"/>
    </row>
    <row r="2054" spans="1:18" ht="40.15" customHeight="1">
      <c r="A2054" s="60">
        <v>5230</v>
      </c>
      <c r="B2054" s="64" t="s">
        <v>12649</v>
      </c>
      <c r="C2054" s="64" t="s">
        <v>17578</v>
      </c>
      <c r="D2054" s="60">
        <v>253</v>
      </c>
      <c r="E2054" s="60">
        <v>3</v>
      </c>
      <c r="F2054" s="59" t="s">
        <v>17559</v>
      </c>
      <c r="G2054" s="64" t="s">
        <v>17560</v>
      </c>
      <c r="H2054" s="67" t="s">
        <v>7462</v>
      </c>
      <c r="I2054" s="67">
        <v>22</v>
      </c>
      <c r="J2054" s="64" t="s">
        <v>39</v>
      </c>
      <c r="K2054" s="64" t="s">
        <v>25809</v>
      </c>
      <c r="L2054" s="64" t="s">
        <v>29205</v>
      </c>
      <c r="M2054" s="64"/>
      <c r="N2054" s="60">
        <v>10</v>
      </c>
      <c r="O2054" s="60"/>
      <c r="P2054" s="61">
        <v>43556</v>
      </c>
      <c r="Q2054" s="67" t="s">
        <v>17561</v>
      </c>
      <c r="R2054" s="67" t="s">
        <v>17562</v>
      </c>
    </row>
    <row r="2055" spans="1:18" ht="40.15" customHeight="1">
      <c r="A2055" s="60">
        <v>5230</v>
      </c>
      <c r="B2055" s="64" t="s">
        <v>12649</v>
      </c>
      <c r="C2055" s="64" t="s">
        <v>25951</v>
      </c>
      <c r="D2055" s="60">
        <v>254</v>
      </c>
      <c r="E2055" s="60">
        <v>3</v>
      </c>
      <c r="F2055" s="59" t="s">
        <v>25810</v>
      </c>
      <c r="G2055" s="64" t="s">
        <v>22131</v>
      </c>
      <c r="H2055" s="67" t="s">
        <v>10280</v>
      </c>
      <c r="I2055" s="67">
        <v>22</v>
      </c>
      <c r="J2055" s="64" t="s">
        <v>39</v>
      </c>
      <c r="K2055" s="64" t="s">
        <v>25811</v>
      </c>
      <c r="L2055" s="64" t="s">
        <v>29205</v>
      </c>
      <c r="M2055" s="64"/>
      <c r="N2055" s="60">
        <v>10</v>
      </c>
      <c r="O2055" s="60"/>
      <c r="P2055" s="61">
        <v>43922</v>
      </c>
      <c r="Q2055" s="67" t="s">
        <v>22132</v>
      </c>
      <c r="R2055" s="67" t="s">
        <v>17563</v>
      </c>
    </row>
    <row r="2056" spans="1:18" ht="40.15" customHeight="1">
      <c r="A2056" s="60">
        <v>5230</v>
      </c>
      <c r="B2056" s="64" t="s">
        <v>12649</v>
      </c>
      <c r="C2056" s="64" t="s">
        <v>25951</v>
      </c>
      <c r="D2056" s="60">
        <v>255</v>
      </c>
      <c r="E2056" s="60">
        <v>3</v>
      </c>
      <c r="F2056" s="59" t="s">
        <v>25812</v>
      </c>
      <c r="G2056" s="64" t="s">
        <v>22133</v>
      </c>
      <c r="H2056" s="67" t="s">
        <v>8758</v>
      </c>
      <c r="I2056" s="67">
        <v>22</v>
      </c>
      <c r="J2056" s="64" t="s">
        <v>39</v>
      </c>
      <c r="K2056" s="64" t="s">
        <v>25813</v>
      </c>
      <c r="L2056" s="64" t="s">
        <v>29205</v>
      </c>
      <c r="M2056" s="64"/>
      <c r="N2056" s="60">
        <v>10</v>
      </c>
      <c r="O2056" s="60"/>
      <c r="P2056" s="61">
        <v>43922</v>
      </c>
      <c r="Q2056" s="67" t="s">
        <v>22134</v>
      </c>
      <c r="R2056" s="67" t="s">
        <v>17564</v>
      </c>
    </row>
    <row r="2057" spans="1:18" ht="40.15" customHeight="1">
      <c r="A2057" s="60">
        <v>5230</v>
      </c>
      <c r="B2057" s="64" t="s">
        <v>12649</v>
      </c>
      <c r="C2057" s="64" t="s">
        <v>17578</v>
      </c>
      <c r="D2057" s="60">
        <v>256</v>
      </c>
      <c r="E2057" s="60">
        <v>3</v>
      </c>
      <c r="F2057" s="59" t="s">
        <v>26022</v>
      </c>
      <c r="G2057" s="64" t="s">
        <v>22251</v>
      </c>
      <c r="H2057" s="67" t="s">
        <v>8758</v>
      </c>
      <c r="I2057" s="67">
        <v>22</v>
      </c>
      <c r="J2057" s="64" t="s">
        <v>39</v>
      </c>
      <c r="K2057" s="64" t="s">
        <v>26023</v>
      </c>
      <c r="L2057" s="64" t="s">
        <v>26010</v>
      </c>
      <c r="M2057" s="64"/>
      <c r="N2057" s="60">
        <v>20</v>
      </c>
      <c r="O2057" s="60"/>
      <c r="P2057" s="61">
        <v>43922</v>
      </c>
      <c r="Q2057" s="67" t="s">
        <v>17799</v>
      </c>
      <c r="R2057" s="67" t="s">
        <v>17800</v>
      </c>
    </row>
    <row r="2058" spans="1:18" ht="40.15" customHeight="1">
      <c r="A2058" s="60">
        <v>5230</v>
      </c>
      <c r="B2058" s="64" t="s">
        <v>12649</v>
      </c>
      <c r="C2058" s="64" t="s">
        <v>25951</v>
      </c>
      <c r="D2058" s="60">
        <v>257</v>
      </c>
      <c r="E2058" s="60">
        <v>3</v>
      </c>
      <c r="F2058" s="59" t="s">
        <v>22135</v>
      </c>
      <c r="G2058" s="64" t="s">
        <v>22136</v>
      </c>
      <c r="H2058" s="67" t="s">
        <v>3177</v>
      </c>
      <c r="I2058" s="67">
        <v>22</v>
      </c>
      <c r="J2058" s="64" t="s">
        <v>39</v>
      </c>
      <c r="K2058" s="64" t="s">
        <v>25814</v>
      </c>
      <c r="L2058" s="64" t="s">
        <v>22137</v>
      </c>
      <c r="M2058" s="64"/>
      <c r="N2058" s="60">
        <v>6</v>
      </c>
      <c r="O2058" s="60"/>
      <c r="P2058" s="61">
        <v>44317</v>
      </c>
      <c r="Q2058" s="67" t="s">
        <v>22138</v>
      </c>
      <c r="R2058" s="67"/>
    </row>
    <row r="2059" spans="1:18" ht="40.15" customHeight="1">
      <c r="A2059" s="60">
        <v>5230</v>
      </c>
      <c r="B2059" s="64" t="s">
        <v>12649</v>
      </c>
      <c r="C2059" s="64" t="s">
        <v>17578</v>
      </c>
      <c r="D2059" s="60">
        <v>258</v>
      </c>
      <c r="E2059" s="60">
        <v>3</v>
      </c>
      <c r="F2059" s="59" t="s">
        <v>25815</v>
      </c>
      <c r="G2059" s="64" t="s">
        <v>22139</v>
      </c>
      <c r="H2059" s="67" t="s">
        <v>19114</v>
      </c>
      <c r="I2059" s="67">
        <v>22</v>
      </c>
      <c r="J2059" s="64" t="s">
        <v>25816</v>
      </c>
      <c r="K2059" s="64" t="s">
        <v>19115</v>
      </c>
      <c r="L2059" s="64" t="s">
        <v>29232</v>
      </c>
      <c r="M2059" s="64"/>
      <c r="N2059" s="60">
        <v>10</v>
      </c>
      <c r="O2059" s="60"/>
      <c r="P2059" s="61">
        <v>45017</v>
      </c>
      <c r="Q2059" s="67" t="s">
        <v>19116</v>
      </c>
      <c r="R2059" s="67" t="s">
        <v>19117</v>
      </c>
    </row>
    <row r="2060" spans="1:18" ht="40.15" customHeight="1">
      <c r="A2060" s="60">
        <v>5230</v>
      </c>
      <c r="B2060" s="64" t="s">
        <v>12649</v>
      </c>
      <c r="C2060" s="64" t="s">
        <v>17578</v>
      </c>
      <c r="D2060" s="60">
        <v>259</v>
      </c>
      <c r="E2060" s="60">
        <v>3</v>
      </c>
      <c r="F2060" s="59" t="s">
        <v>28411</v>
      </c>
      <c r="G2060" s="64" t="s">
        <v>28411</v>
      </c>
      <c r="H2060" s="67" t="s">
        <v>28412</v>
      </c>
      <c r="I2060" s="67">
        <v>22</v>
      </c>
      <c r="J2060" s="64" t="s">
        <v>4362</v>
      </c>
      <c r="K2060" s="64" t="s">
        <v>28413</v>
      </c>
      <c r="L2060" s="64" t="s">
        <v>29233</v>
      </c>
      <c r="M2060" s="64"/>
      <c r="N2060" s="60">
        <v>10</v>
      </c>
      <c r="O2060" s="60"/>
      <c r="P2060" s="61">
        <v>45689</v>
      </c>
      <c r="Q2060" s="67" t="s">
        <v>28414</v>
      </c>
      <c r="R2060" s="67"/>
    </row>
    <row r="2061" spans="1:18" ht="40.15" customHeight="1">
      <c r="A2061" s="60">
        <v>5230</v>
      </c>
      <c r="B2061" s="64" t="s">
        <v>12649</v>
      </c>
      <c r="C2061" s="64" t="s">
        <v>17578</v>
      </c>
      <c r="D2061" s="60">
        <v>260</v>
      </c>
      <c r="E2061" s="60">
        <v>3</v>
      </c>
      <c r="F2061" s="59" t="s">
        <v>28415</v>
      </c>
      <c r="G2061" s="64" t="s">
        <v>28416</v>
      </c>
      <c r="H2061" s="67" t="s">
        <v>28417</v>
      </c>
      <c r="I2061" s="67">
        <v>22</v>
      </c>
      <c r="J2061" s="64" t="s">
        <v>4362</v>
      </c>
      <c r="K2061" s="64" t="s">
        <v>28418</v>
      </c>
      <c r="L2061" s="64" t="s">
        <v>28527</v>
      </c>
      <c r="M2061" s="64"/>
      <c r="N2061" s="60">
        <v>10</v>
      </c>
      <c r="O2061" s="60"/>
      <c r="P2061" s="61">
        <v>45717</v>
      </c>
      <c r="Q2061" s="67" t="s">
        <v>28419</v>
      </c>
      <c r="R2061" s="67" t="s">
        <v>28420</v>
      </c>
    </row>
    <row r="2062" spans="1:18" ht="40.15" customHeight="1">
      <c r="A2062" s="60">
        <v>5230</v>
      </c>
      <c r="B2062" s="64" t="s">
        <v>12649</v>
      </c>
      <c r="C2062" s="64" t="s">
        <v>17578</v>
      </c>
      <c r="D2062" s="60">
        <v>261</v>
      </c>
      <c r="E2062" s="60">
        <v>3</v>
      </c>
      <c r="F2062" s="59" t="s">
        <v>29234</v>
      </c>
      <c r="G2062" s="59" t="s">
        <v>29235</v>
      </c>
      <c r="H2062" s="67" t="s">
        <v>29236</v>
      </c>
      <c r="I2062" s="67">
        <v>22</v>
      </c>
      <c r="J2062" s="64" t="s">
        <v>4362</v>
      </c>
      <c r="K2062" s="64" t="s">
        <v>29237</v>
      </c>
      <c r="L2062" s="64" t="s">
        <v>29238</v>
      </c>
      <c r="M2062" s="64"/>
      <c r="N2062" s="60">
        <v>10</v>
      </c>
      <c r="O2062" s="60"/>
      <c r="P2062" s="61">
        <v>45901</v>
      </c>
      <c r="Q2062" s="67" t="s">
        <v>29239</v>
      </c>
      <c r="R2062" s="67" t="s">
        <v>29240</v>
      </c>
    </row>
    <row r="2063" spans="1:18" ht="40.15" customHeight="1">
      <c r="A2063" s="60">
        <v>5230</v>
      </c>
      <c r="B2063" s="64" t="s">
        <v>12649</v>
      </c>
      <c r="C2063" s="64" t="s">
        <v>17578</v>
      </c>
      <c r="D2063" s="60">
        <v>262</v>
      </c>
      <c r="E2063" s="60">
        <v>3</v>
      </c>
      <c r="F2063" s="59" t="s">
        <v>17801</v>
      </c>
      <c r="G2063" s="64" t="s">
        <v>17802</v>
      </c>
      <c r="H2063" s="67" t="s">
        <v>17803</v>
      </c>
      <c r="I2063" s="67">
        <v>23</v>
      </c>
      <c r="J2063" s="64" t="s">
        <v>1446</v>
      </c>
      <c r="K2063" s="64" t="s">
        <v>17804</v>
      </c>
      <c r="L2063" s="64" t="s">
        <v>26024</v>
      </c>
      <c r="M2063" s="64"/>
      <c r="N2063" s="60">
        <v>10</v>
      </c>
      <c r="O2063" s="60"/>
      <c r="P2063" s="61">
        <v>41091</v>
      </c>
      <c r="Q2063" s="67" t="s">
        <v>1461</v>
      </c>
      <c r="R2063" s="67" t="s">
        <v>1462</v>
      </c>
    </row>
    <row r="2064" spans="1:18" ht="40.15" customHeight="1">
      <c r="A2064" s="60">
        <v>5230</v>
      </c>
      <c r="B2064" s="64" t="s">
        <v>12649</v>
      </c>
      <c r="C2064" s="64" t="s">
        <v>17578</v>
      </c>
      <c r="D2064" s="60">
        <v>263</v>
      </c>
      <c r="E2064" s="60">
        <v>3</v>
      </c>
      <c r="F2064" s="59" t="s">
        <v>29293</v>
      </c>
      <c r="G2064" s="64" t="s">
        <v>17805</v>
      </c>
      <c r="H2064" s="67" t="s">
        <v>17806</v>
      </c>
      <c r="I2064" s="67">
        <v>23</v>
      </c>
      <c r="J2064" s="64" t="s">
        <v>1446</v>
      </c>
      <c r="K2064" s="64" t="s">
        <v>29294</v>
      </c>
      <c r="L2064" s="64" t="s">
        <v>26025</v>
      </c>
      <c r="M2064" s="64"/>
      <c r="N2064" s="60">
        <v>10</v>
      </c>
      <c r="O2064" s="60"/>
      <c r="P2064" s="61">
        <v>42339</v>
      </c>
      <c r="Q2064" s="67" t="s">
        <v>17807</v>
      </c>
      <c r="R2064" s="67"/>
    </row>
    <row r="2065" spans="1:18" ht="40.15" customHeight="1">
      <c r="A2065" s="60">
        <v>5230</v>
      </c>
      <c r="B2065" s="64" t="s">
        <v>12649</v>
      </c>
      <c r="C2065" s="64" t="s">
        <v>17578</v>
      </c>
      <c r="D2065" s="60">
        <v>264</v>
      </c>
      <c r="E2065" s="60">
        <v>3</v>
      </c>
      <c r="F2065" s="59" t="s">
        <v>10321</v>
      </c>
      <c r="G2065" s="64" t="s">
        <v>17808</v>
      </c>
      <c r="H2065" s="67" t="s">
        <v>6651</v>
      </c>
      <c r="I2065" s="67">
        <v>23</v>
      </c>
      <c r="J2065" s="64" t="s">
        <v>1446</v>
      </c>
      <c r="K2065" s="64" t="s">
        <v>17809</v>
      </c>
      <c r="L2065" s="64" t="s">
        <v>17810</v>
      </c>
      <c r="M2065" s="64"/>
      <c r="N2065" s="60">
        <v>10</v>
      </c>
      <c r="O2065" s="60"/>
      <c r="P2065" s="61">
        <v>43009</v>
      </c>
      <c r="Q2065" s="67" t="s">
        <v>10324</v>
      </c>
      <c r="R2065" s="67" t="s">
        <v>10325</v>
      </c>
    </row>
    <row r="2066" spans="1:18" ht="40.15" customHeight="1">
      <c r="A2066" s="60">
        <v>5230</v>
      </c>
      <c r="B2066" s="64" t="s">
        <v>12649</v>
      </c>
      <c r="C2066" s="64" t="s">
        <v>17578</v>
      </c>
      <c r="D2066" s="60">
        <v>265</v>
      </c>
      <c r="E2066" s="60">
        <v>3</v>
      </c>
      <c r="F2066" s="59" t="s">
        <v>17566</v>
      </c>
      <c r="G2066" s="64" t="s">
        <v>17567</v>
      </c>
      <c r="H2066" s="67" t="s">
        <v>6671</v>
      </c>
      <c r="I2066" s="67">
        <v>23</v>
      </c>
      <c r="J2066" s="64" t="s">
        <v>1446</v>
      </c>
      <c r="K2066" s="64" t="s">
        <v>10486</v>
      </c>
      <c r="L2066" s="64" t="s">
        <v>17568</v>
      </c>
      <c r="M2066" s="64"/>
      <c r="N2066" s="60">
        <v>7</v>
      </c>
      <c r="O2066" s="60"/>
      <c r="P2066" s="61">
        <v>43191</v>
      </c>
      <c r="Q2066" s="67" t="s">
        <v>17569</v>
      </c>
      <c r="R2066" s="67" t="s">
        <v>17570</v>
      </c>
    </row>
    <row r="2067" spans="1:18" ht="40.15" customHeight="1">
      <c r="A2067" s="60">
        <v>5230</v>
      </c>
      <c r="B2067" s="64" t="s">
        <v>12649</v>
      </c>
      <c r="C2067" s="64" t="s">
        <v>17578</v>
      </c>
      <c r="D2067" s="60">
        <v>266</v>
      </c>
      <c r="E2067" s="60">
        <v>3</v>
      </c>
      <c r="F2067" s="59" t="s">
        <v>28244</v>
      </c>
      <c r="G2067" s="64" t="s">
        <v>28245</v>
      </c>
      <c r="H2067" s="67" t="s">
        <v>28246</v>
      </c>
      <c r="I2067" s="67">
        <v>23</v>
      </c>
      <c r="J2067" s="64" t="s">
        <v>28247</v>
      </c>
      <c r="K2067" s="64" t="s">
        <v>28248</v>
      </c>
      <c r="L2067" s="64" t="s">
        <v>28249</v>
      </c>
      <c r="M2067" s="64"/>
      <c r="N2067" s="60">
        <v>20</v>
      </c>
      <c r="O2067" s="60"/>
      <c r="P2067" s="61">
        <v>44682</v>
      </c>
      <c r="Q2067" s="67" t="s">
        <v>28250</v>
      </c>
      <c r="R2067" s="67" t="s">
        <v>28251</v>
      </c>
    </row>
    <row r="2068" spans="1:18" ht="40.15" customHeight="1">
      <c r="A2068" s="60">
        <v>5230</v>
      </c>
      <c r="B2068" s="64" t="s">
        <v>12649</v>
      </c>
      <c r="C2068" s="64" t="s">
        <v>17578</v>
      </c>
      <c r="D2068" s="60">
        <v>267</v>
      </c>
      <c r="E2068" s="60">
        <v>3</v>
      </c>
      <c r="F2068" s="59" t="s">
        <v>28589</v>
      </c>
      <c r="G2068" s="59" t="s">
        <v>28590</v>
      </c>
      <c r="H2068" s="67" t="s">
        <v>28591</v>
      </c>
      <c r="I2068" s="67">
        <v>23</v>
      </c>
      <c r="J2068" s="64" t="s">
        <v>27181</v>
      </c>
      <c r="K2068" s="64" t="s">
        <v>28592</v>
      </c>
      <c r="L2068" s="64" t="s">
        <v>7539</v>
      </c>
      <c r="M2068" s="64"/>
      <c r="N2068" s="60">
        <v>10</v>
      </c>
      <c r="O2068" s="60"/>
      <c r="P2068" s="61">
        <v>44986</v>
      </c>
      <c r="Q2068" s="67" t="s">
        <v>28593</v>
      </c>
      <c r="R2068" s="67" t="s">
        <v>28594</v>
      </c>
    </row>
    <row r="2069" spans="1:18" ht="40.15" customHeight="1">
      <c r="A2069" s="60">
        <v>5230</v>
      </c>
      <c r="B2069" s="64" t="s">
        <v>12649</v>
      </c>
      <c r="C2069" s="64" t="s">
        <v>17578</v>
      </c>
      <c r="D2069" s="60">
        <v>268</v>
      </c>
      <c r="E2069" s="60">
        <v>3</v>
      </c>
      <c r="F2069" s="59" t="s">
        <v>29295</v>
      </c>
      <c r="G2069" s="59" t="s">
        <v>29296</v>
      </c>
      <c r="H2069" s="67" t="s">
        <v>28591</v>
      </c>
      <c r="I2069" s="67">
        <v>23</v>
      </c>
      <c r="J2069" s="64" t="s">
        <v>27181</v>
      </c>
      <c r="K2069" s="64" t="s">
        <v>29297</v>
      </c>
      <c r="L2069" s="64" t="s">
        <v>7539</v>
      </c>
      <c r="M2069" s="64"/>
      <c r="N2069" s="60">
        <v>10</v>
      </c>
      <c r="O2069" s="60"/>
      <c r="P2069" s="61">
        <v>46113</v>
      </c>
      <c r="Q2069" s="67" t="s">
        <v>7540</v>
      </c>
      <c r="R2069" s="67" t="s">
        <v>29298</v>
      </c>
    </row>
    <row r="2070" spans="1:18" ht="40.15" customHeight="1">
      <c r="A2070" s="60">
        <v>5230</v>
      </c>
      <c r="B2070" s="64" t="s">
        <v>12649</v>
      </c>
      <c r="C2070" s="64" t="s">
        <v>17578</v>
      </c>
      <c r="D2070" s="60">
        <v>269</v>
      </c>
      <c r="E2070" s="60">
        <v>3</v>
      </c>
      <c r="F2070" s="59" t="s">
        <v>17811</v>
      </c>
      <c r="G2070" s="64" t="s">
        <v>17812</v>
      </c>
      <c r="H2070" s="67" t="s">
        <v>7565</v>
      </c>
      <c r="I2070" s="67">
        <v>24</v>
      </c>
      <c r="J2070" s="64" t="s">
        <v>130</v>
      </c>
      <c r="K2070" s="64" t="s">
        <v>26026</v>
      </c>
      <c r="L2070" s="64" t="s">
        <v>11346</v>
      </c>
      <c r="M2070" s="64"/>
      <c r="N2070" s="60">
        <v>20</v>
      </c>
      <c r="O2070" s="60"/>
      <c r="P2070" s="61">
        <v>42736</v>
      </c>
      <c r="Q2070" s="67" t="s">
        <v>29299</v>
      </c>
      <c r="R2070" s="67"/>
    </row>
    <row r="2071" spans="1:18" ht="40.15" customHeight="1">
      <c r="A2071" s="60">
        <v>5230</v>
      </c>
      <c r="B2071" s="64" t="s">
        <v>25953</v>
      </c>
      <c r="C2071" s="64" t="s">
        <v>17578</v>
      </c>
      <c r="D2071" s="60">
        <v>270</v>
      </c>
      <c r="E2071" s="60">
        <v>3</v>
      </c>
      <c r="F2071" s="59" t="s">
        <v>22252</v>
      </c>
      <c r="G2071" s="64" t="s">
        <v>17470</v>
      </c>
      <c r="H2071" s="67" t="s">
        <v>17471</v>
      </c>
      <c r="I2071" s="67">
        <v>24</v>
      </c>
      <c r="J2071" s="64" t="s">
        <v>26027</v>
      </c>
      <c r="K2071" s="64" t="s">
        <v>19149</v>
      </c>
      <c r="L2071" s="64" t="s">
        <v>11346</v>
      </c>
      <c r="M2071" s="64"/>
      <c r="N2071" s="60">
        <v>10</v>
      </c>
      <c r="O2071" s="60"/>
      <c r="P2071" s="61">
        <v>44470</v>
      </c>
      <c r="Q2071" s="67" t="s">
        <v>17473</v>
      </c>
      <c r="R2071" s="67" t="s">
        <v>17474</v>
      </c>
    </row>
    <row r="2072" spans="1:18" ht="40.15" customHeight="1">
      <c r="A2072" s="60">
        <v>5230</v>
      </c>
      <c r="B2072" s="64" t="s">
        <v>25953</v>
      </c>
      <c r="C2072" s="64" t="s">
        <v>17578</v>
      </c>
      <c r="D2072" s="60">
        <v>271</v>
      </c>
      <c r="E2072" s="60">
        <v>3</v>
      </c>
      <c r="F2072" s="59" t="s">
        <v>28595</v>
      </c>
      <c r="G2072" s="64" t="s">
        <v>28596</v>
      </c>
      <c r="H2072" s="67" t="s">
        <v>17471</v>
      </c>
      <c r="I2072" s="67">
        <v>24</v>
      </c>
      <c r="J2072" s="64" t="s">
        <v>26027</v>
      </c>
      <c r="K2072" s="64" t="s">
        <v>22253</v>
      </c>
      <c r="L2072" s="64" t="s">
        <v>11346</v>
      </c>
      <c r="M2072" s="64"/>
      <c r="N2072" s="60">
        <v>10</v>
      </c>
      <c r="O2072" s="60"/>
      <c r="P2072" s="61">
        <v>45139</v>
      </c>
      <c r="Q2072" s="67" t="s">
        <v>22254</v>
      </c>
      <c r="R2072" s="67" t="s">
        <v>22254</v>
      </c>
    </row>
    <row r="2073" spans="1:18" ht="40.15" customHeight="1">
      <c r="A2073" s="60">
        <v>5230</v>
      </c>
      <c r="B2073" s="64" t="s">
        <v>12649</v>
      </c>
      <c r="C2073" s="64" t="s">
        <v>17578</v>
      </c>
      <c r="D2073" s="60">
        <v>272</v>
      </c>
      <c r="E2073" s="60">
        <v>3</v>
      </c>
      <c r="F2073" s="59" t="s">
        <v>28597</v>
      </c>
      <c r="G2073" s="64" t="s">
        <v>10338</v>
      </c>
      <c r="H2073" s="67" t="s">
        <v>10339</v>
      </c>
      <c r="I2073" s="67">
        <v>25</v>
      </c>
      <c r="J2073" s="64" t="s">
        <v>137</v>
      </c>
      <c r="K2073" s="64" t="s">
        <v>10340</v>
      </c>
      <c r="L2073" s="64" t="s">
        <v>580</v>
      </c>
      <c r="M2073" s="64"/>
      <c r="N2073" s="60">
        <v>7</v>
      </c>
      <c r="O2073" s="60"/>
      <c r="P2073" s="61">
        <v>39238</v>
      </c>
      <c r="Q2073" s="67" t="s">
        <v>10341</v>
      </c>
      <c r="R2073" s="67" t="s">
        <v>10341</v>
      </c>
    </row>
    <row r="2074" spans="1:18" ht="40.15" customHeight="1">
      <c r="A2074" s="60">
        <v>5230</v>
      </c>
      <c r="B2074" s="64" t="s">
        <v>12649</v>
      </c>
      <c r="C2074" s="64" t="s">
        <v>17578</v>
      </c>
      <c r="D2074" s="60">
        <v>273</v>
      </c>
      <c r="E2074" s="60">
        <v>3</v>
      </c>
      <c r="F2074" s="59" t="s">
        <v>12390</v>
      </c>
      <c r="G2074" s="64" t="s">
        <v>12391</v>
      </c>
      <c r="H2074" s="67" t="s">
        <v>12208</v>
      </c>
      <c r="I2074" s="67">
        <v>25</v>
      </c>
      <c r="J2074" s="64" t="s">
        <v>137</v>
      </c>
      <c r="K2074" s="64" t="s">
        <v>17813</v>
      </c>
      <c r="L2074" s="64" t="s">
        <v>10350</v>
      </c>
      <c r="M2074" s="64"/>
      <c r="N2074" s="60">
        <v>10</v>
      </c>
      <c r="O2074" s="60"/>
      <c r="P2074" s="61">
        <v>43009</v>
      </c>
      <c r="Q2074" s="67" t="s">
        <v>12210</v>
      </c>
      <c r="R2074" s="67" t="s">
        <v>12211</v>
      </c>
    </row>
    <row r="2075" spans="1:18" ht="40.15" customHeight="1">
      <c r="A2075" s="60">
        <v>5230</v>
      </c>
      <c r="B2075" s="64" t="s">
        <v>12649</v>
      </c>
      <c r="C2075" s="64" t="s">
        <v>25949</v>
      </c>
      <c r="D2075" s="60">
        <v>274</v>
      </c>
      <c r="E2075" s="60">
        <v>3</v>
      </c>
      <c r="F2075" s="59" t="s">
        <v>25819</v>
      </c>
      <c r="G2075" s="64" t="s">
        <v>22140</v>
      </c>
      <c r="H2075" s="67" t="s">
        <v>3270</v>
      </c>
      <c r="I2075" s="67">
        <v>25</v>
      </c>
      <c r="J2075" s="64" t="s">
        <v>25304</v>
      </c>
      <c r="K2075" s="64" t="s">
        <v>25820</v>
      </c>
      <c r="L2075" s="64" t="s">
        <v>26028</v>
      </c>
      <c r="M2075" s="64"/>
      <c r="N2075" s="60">
        <v>10</v>
      </c>
      <c r="O2075" s="60"/>
      <c r="P2075" s="61">
        <v>44287</v>
      </c>
      <c r="Q2075" s="67" t="s">
        <v>17575</v>
      </c>
      <c r="R2075" s="67"/>
    </row>
    <row r="2076" spans="1:18" ht="40.15" customHeight="1">
      <c r="A2076" s="60">
        <v>5230</v>
      </c>
      <c r="B2076" s="64" t="s">
        <v>12649</v>
      </c>
      <c r="C2076" s="64" t="s">
        <v>25949</v>
      </c>
      <c r="D2076" s="60">
        <v>275</v>
      </c>
      <c r="E2076" s="60">
        <v>3</v>
      </c>
      <c r="F2076" s="59" t="s">
        <v>25821</v>
      </c>
      <c r="G2076" s="64" t="s">
        <v>22142</v>
      </c>
      <c r="H2076" s="67" t="s">
        <v>2156</v>
      </c>
      <c r="I2076" s="67">
        <v>26</v>
      </c>
      <c r="J2076" s="64" t="s">
        <v>24382</v>
      </c>
      <c r="K2076" s="64" t="s">
        <v>25822</v>
      </c>
      <c r="L2076" s="64" t="s">
        <v>26028</v>
      </c>
      <c r="M2076" s="64"/>
      <c r="N2076" s="60">
        <v>10</v>
      </c>
      <c r="O2076" s="60"/>
      <c r="P2076" s="61">
        <v>44256</v>
      </c>
      <c r="Q2076" s="67" t="s">
        <v>17576</v>
      </c>
      <c r="R2076" s="67" t="s">
        <v>17577</v>
      </c>
    </row>
    <row r="2077" spans="1:18" ht="40.15" customHeight="1">
      <c r="A2077" s="60">
        <v>5230</v>
      </c>
      <c r="B2077" s="64" t="s">
        <v>12649</v>
      </c>
      <c r="C2077" s="64" t="s">
        <v>25949</v>
      </c>
      <c r="D2077" s="60">
        <v>276</v>
      </c>
      <c r="E2077" s="60">
        <v>3</v>
      </c>
      <c r="F2077" s="59" t="s">
        <v>29241</v>
      </c>
      <c r="G2077" s="59" t="s">
        <v>29242</v>
      </c>
      <c r="H2077" s="67" t="s">
        <v>29243</v>
      </c>
      <c r="I2077" s="67">
        <v>26</v>
      </c>
      <c r="J2077" s="64" t="s">
        <v>24382</v>
      </c>
      <c r="K2077" s="64" t="s">
        <v>29244</v>
      </c>
      <c r="L2077" s="64" t="s">
        <v>21411</v>
      </c>
      <c r="M2077" s="64"/>
      <c r="N2077" s="60">
        <v>10</v>
      </c>
      <c r="O2077" s="60"/>
      <c r="P2077" s="61">
        <v>45870</v>
      </c>
      <c r="Q2077" s="67" t="s">
        <v>21412</v>
      </c>
      <c r="R2077" s="67"/>
    </row>
    <row r="2078" spans="1:18" ht="40.15" customHeight="1">
      <c r="A2078" s="60">
        <v>5230</v>
      </c>
      <c r="B2078" s="64" t="s">
        <v>12649</v>
      </c>
      <c r="C2078" s="64" t="s">
        <v>17578</v>
      </c>
      <c r="D2078" s="60">
        <v>277</v>
      </c>
      <c r="E2078" s="60">
        <v>3</v>
      </c>
      <c r="F2078" s="59" t="s">
        <v>29300</v>
      </c>
      <c r="G2078" s="64" t="s">
        <v>29301</v>
      </c>
      <c r="H2078" s="67" t="s">
        <v>22255</v>
      </c>
      <c r="I2078" s="67">
        <v>27</v>
      </c>
      <c r="J2078" s="64" t="s">
        <v>22900</v>
      </c>
      <c r="K2078" s="64" t="s">
        <v>26029</v>
      </c>
      <c r="L2078" s="64" t="s">
        <v>1650</v>
      </c>
      <c r="M2078" s="64"/>
      <c r="N2078" s="60">
        <v>10</v>
      </c>
      <c r="O2078" s="60"/>
      <c r="P2078" s="61">
        <v>42979</v>
      </c>
      <c r="Q2078" s="67" t="s">
        <v>17814</v>
      </c>
      <c r="R2078" s="67" t="s">
        <v>17815</v>
      </c>
    </row>
    <row r="2079" spans="1:18" ht="40.15" customHeight="1">
      <c r="A2079" s="60">
        <v>5230</v>
      </c>
      <c r="B2079" s="64" t="s">
        <v>12649</v>
      </c>
      <c r="C2079" s="64" t="s">
        <v>17578</v>
      </c>
      <c r="D2079" s="60">
        <v>278</v>
      </c>
      <c r="E2079" s="60">
        <v>3</v>
      </c>
      <c r="F2079" s="59" t="s">
        <v>26030</v>
      </c>
      <c r="G2079" s="64" t="s">
        <v>20760</v>
      </c>
      <c r="H2079" s="67" t="s">
        <v>157</v>
      </c>
      <c r="I2079" s="67">
        <v>27</v>
      </c>
      <c r="J2079" s="64" t="s">
        <v>22900</v>
      </c>
      <c r="K2079" s="64" t="s">
        <v>24031</v>
      </c>
      <c r="L2079" s="64" t="s">
        <v>29302</v>
      </c>
      <c r="M2079" s="64"/>
      <c r="N2079" s="60">
        <v>10</v>
      </c>
      <c r="O2079" s="60"/>
      <c r="P2079" s="61">
        <v>44136</v>
      </c>
      <c r="Q2079" s="67" t="s">
        <v>19076</v>
      </c>
      <c r="R2079" s="67" t="s">
        <v>17816</v>
      </c>
    </row>
    <row r="2080" spans="1:18" ht="40.15" customHeight="1">
      <c r="A2080" s="60">
        <v>5230</v>
      </c>
      <c r="B2080" s="64" t="s">
        <v>12649</v>
      </c>
      <c r="C2080" s="64" t="s">
        <v>17578</v>
      </c>
      <c r="D2080" s="60">
        <v>279</v>
      </c>
      <c r="E2080" s="60">
        <v>3</v>
      </c>
      <c r="F2080" s="59" t="s">
        <v>22256</v>
      </c>
      <c r="G2080" s="64" t="s">
        <v>22257</v>
      </c>
      <c r="H2080" s="67" t="s">
        <v>3360</v>
      </c>
      <c r="I2080" s="67">
        <v>27</v>
      </c>
      <c r="J2080" s="64" t="s">
        <v>22900</v>
      </c>
      <c r="K2080" s="64" t="s">
        <v>26031</v>
      </c>
      <c r="L2080" s="64" t="s">
        <v>10742</v>
      </c>
      <c r="M2080" s="64"/>
      <c r="N2080" s="60">
        <v>10</v>
      </c>
      <c r="O2080" s="60"/>
      <c r="P2080" s="61">
        <v>44287</v>
      </c>
      <c r="Q2080" s="67" t="s">
        <v>17817</v>
      </c>
      <c r="R2080" s="67" t="s">
        <v>17818</v>
      </c>
    </row>
    <row r="2081" spans="1:18" ht="40.15" customHeight="1">
      <c r="A2081" s="60">
        <v>5230</v>
      </c>
      <c r="B2081" s="64" t="s">
        <v>12649</v>
      </c>
      <c r="C2081" s="64" t="s">
        <v>17578</v>
      </c>
      <c r="D2081" s="60">
        <v>280</v>
      </c>
      <c r="E2081" s="60">
        <v>3</v>
      </c>
      <c r="F2081" s="59" t="s">
        <v>22258</v>
      </c>
      <c r="G2081" s="64" t="s">
        <v>22259</v>
      </c>
      <c r="H2081" s="67" t="s">
        <v>22260</v>
      </c>
      <c r="I2081" s="67">
        <v>27</v>
      </c>
      <c r="J2081" s="64" t="s">
        <v>22900</v>
      </c>
      <c r="K2081" s="64" t="s">
        <v>26032</v>
      </c>
      <c r="L2081" s="64" t="s">
        <v>10742</v>
      </c>
      <c r="M2081" s="64"/>
      <c r="N2081" s="60">
        <v>10</v>
      </c>
      <c r="O2081" s="60"/>
      <c r="P2081" s="61">
        <v>45017</v>
      </c>
      <c r="Q2081" s="67" t="s">
        <v>22261</v>
      </c>
      <c r="R2081" s="67" t="s">
        <v>22262</v>
      </c>
    </row>
    <row r="2082" spans="1:18" ht="40.15" customHeight="1">
      <c r="A2082" s="60">
        <v>5230</v>
      </c>
      <c r="B2082" s="64" t="s">
        <v>12649</v>
      </c>
      <c r="C2082" s="64" t="s">
        <v>17578</v>
      </c>
      <c r="D2082" s="60">
        <v>281</v>
      </c>
      <c r="E2082" s="60">
        <v>3</v>
      </c>
      <c r="F2082" s="59" t="s">
        <v>29303</v>
      </c>
      <c r="G2082" s="59" t="s">
        <v>29304</v>
      </c>
      <c r="H2082" s="67" t="s">
        <v>29305</v>
      </c>
      <c r="I2082" s="67">
        <v>27</v>
      </c>
      <c r="J2082" s="64" t="s">
        <v>29306</v>
      </c>
      <c r="K2082" s="64" t="s">
        <v>29307</v>
      </c>
      <c r="L2082" s="64" t="s">
        <v>29308</v>
      </c>
      <c r="M2082" s="64"/>
      <c r="N2082" s="60">
        <v>5</v>
      </c>
      <c r="O2082" s="60"/>
      <c r="P2082" s="61">
        <v>46054</v>
      </c>
      <c r="Q2082" s="67" t="s">
        <v>29309</v>
      </c>
      <c r="R2082" s="67"/>
    </row>
    <row r="2083" spans="1:18" ht="40.15" customHeight="1">
      <c r="A2083" s="60">
        <v>5230</v>
      </c>
      <c r="B2083" s="64" t="s">
        <v>12649</v>
      </c>
      <c r="C2083" s="64" t="s">
        <v>17578</v>
      </c>
      <c r="D2083" s="60">
        <v>282</v>
      </c>
      <c r="E2083" s="60">
        <v>3</v>
      </c>
      <c r="F2083" s="59" t="s">
        <v>26033</v>
      </c>
      <c r="G2083" s="64" t="s">
        <v>22263</v>
      </c>
      <c r="H2083" s="67" t="s">
        <v>5161</v>
      </c>
      <c r="I2083" s="67">
        <v>29</v>
      </c>
      <c r="J2083" s="64" t="s">
        <v>26034</v>
      </c>
      <c r="K2083" s="64" t="s">
        <v>17819</v>
      </c>
      <c r="L2083" s="64" t="s">
        <v>17820</v>
      </c>
      <c r="M2083" s="64"/>
      <c r="N2083" s="60">
        <v>10</v>
      </c>
      <c r="O2083" s="60"/>
      <c r="P2083" s="61">
        <v>44287</v>
      </c>
      <c r="Q2083" s="67" t="s">
        <v>17821</v>
      </c>
      <c r="R2083" s="67" t="s">
        <v>17822</v>
      </c>
    </row>
    <row r="2084" spans="1:18" ht="40.15" customHeight="1">
      <c r="A2084" s="60">
        <v>5230</v>
      </c>
      <c r="B2084" s="64" t="s">
        <v>12649</v>
      </c>
      <c r="C2084" s="64" t="s">
        <v>17578</v>
      </c>
      <c r="D2084" s="60">
        <v>283</v>
      </c>
      <c r="E2084" s="60">
        <v>3</v>
      </c>
      <c r="F2084" s="59" t="s">
        <v>29310</v>
      </c>
      <c r="G2084" s="59" t="s">
        <v>29311</v>
      </c>
      <c r="H2084" s="67"/>
      <c r="I2084" s="67">
        <v>30</v>
      </c>
      <c r="J2084" s="64" t="s">
        <v>1674</v>
      </c>
      <c r="K2084" s="64" t="s">
        <v>29312</v>
      </c>
      <c r="L2084" s="64" t="s">
        <v>29313</v>
      </c>
      <c r="M2084" s="64"/>
      <c r="N2084" s="60">
        <v>10</v>
      </c>
      <c r="O2084" s="60"/>
      <c r="P2084" s="61">
        <v>46054</v>
      </c>
      <c r="Q2084" s="67" t="s">
        <v>29314</v>
      </c>
      <c r="R2084" s="67"/>
    </row>
    <row r="2085" spans="1:18" ht="40.15" customHeight="1">
      <c r="A2085" s="60">
        <v>5230</v>
      </c>
      <c r="B2085" s="64" t="s">
        <v>12649</v>
      </c>
      <c r="C2085" s="64" t="s">
        <v>17578</v>
      </c>
      <c r="D2085" s="60">
        <v>284</v>
      </c>
      <c r="E2085" s="60">
        <v>3</v>
      </c>
      <c r="F2085" s="59" t="s">
        <v>10376</v>
      </c>
      <c r="G2085" s="64" t="s">
        <v>10377</v>
      </c>
      <c r="H2085" s="67" t="s">
        <v>1681</v>
      </c>
      <c r="I2085" s="67">
        <v>31</v>
      </c>
      <c r="J2085" s="64" t="s">
        <v>164</v>
      </c>
      <c r="K2085" s="64" t="s">
        <v>26035</v>
      </c>
      <c r="L2085" s="64" t="s">
        <v>1683</v>
      </c>
      <c r="M2085" s="64"/>
      <c r="N2085" s="60">
        <v>10</v>
      </c>
      <c r="O2085" s="60"/>
      <c r="P2085" s="61">
        <v>43191</v>
      </c>
      <c r="Q2085" s="67" t="s">
        <v>17823</v>
      </c>
      <c r="R2085" s="67" t="s">
        <v>17824</v>
      </c>
    </row>
    <row r="2086" spans="1:18" ht="40.15" customHeight="1">
      <c r="A2086" s="60">
        <v>5230</v>
      </c>
      <c r="B2086" s="64" t="s">
        <v>12649</v>
      </c>
      <c r="C2086" s="64" t="s">
        <v>17578</v>
      </c>
      <c r="D2086" s="60">
        <v>285</v>
      </c>
      <c r="E2086" s="60">
        <v>3</v>
      </c>
      <c r="F2086" s="59" t="s">
        <v>28421</v>
      </c>
      <c r="G2086" s="64" t="s">
        <v>28422</v>
      </c>
      <c r="H2086" s="67" t="s">
        <v>28423</v>
      </c>
      <c r="I2086" s="67">
        <v>33</v>
      </c>
      <c r="J2086" s="64" t="s">
        <v>23841</v>
      </c>
      <c r="K2086" s="64" t="s">
        <v>28425</v>
      </c>
      <c r="L2086" s="64" t="s">
        <v>28426</v>
      </c>
      <c r="M2086" s="64"/>
      <c r="N2086" s="60">
        <v>10</v>
      </c>
      <c r="O2086" s="60"/>
      <c r="P2086" s="61">
        <v>44743</v>
      </c>
      <c r="Q2086" s="67" t="s">
        <v>28427</v>
      </c>
      <c r="R2086" s="67"/>
    </row>
    <row r="2087" spans="1:18" ht="40.15" customHeight="1">
      <c r="A2087" s="60">
        <v>5240</v>
      </c>
      <c r="B2087" s="64" t="s">
        <v>12649</v>
      </c>
      <c r="C2087" s="64" t="s">
        <v>17825</v>
      </c>
      <c r="D2087" s="60">
        <v>1</v>
      </c>
      <c r="E2087" s="60">
        <v>3</v>
      </c>
      <c r="F2087" s="59" t="s">
        <v>12441</v>
      </c>
      <c r="G2087" s="64" t="s">
        <v>12442</v>
      </c>
      <c r="H2087" s="67" t="s">
        <v>5214</v>
      </c>
      <c r="I2087" s="67">
        <v>1</v>
      </c>
      <c r="J2087" s="64" t="s">
        <v>172</v>
      </c>
      <c r="K2087" s="64" t="s">
        <v>9946</v>
      </c>
      <c r="L2087" s="64" t="s">
        <v>9947</v>
      </c>
      <c r="M2087" s="64"/>
      <c r="N2087" s="60"/>
      <c r="O2087" s="60"/>
      <c r="P2087" s="61">
        <v>41000</v>
      </c>
      <c r="Q2087" s="67" t="s">
        <v>9948</v>
      </c>
      <c r="R2087" s="67" t="s">
        <v>9949</v>
      </c>
    </row>
    <row r="2088" spans="1:18" ht="40.15" customHeight="1">
      <c r="A2088" s="60">
        <v>5240</v>
      </c>
      <c r="B2088" s="64" t="s">
        <v>12649</v>
      </c>
      <c r="C2088" s="64" t="s">
        <v>17825</v>
      </c>
      <c r="D2088" s="60">
        <v>2</v>
      </c>
      <c r="E2088" s="60">
        <v>3</v>
      </c>
      <c r="F2088" s="59" t="s">
        <v>26036</v>
      </c>
      <c r="G2088" s="64" t="s">
        <v>12247</v>
      </c>
      <c r="H2088" s="67" t="s">
        <v>171</v>
      </c>
      <c r="I2088" s="67">
        <v>1</v>
      </c>
      <c r="J2088" s="64" t="s">
        <v>172</v>
      </c>
      <c r="K2088" s="64" t="s">
        <v>24476</v>
      </c>
      <c r="L2088" s="64" t="s">
        <v>9941</v>
      </c>
      <c r="M2088" s="64"/>
      <c r="N2088" s="60"/>
      <c r="O2088" s="60"/>
      <c r="P2088" s="61">
        <v>41000</v>
      </c>
      <c r="Q2088" s="67" t="s">
        <v>21299</v>
      </c>
      <c r="R2088" s="67" t="s">
        <v>21300</v>
      </c>
    </row>
    <row r="2089" spans="1:18" ht="40.15" customHeight="1">
      <c r="A2089" s="60">
        <v>5240</v>
      </c>
      <c r="B2089" s="64" t="s">
        <v>12649</v>
      </c>
      <c r="C2089" s="64" t="s">
        <v>17825</v>
      </c>
      <c r="D2089" s="60">
        <v>3</v>
      </c>
      <c r="E2089" s="60">
        <v>3</v>
      </c>
      <c r="F2089" s="59" t="s">
        <v>24477</v>
      </c>
      <c r="G2089" s="64" t="s">
        <v>12245</v>
      </c>
      <c r="H2089" s="67" t="s">
        <v>1736</v>
      </c>
      <c r="I2089" s="67">
        <v>1</v>
      </c>
      <c r="J2089" s="64" t="s">
        <v>172</v>
      </c>
      <c r="K2089" s="64" t="s">
        <v>24478</v>
      </c>
      <c r="L2089" s="64" t="s">
        <v>187</v>
      </c>
      <c r="M2089" s="64"/>
      <c r="N2089" s="60"/>
      <c r="O2089" s="60"/>
      <c r="P2089" s="61">
        <v>41290</v>
      </c>
      <c r="Q2089" s="67" t="s">
        <v>12246</v>
      </c>
      <c r="R2089" s="67" t="s">
        <v>10793</v>
      </c>
    </row>
    <row r="2090" spans="1:18" ht="40.15" customHeight="1">
      <c r="A2090" s="60">
        <v>5240</v>
      </c>
      <c r="B2090" s="64" t="s">
        <v>12649</v>
      </c>
      <c r="C2090" s="64" t="s">
        <v>17825</v>
      </c>
      <c r="D2090" s="60">
        <v>4</v>
      </c>
      <c r="E2090" s="60">
        <v>3</v>
      </c>
      <c r="F2090" s="59" t="s">
        <v>21323</v>
      </c>
      <c r="G2090" s="64" t="s">
        <v>21324</v>
      </c>
      <c r="H2090" s="67" t="s">
        <v>178</v>
      </c>
      <c r="I2090" s="67">
        <v>1</v>
      </c>
      <c r="J2090" s="64" t="s">
        <v>172</v>
      </c>
      <c r="K2090" s="64" t="s">
        <v>9952</v>
      </c>
      <c r="L2090" s="64" t="s">
        <v>9953</v>
      </c>
      <c r="M2090" s="64"/>
      <c r="N2090" s="60"/>
      <c r="O2090" s="60"/>
      <c r="P2090" s="61">
        <v>45383</v>
      </c>
      <c r="Q2090" s="67" t="s">
        <v>21325</v>
      </c>
      <c r="R2090" s="67" t="s">
        <v>24273</v>
      </c>
    </row>
    <row r="2091" spans="1:18" ht="40.15" customHeight="1">
      <c r="A2091" s="60">
        <v>5240</v>
      </c>
      <c r="B2091" s="64" t="s">
        <v>12649</v>
      </c>
      <c r="C2091" s="64" t="s">
        <v>17825</v>
      </c>
      <c r="D2091" s="60">
        <v>5</v>
      </c>
      <c r="E2091" s="60">
        <v>3</v>
      </c>
      <c r="F2091" s="59" t="s">
        <v>12414</v>
      </c>
      <c r="G2091" s="64" t="s">
        <v>12414</v>
      </c>
      <c r="H2091" s="67" t="s">
        <v>9970</v>
      </c>
      <c r="I2091" s="67">
        <v>2</v>
      </c>
      <c r="J2091" s="64" t="s">
        <v>64</v>
      </c>
      <c r="K2091" s="64" t="s">
        <v>24554</v>
      </c>
      <c r="L2091" s="64" t="s">
        <v>26037</v>
      </c>
      <c r="M2091" s="64"/>
      <c r="N2091" s="60"/>
      <c r="O2091" s="60"/>
      <c r="P2091" s="61">
        <v>41061</v>
      </c>
      <c r="Q2091" s="67" t="s">
        <v>12415</v>
      </c>
      <c r="R2091" s="67" t="s">
        <v>9973</v>
      </c>
    </row>
    <row r="2092" spans="1:18" ht="40.15" customHeight="1">
      <c r="A2092" s="60">
        <v>5240</v>
      </c>
      <c r="B2092" s="64" t="s">
        <v>27821</v>
      </c>
      <c r="C2092" s="64" t="s">
        <v>30683</v>
      </c>
      <c r="D2092" s="60">
        <v>6</v>
      </c>
      <c r="E2092" s="60">
        <v>3</v>
      </c>
      <c r="F2092" s="59" t="s">
        <v>30370</v>
      </c>
      <c r="G2092" s="64" t="s">
        <v>30371</v>
      </c>
      <c r="H2092" s="67" t="s">
        <v>27281</v>
      </c>
      <c r="I2092" s="67">
        <v>2</v>
      </c>
      <c r="J2092" s="64" t="s">
        <v>17498</v>
      </c>
      <c r="K2092" s="64" t="s">
        <v>30372</v>
      </c>
      <c r="L2092" s="64" t="s">
        <v>30373</v>
      </c>
      <c r="M2092" s="64"/>
      <c r="N2092" s="60"/>
      <c r="O2092" s="60"/>
      <c r="P2092" s="61">
        <v>45809</v>
      </c>
      <c r="Q2092" s="67" t="s">
        <v>30374</v>
      </c>
      <c r="R2092" s="67" t="s">
        <v>27285</v>
      </c>
    </row>
    <row r="2093" spans="1:18" ht="40.15" customHeight="1">
      <c r="A2093" s="60">
        <v>5240</v>
      </c>
      <c r="B2093" s="64" t="s">
        <v>27821</v>
      </c>
      <c r="C2093" s="64" t="s">
        <v>30683</v>
      </c>
      <c r="D2093" s="60">
        <v>7</v>
      </c>
      <c r="E2093" s="60">
        <v>3</v>
      </c>
      <c r="F2093" s="59" t="s">
        <v>30364</v>
      </c>
      <c r="G2093" s="64" t="s">
        <v>30365</v>
      </c>
      <c r="H2093" s="67" t="s">
        <v>28463</v>
      </c>
      <c r="I2093" s="67">
        <v>2</v>
      </c>
      <c r="J2093" s="64" t="s">
        <v>17498</v>
      </c>
      <c r="K2093" s="64" t="s">
        <v>30366</v>
      </c>
      <c r="L2093" s="64" t="s">
        <v>30367</v>
      </c>
      <c r="M2093" s="64"/>
      <c r="N2093" s="60"/>
      <c r="O2093" s="60"/>
      <c r="P2093" s="61">
        <v>45962</v>
      </c>
      <c r="Q2093" s="67" t="s">
        <v>30368</v>
      </c>
      <c r="R2093" s="67" t="s">
        <v>30369</v>
      </c>
    </row>
    <row r="2094" spans="1:18" ht="40.15" customHeight="1">
      <c r="A2094" s="60">
        <v>5240</v>
      </c>
      <c r="B2094" s="64" t="s">
        <v>12649</v>
      </c>
      <c r="C2094" s="64" t="s">
        <v>17825</v>
      </c>
      <c r="D2094" s="60">
        <v>8</v>
      </c>
      <c r="E2094" s="60">
        <v>3</v>
      </c>
      <c r="F2094" s="59" t="s">
        <v>26038</v>
      </c>
      <c r="G2094" s="64" t="s">
        <v>17826</v>
      </c>
      <c r="H2094" s="67" t="s">
        <v>12419</v>
      </c>
      <c r="I2094" s="67">
        <v>3</v>
      </c>
      <c r="J2094" s="64" t="s">
        <v>266</v>
      </c>
      <c r="K2094" s="64" t="s">
        <v>17827</v>
      </c>
      <c r="L2094" s="64" t="s">
        <v>5216</v>
      </c>
      <c r="M2094" s="64"/>
      <c r="N2094" s="60"/>
      <c r="O2094" s="60"/>
      <c r="P2094" s="61">
        <v>41000</v>
      </c>
      <c r="Q2094" s="67" t="s">
        <v>12420</v>
      </c>
      <c r="R2094" s="67" t="s">
        <v>12421</v>
      </c>
    </row>
    <row r="2095" spans="1:18" ht="40.15" customHeight="1">
      <c r="A2095" s="60">
        <v>5240</v>
      </c>
      <c r="B2095" s="64" t="s">
        <v>12649</v>
      </c>
      <c r="C2095" s="64" t="s">
        <v>17825</v>
      </c>
      <c r="D2095" s="60">
        <v>9</v>
      </c>
      <c r="E2095" s="60">
        <v>3</v>
      </c>
      <c r="F2095" s="59" t="s">
        <v>12424</v>
      </c>
      <c r="G2095" s="64" t="s">
        <v>12425</v>
      </c>
      <c r="H2095" s="67" t="s">
        <v>3894</v>
      </c>
      <c r="I2095" s="67">
        <v>3</v>
      </c>
      <c r="J2095" s="64" t="s">
        <v>266</v>
      </c>
      <c r="K2095" s="64" t="s">
        <v>24559</v>
      </c>
      <c r="L2095" s="64" t="s">
        <v>12426</v>
      </c>
      <c r="M2095" s="64"/>
      <c r="N2095" s="60"/>
      <c r="O2095" s="60"/>
      <c r="P2095" s="61">
        <v>41974</v>
      </c>
      <c r="Q2095" s="67" t="s">
        <v>12427</v>
      </c>
      <c r="R2095" s="67" t="s">
        <v>12428</v>
      </c>
    </row>
    <row r="2096" spans="1:18" ht="40.15" customHeight="1">
      <c r="A2096" s="60">
        <v>5240</v>
      </c>
      <c r="B2096" s="64" t="s">
        <v>12649</v>
      </c>
      <c r="C2096" s="64" t="s">
        <v>17825</v>
      </c>
      <c r="D2096" s="60">
        <v>10</v>
      </c>
      <c r="E2096" s="60">
        <v>1</v>
      </c>
      <c r="F2096" s="59" t="s">
        <v>26039</v>
      </c>
      <c r="G2096" s="64" t="s">
        <v>12429</v>
      </c>
      <c r="H2096" s="67" t="s">
        <v>4835</v>
      </c>
      <c r="I2096" s="67">
        <v>3</v>
      </c>
      <c r="J2096" s="64" t="s">
        <v>266</v>
      </c>
      <c r="K2096" s="64" t="s">
        <v>26040</v>
      </c>
      <c r="L2096" s="64" t="s">
        <v>9052</v>
      </c>
      <c r="M2096" s="64"/>
      <c r="N2096" s="60"/>
      <c r="O2096" s="60"/>
      <c r="P2096" s="61">
        <v>42095</v>
      </c>
      <c r="Q2096" s="67" t="s">
        <v>12430</v>
      </c>
      <c r="R2096" s="67" t="s">
        <v>12431</v>
      </c>
    </row>
    <row r="2097" spans="1:18" ht="40.15" customHeight="1">
      <c r="A2097" s="60">
        <v>5240</v>
      </c>
      <c r="B2097" s="64" t="s">
        <v>12649</v>
      </c>
      <c r="C2097" s="64" t="s">
        <v>17825</v>
      </c>
      <c r="D2097" s="60">
        <v>11</v>
      </c>
      <c r="E2097" s="60">
        <v>3</v>
      </c>
      <c r="F2097" s="59" t="s">
        <v>24565</v>
      </c>
      <c r="G2097" s="64" t="s">
        <v>17828</v>
      </c>
      <c r="H2097" s="67" t="s">
        <v>12433</v>
      </c>
      <c r="I2097" s="67">
        <v>3</v>
      </c>
      <c r="J2097" s="64" t="s">
        <v>266</v>
      </c>
      <c r="K2097" s="64" t="s">
        <v>12434</v>
      </c>
      <c r="L2097" s="64" t="s">
        <v>24566</v>
      </c>
      <c r="M2097" s="64"/>
      <c r="N2097" s="60"/>
      <c r="O2097" s="60"/>
      <c r="P2097" s="61">
        <v>42795</v>
      </c>
      <c r="Q2097" s="67" t="s">
        <v>12435</v>
      </c>
      <c r="R2097" s="67" t="s">
        <v>12436</v>
      </c>
    </row>
    <row r="2098" spans="1:18" ht="40.15" customHeight="1">
      <c r="A2098" s="60">
        <v>5240</v>
      </c>
      <c r="B2098" s="64" t="s">
        <v>12649</v>
      </c>
      <c r="C2098" s="64" t="s">
        <v>17825</v>
      </c>
      <c r="D2098" s="60">
        <v>12</v>
      </c>
      <c r="E2098" s="60">
        <v>3</v>
      </c>
      <c r="F2098" s="59" t="s">
        <v>12437</v>
      </c>
      <c r="G2098" s="64" t="s">
        <v>12438</v>
      </c>
      <c r="H2098" s="67" t="s">
        <v>5433</v>
      </c>
      <c r="I2098" s="67">
        <v>3</v>
      </c>
      <c r="J2098" s="64" t="s">
        <v>266</v>
      </c>
      <c r="K2098" s="64" t="s">
        <v>24567</v>
      </c>
      <c r="L2098" s="64" t="s">
        <v>24568</v>
      </c>
      <c r="M2098" s="64"/>
      <c r="N2098" s="60"/>
      <c r="O2098" s="60"/>
      <c r="P2098" s="61">
        <v>43191</v>
      </c>
      <c r="Q2098" s="67" t="s">
        <v>12439</v>
      </c>
      <c r="R2098" s="67" t="s">
        <v>12440</v>
      </c>
    </row>
    <row r="2099" spans="1:18" ht="40.15" customHeight="1">
      <c r="A2099" s="60">
        <v>5240</v>
      </c>
      <c r="B2099" s="64" t="s">
        <v>12649</v>
      </c>
      <c r="C2099" s="64" t="s">
        <v>17825</v>
      </c>
      <c r="D2099" s="60">
        <v>13</v>
      </c>
      <c r="E2099" s="60">
        <v>3</v>
      </c>
      <c r="F2099" s="59" t="s">
        <v>21327</v>
      </c>
      <c r="G2099" s="64" t="s">
        <v>21328</v>
      </c>
      <c r="H2099" s="67" t="s">
        <v>17634</v>
      </c>
      <c r="I2099" s="67">
        <v>3</v>
      </c>
      <c r="J2099" s="64" t="s">
        <v>10016</v>
      </c>
      <c r="K2099" s="64" t="s">
        <v>21329</v>
      </c>
      <c r="L2099" s="64" t="s">
        <v>21330</v>
      </c>
      <c r="M2099" s="64"/>
      <c r="N2099" s="60"/>
      <c r="O2099" s="60"/>
      <c r="P2099" s="61">
        <v>43831</v>
      </c>
      <c r="Q2099" s="67" t="s">
        <v>21331</v>
      </c>
      <c r="R2099" s="67" t="s">
        <v>21332</v>
      </c>
    </row>
    <row r="2100" spans="1:18" ht="40.15" customHeight="1">
      <c r="A2100" s="60">
        <v>5240</v>
      </c>
      <c r="B2100" s="64" t="s">
        <v>12649</v>
      </c>
      <c r="C2100" s="64" t="s">
        <v>17825</v>
      </c>
      <c r="D2100" s="60">
        <v>14</v>
      </c>
      <c r="E2100" s="60">
        <v>3</v>
      </c>
      <c r="F2100" s="59" t="s">
        <v>24570</v>
      </c>
      <c r="G2100" s="64" t="s">
        <v>21336</v>
      </c>
      <c r="H2100" s="67" t="s">
        <v>10995</v>
      </c>
      <c r="I2100" s="67">
        <v>3</v>
      </c>
      <c r="J2100" s="64" t="s">
        <v>10016</v>
      </c>
      <c r="K2100" s="64" t="s">
        <v>24571</v>
      </c>
      <c r="L2100" s="64" t="s">
        <v>21086</v>
      </c>
      <c r="M2100" s="64"/>
      <c r="N2100" s="60"/>
      <c r="O2100" s="60"/>
      <c r="P2100" s="61">
        <v>44440</v>
      </c>
      <c r="Q2100" s="67" t="s">
        <v>21337</v>
      </c>
      <c r="R2100" s="67" t="s">
        <v>21338</v>
      </c>
    </row>
    <row r="2101" spans="1:18" ht="40.15" customHeight="1">
      <c r="A2101" s="60">
        <v>5240</v>
      </c>
      <c r="B2101" s="64" t="s">
        <v>12649</v>
      </c>
      <c r="C2101" s="64" t="s">
        <v>17825</v>
      </c>
      <c r="D2101" s="60">
        <v>15</v>
      </c>
      <c r="E2101" s="60">
        <v>3</v>
      </c>
      <c r="F2101" s="59" t="s">
        <v>24572</v>
      </c>
      <c r="G2101" s="64" t="s">
        <v>21339</v>
      </c>
      <c r="H2101" s="67" t="s">
        <v>1765</v>
      </c>
      <c r="I2101" s="67">
        <v>3</v>
      </c>
      <c r="J2101" s="64" t="s">
        <v>10016</v>
      </c>
      <c r="K2101" s="64" t="s">
        <v>24573</v>
      </c>
      <c r="L2101" s="64" t="s">
        <v>21340</v>
      </c>
      <c r="M2101" s="64"/>
      <c r="N2101" s="60"/>
      <c r="O2101" s="60"/>
      <c r="P2101" s="61">
        <v>44531</v>
      </c>
      <c r="Q2101" s="67" t="s">
        <v>21341</v>
      </c>
      <c r="R2101" s="67" t="s">
        <v>24273</v>
      </c>
    </row>
    <row r="2102" spans="1:18" ht="40.15" customHeight="1">
      <c r="A2102" s="60">
        <v>5240</v>
      </c>
      <c r="B2102" s="64" t="s">
        <v>12649</v>
      </c>
      <c r="C2102" s="64" t="s">
        <v>17825</v>
      </c>
      <c r="D2102" s="60">
        <v>16</v>
      </c>
      <c r="E2102" s="60">
        <v>3</v>
      </c>
      <c r="F2102" s="59" t="s">
        <v>24574</v>
      </c>
      <c r="G2102" s="64" t="s">
        <v>22264</v>
      </c>
      <c r="H2102" s="67" t="s">
        <v>3857</v>
      </c>
      <c r="I2102" s="67">
        <v>3</v>
      </c>
      <c r="J2102" s="64" t="s">
        <v>10016</v>
      </c>
      <c r="K2102" s="64" t="s">
        <v>24575</v>
      </c>
      <c r="L2102" s="64" t="s">
        <v>21343</v>
      </c>
      <c r="M2102" s="64"/>
      <c r="N2102" s="60"/>
      <c r="O2102" s="60"/>
      <c r="P2102" s="61">
        <v>44531</v>
      </c>
      <c r="Q2102" s="67" t="s">
        <v>20713</v>
      </c>
      <c r="R2102" s="67" t="s">
        <v>21344</v>
      </c>
    </row>
    <row r="2103" spans="1:18" ht="40.15" customHeight="1">
      <c r="A2103" s="60">
        <v>5240</v>
      </c>
      <c r="B2103" s="64" t="s">
        <v>12649</v>
      </c>
      <c r="C2103" s="64" t="s">
        <v>17825</v>
      </c>
      <c r="D2103" s="60">
        <v>17</v>
      </c>
      <c r="E2103" s="60">
        <v>3</v>
      </c>
      <c r="F2103" s="59" t="s">
        <v>24576</v>
      </c>
      <c r="G2103" s="64" t="s">
        <v>22265</v>
      </c>
      <c r="H2103" s="67" t="s">
        <v>3449</v>
      </c>
      <c r="I2103" s="67">
        <v>3</v>
      </c>
      <c r="J2103" s="64" t="s">
        <v>10016</v>
      </c>
      <c r="K2103" s="64" t="s">
        <v>24577</v>
      </c>
      <c r="L2103" s="64" t="s">
        <v>22170</v>
      </c>
      <c r="M2103" s="64"/>
      <c r="N2103" s="60"/>
      <c r="O2103" s="60"/>
      <c r="P2103" s="61">
        <v>44593</v>
      </c>
      <c r="Q2103" s="67" t="s">
        <v>21347</v>
      </c>
      <c r="R2103" s="67" t="s">
        <v>21348</v>
      </c>
    </row>
    <row r="2104" spans="1:18" ht="40.15" customHeight="1">
      <c r="A2104" s="60">
        <v>5240</v>
      </c>
      <c r="B2104" s="64" t="s">
        <v>12649</v>
      </c>
      <c r="C2104" s="64" t="s">
        <v>17825</v>
      </c>
      <c r="D2104" s="60">
        <v>18</v>
      </c>
      <c r="E2104" s="60">
        <v>3</v>
      </c>
      <c r="F2104" s="59" t="s">
        <v>22266</v>
      </c>
      <c r="G2104" s="64" t="s">
        <v>21351</v>
      </c>
      <c r="H2104" s="67" t="s">
        <v>3875</v>
      </c>
      <c r="I2104" s="67">
        <v>3</v>
      </c>
      <c r="J2104" s="64" t="s">
        <v>10016</v>
      </c>
      <c r="K2104" s="64" t="s">
        <v>24581</v>
      </c>
      <c r="L2104" s="64" t="s">
        <v>21352</v>
      </c>
      <c r="M2104" s="64"/>
      <c r="N2104" s="60"/>
      <c r="O2104" s="60"/>
      <c r="P2104" s="61">
        <v>44805</v>
      </c>
      <c r="Q2104" s="67" t="s">
        <v>21353</v>
      </c>
      <c r="R2104" s="67" t="s">
        <v>24273</v>
      </c>
    </row>
    <row r="2105" spans="1:18" ht="40.15" customHeight="1">
      <c r="A2105" s="60">
        <v>5240</v>
      </c>
      <c r="B2105" s="64" t="s">
        <v>12649</v>
      </c>
      <c r="C2105" s="64" t="s">
        <v>17825</v>
      </c>
      <c r="D2105" s="60">
        <v>19</v>
      </c>
      <c r="E2105" s="60">
        <v>3</v>
      </c>
      <c r="F2105" s="59" t="s">
        <v>28598</v>
      </c>
      <c r="G2105" s="64" t="s">
        <v>28599</v>
      </c>
      <c r="H2105" s="67" t="s">
        <v>28600</v>
      </c>
      <c r="I2105" s="67">
        <v>3</v>
      </c>
      <c r="J2105" s="64" t="s">
        <v>26394</v>
      </c>
      <c r="K2105" s="64" t="s">
        <v>28601</v>
      </c>
      <c r="L2105" s="64" t="s">
        <v>28602</v>
      </c>
      <c r="M2105" s="64"/>
      <c r="N2105" s="60"/>
      <c r="O2105" s="60"/>
      <c r="P2105" s="61">
        <v>45413</v>
      </c>
      <c r="Q2105" s="67" t="s">
        <v>28603</v>
      </c>
      <c r="R2105" s="67"/>
    </row>
    <row r="2106" spans="1:18" ht="40.15" customHeight="1">
      <c r="A2106" s="60">
        <v>5240</v>
      </c>
      <c r="B2106" s="64" t="s">
        <v>12649</v>
      </c>
      <c r="C2106" s="64" t="s">
        <v>17825</v>
      </c>
      <c r="D2106" s="60">
        <v>20</v>
      </c>
      <c r="E2106" s="60">
        <v>3</v>
      </c>
      <c r="F2106" s="59" t="s">
        <v>28604</v>
      </c>
      <c r="G2106" s="64" t="s">
        <v>27718</v>
      </c>
      <c r="H2106" s="67" t="s">
        <v>27719</v>
      </c>
      <c r="I2106" s="67">
        <v>3</v>
      </c>
      <c r="J2106" s="64" t="s">
        <v>26394</v>
      </c>
      <c r="K2106" s="64" t="s">
        <v>28605</v>
      </c>
      <c r="L2106" s="64" t="s">
        <v>28606</v>
      </c>
      <c r="M2106" s="64"/>
      <c r="N2106" s="60"/>
      <c r="O2106" s="60"/>
      <c r="P2106" s="61">
        <v>45505</v>
      </c>
      <c r="Q2106" s="67" t="s">
        <v>27722</v>
      </c>
      <c r="R2106" s="67"/>
    </row>
    <row r="2107" spans="1:18" ht="40.15" customHeight="1">
      <c r="A2107" s="60">
        <v>5240</v>
      </c>
      <c r="B2107" s="64" t="s">
        <v>27821</v>
      </c>
      <c r="C2107" s="64" t="s">
        <v>28884</v>
      </c>
      <c r="D2107" s="60">
        <v>21</v>
      </c>
      <c r="E2107" s="60">
        <v>3</v>
      </c>
      <c r="F2107" s="59" t="s">
        <v>30684</v>
      </c>
      <c r="G2107" s="64" t="s">
        <v>27724</v>
      </c>
      <c r="H2107" s="67" t="s">
        <v>27294</v>
      </c>
      <c r="I2107" s="67">
        <v>3</v>
      </c>
      <c r="J2107" s="64" t="s">
        <v>25715</v>
      </c>
      <c r="K2107" s="64" t="s">
        <v>30685</v>
      </c>
      <c r="L2107" s="64" t="s">
        <v>23958</v>
      </c>
      <c r="M2107" s="64"/>
      <c r="N2107" s="60"/>
      <c r="O2107" s="60"/>
      <c r="P2107" s="61">
        <v>46113</v>
      </c>
      <c r="Q2107" s="67" t="s">
        <v>27316</v>
      </c>
      <c r="R2107" s="67" t="s">
        <v>27317</v>
      </c>
    </row>
    <row r="2108" spans="1:18" ht="40.15" customHeight="1">
      <c r="A2108" s="60">
        <v>5240</v>
      </c>
      <c r="B2108" s="64" t="s">
        <v>12649</v>
      </c>
      <c r="C2108" s="64" t="s">
        <v>17825</v>
      </c>
      <c r="D2108" s="60">
        <v>22</v>
      </c>
      <c r="E2108" s="60">
        <v>3</v>
      </c>
      <c r="F2108" s="59" t="s">
        <v>12444</v>
      </c>
      <c r="G2108" s="64" t="s">
        <v>12445</v>
      </c>
      <c r="H2108" s="67" t="s">
        <v>334</v>
      </c>
      <c r="I2108" s="67">
        <v>4</v>
      </c>
      <c r="J2108" s="64" t="s">
        <v>328</v>
      </c>
      <c r="K2108" s="64" t="s">
        <v>335</v>
      </c>
      <c r="L2108" s="64" t="s">
        <v>26041</v>
      </c>
      <c r="M2108" s="64"/>
      <c r="N2108" s="60"/>
      <c r="O2108" s="60"/>
      <c r="P2108" s="61">
        <v>41974</v>
      </c>
      <c r="Q2108" s="67" t="s">
        <v>12446</v>
      </c>
      <c r="R2108" s="67" t="s">
        <v>10025</v>
      </c>
    </row>
    <row r="2109" spans="1:18" ht="40.15" customHeight="1">
      <c r="A2109" s="60">
        <v>5240</v>
      </c>
      <c r="B2109" s="64" t="s">
        <v>12649</v>
      </c>
      <c r="C2109" s="64" t="s">
        <v>17825</v>
      </c>
      <c r="D2109" s="60">
        <v>23</v>
      </c>
      <c r="E2109" s="60">
        <v>3</v>
      </c>
      <c r="F2109" s="59" t="s">
        <v>24479</v>
      </c>
      <c r="G2109" s="64" t="s">
        <v>12249</v>
      </c>
      <c r="H2109" s="67" t="s">
        <v>12250</v>
      </c>
      <c r="I2109" s="67">
        <v>4</v>
      </c>
      <c r="J2109" s="64" t="s">
        <v>328</v>
      </c>
      <c r="K2109" s="64" t="s">
        <v>24480</v>
      </c>
      <c r="L2109" s="64" t="s">
        <v>24481</v>
      </c>
      <c r="M2109" s="64"/>
      <c r="N2109" s="60"/>
      <c r="O2109" s="60"/>
      <c r="P2109" s="61">
        <v>43525</v>
      </c>
      <c r="Q2109" s="67" t="s">
        <v>12251</v>
      </c>
      <c r="R2109" s="67" t="s">
        <v>12252</v>
      </c>
    </row>
    <row r="2110" spans="1:18" ht="40.15" customHeight="1">
      <c r="A2110" s="60">
        <v>5240</v>
      </c>
      <c r="B2110" s="64" t="s">
        <v>12649</v>
      </c>
      <c r="C2110" s="64" t="s">
        <v>17825</v>
      </c>
      <c r="D2110" s="60">
        <v>24</v>
      </c>
      <c r="E2110" s="60">
        <v>3</v>
      </c>
      <c r="F2110" s="59" t="s">
        <v>21357</v>
      </c>
      <c r="G2110" s="64" t="s">
        <v>21358</v>
      </c>
      <c r="H2110" s="67" t="s">
        <v>30679</v>
      </c>
      <c r="I2110" s="67">
        <v>4</v>
      </c>
      <c r="J2110" s="64" t="s">
        <v>328</v>
      </c>
      <c r="K2110" s="64" t="s">
        <v>30680</v>
      </c>
      <c r="L2110" s="64" t="s">
        <v>21361</v>
      </c>
      <c r="M2110" s="64"/>
      <c r="N2110" s="60"/>
      <c r="O2110" s="60"/>
      <c r="P2110" s="61">
        <v>43831</v>
      </c>
      <c r="Q2110" s="67" t="s">
        <v>30681</v>
      </c>
      <c r="R2110" s="67" t="s">
        <v>30682</v>
      </c>
    </row>
    <row r="2111" spans="1:18" ht="40.15" customHeight="1">
      <c r="A2111" s="60">
        <v>5240</v>
      </c>
      <c r="B2111" s="64" t="s">
        <v>12649</v>
      </c>
      <c r="C2111" s="64" t="s">
        <v>17825</v>
      </c>
      <c r="D2111" s="60">
        <v>25</v>
      </c>
      <c r="E2111" s="60">
        <v>3</v>
      </c>
      <c r="F2111" s="59" t="s">
        <v>22267</v>
      </c>
      <c r="G2111" s="64" t="s">
        <v>12447</v>
      </c>
      <c r="H2111" s="67" t="s">
        <v>3468</v>
      </c>
      <c r="I2111" s="67">
        <v>4</v>
      </c>
      <c r="J2111" s="64" t="s">
        <v>328</v>
      </c>
      <c r="K2111" s="64" t="s">
        <v>24585</v>
      </c>
      <c r="L2111" s="64" t="s">
        <v>26042</v>
      </c>
      <c r="M2111" s="64"/>
      <c r="N2111" s="60"/>
      <c r="O2111" s="60"/>
      <c r="P2111" s="61">
        <v>43922</v>
      </c>
      <c r="Q2111" s="67" t="s">
        <v>11009</v>
      </c>
      <c r="R2111" s="67" t="s">
        <v>11010</v>
      </c>
    </row>
    <row r="2112" spans="1:18" ht="40.15" customHeight="1">
      <c r="A2112" s="60">
        <v>5240</v>
      </c>
      <c r="B2112" s="64" t="s">
        <v>27821</v>
      </c>
      <c r="C2112" s="64" t="s">
        <v>30683</v>
      </c>
      <c r="D2112" s="60">
        <v>26</v>
      </c>
      <c r="E2112" s="60">
        <v>3</v>
      </c>
      <c r="F2112" s="59" t="s">
        <v>30375</v>
      </c>
      <c r="G2112" s="64" t="s">
        <v>30376</v>
      </c>
      <c r="H2112" s="67" t="s">
        <v>26867</v>
      </c>
      <c r="I2112" s="67">
        <v>4</v>
      </c>
      <c r="J2112" s="64" t="s">
        <v>25881</v>
      </c>
      <c r="K2112" s="64" t="s">
        <v>30377</v>
      </c>
      <c r="L2112" s="64" t="s">
        <v>30378</v>
      </c>
      <c r="M2112" s="64"/>
      <c r="N2112" s="60"/>
      <c r="O2112" s="60"/>
      <c r="P2112" s="61">
        <v>46113</v>
      </c>
      <c r="Q2112" s="67" t="s">
        <v>30379</v>
      </c>
      <c r="R2112" s="67" t="s">
        <v>30380</v>
      </c>
    </row>
    <row r="2113" spans="1:18" ht="40.15" customHeight="1">
      <c r="A2113" s="60">
        <v>5240</v>
      </c>
      <c r="B2113" s="64" t="s">
        <v>12649</v>
      </c>
      <c r="C2113" s="64" t="s">
        <v>17825</v>
      </c>
      <c r="D2113" s="60">
        <v>27</v>
      </c>
      <c r="E2113" s="60">
        <v>3</v>
      </c>
      <c r="F2113" s="59" t="s">
        <v>12448</v>
      </c>
      <c r="G2113" s="64" t="s">
        <v>12449</v>
      </c>
      <c r="H2113" s="67" t="s">
        <v>385</v>
      </c>
      <c r="I2113" s="67">
        <v>5</v>
      </c>
      <c r="J2113" s="64" t="s">
        <v>379</v>
      </c>
      <c r="K2113" s="64" t="s">
        <v>12450</v>
      </c>
      <c r="L2113" s="64" t="s">
        <v>1279</v>
      </c>
      <c r="M2113" s="64"/>
      <c r="N2113" s="60"/>
      <c r="O2113" s="60"/>
      <c r="P2113" s="61">
        <v>41000</v>
      </c>
      <c r="Q2113" s="67" t="s">
        <v>12451</v>
      </c>
      <c r="R2113" s="67" t="s">
        <v>12452</v>
      </c>
    </row>
    <row r="2114" spans="1:18" ht="40.15" customHeight="1">
      <c r="A2114" s="60">
        <v>5240</v>
      </c>
      <c r="B2114" s="64" t="s">
        <v>12649</v>
      </c>
      <c r="C2114" s="64" t="s">
        <v>17825</v>
      </c>
      <c r="D2114" s="60">
        <v>28</v>
      </c>
      <c r="E2114" s="60">
        <v>3</v>
      </c>
      <c r="F2114" s="59" t="s">
        <v>26043</v>
      </c>
      <c r="G2114" s="64" t="s">
        <v>12453</v>
      </c>
      <c r="H2114" s="67" t="s">
        <v>10034</v>
      </c>
      <c r="I2114" s="67">
        <v>5</v>
      </c>
      <c r="J2114" s="64" t="s">
        <v>379</v>
      </c>
      <c r="K2114" s="64" t="s">
        <v>26044</v>
      </c>
      <c r="L2114" s="64" t="s">
        <v>10036</v>
      </c>
      <c r="M2114" s="64"/>
      <c r="N2114" s="60"/>
      <c r="O2114" s="60"/>
      <c r="P2114" s="61">
        <v>41000</v>
      </c>
      <c r="Q2114" s="67" t="s">
        <v>12454</v>
      </c>
      <c r="R2114" s="67" t="s">
        <v>12455</v>
      </c>
    </row>
    <row r="2115" spans="1:18" ht="40.15" customHeight="1">
      <c r="A2115" s="60">
        <v>5240</v>
      </c>
      <c r="B2115" s="64" t="s">
        <v>12649</v>
      </c>
      <c r="C2115" s="64" t="s">
        <v>17825</v>
      </c>
      <c r="D2115" s="60">
        <v>29</v>
      </c>
      <c r="E2115" s="60">
        <v>3</v>
      </c>
      <c r="F2115" s="59" t="s">
        <v>24588</v>
      </c>
      <c r="G2115" s="64" t="s">
        <v>12460</v>
      </c>
      <c r="H2115" s="67" t="s">
        <v>3989</v>
      </c>
      <c r="I2115" s="67">
        <v>5</v>
      </c>
      <c r="J2115" s="64" t="s">
        <v>11038</v>
      </c>
      <c r="K2115" s="64" t="s">
        <v>24589</v>
      </c>
      <c r="L2115" s="64" t="s">
        <v>24590</v>
      </c>
      <c r="M2115" s="64"/>
      <c r="N2115" s="60"/>
      <c r="O2115" s="60"/>
      <c r="P2115" s="61">
        <v>43405</v>
      </c>
      <c r="Q2115" s="67" t="s">
        <v>3990</v>
      </c>
      <c r="R2115" s="67" t="s">
        <v>3991</v>
      </c>
    </row>
    <row r="2116" spans="1:18" ht="40.15" customHeight="1">
      <c r="A2116" s="60">
        <v>5240</v>
      </c>
      <c r="B2116" s="64" t="s">
        <v>12649</v>
      </c>
      <c r="C2116" s="64" t="s">
        <v>17825</v>
      </c>
      <c r="D2116" s="60">
        <v>30</v>
      </c>
      <c r="E2116" s="60">
        <v>3</v>
      </c>
      <c r="F2116" s="59" t="s">
        <v>24591</v>
      </c>
      <c r="G2116" s="64" t="s">
        <v>12461</v>
      </c>
      <c r="H2116" s="67" t="s">
        <v>390</v>
      </c>
      <c r="I2116" s="67">
        <v>5</v>
      </c>
      <c r="J2116" s="64" t="s">
        <v>11038</v>
      </c>
      <c r="K2116" s="64" t="s">
        <v>391</v>
      </c>
      <c r="L2116" s="64" t="s">
        <v>24119</v>
      </c>
      <c r="M2116" s="64"/>
      <c r="N2116" s="60"/>
      <c r="O2116" s="60"/>
      <c r="P2116" s="61">
        <v>43497</v>
      </c>
      <c r="Q2116" s="67" t="s">
        <v>10043</v>
      </c>
      <c r="R2116" s="67" t="s">
        <v>10044</v>
      </c>
    </row>
    <row r="2117" spans="1:18" ht="40.15" customHeight="1">
      <c r="A2117" s="60">
        <v>5240</v>
      </c>
      <c r="B2117" s="64" t="s">
        <v>12649</v>
      </c>
      <c r="C2117" s="64" t="s">
        <v>17825</v>
      </c>
      <c r="D2117" s="60">
        <v>31</v>
      </c>
      <c r="E2117" s="60">
        <v>3</v>
      </c>
      <c r="F2117" s="59" t="s">
        <v>21363</v>
      </c>
      <c r="G2117" s="64" t="s">
        <v>21364</v>
      </c>
      <c r="H2117" s="67" t="s">
        <v>13026</v>
      </c>
      <c r="I2117" s="67">
        <v>5</v>
      </c>
      <c r="J2117" s="64" t="s">
        <v>11038</v>
      </c>
      <c r="K2117" s="64" t="s">
        <v>26045</v>
      </c>
      <c r="L2117" s="64" t="s">
        <v>21365</v>
      </c>
      <c r="M2117" s="64"/>
      <c r="N2117" s="60"/>
      <c r="O2117" s="60"/>
      <c r="P2117" s="61">
        <v>45017</v>
      </c>
      <c r="Q2117" s="67" t="s">
        <v>21366</v>
      </c>
      <c r="R2117" s="67" t="s">
        <v>19453</v>
      </c>
    </row>
    <row r="2118" spans="1:18" ht="40.15" customHeight="1">
      <c r="A2118" s="60">
        <v>5240</v>
      </c>
      <c r="B2118" s="64" t="s">
        <v>12649</v>
      </c>
      <c r="C2118" s="64" t="s">
        <v>17825</v>
      </c>
      <c r="D2118" s="60">
        <v>32</v>
      </c>
      <c r="E2118" s="60">
        <v>3</v>
      </c>
      <c r="F2118" s="59" t="s">
        <v>12462</v>
      </c>
      <c r="G2118" s="64" t="s">
        <v>12463</v>
      </c>
      <c r="H2118" s="67" t="s">
        <v>9118</v>
      </c>
      <c r="I2118" s="67">
        <v>6</v>
      </c>
      <c r="J2118" s="64" t="s">
        <v>430</v>
      </c>
      <c r="K2118" s="64" t="s">
        <v>12464</v>
      </c>
      <c r="L2118" s="64" t="s">
        <v>10048</v>
      </c>
      <c r="M2118" s="64"/>
      <c r="N2118" s="60"/>
      <c r="O2118" s="60"/>
      <c r="P2118" s="61">
        <v>41000</v>
      </c>
      <c r="Q2118" s="67" t="s">
        <v>12465</v>
      </c>
      <c r="R2118" s="67" t="s">
        <v>12466</v>
      </c>
    </row>
    <row r="2119" spans="1:18" ht="40.15" customHeight="1">
      <c r="A2119" s="60">
        <v>5240</v>
      </c>
      <c r="B2119" s="64" t="s">
        <v>12649</v>
      </c>
      <c r="C2119" s="64" t="s">
        <v>17825</v>
      </c>
      <c r="D2119" s="60">
        <v>33</v>
      </c>
      <c r="E2119" s="60">
        <v>3</v>
      </c>
      <c r="F2119" s="59" t="s">
        <v>12467</v>
      </c>
      <c r="G2119" s="64" t="s">
        <v>12468</v>
      </c>
      <c r="H2119" s="67" t="s">
        <v>1866</v>
      </c>
      <c r="I2119" s="67">
        <v>7</v>
      </c>
      <c r="J2119" s="64" t="s">
        <v>23</v>
      </c>
      <c r="K2119" s="64" t="s">
        <v>12469</v>
      </c>
      <c r="L2119" s="64" t="s">
        <v>12470</v>
      </c>
      <c r="M2119" s="64"/>
      <c r="N2119" s="60"/>
      <c r="O2119" s="60"/>
      <c r="P2119" s="61">
        <v>41000</v>
      </c>
      <c r="Q2119" s="67" t="s">
        <v>12471</v>
      </c>
      <c r="R2119" s="67" t="s">
        <v>12472</v>
      </c>
    </row>
    <row r="2120" spans="1:18" ht="40.15" customHeight="1">
      <c r="A2120" s="60">
        <v>5240</v>
      </c>
      <c r="B2120" s="64" t="s">
        <v>12649</v>
      </c>
      <c r="C2120" s="64" t="s">
        <v>17825</v>
      </c>
      <c r="D2120" s="60">
        <v>34</v>
      </c>
      <c r="E2120" s="60">
        <v>3</v>
      </c>
      <c r="F2120" s="59" t="s">
        <v>21301</v>
      </c>
      <c r="G2120" s="64" t="s">
        <v>21301</v>
      </c>
      <c r="H2120" s="67" t="s">
        <v>2456</v>
      </c>
      <c r="I2120" s="67">
        <v>7</v>
      </c>
      <c r="J2120" s="64" t="s">
        <v>23</v>
      </c>
      <c r="K2120" s="64" t="s">
        <v>21367</v>
      </c>
      <c r="L2120" s="64" t="s">
        <v>11109</v>
      </c>
      <c r="M2120" s="64"/>
      <c r="N2120" s="60"/>
      <c r="O2120" s="60"/>
      <c r="P2120" s="61">
        <v>41000</v>
      </c>
      <c r="Q2120" s="67" t="s">
        <v>21302</v>
      </c>
      <c r="R2120" s="67" t="s">
        <v>20631</v>
      </c>
    </row>
    <row r="2121" spans="1:18" ht="40.15" customHeight="1">
      <c r="A2121" s="60">
        <v>5240</v>
      </c>
      <c r="B2121" s="64" t="s">
        <v>12649</v>
      </c>
      <c r="C2121" s="64" t="s">
        <v>17825</v>
      </c>
      <c r="D2121" s="60">
        <v>35</v>
      </c>
      <c r="E2121" s="60">
        <v>3</v>
      </c>
      <c r="F2121" s="59" t="s">
        <v>12473</v>
      </c>
      <c r="G2121" s="64" t="s">
        <v>12474</v>
      </c>
      <c r="H2121" s="67" t="s">
        <v>477</v>
      </c>
      <c r="I2121" s="67">
        <v>7</v>
      </c>
      <c r="J2121" s="64" t="s">
        <v>23</v>
      </c>
      <c r="K2121" s="64" t="s">
        <v>7898</v>
      </c>
      <c r="L2121" s="64" t="s">
        <v>479</v>
      </c>
      <c r="M2121" s="64"/>
      <c r="N2121" s="60"/>
      <c r="O2121" s="60"/>
      <c r="P2121" s="61">
        <v>41365</v>
      </c>
      <c r="Q2121" s="67" t="s">
        <v>12475</v>
      </c>
      <c r="R2121" s="67" t="s">
        <v>11672</v>
      </c>
    </row>
    <row r="2122" spans="1:18" ht="40.15" customHeight="1">
      <c r="A2122" s="60">
        <v>5240</v>
      </c>
      <c r="B2122" s="64" t="s">
        <v>12649</v>
      </c>
      <c r="C2122" s="64" t="s">
        <v>17825</v>
      </c>
      <c r="D2122" s="60">
        <v>36</v>
      </c>
      <c r="E2122" s="60">
        <v>3</v>
      </c>
      <c r="F2122" s="59" t="s">
        <v>21368</v>
      </c>
      <c r="G2122" s="64" t="s">
        <v>21369</v>
      </c>
      <c r="H2122" s="67" t="s">
        <v>2432</v>
      </c>
      <c r="I2122" s="67">
        <v>7</v>
      </c>
      <c r="J2122" s="64" t="s">
        <v>23</v>
      </c>
      <c r="K2122" s="64" t="s">
        <v>24592</v>
      </c>
      <c r="L2122" s="64" t="s">
        <v>17829</v>
      </c>
      <c r="M2122" s="64"/>
      <c r="N2122" s="60"/>
      <c r="O2122" s="60"/>
      <c r="P2122" s="61">
        <v>41548</v>
      </c>
      <c r="Q2122" s="67" t="s">
        <v>12476</v>
      </c>
      <c r="R2122" s="67" t="s">
        <v>12477</v>
      </c>
    </row>
    <row r="2123" spans="1:18" ht="40.15" customHeight="1">
      <c r="A2123" s="60">
        <v>5240</v>
      </c>
      <c r="B2123" s="64" t="s">
        <v>12649</v>
      </c>
      <c r="C2123" s="64" t="s">
        <v>17825</v>
      </c>
      <c r="D2123" s="60">
        <v>37</v>
      </c>
      <c r="E2123" s="60">
        <v>3</v>
      </c>
      <c r="F2123" s="59" t="s">
        <v>21370</v>
      </c>
      <c r="G2123" s="64" t="s">
        <v>22269</v>
      </c>
      <c r="H2123" s="67" t="s">
        <v>30385</v>
      </c>
      <c r="I2123" s="67">
        <v>7</v>
      </c>
      <c r="J2123" s="64" t="s">
        <v>23</v>
      </c>
      <c r="K2123" s="64" t="s">
        <v>30386</v>
      </c>
      <c r="L2123" s="64" t="s">
        <v>22270</v>
      </c>
      <c r="M2123" s="64"/>
      <c r="N2123" s="60"/>
      <c r="O2123" s="60"/>
      <c r="P2123" s="61">
        <v>45292</v>
      </c>
      <c r="Q2123" s="67" t="s">
        <v>30387</v>
      </c>
      <c r="R2123" s="67" t="s">
        <v>24273</v>
      </c>
    </row>
    <row r="2124" spans="1:18" ht="40.15" customHeight="1">
      <c r="A2124" s="60">
        <v>5240</v>
      </c>
      <c r="B2124" s="64" t="s">
        <v>27821</v>
      </c>
      <c r="C2124" s="64" t="s">
        <v>30683</v>
      </c>
      <c r="D2124" s="60">
        <v>38</v>
      </c>
      <c r="E2124" s="60">
        <v>3</v>
      </c>
      <c r="F2124" s="59" t="s">
        <v>30388</v>
      </c>
      <c r="G2124" s="64" t="s">
        <v>30389</v>
      </c>
      <c r="H2124" s="67" t="s">
        <v>27376</v>
      </c>
      <c r="I2124" s="67">
        <v>7</v>
      </c>
      <c r="J2124" s="64" t="s">
        <v>26408</v>
      </c>
      <c r="K2124" s="64" t="s">
        <v>27377</v>
      </c>
      <c r="L2124" s="64" t="s">
        <v>25752</v>
      </c>
      <c r="M2124" s="64"/>
      <c r="N2124" s="60"/>
      <c r="O2124" s="60"/>
      <c r="P2124" s="61">
        <v>46023</v>
      </c>
      <c r="Q2124" s="67" t="s">
        <v>27379</v>
      </c>
      <c r="R2124" s="67" t="s">
        <v>30390</v>
      </c>
    </row>
    <row r="2125" spans="1:18" ht="40.15" customHeight="1">
      <c r="A2125" s="60">
        <v>5240</v>
      </c>
      <c r="B2125" s="64" t="s">
        <v>12649</v>
      </c>
      <c r="C2125" s="64" t="s">
        <v>17825</v>
      </c>
      <c r="D2125" s="60">
        <v>39</v>
      </c>
      <c r="E2125" s="60">
        <v>3</v>
      </c>
      <c r="F2125" s="59" t="s">
        <v>24484</v>
      </c>
      <c r="G2125" s="64" t="s">
        <v>12254</v>
      </c>
      <c r="H2125" s="67" t="s">
        <v>528</v>
      </c>
      <c r="I2125" s="67">
        <v>8</v>
      </c>
      <c r="J2125" s="64" t="s">
        <v>529</v>
      </c>
      <c r="K2125" s="64" t="s">
        <v>24485</v>
      </c>
      <c r="L2125" s="64" t="s">
        <v>8629</v>
      </c>
      <c r="M2125" s="64"/>
      <c r="N2125" s="60"/>
      <c r="O2125" s="60"/>
      <c r="P2125" s="61">
        <v>42278</v>
      </c>
      <c r="Q2125" s="67" t="s">
        <v>12255</v>
      </c>
      <c r="R2125" s="67" t="s">
        <v>4113</v>
      </c>
    </row>
    <row r="2126" spans="1:18" ht="40.15" customHeight="1">
      <c r="A2126" s="60">
        <v>5240</v>
      </c>
      <c r="B2126" s="64" t="s">
        <v>12649</v>
      </c>
      <c r="C2126" s="64" t="s">
        <v>17825</v>
      </c>
      <c r="D2126" s="60">
        <v>40</v>
      </c>
      <c r="E2126" s="60">
        <v>3</v>
      </c>
      <c r="F2126" s="59" t="s">
        <v>24599</v>
      </c>
      <c r="G2126" s="64" t="s">
        <v>21371</v>
      </c>
      <c r="H2126" s="67" t="s">
        <v>21372</v>
      </c>
      <c r="I2126" s="67">
        <v>8</v>
      </c>
      <c r="J2126" s="64" t="s">
        <v>529</v>
      </c>
      <c r="K2126" s="64" t="s">
        <v>24600</v>
      </c>
      <c r="L2126" s="64" t="s">
        <v>21373</v>
      </c>
      <c r="M2126" s="64"/>
      <c r="N2126" s="60"/>
      <c r="O2126" s="60"/>
      <c r="P2126" s="61">
        <v>44562</v>
      </c>
      <c r="Q2126" s="67" t="s">
        <v>21374</v>
      </c>
      <c r="R2126" s="67" t="s">
        <v>21374</v>
      </c>
    </row>
    <row r="2127" spans="1:18" ht="40.15" customHeight="1">
      <c r="A2127" s="60">
        <v>5240</v>
      </c>
      <c r="B2127" s="64" t="s">
        <v>12649</v>
      </c>
      <c r="C2127" s="64" t="s">
        <v>17825</v>
      </c>
      <c r="D2127" s="60">
        <v>41</v>
      </c>
      <c r="E2127" s="60">
        <v>3</v>
      </c>
      <c r="F2127" s="59" t="s">
        <v>24603</v>
      </c>
      <c r="G2127" s="64" t="s">
        <v>21375</v>
      </c>
      <c r="H2127" s="67" t="s">
        <v>4941</v>
      </c>
      <c r="I2127" s="67">
        <v>8</v>
      </c>
      <c r="J2127" s="64" t="s">
        <v>529</v>
      </c>
      <c r="K2127" s="64" t="s">
        <v>24604</v>
      </c>
      <c r="L2127" s="64" t="s">
        <v>21376</v>
      </c>
      <c r="M2127" s="64"/>
      <c r="N2127" s="60"/>
      <c r="O2127" s="60"/>
      <c r="P2127" s="61">
        <v>44835</v>
      </c>
      <c r="Q2127" s="67" t="s">
        <v>21377</v>
      </c>
      <c r="R2127" s="67" t="s">
        <v>21378</v>
      </c>
    </row>
    <row r="2128" spans="1:18" ht="40.15" customHeight="1">
      <c r="A2128" s="60">
        <v>5240</v>
      </c>
      <c r="B2128" s="64" t="s">
        <v>12649</v>
      </c>
      <c r="C2128" s="64" t="s">
        <v>17825</v>
      </c>
      <c r="D2128" s="60">
        <v>42</v>
      </c>
      <c r="E2128" s="60">
        <v>3</v>
      </c>
      <c r="F2128" s="59" t="s">
        <v>24605</v>
      </c>
      <c r="G2128" s="64" t="s">
        <v>24605</v>
      </c>
      <c r="H2128" s="67" t="s">
        <v>7641</v>
      </c>
      <c r="I2128" s="67">
        <v>8</v>
      </c>
      <c r="J2128" s="64" t="s">
        <v>529</v>
      </c>
      <c r="K2128" s="64" t="s">
        <v>24606</v>
      </c>
      <c r="L2128" s="64" t="s">
        <v>21380</v>
      </c>
      <c r="M2128" s="64"/>
      <c r="N2128" s="60"/>
      <c r="O2128" s="60"/>
      <c r="P2128" s="61">
        <v>45383</v>
      </c>
      <c r="Q2128" s="67" t="s">
        <v>18186</v>
      </c>
      <c r="R2128" s="67" t="s">
        <v>18187</v>
      </c>
    </row>
    <row r="2129" spans="1:18" ht="40.15" customHeight="1">
      <c r="A2129" s="60">
        <v>5240</v>
      </c>
      <c r="B2129" s="64" t="s">
        <v>12649</v>
      </c>
      <c r="C2129" s="64" t="s">
        <v>17825</v>
      </c>
      <c r="D2129" s="60">
        <v>43</v>
      </c>
      <c r="E2129" s="60">
        <v>3</v>
      </c>
      <c r="F2129" s="59" t="s">
        <v>12257</v>
      </c>
      <c r="G2129" s="64" t="s">
        <v>12258</v>
      </c>
      <c r="H2129" s="67" t="s">
        <v>571</v>
      </c>
      <c r="I2129" s="67">
        <v>9</v>
      </c>
      <c r="J2129" s="64" t="s">
        <v>28</v>
      </c>
      <c r="K2129" s="64" t="s">
        <v>24487</v>
      </c>
      <c r="L2129" s="64" t="s">
        <v>10096</v>
      </c>
      <c r="M2129" s="64"/>
      <c r="N2129" s="60"/>
      <c r="O2129" s="60"/>
      <c r="P2129" s="61">
        <v>41000</v>
      </c>
      <c r="Q2129" s="67" t="s">
        <v>21303</v>
      </c>
      <c r="R2129" s="67" t="s">
        <v>12614</v>
      </c>
    </row>
    <row r="2130" spans="1:18" ht="40.15" customHeight="1">
      <c r="A2130" s="60">
        <v>5240</v>
      </c>
      <c r="B2130" s="64" t="s">
        <v>12649</v>
      </c>
      <c r="C2130" s="64" t="s">
        <v>17825</v>
      </c>
      <c r="D2130" s="60">
        <v>44</v>
      </c>
      <c r="E2130" s="60">
        <v>3</v>
      </c>
      <c r="F2130" s="59" t="s">
        <v>12502</v>
      </c>
      <c r="G2130" s="64" t="s">
        <v>12503</v>
      </c>
      <c r="H2130" s="67" t="s">
        <v>8020</v>
      </c>
      <c r="I2130" s="67">
        <v>9</v>
      </c>
      <c r="J2130" s="64" t="s">
        <v>28</v>
      </c>
      <c r="K2130" s="64" t="s">
        <v>24607</v>
      </c>
      <c r="L2130" s="64" t="s">
        <v>10090</v>
      </c>
      <c r="M2130" s="64"/>
      <c r="N2130" s="60"/>
      <c r="O2130" s="60"/>
      <c r="P2130" s="61">
        <v>41000</v>
      </c>
      <c r="Q2130" s="67" t="s">
        <v>12504</v>
      </c>
      <c r="R2130" s="67" t="s">
        <v>12505</v>
      </c>
    </row>
    <row r="2131" spans="1:18" ht="40.15" customHeight="1">
      <c r="A2131" s="60">
        <v>5240</v>
      </c>
      <c r="B2131" s="64" t="s">
        <v>12649</v>
      </c>
      <c r="C2131" s="64" t="s">
        <v>17825</v>
      </c>
      <c r="D2131" s="60">
        <v>45</v>
      </c>
      <c r="E2131" s="60">
        <v>3</v>
      </c>
      <c r="F2131" s="59" t="s">
        <v>24486</v>
      </c>
      <c r="G2131" s="64" t="s">
        <v>12259</v>
      </c>
      <c r="H2131" s="67" t="s">
        <v>1921</v>
      </c>
      <c r="I2131" s="67">
        <v>9</v>
      </c>
      <c r="J2131" s="64" t="s">
        <v>28</v>
      </c>
      <c r="K2131" s="64" t="s">
        <v>10104</v>
      </c>
      <c r="L2131" s="64" t="s">
        <v>580</v>
      </c>
      <c r="M2131" s="64"/>
      <c r="N2131" s="60"/>
      <c r="O2131" s="60"/>
      <c r="P2131" s="61">
        <v>41000</v>
      </c>
      <c r="Q2131" s="67" t="s">
        <v>12260</v>
      </c>
      <c r="R2131" s="67" t="s">
        <v>12261</v>
      </c>
    </row>
    <row r="2132" spans="1:18" ht="40.15" customHeight="1">
      <c r="A2132" s="60">
        <v>5240</v>
      </c>
      <c r="B2132" s="64" t="s">
        <v>12649</v>
      </c>
      <c r="C2132" s="64" t="s">
        <v>17825</v>
      </c>
      <c r="D2132" s="60">
        <v>46</v>
      </c>
      <c r="E2132" s="60">
        <v>3</v>
      </c>
      <c r="F2132" s="59" t="s">
        <v>9924</v>
      </c>
      <c r="G2132" s="64" t="s">
        <v>9925</v>
      </c>
      <c r="H2132" s="67" t="s">
        <v>5720</v>
      </c>
      <c r="I2132" s="67">
        <v>9</v>
      </c>
      <c r="J2132" s="64" t="s">
        <v>28</v>
      </c>
      <c r="K2132" s="64" t="s">
        <v>12506</v>
      </c>
      <c r="L2132" s="64" t="s">
        <v>580</v>
      </c>
      <c r="M2132" s="64"/>
      <c r="N2132" s="60"/>
      <c r="O2132" s="60"/>
      <c r="P2132" s="61">
        <v>41000</v>
      </c>
      <c r="Q2132" s="67" t="s">
        <v>12507</v>
      </c>
      <c r="R2132" s="67" t="s">
        <v>12508</v>
      </c>
    </row>
    <row r="2133" spans="1:18" ht="40.15" customHeight="1">
      <c r="A2133" s="60">
        <v>5240</v>
      </c>
      <c r="B2133" s="64" t="s">
        <v>12649</v>
      </c>
      <c r="C2133" s="64" t="s">
        <v>17825</v>
      </c>
      <c r="D2133" s="60">
        <v>47</v>
      </c>
      <c r="E2133" s="60">
        <v>3</v>
      </c>
      <c r="F2133" s="59" t="s">
        <v>24488</v>
      </c>
      <c r="G2133" s="64" t="s">
        <v>12262</v>
      </c>
      <c r="H2133" s="67" t="s">
        <v>11720</v>
      </c>
      <c r="I2133" s="67">
        <v>9</v>
      </c>
      <c r="J2133" s="64" t="s">
        <v>28</v>
      </c>
      <c r="K2133" s="64" t="s">
        <v>24489</v>
      </c>
      <c r="L2133" s="64" t="s">
        <v>10229</v>
      </c>
      <c r="M2133" s="64"/>
      <c r="N2133" s="60"/>
      <c r="O2133" s="60"/>
      <c r="P2133" s="61">
        <v>41730</v>
      </c>
      <c r="Q2133" s="67" t="s">
        <v>12263</v>
      </c>
      <c r="R2133" s="67" t="s">
        <v>21304</v>
      </c>
    </row>
    <row r="2134" spans="1:18" ht="40.15" customHeight="1">
      <c r="A2134" s="60">
        <v>5240</v>
      </c>
      <c r="B2134" s="64" t="s">
        <v>27821</v>
      </c>
      <c r="C2134" s="64" t="s">
        <v>28884</v>
      </c>
      <c r="D2134" s="60">
        <v>48</v>
      </c>
      <c r="E2134" s="60">
        <v>1</v>
      </c>
      <c r="F2134" s="59" t="s">
        <v>28825</v>
      </c>
      <c r="G2134" s="64" t="s">
        <v>28826</v>
      </c>
      <c r="H2134" s="67" t="s">
        <v>28827</v>
      </c>
      <c r="I2134" s="67">
        <v>9</v>
      </c>
      <c r="J2134" s="64" t="s">
        <v>26573</v>
      </c>
      <c r="K2134" s="64" t="s">
        <v>28828</v>
      </c>
      <c r="L2134" s="64" t="s">
        <v>28788</v>
      </c>
      <c r="M2134" s="64"/>
      <c r="N2134" s="60"/>
      <c r="O2134" s="60"/>
      <c r="P2134" s="61">
        <v>41913</v>
      </c>
      <c r="Q2134" s="67" t="s">
        <v>28829</v>
      </c>
      <c r="R2134" s="67" t="s">
        <v>28830</v>
      </c>
    </row>
    <row r="2135" spans="1:18" ht="40.15" customHeight="1">
      <c r="A2135" s="60">
        <v>5240</v>
      </c>
      <c r="B2135" s="64" t="s">
        <v>12649</v>
      </c>
      <c r="C2135" s="64" t="s">
        <v>17825</v>
      </c>
      <c r="D2135" s="60">
        <v>49</v>
      </c>
      <c r="E2135" s="60">
        <v>3</v>
      </c>
      <c r="F2135" s="59" t="s">
        <v>24609</v>
      </c>
      <c r="G2135" s="64" t="s">
        <v>12513</v>
      </c>
      <c r="H2135" s="67" t="s">
        <v>12514</v>
      </c>
      <c r="I2135" s="67">
        <v>9</v>
      </c>
      <c r="J2135" s="64" t="s">
        <v>28</v>
      </c>
      <c r="K2135" s="64" t="s">
        <v>24610</v>
      </c>
      <c r="L2135" s="64" t="s">
        <v>24611</v>
      </c>
      <c r="M2135" s="64"/>
      <c r="N2135" s="60"/>
      <c r="O2135" s="60"/>
      <c r="P2135" s="61">
        <v>42430</v>
      </c>
      <c r="Q2135" s="67" t="s">
        <v>10626</v>
      </c>
      <c r="R2135" s="67" t="s">
        <v>10627</v>
      </c>
    </row>
    <row r="2136" spans="1:18" ht="40.15" customHeight="1">
      <c r="A2136" s="60">
        <v>5240</v>
      </c>
      <c r="B2136" s="64" t="s">
        <v>27821</v>
      </c>
      <c r="C2136" s="64" t="s">
        <v>28884</v>
      </c>
      <c r="D2136" s="60">
        <v>50</v>
      </c>
      <c r="E2136" s="60">
        <v>3</v>
      </c>
      <c r="F2136" s="59" t="s">
        <v>28832</v>
      </c>
      <c r="G2136" s="64" t="s">
        <v>28833</v>
      </c>
      <c r="H2136" s="67" t="s">
        <v>28834</v>
      </c>
      <c r="I2136" s="67">
        <v>9</v>
      </c>
      <c r="J2136" s="64" t="s">
        <v>26573</v>
      </c>
      <c r="K2136" s="64" t="s">
        <v>28835</v>
      </c>
      <c r="L2136" s="64" t="s">
        <v>28836</v>
      </c>
      <c r="M2136" s="64"/>
      <c r="N2136" s="60"/>
      <c r="O2136" s="60"/>
      <c r="P2136" s="61">
        <v>42917</v>
      </c>
      <c r="Q2136" s="67" t="s">
        <v>28837</v>
      </c>
      <c r="R2136" s="67" t="s">
        <v>28837</v>
      </c>
    </row>
    <row r="2137" spans="1:18" ht="40.15" customHeight="1">
      <c r="A2137" s="60">
        <v>5240</v>
      </c>
      <c r="B2137" s="64" t="s">
        <v>12649</v>
      </c>
      <c r="C2137" s="64" t="s">
        <v>17825</v>
      </c>
      <c r="D2137" s="60">
        <v>51</v>
      </c>
      <c r="E2137" s="60">
        <v>3</v>
      </c>
      <c r="F2137" s="59" t="s">
        <v>24612</v>
      </c>
      <c r="G2137" s="64" t="s">
        <v>21383</v>
      </c>
      <c r="H2137" s="67" t="s">
        <v>7246</v>
      </c>
      <c r="I2137" s="67">
        <v>9</v>
      </c>
      <c r="J2137" s="64" t="s">
        <v>28</v>
      </c>
      <c r="K2137" s="64" t="s">
        <v>24613</v>
      </c>
      <c r="L2137" s="64" t="s">
        <v>12517</v>
      </c>
      <c r="M2137" s="64"/>
      <c r="N2137" s="60"/>
      <c r="O2137" s="60"/>
      <c r="P2137" s="61">
        <v>43191</v>
      </c>
      <c r="Q2137" s="67" t="s">
        <v>21384</v>
      </c>
      <c r="R2137" s="67" t="s">
        <v>19103</v>
      </c>
    </row>
    <row r="2138" spans="1:18" ht="40.15" customHeight="1">
      <c r="A2138" s="60">
        <v>5240</v>
      </c>
      <c r="B2138" s="64" t="s">
        <v>12649</v>
      </c>
      <c r="C2138" s="64" t="s">
        <v>17825</v>
      </c>
      <c r="D2138" s="60">
        <v>52</v>
      </c>
      <c r="E2138" s="60">
        <v>3</v>
      </c>
      <c r="F2138" s="59" t="s">
        <v>24617</v>
      </c>
      <c r="G2138" s="64" t="s">
        <v>21387</v>
      </c>
      <c r="H2138" s="67" t="s">
        <v>11143</v>
      </c>
      <c r="I2138" s="67">
        <v>9</v>
      </c>
      <c r="J2138" s="64" t="s">
        <v>28</v>
      </c>
      <c r="K2138" s="64" t="s">
        <v>24618</v>
      </c>
      <c r="L2138" s="64" t="s">
        <v>24619</v>
      </c>
      <c r="M2138" s="64"/>
      <c r="N2138" s="60"/>
      <c r="O2138" s="60"/>
      <c r="P2138" s="61">
        <v>44986</v>
      </c>
      <c r="Q2138" s="67" t="s">
        <v>21388</v>
      </c>
      <c r="R2138" s="67" t="s">
        <v>21389</v>
      </c>
    </row>
    <row r="2139" spans="1:18" ht="40.15" customHeight="1">
      <c r="A2139" s="60">
        <v>5240</v>
      </c>
      <c r="B2139" s="64" t="s">
        <v>12649</v>
      </c>
      <c r="C2139" s="64" t="s">
        <v>17825</v>
      </c>
      <c r="D2139" s="60">
        <v>53</v>
      </c>
      <c r="E2139" s="60">
        <v>3</v>
      </c>
      <c r="F2139" s="59" t="s">
        <v>29106</v>
      </c>
      <c r="G2139" s="64" t="s">
        <v>29107</v>
      </c>
      <c r="H2139" s="67" t="s">
        <v>10855</v>
      </c>
      <c r="I2139" s="67">
        <v>9</v>
      </c>
      <c r="J2139" s="64" t="s">
        <v>28</v>
      </c>
      <c r="K2139" s="64" t="s">
        <v>29108</v>
      </c>
      <c r="L2139" s="64" t="s">
        <v>29109</v>
      </c>
      <c r="M2139" s="64"/>
      <c r="N2139" s="60"/>
      <c r="O2139" s="60"/>
      <c r="P2139" s="61">
        <v>45870</v>
      </c>
      <c r="Q2139" s="67" t="s">
        <v>29110</v>
      </c>
      <c r="R2139" s="67" t="s">
        <v>20802</v>
      </c>
    </row>
    <row r="2140" spans="1:18" ht="40.15" customHeight="1">
      <c r="A2140" s="60">
        <v>5240</v>
      </c>
      <c r="B2140" s="64" t="s">
        <v>12649</v>
      </c>
      <c r="C2140" s="64" t="s">
        <v>17825</v>
      </c>
      <c r="D2140" s="60">
        <v>54</v>
      </c>
      <c r="E2140" s="60">
        <v>3</v>
      </c>
      <c r="F2140" s="59" t="s">
        <v>29111</v>
      </c>
      <c r="G2140" s="64" t="s">
        <v>29112</v>
      </c>
      <c r="H2140" s="67" t="s">
        <v>19404</v>
      </c>
      <c r="I2140" s="67">
        <v>9</v>
      </c>
      <c r="J2140" s="64" t="s">
        <v>28</v>
      </c>
      <c r="K2140" s="64" t="s">
        <v>29113</v>
      </c>
      <c r="L2140" s="64" t="s">
        <v>29114</v>
      </c>
      <c r="M2140" s="64"/>
      <c r="N2140" s="60"/>
      <c r="O2140" s="60"/>
      <c r="P2140" s="61">
        <v>46082</v>
      </c>
      <c r="Q2140" s="67" t="s">
        <v>29115</v>
      </c>
      <c r="R2140" s="67" t="s">
        <v>22087</v>
      </c>
    </row>
    <row r="2141" spans="1:18" ht="40.15" customHeight="1">
      <c r="A2141" s="60">
        <v>5240</v>
      </c>
      <c r="B2141" s="64" t="s">
        <v>27821</v>
      </c>
      <c r="C2141" s="64" t="s">
        <v>28884</v>
      </c>
      <c r="D2141" s="60">
        <v>55</v>
      </c>
      <c r="E2141" s="60">
        <v>3</v>
      </c>
      <c r="F2141" s="59" t="s">
        <v>28838</v>
      </c>
      <c r="G2141" s="64" t="s">
        <v>28839</v>
      </c>
      <c r="H2141" s="67" t="s">
        <v>29116</v>
      </c>
      <c r="I2141" s="67">
        <v>9</v>
      </c>
      <c r="J2141" s="64" t="s">
        <v>26573</v>
      </c>
      <c r="K2141" s="64" t="s">
        <v>29117</v>
      </c>
      <c r="L2141" s="64" t="s">
        <v>29118</v>
      </c>
      <c r="M2141" s="64"/>
      <c r="N2141" s="60"/>
      <c r="O2141" s="60"/>
      <c r="P2141" s="61">
        <v>46113</v>
      </c>
      <c r="Q2141" s="67" t="s">
        <v>29119</v>
      </c>
      <c r="R2141" s="67"/>
    </row>
    <row r="2142" spans="1:18" ht="40.15" customHeight="1">
      <c r="A2142" s="60">
        <v>5240</v>
      </c>
      <c r="B2142" s="64" t="s">
        <v>12649</v>
      </c>
      <c r="C2142" s="64" t="s">
        <v>17825</v>
      </c>
      <c r="D2142" s="60">
        <v>56</v>
      </c>
      <c r="E2142" s="60">
        <v>3</v>
      </c>
      <c r="F2142" s="59" t="s">
        <v>12269</v>
      </c>
      <c r="G2142" s="64" t="s">
        <v>12270</v>
      </c>
      <c r="H2142" s="67" t="s">
        <v>10154</v>
      </c>
      <c r="I2142" s="67">
        <v>10</v>
      </c>
      <c r="J2142" s="64" t="s">
        <v>54</v>
      </c>
      <c r="K2142" s="64" t="s">
        <v>24492</v>
      </c>
      <c r="L2142" s="64" t="s">
        <v>10156</v>
      </c>
      <c r="M2142" s="64"/>
      <c r="N2142" s="60"/>
      <c r="O2142" s="60"/>
      <c r="P2142" s="61">
        <v>41000</v>
      </c>
      <c r="Q2142" s="67" t="s">
        <v>10157</v>
      </c>
      <c r="R2142" s="67" t="s">
        <v>10158</v>
      </c>
    </row>
    <row r="2143" spans="1:18" ht="40.15" customHeight="1">
      <c r="A2143" s="60">
        <v>5240</v>
      </c>
      <c r="B2143" s="64" t="s">
        <v>12649</v>
      </c>
      <c r="C2143" s="64" t="s">
        <v>17825</v>
      </c>
      <c r="D2143" s="60">
        <v>57</v>
      </c>
      <c r="E2143" s="60">
        <v>3</v>
      </c>
      <c r="F2143" s="59" t="s">
        <v>12523</v>
      </c>
      <c r="G2143" s="64" t="s">
        <v>12271</v>
      </c>
      <c r="H2143" s="67" t="s">
        <v>4633</v>
      </c>
      <c r="I2143" s="67">
        <v>10</v>
      </c>
      <c r="J2143" s="64" t="s">
        <v>54</v>
      </c>
      <c r="K2143" s="64" t="s">
        <v>12272</v>
      </c>
      <c r="L2143" s="64" t="s">
        <v>756</v>
      </c>
      <c r="M2143" s="64"/>
      <c r="N2143" s="60"/>
      <c r="O2143" s="60"/>
      <c r="P2143" s="61">
        <v>41091</v>
      </c>
      <c r="Q2143" s="67" t="s">
        <v>12273</v>
      </c>
      <c r="R2143" s="67" t="s">
        <v>11750</v>
      </c>
    </row>
    <row r="2144" spans="1:18" ht="40.15" customHeight="1">
      <c r="A2144" s="60">
        <v>5240</v>
      </c>
      <c r="B2144" s="64" t="s">
        <v>12649</v>
      </c>
      <c r="C2144" s="64" t="s">
        <v>17825</v>
      </c>
      <c r="D2144" s="60">
        <v>58</v>
      </c>
      <c r="E2144" s="60">
        <v>3</v>
      </c>
      <c r="F2144" s="59" t="s">
        <v>17830</v>
      </c>
      <c r="G2144" s="64" t="s">
        <v>12520</v>
      </c>
      <c r="H2144" s="67" t="s">
        <v>10142</v>
      </c>
      <c r="I2144" s="67">
        <v>10</v>
      </c>
      <c r="J2144" s="64" t="s">
        <v>54</v>
      </c>
      <c r="K2144" s="64" t="s">
        <v>12521</v>
      </c>
      <c r="L2144" s="64" t="s">
        <v>10144</v>
      </c>
      <c r="M2144" s="64"/>
      <c r="N2144" s="60"/>
      <c r="O2144" s="60" t="s">
        <v>22584</v>
      </c>
      <c r="P2144" s="61">
        <v>41852</v>
      </c>
      <c r="Q2144" s="67" t="s">
        <v>12522</v>
      </c>
      <c r="R2144" s="67" t="s">
        <v>10146</v>
      </c>
    </row>
    <row r="2145" spans="1:18" ht="40.15" customHeight="1">
      <c r="A2145" s="60">
        <v>5240</v>
      </c>
      <c r="B2145" s="64" t="s">
        <v>12649</v>
      </c>
      <c r="C2145" s="64" t="s">
        <v>17825</v>
      </c>
      <c r="D2145" s="60">
        <v>59</v>
      </c>
      <c r="E2145" s="60">
        <v>3</v>
      </c>
      <c r="F2145" s="59" t="s">
        <v>24494</v>
      </c>
      <c r="G2145" s="64" t="s">
        <v>12274</v>
      </c>
      <c r="H2145" s="67" t="s">
        <v>10154</v>
      </c>
      <c r="I2145" s="67">
        <v>10</v>
      </c>
      <c r="J2145" s="64" t="s">
        <v>54</v>
      </c>
      <c r="K2145" s="64" t="s">
        <v>24495</v>
      </c>
      <c r="L2145" s="64" t="s">
        <v>10417</v>
      </c>
      <c r="M2145" s="64"/>
      <c r="N2145" s="60"/>
      <c r="O2145" s="60"/>
      <c r="P2145" s="61">
        <v>42095</v>
      </c>
      <c r="Q2145" s="67" t="s">
        <v>12275</v>
      </c>
      <c r="R2145" s="67" t="s">
        <v>10419</v>
      </c>
    </row>
    <row r="2146" spans="1:18" ht="40.15" customHeight="1">
      <c r="A2146" s="60">
        <v>5240</v>
      </c>
      <c r="B2146" s="64" t="s">
        <v>12649</v>
      </c>
      <c r="C2146" s="64" t="s">
        <v>17825</v>
      </c>
      <c r="D2146" s="60">
        <v>60</v>
      </c>
      <c r="E2146" s="60">
        <v>3</v>
      </c>
      <c r="F2146" s="59" t="s">
        <v>24620</v>
      </c>
      <c r="G2146" s="64" t="s">
        <v>21390</v>
      </c>
      <c r="H2146" s="67" t="s">
        <v>4193</v>
      </c>
      <c r="I2146" s="67">
        <v>10</v>
      </c>
      <c r="J2146" s="64" t="s">
        <v>54</v>
      </c>
      <c r="K2146" s="64" t="s">
        <v>24621</v>
      </c>
      <c r="L2146" s="64" t="s">
        <v>22837</v>
      </c>
      <c r="M2146" s="64"/>
      <c r="N2146" s="60"/>
      <c r="O2146" s="60"/>
      <c r="P2146" s="61">
        <v>43040</v>
      </c>
      <c r="Q2146" s="67" t="s">
        <v>12527</v>
      </c>
      <c r="R2146" s="67" t="s">
        <v>12528</v>
      </c>
    </row>
    <row r="2147" spans="1:18" ht="40.15" customHeight="1">
      <c r="A2147" s="60">
        <v>5240</v>
      </c>
      <c r="B2147" s="64" t="s">
        <v>12649</v>
      </c>
      <c r="C2147" s="64" t="s">
        <v>17825</v>
      </c>
      <c r="D2147" s="60">
        <v>61</v>
      </c>
      <c r="E2147" s="60">
        <v>3</v>
      </c>
      <c r="F2147" s="59" t="s">
        <v>24496</v>
      </c>
      <c r="G2147" s="64" t="s">
        <v>12276</v>
      </c>
      <c r="H2147" s="67" t="s">
        <v>4621</v>
      </c>
      <c r="I2147" s="67">
        <v>10</v>
      </c>
      <c r="J2147" s="64" t="s">
        <v>54</v>
      </c>
      <c r="K2147" s="64" t="s">
        <v>24497</v>
      </c>
      <c r="L2147" s="64" t="s">
        <v>24498</v>
      </c>
      <c r="M2147" s="64"/>
      <c r="N2147" s="60"/>
      <c r="O2147" s="60"/>
      <c r="P2147" s="61">
        <v>43556</v>
      </c>
      <c r="Q2147" s="67" t="s">
        <v>12277</v>
      </c>
      <c r="R2147" s="67" t="s">
        <v>12278</v>
      </c>
    </row>
    <row r="2148" spans="1:18" ht="40.15" customHeight="1">
      <c r="A2148" s="60">
        <v>5240</v>
      </c>
      <c r="B2148" s="64" t="s">
        <v>12649</v>
      </c>
      <c r="C2148" s="64" t="s">
        <v>17825</v>
      </c>
      <c r="D2148" s="60">
        <v>62</v>
      </c>
      <c r="E2148" s="60">
        <v>3</v>
      </c>
      <c r="F2148" s="59" t="s">
        <v>12529</v>
      </c>
      <c r="G2148" s="64" t="s">
        <v>12530</v>
      </c>
      <c r="H2148" s="67" t="s">
        <v>53</v>
      </c>
      <c r="I2148" s="67">
        <v>10</v>
      </c>
      <c r="J2148" s="64" t="s">
        <v>54</v>
      </c>
      <c r="K2148" s="64" t="s">
        <v>24622</v>
      </c>
      <c r="L2148" s="64" t="s">
        <v>56</v>
      </c>
      <c r="M2148" s="64"/>
      <c r="N2148" s="60"/>
      <c r="O2148" s="60"/>
      <c r="P2148" s="61">
        <v>43556</v>
      </c>
      <c r="Q2148" s="67" t="s">
        <v>12531</v>
      </c>
      <c r="R2148" s="67" t="s">
        <v>12532</v>
      </c>
    </row>
    <row r="2149" spans="1:18" ht="40.15" customHeight="1">
      <c r="A2149" s="60">
        <v>5240</v>
      </c>
      <c r="B2149" s="64" t="s">
        <v>12649</v>
      </c>
      <c r="C2149" s="64" t="s">
        <v>17825</v>
      </c>
      <c r="D2149" s="60">
        <v>63</v>
      </c>
      <c r="E2149" s="60">
        <v>3</v>
      </c>
      <c r="F2149" s="59" t="s">
        <v>29120</v>
      </c>
      <c r="G2149" s="64" t="s">
        <v>29121</v>
      </c>
      <c r="H2149" s="67" t="s">
        <v>3569</v>
      </c>
      <c r="I2149" s="67">
        <v>10</v>
      </c>
      <c r="J2149" s="64" t="s">
        <v>54</v>
      </c>
      <c r="K2149" s="64" t="s">
        <v>29122</v>
      </c>
      <c r="L2149" s="64" t="s">
        <v>29123</v>
      </c>
      <c r="M2149" s="64"/>
      <c r="N2149" s="60"/>
      <c r="O2149" s="60"/>
      <c r="P2149" s="61">
        <v>45901</v>
      </c>
      <c r="Q2149" s="67" t="s">
        <v>28927</v>
      </c>
      <c r="R2149" s="67" t="s">
        <v>29124</v>
      </c>
    </row>
    <row r="2150" spans="1:18" ht="40.15" customHeight="1">
      <c r="A2150" s="60">
        <v>5240</v>
      </c>
      <c r="B2150" s="64" t="s">
        <v>12649</v>
      </c>
      <c r="C2150" s="64" t="s">
        <v>17825</v>
      </c>
      <c r="D2150" s="60">
        <v>64</v>
      </c>
      <c r="E2150" s="60">
        <v>3</v>
      </c>
      <c r="F2150" s="59" t="s">
        <v>29125</v>
      </c>
      <c r="G2150" s="64" t="s">
        <v>29126</v>
      </c>
      <c r="H2150" s="67" t="s">
        <v>15149</v>
      </c>
      <c r="I2150" s="67">
        <v>10</v>
      </c>
      <c r="J2150" s="64" t="s">
        <v>54</v>
      </c>
      <c r="K2150" s="64" t="s">
        <v>29127</v>
      </c>
      <c r="L2150" s="64" t="s">
        <v>54</v>
      </c>
      <c r="M2150" s="64"/>
      <c r="N2150" s="60"/>
      <c r="O2150" s="60"/>
      <c r="P2150" s="61">
        <v>46113</v>
      </c>
      <c r="Q2150" s="67" t="s">
        <v>29128</v>
      </c>
      <c r="R2150" s="67" t="s">
        <v>12526</v>
      </c>
    </row>
    <row r="2151" spans="1:18" ht="40.15" customHeight="1">
      <c r="A2151" s="60">
        <v>5240</v>
      </c>
      <c r="B2151" s="64" t="s">
        <v>12649</v>
      </c>
      <c r="C2151" s="64" t="s">
        <v>17825</v>
      </c>
      <c r="D2151" s="60">
        <v>65</v>
      </c>
      <c r="E2151" s="60">
        <v>3</v>
      </c>
      <c r="F2151" s="59" t="s">
        <v>29102</v>
      </c>
      <c r="G2151" s="64" t="s">
        <v>29103</v>
      </c>
      <c r="H2151" s="67" t="s">
        <v>2707</v>
      </c>
      <c r="I2151" s="67">
        <v>11</v>
      </c>
      <c r="J2151" s="64" t="s">
        <v>32</v>
      </c>
      <c r="K2151" s="64" t="s">
        <v>29104</v>
      </c>
      <c r="L2151" s="64" t="s">
        <v>11449</v>
      </c>
      <c r="M2151" s="64"/>
      <c r="N2151" s="60"/>
      <c r="O2151" s="60"/>
      <c r="P2151" s="61">
        <v>41000</v>
      </c>
      <c r="Q2151" s="67" t="s">
        <v>29105</v>
      </c>
      <c r="R2151" s="67" t="s">
        <v>10168</v>
      </c>
    </row>
    <row r="2152" spans="1:18" ht="40.15" customHeight="1">
      <c r="A2152" s="60">
        <v>5240</v>
      </c>
      <c r="B2152" s="64" t="s">
        <v>12649</v>
      </c>
      <c r="C2152" s="64" t="s">
        <v>17825</v>
      </c>
      <c r="D2152" s="60">
        <v>66</v>
      </c>
      <c r="E2152" s="60">
        <v>3</v>
      </c>
      <c r="F2152" s="59" t="s">
        <v>12281</v>
      </c>
      <c r="G2152" s="64" t="s">
        <v>12282</v>
      </c>
      <c r="H2152" s="67" t="s">
        <v>7321</v>
      </c>
      <c r="I2152" s="67">
        <v>11</v>
      </c>
      <c r="J2152" s="64" t="s">
        <v>32</v>
      </c>
      <c r="K2152" s="64" t="s">
        <v>24499</v>
      </c>
      <c r="L2152" s="64" t="s">
        <v>10639</v>
      </c>
      <c r="M2152" s="64"/>
      <c r="N2152" s="60"/>
      <c r="O2152" s="60"/>
      <c r="P2152" s="61">
        <v>41000</v>
      </c>
      <c r="Q2152" s="67" t="s">
        <v>12283</v>
      </c>
      <c r="R2152" s="67" t="s">
        <v>12283</v>
      </c>
    </row>
    <row r="2153" spans="1:18" ht="40.15" customHeight="1">
      <c r="A2153" s="60">
        <v>5240</v>
      </c>
      <c r="B2153" s="64" t="s">
        <v>12649</v>
      </c>
      <c r="C2153" s="64" t="s">
        <v>17825</v>
      </c>
      <c r="D2153" s="60">
        <v>67</v>
      </c>
      <c r="E2153" s="60">
        <v>3</v>
      </c>
      <c r="F2153" s="59" t="s">
        <v>12284</v>
      </c>
      <c r="G2153" s="64" t="s">
        <v>12285</v>
      </c>
      <c r="H2153" s="67" t="s">
        <v>17831</v>
      </c>
      <c r="I2153" s="67">
        <v>11</v>
      </c>
      <c r="J2153" s="64" t="s">
        <v>32</v>
      </c>
      <c r="K2153" s="64" t="s">
        <v>17832</v>
      </c>
      <c r="L2153" s="64" t="s">
        <v>5981</v>
      </c>
      <c r="M2153" s="64"/>
      <c r="N2153" s="60"/>
      <c r="O2153" s="60"/>
      <c r="P2153" s="61">
        <v>41061</v>
      </c>
      <c r="Q2153" s="67" t="s">
        <v>12286</v>
      </c>
      <c r="R2153" s="67" t="s">
        <v>12287</v>
      </c>
    </row>
    <row r="2154" spans="1:18" ht="40.15" customHeight="1">
      <c r="A2154" s="60">
        <v>5240</v>
      </c>
      <c r="B2154" s="64" t="s">
        <v>12649</v>
      </c>
      <c r="C2154" s="64" t="s">
        <v>17825</v>
      </c>
      <c r="D2154" s="60">
        <v>68</v>
      </c>
      <c r="E2154" s="60">
        <v>1</v>
      </c>
      <c r="F2154" s="59" t="s">
        <v>24628</v>
      </c>
      <c r="G2154" s="64" t="s">
        <v>17545</v>
      </c>
      <c r="H2154" s="67" t="s">
        <v>10166</v>
      </c>
      <c r="I2154" s="67">
        <v>11</v>
      </c>
      <c r="J2154" s="64" t="s">
        <v>32</v>
      </c>
      <c r="K2154" s="64" t="s">
        <v>12533</v>
      </c>
      <c r="L2154" s="64" t="s">
        <v>32</v>
      </c>
      <c r="M2154" s="64"/>
      <c r="N2154" s="60"/>
      <c r="O2154" s="60"/>
      <c r="P2154" s="61">
        <v>41365</v>
      </c>
      <c r="Q2154" s="67" t="s">
        <v>12534</v>
      </c>
      <c r="R2154" s="67" t="s">
        <v>12535</v>
      </c>
    </row>
    <row r="2155" spans="1:18" ht="40.15" customHeight="1">
      <c r="A2155" s="60">
        <v>5240</v>
      </c>
      <c r="B2155" s="64" t="s">
        <v>12649</v>
      </c>
      <c r="C2155" s="64" t="s">
        <v>17825</v>
      </c>
      <c r="D2155" s="60">
        <v>69</v>
      </c>
      <c r="E2155" s="60">
        <v>3</v>
      </c>
      <c r="F2155" s="59" t="s">
        <v>26046</v>
      </c>
      <c r="G2155" s="64" t="s">
        <v>11453</v>
      </c>
      <c r="H2155" s="67" t="s">
        <v>2707</v>
      </c>
      <c r="I2155" s="67">
        <v>11</v>
      </c>
      <c r="J2155" s="64" t="s">
        <v>32</v>
      </c>
      <c r="K2155" s="64" t="s">
        <v>26047</v>
      </c>
      <c r="L2155" s="64" t="s">
        <v>11449</v>
      </c>
      <c r="M2155" s="64"/>
      <c r="N2155" s="60"/>
      <c r="O2155" s="60"/>
      <c r="P2155" s="61">
        <v>41456</v>
      </c>
      <c r="Q2155" s="67" t="s">
        <v>11455</v>
      </c>
      <c r="R2155" s="67" t="s">
        <v>11456</v>
      </c>
    </row>
    <row r="2156" spans="1:18" ht="40.15" customHeight="1">
      <c r="A2156" s="60">
        <v>5240</v>
      </c>
      <c r="B2156" s="64" t="s">
        <v>12649</v>
      </c>
      <c r="C2156" s="64" t="s">
        <v>17825</v>
      </c>
      <c r="D2156" s="60">
        <v>70</v>
      </c>
      <c r="E2156" s="60">
        <v>3</v>
      </c>
      <c r="F2156" s="59" t="s">
        <v>11446</v>
      </c>
      <c r="G2156" s="64" t="s">
        <v>11447</v>
      </c>
      <c r="H2156" s="67" t="s">
        <v>2707</v>
      </c>
      <c r="I2156" s="67">
        <v>11</v>
      </c>
      <c r="J2156" s="64" t="s">
        <v>32</v>
      </c>
      <c r="K2156" s="64" t="s">
        <v>11448</v>
      </c>
      <c r="L2156" s="64" t="s">
        <v>11449</v>
      </c>
      <c r="M2156" s="64"/>
      <c r="N2156" s="60"/>
      <c r="O2156" s="60"/>
      <c r="P2156" s="61">
        <v>41821</v>
      </c>
      <c r="Q2156" s="67" t="s">
        <v>11450</v>
      </c>
      <c r="R2156" s="67" t="s">
        <v>11451</v>
      </c>
    </row>
    <row r="2157" spans="1:18" ht="40.15" customHeight="1">
      <c r="A2157" s="60">
        <v>5240</v>
      </c>
      <c r="B2157" s="64" t="s">
        <v>12649</v>
      </c>
      <c r="C2157" s="64" t="s">
        <v>17825</v>
      </c>
      <c r="D2157" s="60">
        <v>71</v>
      </c>
      <c r="E2157" s="60">
        <v>3</v>
      </c>
      <c r="F2157" s="59" t="s">
        <v>12075</v>
      </c>
      <c r="G2157" s="64" t="s">
        <v>12279</v>
      </c>
      <c r="H2157" s="67" t="s">
        <v>1970</v>
      </c>
      <c r="I2157" s="67">
        <v>11</v>
      </c>
      <c r="J2157" s="64" t="s">
        <v>32</v>
      </c>
      <c r="K2157" s="64" t="s">
        <v>12280</v>
      </c>
      <c r="L2157" s="64" t="s">
        <v>12076</v>
      </c>
      <c r="M2157" s="64"/>
      <c r="N2157" s="60"/>
      <c r="O2157" s="60"/>
      <c r="P2157" s="61">
        <v>42675</v>
      </c>
      <c r="Q2157" s="67" t="s">
        <v>12077</v>
      </c>
      <c r="R2157" s="67" t="s">
        <v>12077</v>
      </c>
    </row>
    <row r="2158" spans="1:18" ht="40.15" customHeight="1">
      <c r="A2158" s="60">
        <v>5240</v>
      </c>
      <c r="B2158" s="64" t="s">
        <v>12649</v>
      </c>
      <c r="C2158" s="64" t="s">
        <v>17825</v>
      </c>
      <c r="D2158" s="60">
        <v>72</v>
      </c>
      <c r="E2158" s="60">
        <v>3</v>
      </c>
      <c r="F2158" s="59" t="s">
        <v>24500</v>
      </c>
      <c r="G2158" s="64" t="s">
        <v>12288</v>
      </c>
      <c r="H2158" s="67" t="s">
        <v>10637</v>
      </c>
      <c r="I2158" s="67">
        <v>11</v>
      </c>
      <c r="J2158" s="64" t="s">
        <v>32</v>
      </c>
      <c r="K2158" s="64" t="s">
        <v>12289</v>
      </c>
      <c r="L2158" s="64" t="s">
        <v>24501</v>
      </c>
      <c r="M2158" s="64"/>
      <c r="N2158" s="60"/>
      <c r="O2158" s="60"/>
      <c r="P2158" s="61">
        <v>42948</v>
      </c>
      <c r="Q2158" s="67" t="s">
        <v>12290</v>
      </c>
      <c r="R2158" s="67" t="s">
        <v>10430</v>
      </c>
    </row>
    <row r="2159" spans="1:18" ht="40.15" customHeight="1">
      <c r="A2159" s="60">
        <v>5240</v>
      </c>
      <c r="B2159" s="64" t="s">
        <v>12649</v>
      </c>
      <c r="C2159" s="64" t="s">
        <v>17825</v>
      </c>
      <c r="D2159" s="60">
        <v>73</v>
      </c>
      <c r="E2159" s="60">
        <v>3</v>
      </c>
      <c r="F2159" s="59" t="s">
        <v>28848</v>
      </c>
      <c r="G2159" s="64" t="s">
        <v>28849</v>
      </c>
      <c r="H2159" s="67" t="s">
        <v>28850</v>
      </c>
      <c r="I2159" s="67">
        <v>11</v>
      </c>
      <c r="J2159" s="64" t="s">
        <v>27081</v>
      </c>
      <c r="K2159" s="64" t="s">
        <v>28851</v>
      </c>
      <c r="L2159" s="64" t="s">
        <v>28852</v>
      </c>
      <c r="M2159" s="64"/>
      <c r="N2159" s="60"/>
      <c r="O2159" s="60"/>
      <c r="P2159" s="61">
        <v>45627</v>
      </c>
      <c r="Q2159" s="67" t="s">
        <v>28547</v>
      </c>
      <c r="R2159" s="67" t="s">
        <v>28853</v>
      </c>
    </row>
    <row r="2160" spans="1:18" ht="40.15" customHeight="1">
      <c r="A2160" s="60">
        <v>5240</v>
      </c>
      <c r="B2160" s="64" t="s">
        <v>12649</v>
      </c>
      <c r="C2160" s="64" t="s">
        <v>17825</v>
      </c>
      <c r="D2160" s="60">
        <v>74</v>
      </c>
      <c r="E2160" s="60">
        <v>3</v>
      </c>
      <c r="F2160" s="59" t="s">
        <v>28854</v>
      </c>
      <c r="G2160" s="64" t="s">
        <v>28855</v>
      </c>
      <c r="H2160" s="67" t="s">
        <v>28374</v>
      </c>
      <c r="I2160" s="67">
        <v>11</v>
      </c>
      <c r="J2160" s="64" t="s">
        <v>27081</v>
      </c>
      <c r="K2160" s="64" t="s">
        <v>28856</v>
      </c>
      <c r="L2160" s="64" t="s">
        <v>28857</v>
      </c>
      <c r="M2160" s="64"/>
      <c r="N2160" s="60"/>
      <c r="O2160" s="60"/>
      <c r="P2160" s="61">
        <v>45658</v>
      </c>
      <c r="Q2160" s="67" t="s">
        <v>28376</v>
      </c>
      <c r="R2160" s="67" t="s">
        <v>28840</v>
      </c>
    </row>
    <row r="2161" spans="1:18" ht="40.15" customHeight="1">
      <c r="A2161" s="60">
        <v>5240</v>
      </c>
      <c r="B2161" s="64" t="s">
        <v>12649</v>
      </c>
      <c r="C2161" s="64" t="s">
        <v>17825</v>
      </c>
      <c r="D2161" s="60">
        <v>75</v>
      </c>
      <c r="E2161" s="60">
        <v>3</v>
      </c>
      <c r="F2161" s="59" t="s">
        <v>26277</v>
      </c>
      <c r="G2161" s="64" t="s">
        <v>19503</v>
      </c>
      <c r="H2161" s="67" t="s">
        <v>855</v>
      </c>
      <c r="I2161" s="67">
        <v>12</v>
      </c>
      <c r="J2161" s="64" t="s">
        <v>81</v>
      </c>
      <c r="K2161" s="64" t="s">
        <v>26278</v>
      </c>
      <c r="L2161" s="64" t="s">
        <v>10179</v>
      </c>
      <c r="M2161" s="64"/>
      <c r="N2161" s="60"/>
      <c r="O2161" s="60"/>
      <c r="P2161" s="61">
        <v>41000</v>
      </c>
      <c r="Q2161" s="67" t="s">
        <v>12296</v>
      </c>
      <c r="R2161" s="67" t="s">
        <v>12297</v>
      </c>
    </row>
    <row r="2162" spans="1:18" ht="40.15" customHeight="1">
      <c r="A2162" s="60">
        <v>5240</v>
      </c>
      <c r="B2162" s="64" t="s">
        <v>12649</v>
      </c>
      <c r="C2162" s="64" t="s">
        <v>17825</v>
      </c>
      <c r="D2162" s="60">
        <v>76</v>
      </c>
      <c r="E2162" s="60">
        <v>3</v>
      </c>
      <c r="F2162" s="59" t="s">
        <v>11202</v>
      </c>
      <c r="G2162" s="64" t="s">
        <v>11203</v>
      </c>
      <c r="H2162" s="67" t="s">
        <v>6078</v>
      </c>
      <c r="I2162" s="67">
        <v>12</v>
      </c>
      <c r="J2162" s="64" t="s">
        <v>81</v>
      </c>
      <c r="K2162" s="64" t="s">
        <v>11204</v>
      </c>
      <c r="L2162" s="64" t="s">
        <v>11205</v>
      </c>
      <c r="M2162" s="64"/>
      <c r="N2162" s="60"/>
      <c r="O2162" s="60"/>
      <c r="P2162" s="61">
        <v>42278</v>
      </c>
      <c r="Q2162" s="67" t="s">
        <v>11206</v>
      </c>
      <c r="R2162" s="67" t="s">
        <v>11206</v>
      </c>
    </row>
    <row r="2163" spans="1:18" ht="40.15" customHeight="1">
      <c r="A2163" s="60">
        <v>5240</v>
      </c>
      <c r="B2163" s="64" t="s">
        <v>12649</v>
      </c>
      <c r="C2163" s="64" t="s">
        <v>17825</v>
      </c>
      <c r="D2163" s="60">
        <v>77</v>
      </c>
      <c r="E2163" s="60">
        <v>3</v>
      </c>
      <c r="F2163" s="59" t="s">
        <v>10191</v>
      </c>
      <c r="G2163" s="64" t="s">
        <v>10191</v>
      </c>
      <c r="H2163" s="67" t="s">
        <v>2722</v>
      </c>
      <c r="I2163" s="67">
        <v>12</v>
      </c>
      <c r="J2163" s="64" t="s">
        <v>81</v>
      </c>
      <c r="K2163" s="64" t="s">
        <v>10192</v>
      </c>
      <c r="L2163" s="64" t="s">
        <v>10193</v>
      </c>
      <c r="M2163" s="64"/>
      <c r="N2163" s="60"/>
      <c r="O2163" s="60"/>
      <c r="P2163" s="61">
        <v>42552</v>
      </c>
      <c r="Q2163" s="67" t="s">
        <v>10194</v>
      </c>
      <c r="R2163" s="67" t="s">
        <v>10195</v>
      </c>
    </row>
    <row r="2164" spans="1:18" ht="40.15" customHeight="1">
      <c r="A2164" s="60">
        <v>5240</v>
      </c>
      <c r="B2164" s="64" t="s">
        <v>12649</v>
      </c>
      <c r="C2164" s="64" t="s">
        <v>17825</v>
      </c>
      <c r="D2164" s="60">
        <v>78</v>
      </c>
      <c r="E2164" s="60">
        <v>3</v>
      </c>
      <c r="F2164" s="59" t="s">
        <v>26048</v>
      </c>
      <c r="G2164" s="64" t="s">
        <v>12543</v>
      </c>
      <c r="H2164" s="67" t="s">
        <v>10187</v>
      </c>
      <c r="I2164" s="67">
        <v>12</v>
      </c>
      <c r="J2164" s="64" t="s">
        <v>81</v>
      </c>
      <c r="K2164" s="64" t="s">
        <v>10188</v>
      </c>
      <c r="L2164" s="64" t="s">
        <v>10179</v>
      </c>
      <c r="M2164" s="64"/>
      <c r="N2164" s="60"/>
      <c r="O2164" s="60"/>
      <c r="P2164" s="61">
        <v>43556</v>
      </c>
      <c r="Q2164" s="67" t="s">
        <v>10189</v>
      </c>
      <c r="R2164" s="67" t="s">
        <v>10190</v>
      </c>
    </row>
    <row r="2165" spans="1:18" ht="40.15" customHeight="1">
      <c r="A2165" s="60">
        <v>5240</v>
      </c>
      <c r="B2165" s="64" t="s">
        <v>12649</v>
      </c>
      <c r="C2165" s="64" t="s">
        <v>17825</v>
      </c>
      <c r="D2165" s="60">
        <v>79</v>
      </c>
      <c r="E2165" s="60">
        <v>3</v>
      </c>
      <c r="F2165" s="59" t="s">
        <v>24638</v>
      </c>
      <c r="G2165" s="64" t="s">
        <v>21392</v>
      </c>
      <c r="H2165" s="67" t="s">
        <v>10183</v>
      </c>
      <c r="I2165" s="67">
        <v>12</v>
      </c>
      <c r="J2165" s="64" t="s">
        <v>81</v>
      </c>
      <c r="K2165" s="64" t="s">
        <v>26279</v>
      </c>
      <c r="L2165" s="64" t="s">
        <v>24640</v>
      </c>
      <c r="M2165" s="64"/>
      <c r="N2165" s="60"/>
      <c r="O2165" s="60"/>
      <c r="P2165" s="61">
        <v>44958</v>
      </c>
      <c r="Q2165" s="67" t="s">
        <v>19504</v>
      </c>
      <c r="R2165" s="67" t="s">
        <v>19505</v>
      </c>
    </row>
    <row r="2166" spans="1:18" ht="40.15" customHeight="1">
      <c r="A2166" s="60">
        <v>5240</v>
      </c>
      <c r="B2166" s="64" t="s">
        <v>12649</v>
      </c>
      <c r="C2166" s="64" t="s">
        <v>17825</v>
      </c>
      <c r="D2166" s="60">
        <v>80</v>
      </c>
      <c r="E2166" s="60">
        <v>3</v>
      </c>
      <c r="F2166" s="59" t="s">
        <v>26280</v>
      </c>
      <c r="G2166" s="64" t="s">
        <v>19506</v>
      </c>
      <c r="H2166" s="67" t="s">
        <v>888</v>
      </c>
      <c r="I2166" s="67">
        <v>12</v>
      </c>
      <c r="J2166" s="64" t="s">
        <v>81</v>
      </c>
      <c r="K2166" s="64" t="s">
        <v>26281</v>
      </c>
      <c r="L2166" s="64" t="s">
        <v>26282</v>
      </c>
      <c r="M2166" s="64"/>
      <c r="N2166" s="60"/>
      <c r="O2166" s="60"/>
      <c r="P2166" s="61">
        <v>45017</v>
      </c>
      <c r="Q2166" s="67" t="s">
        <v>19507</v>
      </c>
      <c r="R2166" s="67" t="s">
        <v>19508</v>
      </c>
    </row>
    <row r="2167" spans="1:18" ht="40.15" customHeight="1">
      <c r="A2167" s="60">
        <v>5240</v>
      </c>
      <c r="B2167" s="64" t="s">
        <v>12649</v>
      </c>
      <c r="C2167" s="64" t="s">
        <v>17825</v>
      </c>
      <c r="D2167" s="60">
        <v>81</v>
      </c>
      <c r="E2167" s="60">
        <v>3</v>
      </c>
      <c r="F2167" s="59" t="s">
        <v>26283</v>
      </c>
      <c r="G2167" s="64" t="s">
        <v>10196</v>
      </c>
      <c r="H2167" s="67" t="s">
        <v>2745</v>
      </c>
      <c r="I2167" s="67">
        <v>12</v>
      </c>
      <c r="J2167" s="64" t="s">
        <v>81</v>
      </c>
      <c r="K2167" s="64" t="s">
        <v>19509</v>
      </c>
      <c r="L2167" s="64" t="s">
        <v>10179</v>
      </c>
      <c r="M2167" s="64"/>
      <c r="N2167" s="60"/>
      <c r="O2167" s="60"/>
      <c r="P2167" s="61">
        <v>45017</v>
      </c>
      <c r="Q2167" s="67" t="s">
        <v>19510</v>
      </c>
      <c r="R2167" s="67" t="s">
        <v>19511</v>
      </c>
    </row>
    <row r="2168" spans="1:18" ht="40.15" customHeight="1">
      <c r="A2168" s="60">
        <v>5240</v>
      </c>
      <c r="B2168" s="64" t="s">
        <v>27821</v>
      </c>
      <c r="C2168" s="64" t="s">
        <v>28884</v>
      </c>
      <c r="D2168" s="60">
        <v>82</v>
      </c>
      <c r="E2168" s="60">
        <v>3</v>
      </c>
      <c r="F2168" s="59" t="s">
        <v>28858</v>
      </c>
      <c r="G2168" s="64" t="s">
        <v>28859</v>
      </c>
      <c r="H2168" s="67" t="s">
        <v>28860</v>
      </c>
      <c r="I2168" s="67">
        <v>12</v>
      </c>
      <c r="J2168" s="64" t="s">
        <v>27099</v>
      </c>
      <c r="K2168" s="64" t="s">
        <v>28861</v>
      </c>
      <c r="L2168" s="64" t="s">
        <v>28862</v>
      </c>
      <c r="M2168" s="64"/>
      <c r="N2168" s="60"/>
      <c r="O2168" s="60"/>
      <c r="P2168" s="61">
        <v>45748</v>
      </c>
      <c r="Q2168" s="67" t="s">
        <v>28863</v>
      </c>
      <c r="R2168" s="67" t="s">
        <v>28864</v>
      </c>
    </row>
    <row r="2169" spans="1:18" ht="40.15" customHeight="1">
      <c r="A2169" s="60">
        <v>5240</v>
      </c>
      <c r="B2169" s="64" t="s">
        <v>12649</v>
      </c>
      <c r="C2169" s="64" t="s">
        <v>17825</v>
      </c>
      <c r="D2169" s="60">
        <v>83</v>
      </c>
      <c r="E2169" s="60">
        <v>3</v>
      </c>
      <c r="F2169" s="59" t="s">
        <v>28865</v>
      </c>
      <c r="G2169" s="64" t="s">
        <v>28866</v>
      </c>
      <c r="H2169" s="67" t="s">
        <v>963</v>
      </c>
      <c r="I2169" s="67">
        <v>13</v>
      </c>
      <c r="J2169" s="64" t="s">
        <v>87</v>
      </c>
      <c r="K2169" s="64" t="s">
        <v>24505</v>
      </c>
      <c r="L2169" s="64" t="s">
        <v>6106</v>
      </c>
      <c r="M2169" s="64"/>
      <c r="N2169" s="60"/>
      <c r="O2169" s="60"/>
      <c r="P2169" s="61">
        <v>41000</v>
      </c>
      <c r="Q2169" s="67" t="s">
        <v>12299</v>
      </c>
      <c r="R2169" s="67" t="s">
        <v>10663</v>
      </c>
    </row>
    <row r="2170" spans="1:18" ht="40.15" customHeight="1">
      <c r="A2170" s="60">
        <v>5240</v>
      </c>
      <c r="B2170" s="64" t="s">
        <v>12649</v>
      </c>
      <c r="C2170" s="64" t="s">
        <v>17825</v>
      </c>
      <c r="D2170" s="60">
        <v>84</v>
      </c>
      <c r="E2170" s="60">
        <v>3</v>
      </c>
      <c r="F2170" s="59" t="s">
        <v>12300</v>
      </c>
      <c r="G2170" s="64" t="s">
        <v>12301</v>
      </c>
      <c r="H2170" s="67" t="s">
        <v>86</v>
      </c>
      <c r="I2170" s="67">
        <v>13</v>
      </c>
      <c r="J2170" s="64" t="s">
        <v>87</v>
      </c>
      <c r="K2170" s="64" t="s">
        <v>11215</v>
      </c>
      <c r="L2170" s="64" t="s">
        <v>634</v>
      </c>
      <c r="M2170" s="64"/>
      <c r="N2170" s="60"/>
      <c r="O2170" s="60"/>
      <c r="P2170" s="61">
        <v>41000</v>
      </c>
      <c r="Q2170" s="67" t="s">
        <v>10662</v>
      </c>
      <c r="R2170" s="67" t="s">
        <v>10663</v>
      </c>
    </row>
    <row r="2171" spans="1:18" ht="40.15" customHeight="1">
      <c r="A2171" s="60">
        <v>5240</v>
      </c>
      <c r="B2171" s="64" t="s">
        <v>12649</v>
      </c>
      <c r="C2171" s="64" t="s">
        <v>17825</v>
      </c>
      <c r="D2171" s="60">
        <v>85</v>
      </c>
      <c r="E2171" s="60">
        <v>3</v>
      </c>
      <c r="F2171" s="59" t="s">
        <v>30020</v>
      </c>
      <c r="G2171" s="64" t="s">
        <v>29130</v>
      </c>
      <c r="H2171" s="67" t="s">
        <v>16281</v>
      </c>
      <c r="I2171" s="67">
        <v>13</v>
      </c>
      <c r="J2171" s="64" t="s">
        <v>87</v>
      </c>
      <c r="K2171" s="64" t="s">
        <v>29131</v>
      </c>
      <c r="L2171" s="64" t="s">
        <v>29132</v>
      </c>
      <c r="M2171" s="64"/>
      <c r="N2171" s="60"/>
      <c r="O2171" s="60"/>
      <c r="P2171" s="61">
        <v>45992</v>
      </c>
      <c r="Q2171" s="67" t="s">
        <v>29133</v>
      </c>
      <c r="R2171" s="67" t="s">
        <v>29133</v>
      </c>
    </row>
    <row r="2172" spans="1:18" ht="40.15" customHeight="1">
      <c r="A2172" s="60">
        <v>5240</v>
      </c>
      <c r="B2172" s="64" t="s">
        <v>12649</v>
      </c>
      <c r="C2172" s="64" t="s">
        <v>17825</v>
      </c>
      <c r="D2172" s="60">
        <v>86</v>
      </c>
      <c r="E2172" s="60">
        <v>3</v>
      </c>
      <c r="F2172" s="59" t="s">
        <v>24506</v>
      </c>
      <c r="G2172" s="64" t="s">
        <v>21305</v>
      </c>
      <c r="H2172" s="67" t="s">
        <v>21306</v>
      </c>
      <c r="I2172" s="67">
        <v>14</v>
      </c>
      <c r="J2172" s="64" t="s">
        <v>969</v>
      </c>
      <c r="K2172" s="64" t="s">
        <v>24649</v>
      </c>
      <c r="L2172" s="64" t="s">
        <v>24507</v>
      </c>
      <c r="M2172" s="64"/>
      <c r="N2172" s="60"/>
      <c r="O2172" s="60"/>
      <c r="P2172" s="61">
        <v>45200</v>
      </c>
      <c r="Q2172" s="67" t="s">
        <v>21308</v>
      </c>
      <c r="R2172" s="67" t="s">
        <v>21192</v>
      </c>
    </row>
    <row r="2173" spans="1:18" ht="40.15" customHeight="1">
      <c r="A2173" s="60">
        <v>5240</v>
      </c>
      <c r="B2173" s="64" t="s">
        <v>12649</v>
      </c>
      <c r="C2173" s="64" t="s">
        <v>17825</v>
      </c>
      <c r="D2173" s="60">
        <v>87</v>
      </c>
      <c r="E2173" s="60">
        <v>3</v>
      </c>
      <c r="F2173" s="59" t="s">
        <v>12302</v>
      </c>
      <c r="G2173" s="64" t="s">
        <v>12303</v>
      </c>
      <c r="H2173" s="67" t="s">
        <v>6179</v>
      </c>
      <c r="I2173" s="67">
        <v>15</v>
      </c>
      <c r="J2173" s="64" t="s">
        <v>94</v>
      </c>
      <c r="K2173" s="64" t="s">
        <v>24508</v>
      </c>
      <c r="L2173" s="64" t="s">
        <v>989</v>
      </c>
      <c r="M2173" s="64"/>
      <c r="N2173" s="60"/>
      <c r="O2173" s="60"/>
      <c r="P2173" s="61">
        <v>41000</v>
      </c>
      <c r="Q2173" s="67" t="s">
        <v>12304</v>
      </c>
      <c r="R2173" s="67" t="s">
        <v>12305</v>
      </c>
    </row>
    <row r="2174" spans="1:18" ht="40.15" customHeight="1">
      <c r="A2174" s="60">
        <v>5240</v>
      </c>
      <c r="B2174" s="64" t="s">
        <v>12649</v>
      </c>
      <c r="C2174" s="64" t="s">
        <v>17825</v>
      </c>
      <c r="D2174" s="60">
        <v>88</v>
      </c>
      <c r="E2174" s="60">
        <v>3</v>
      </c>
      <c r="F2174" s="59" t="s">
        <v>12306</v>
      </c>
      <c r="G2174" s="64" t="s">
        <v>12114</v>
      </c>
      <c r="H2174" s="67" t="s">
        <v>6179</v>
      </c>
      <c r="I2174" s="67">
        <v>15</v>
      </c>
      <c r="J2174" s="64" t="s">
        <v>94</v>
      </c>
      <c r="K2174" s="64" t="s">
        <v>24509</v>
      </c>
      <c r="L2174" s="64" t="s">
        <v>96</v>
      </c>
      <c r="M2174" s="64"/>
      <c r="N2174" s="60"/>
      <c r="O2174" s="60"/>
      <c r="P2174" s="61">
        <v>41000</v>
      </c>
      <c r="Q2174" s="67" t="s">
        <v>12115</v>
      </c>
      <c r="R2174" s="67" t="s">
        <v>12116</v>
      </c>
    </row>
    <row r="2175" spans="1:18" ht="40.15" customHeight="1">
      <c r="A2175" s="60">
        <v>5240</v>
      </c>
      <c r="B2175" s="64" t="s">
        <v>12649</v>
      </c>
      <c r="C2175" s="64" t="s">
        <v>17825</v>
      </c>
      <c r="D2175" s="60">
        <v>89</v>
      </c>
      <c r="E2175" s="60">
        <v>1</v>
      </c>
      <c r="F2175" s="59" t="s">
        <v>24650</v>
      </c>
      <c r="G2175" s="64" t="s">
        <v>12545</v>
      </c>
      <c r="H2175" s="67" t="s">
        <v>12546</v>
      </c>
      <c r="I2175" s="67">
        <v>15</v>
      </c>
      <c r="J2175" s="64" t="s">
        <v>94</v>
      </c>
      <c r="K2175" s="64" t="s">
        <v>24651</v>
      </c>
      <c r="L2175" s="64" t="s">
        <v>24652</v>
      </c>
      <c r="M2175" s="64"/>
      <c r="N2175" s="60"/>
      <c r="O2175" s="60"/>
      <c r="P2175" s="61">
        <v>41365</v>
      </c>
      <c r="Q2175" s="67" t="s">
        <v>12547</v>
      </c>
      <c r="R2175" s="67" t="s">
        <v>12548</v>
      </c>
    </row>
    <row r="2176" spans="1:18" ht="40.15" customHeight="1">
      <c r="A2176" s="60">
        <v>5240</v>
      </c>
      <c r="B2176" s="64" t="s">
        <v>12649</v>
      </c>
      <c r="C2176" s="64" t="s">
        <v>17825</v>
      </c>
      <c r="D2176" s="60">
        <v>90</v>
      </c>
      <c r="E2176" s="60">
        <v>1</v>
      </c>
      <c r="F2176" s="59" t="s">
        <v>12307</v>
      </c>
      <c r="G2176" s="64" t="s">
        <v>12308</v>
      </c>
      <c r="H2176" s="67" t="s">
        <v>2806</v>
      </c>
      <c r="I2176" s="67">
        <v>16</v>
      </c>
      <c r="J2176" s="64" t="s">
        <v>102</v>
      </c>
      <c r="K2176" s="64" t="s">
        <v>12309</v>
      </c>
      <c r="L2176" s="64" t="s">
        <v>10443</v>
      </c>
      <c r="M2176" s="64"/>
      <c r="N2176" s="60"/>
      <c r="O2176" s="60"/>
      <c r="P2176" s="61">
        <v>41000</v>
      </c>
      <c r="Q2176" s="67" t="s">
        <v>12310</v>
      </c>
      <c r="R2176" s="67" t="s">
        <v>12311</v>
      </c>
    </row>
    <row r="2177" spans="1:18" ht="40.15" customHeight="1">
      <c r="A2177" s="60">
        <v>5240</v>
      </c>
      <c r="B2177" s="64" t="s">
        <v>12649</v>
      </c>
      <c r="C2177" s="64" t="s">
        <v>17825</v>
      </c>
      <c r="D2177" s="60">
        <v>91</v>
      </c>
      <c r="E2177" s="60">
        <v>3</v>
      </c>
      <c r="F2177" s="59" t="s">
        <v>24653</v>
      </c>
      <c r="G2177" s="64" t="s">
        <v>21394</v>
      </c>
      <c r="H2177" s="67" t="s">
        <v>1078</v>
      </c>
      <c r="I2177" s="67">
        <v>16</v>
      </c>
      <c r="J2177" s="64" t="s">
        <v>102</v>
      </c>
      <c r="K2177" s="64" t="s">
        <v>24654</v>
      </c>
      <c r="L2177" s="64" t="s">
        <v>24655</v>
      </c>
      <c r="M2177" s="64"/>
      <c r="N2177" s="60"/>
      <c r="O2177" s="60"/>
      <c r="P2177" s="61">
        <v>45017</v>
      </c>
      <c r="Q2177" s="67" t="s">
        <v>19087</v>
      </c>
      <c r="R2177" s="67" t="s">
        <v>19087</v>
      </c>
    </row>
    <row r="2178" spans="1:18" ht="40.15" customHeight="1">
      <c r="A2178" s="60">
        <v>5240</v>
      </c>
      <c r="B2178" s="64" t="s">
        <v>12649</v>
      </c>
      <c r="C2178" s="64" t="s">
        <v>17825</v>
      </c>
      <c r="D2178" s="60">
        <v>92</v>
      </c>
      <c r="E2178" s="60">
        <v>3</v>
      </c>
      <c r="F2178" s="59" t="s">
        <v>12315</v>
      </c>
      <c r="G2178" s="64" t="s">
        <v>12316</v>
      </c>
      <c r="H2178" s="67" t="s">
        <v>10233</v>
      </c>
      <c r="I2178" s="67">
        <v>17</v>
      </c>
      <c r="J2178" s="64" t="s">
        <v>109</v>
      </c>
      <c r="K2178" s="64" t="s">
        <v>20975</v>
      </c>
      <c r="L2178" s="64" t="s">
        <v>1094</v>
      </c>
      <c r="M2178" s="64"/>
      <c r="N2178" s="60"/>
      <c r="O2178" s="60"/>
      <c r="P2178" s="61">
        <v>41000</v>
      </c>
      <c r="Q2178" s="67" t="s">
        <v>12317</v>
      </c>
      <c r="R2178" s="67" t="s">
        <v>10236</v>
      </c>
    </row>
    <row r="2179" spans="1:18" ht="40.15" customHeight="1">
      <c r="A2179" s="60">
        <v>5240</v>
      </c>
      <c r="B2179" s="64" t="s">
        <v>12649</v>
      </c>
      <c r="C2179" s="64" t="s">
        <v>17825</v>
      </c>
      <c r="D2179" s="60">
        <v>93</v>
      </c>
      <c r="E2179" s="60">
        <v>3</v>
      </c>
      <c r="F2179" s="59" t="s">
        <v>24658</v>
      </c>
      <c r="G2179" s="64" t="s">
        <v>12552</v>
      </c>
      <c r="H2179" s="67" t="s">
        <v>1122</v>
      </c>
      <c r="I2179" s="67">
        <v>17</v>
      </c>
      <c r="J2179" s="64" t="s">
        <v>109</v>
      </c>
      <c r="K2179" s="64" t="s">
        <v>26049</v>
      </c>
      <c r="L2179" s="64" t="s">
        <v>24660</v>
      </c>
      <c r="M2179" s="64"/>
      <c r="N2179" s="60"/>
      <c r="O2179" s="60"/>
      <c r="P2179" s="61">
        <v>43556</v>
      </c>
      <c r="Q2179" s="67" t="s">
        <v>12553</v>
      </c>
      <c r="R2179" s="67" t="s">
        <v>12554</v>
      </c>
    </row>
    <row r="2180" spans="1:18" ht="40.15" customHeight="1">
      <c r="A2180" s="60">
        <v>5240</v>
      </c>
      <c r="B2180" s="64" t="s">
        <v>12649</v>
      </c>
      <c r="C2180" s="64" t="s">
        <v>17825</v>
      </c>
      <c r="D2180" s="60">
        <v>94</v>
      </c>
      <c r="E2180" s="60">
        <v>3</v>
      </c>
      <c r="F2180" s="59" t="s">
        <v>24512</v>
      </c>
      <c r="G2180" s="64" t="s">
        <v>21309</v>
      </c>
      <c r="H2180" s="67" t="s">
        <v>13983</v>
      </c>
      <c r="I2180" s="67">
        <v>17</v>
      </c>
      <c r="J2180" s="64" t="s">
        <v>109</v>
      </c>
      <c r="K2180" s="64" t="s">
        <v>24513</v>
      </c>
      <c r="L2180" s="64" t="s">
        <v>23480</v>
      </c>
      <c r="M2180" s="64"/>
      <c r="N2180" s="60"/>
      <c r="O2180" s="60"/>
      <c r="P2180" s="61">
        <v>44287</v>
      </c>
      <c r="Q2180" s="67" t="s">
        <v>21310</v>
      </c>
      <c r="R2180" s="67" t="s">
        <v>20749</v>
      </c>
    </row>
    <row r="2181" spans="1:18" ht="40.15" customHeight="1">
      <c r="A2181" s="60">
        <v>5240</v>
      </c>
      <c r="B2181" s="64" t="s">
        <v>12649</v>
      </c>
      <c r="C2181" s="64" t="s">
        <v>17825</v>
      </c>
      <c r="D2181" s="60">
        <v>95</v>
      </c>
      <c r="E2181" s="60">
        <v>3</v>
      </c>
      <c r="F2181" s="59" t="s">
        <v>24661</v>
      </c>
      <c r="G2181" s="64" t="s">
        <v>21395</v>
      </c>
      <c r="H2181" s="67" t="s">
        <v>17761</v>
      </c>
      <c r="I2181" s="67">
        <v>17</v>
      </c>
      <c r="J2181" s="64" t="s">
        <v>109</v>
      </c>
      <c r="K2181" s="64" t="s">
        <v>21396</v>
      </c>
      <c r="L2181" s="64" t="s">
        <v>24662</v>
      </c>
      <c r="M2181" s="64"/>
      <c r="N2181" s="60"/>
      <c r="O2181" s="60"/>
      <c r="P2181" s="61">
        <v>44652</v>
      </c>
      <c r="Q2181" s="67" t="s">
        <v>17762</v>
      </c>
      <c r="R2181" s="67" t="s">
        <v>19475</v>
      </c>
    </row>
    <row r="2182" spans="1:18" ht="40.15" customHeight="1">
      <c r="A2182" s="60">
        <v>5240</v>
      </c>
      <c r="B2182" s="64" t="s">
        <v>12649</v>
      </c>
      <c r="C2182" s="64" t="s">
        <v>17825</v>
      </c>
      <c r="D2182" s="60">
        <v>96</v>
      </c>
      <c r="E2182" s="60">
        <v>3</v>
      </c>
      <c r="F2182" s="59" t="s">
        <v>24515</v>
      </c>
      <c r="G2182" s="64" t="s">
        <v>21311</v>
      </c>
      <c r="H2182" s="67" t="s">
        <v>12152</v>
      </c>
      <c r="I2182" s="67">
        <v>18</v>
      </c>
      <c r="J2182" s="64" t="s">
        <v>1134</v>
      </c>
      <c r="K2182" s="64" t="s">
        <v>12153</v>
      </c>
      <c r="L2182" s="64" t="s">
        <v>9634</v>
      </c>
      <c r="M2182" s="64"/>
      <c r="N2182" s="60"/>
      <c r="O2182" s="60"/>
      <c r="P2182" s="61">
        <v>41000</v>
      </c>
      <c r="Q2182" s="67" t="s">
        <v>21312</v>
      </c>
      <c r="R2182" s="67" t="s">
        <v>12155</v>
      </c>
    </row>
    <row r="2183" spans="1:18" ht="40.15" customHeight="1">
      <c r="A2183" s="60">
        <v>5240</v>
      </c>
      <c r="B2183" s="64" t="s">
        <v>12649</v>
      </c>
      <c r="C2183" s="64" t="s">
        <v>17825</v>
      </c>
      <c r="D2183" s="60">
        <v>97</v>
      </c>
      <c r="E2183" s="60">
        <v>3</v>
      </c>
      <c r="F2183" s="59" t="s">
        <v>24514</v>
      </c>
      <c r="G2183" s="64" t="s">
        <v>12320</v>
      </c>
      <c r="H2183" s="67" t="s">
        <v>5048</v>
      </c>
      <c r="I2183" s="67">
        <v>18</v>
      </c>
      <c r="J2183" s="64" t="s">
        <v>1134</v>
      </c>
      <c r="K2183" s="64" t="s">
        <v>6289</v>
      </c>
      <c r="L2183" s="64" t="s">
        <v>1142</v>
      </c>
      <c r="M2183" s="64"/>
      <c r="N2183" s="60"/>
      <c r="O2183" s="60"/>
      <c r="P2183" s="61">
        <v>41000</v>
      </c>
      <c r="Q2183" s="67" t="s">
        <v>12321</v>
      </c>
      <c r="R2183" s="67" t="s">
        <v>12322</v>
      </c>
    </row>
    <row r="2184" spans="1:18" ht="40.15" customHeight="1">
      <c r="A2184" s="60">
        <v>5240</v>
      </c>
      <c r="B2184" s="64" t="s">
        <v>12649</v>
      </c>
      <c r="C2184" s="64" t="s">
        <v>17825</v>
      </c>
      <c r="D2184" s="60">
        <v>98</v>
      </c>
      <c r="E2184" s="60">
        <v>3</v>
      </c>
      <c r="F2184" s="59" t="s">
        <v>12135</v>
      </c>
      <c r="G2184" s="64" t="s">
        <v>12323</v>
      </c>
      <c r="H2184" s="67" t="s">
        <v>5048</v>
      </c>
      <c r="I2184" s="67">
        <v>18</v>
      </c>
      <c r="J2184" s="64" t="s">
        <v>1134</v>
      </c>
      <c r="K2184" s="64" t="s">
        <v>6289</v>
      </c>
      <c r="L2184" s="64" t="s">
        <v>10565</v>
      </c>
      <c r="M2184" s="64"/>
      <c r="N2184" s="60"/>
      <c r="O2184" s="60"/>
      <c r="P2184" s="61">
        <v>41000</v>
      </c>
      <c r="Q2184" s="67" t="s">
        <v>12138</v>
      </c>
      <c r="R2184" s="67" t="s">
        <v>12139</v>
      </c>
    </row>
    <row r="2185" spans="1:18" ht="40.15" customHeight="1">
      <c r="A2185" s="60">
        <v>5240</v>
      </c>
      <c r="B2185" s="64" t="s">
        <v>12649</v>
      </c>
      <c r="C2185" s="64" t="s">
        <v>17825</v>
      </c>
      <c r="D2185" s="60">
        <v>99</v>
      </c>
      <c r="E2185" s="60">
        <v>3</v>
      </c>
      <c r="F2185" s="59" t="s">
        <v>26050</v>
      </c>
      <c r="G2185" s="64" t="s">
        <v>12327</v>
      </c>
      <c r="H2185" s="67" t="s">
        <v>10681</v>
      </c>
      <c r="I2185" s="67">
        <v>18</v>
      </c>
      <c r="J2185" s="64" t="s">
        <v>1134</v>
      </c>
      <c r="K2185" s="64" t="s">
        <v>24664</v>
      </c>
      <c r="L2185" s="64" t="s">
        <v>24518</v>
      </c>
      <c r="M2185" s="64"/>
      <c r="N2185" s="60"/>
      <c r="O2185" s="60"/>
      <c r="P2185" s="61">
        <v>41365</v>
      </c>
      <c r="Q2185" s="67" t="s">
        <v>12329</v>
      </c>
      <c r="R2185" s="67" t="s">
        <v>12330</v>
      </c>
    </row>
    <row r="2186" spans="1:18" ht="40.15" customHeight="1">
      <c r="A2186" s="60">
        <v>5240</v>
      </c>
      <c r="B2186" s="64" t="s">
        <v>27821</v>
      </c>
      <c r="C2186" s="64" t="s">
        <v>28884</v>
      </c>
      <c r="D2186" s="60">
        <v>100</v>
      </c>
      <c r="E2186" s="60">
        <v>3</v>
      </c>
      <c r="F2186" s="59" t="s">
        <v>24516</v>
      </c>
      <c r="G2186" s="64" t="s">
        <v>12324</v>
      </c>
      <c r="H2186" s="67" t="s">
        <v>1171</v>
      </c>
      <c r="I2186" s="67">
        <v>18</v>
      </c>
      <c r="J2186" s="64" t="s">
        <v>1134</v>
      </c>
      <c r="K2186" s="64" t="s">
        <v>24665</v>
      </c>
      <c r="L2186" s="64" t="s">
        <v>1136</v>
      </c>
      <c r="M2186" s="64"/>
      <c r="N2186" s="60"/>
      <c r="O2186" s="60"/>
      <c r="P2186" s="61">
        <v>41730</v>
      </c>
      <c r="Q2186" s="67" t="s">
        <v>12325</v>
      </c>
      <c r="R2186" s="67" t="s">
        <v>1157</v>
      </c>
    </row>
    <row r="2187" spans="1:18" ht="40.15" customHeight="1">
      <c r="A2187" s="60">
        <v>5240</v>
      </c>
      <c r="B2187" s="64" t="s">
        <v>12649</v>
      </c>
      <c r="C2187" s="64" t="s">
        <v>17825</v>
      </c>
      <c r="D2187" s="60">
        <v>101</v>
      </c>
      <c r="E2187" s="60">
        <v>3</v>
      </c>
      <c r="F2187" s="59" t="s">
        <v>26051</v>
      </c>
      <c r="G2187" s="64" t="s">
        <v>17552</v>
      </c>
      <c r="H2187" s="67" t="s">
        <v>1154</v>
      </c>
      <c r="I2187" s="67">
        <v>18</v>
      </c>
      <c r="J2187" s="64" t="s">
        <v>1134</v>
      </c>
      <c r="K2187" s="64" t="s">
        <v>26052</v>
      </c>
      <c r="L2187" s="64" t="s">
        <v>26002</v>
      </c>
      <c r="M2187" s="64"/>
      <c r="N2187" s="60"/>
      <c r="O2187" s="60"/>
      <c r="P2187" s="61">
        <v>42412</v>
      </c>
      <c r="Q2187" s="67" t="s">
        <v>22271</v>
      </c>
      <c r="R2187" s="67" t="s">
        <v>22272</v>
      </c>
    </row>
    <row r="2188" spans="1:18" ht="40.15" customHeight="1">
      <c r="A2188" s="60">
        <v>5240</v>
      </c>
      <c r="B2188" s="64" t="s">
        <v>12649</v>
      </c>
      <c r="C2188" s="64" t="s">
        <v>17825</v>
      </c>
      <c r="D2188" s="60">
        <v>102</v>
      </c>
      <c r="E2188" s="60">
        <v>3</v>
      </c>
      <c r="F2188" s="59" t="s">
        <v>24666</v>
      </c>
      <c r="G2188" s="64" t="s">
        <v>12555</v>
      </c>
      <c r="H2188" s="67" t="s">
        <v>2953</v>
      </c>
      <c r="I2188" s="67">
        <v>19</v>
      </c>
      <c r="J2188" s="64" t="s">
        <v>1195</v>
      </c>
      <c r="K2188" s="64" t="s">
        <v>24667</v>
      </c>
      <c r="L2188" s="64" t="s">
        <v>1197</v>
      </c>
      <c r="M2188" s="64"/>
      <c r="N2188" s="60"/>
      <c r="O2188" s="60"/>
      <c r="P2188" s="61">
        <v>41456</v>
      </c>
      <c r="Q2188" s="67" t="s">
        <v>11500</v>
      </c>
      <c r="R2188" s="67" t="s">
        <v>11501</v>
      </c>
    </row>
    <row r="2189" spans="1:18" ht="40.15" customHeight="1">
      <c r="A2189" s="60">
        <v>5240</v>
      </c>
      <c r="B2189" s="64" t="s">
        <v>12649</v>
      </c>
      <c r="C2189" s="64" t="s">
        <v>17825</v>
      </c>
      <c r="D2189" s="60">
        <v>103</v>
      </c>
      <c r="E2189" s="60">
        <v>1</v>
      </c>
      <c r="F2189" s="59" t="s">
        <v>12557</v>
      </c>
      <c r="G2189" s="64" t="s">
        <v>12558</v>
      </c>
      <c r="H2189" s="67" t="s">
        <v>12559</v>
      </c>
      <c r="I2189" s="67">
        <v>19</v>
      </c>
      <c r="J2189" s="64" t="s">
        <v>1195</v>
      </c>
      <c r="K2189" s="64" t="s">
        <v>26221</v>
      </c>
      <c r="L2189" s="64" t="s">
        <v>1195</v>
      </c>
      <c r="M2189" s="64"/>
      <c r="N2189" s="60"/>
      <c r="O2189" s="60"/>
      <c r="P2189" s="61">
        <v>42005</v>
      </c>
      <c r="Q2189" s="67" t="s">
        <v>12560</v>
      </c>
      <c r="R2189" s="67" t="s">
        <v>12560</v>
      </c>
    </row>
    <row r="2190" spans="1:18" ht="40.15" customHeight="1">
      <c r="A2190" s="60">
        <v>5240</v>
      </c>
      <c r="B2190" s="64" t="s">
        <v>12649</v>
      </c>
      <c r="C2190" s="64" t="s">
        <v>17825</v>
      </c>
      <c r="D2190" s="60">
        <v>104</v>
      </c>
      <c r="E2190" s="60">
        <v>3</v>
      </c>
      <c r="F2190" s="59" t="s">
        <v>12159</v>
      </c>
      <c r="G2190" s="64" t="s">
        <v>12160</v>
      </c>
      <c r="H2190" s="67" t="s">
        <v>10696</v>
      </c>
      <c r="I2190" s="67">
        <v>19</v>
      </c>
      <c r="J2190" s="64" t="s">
        <v>1195</v>
      </c>
      <c r="K2190" s="64" t="s">
        <v>12161</v>
      </c>
      <c r="L2190" s="64" t="s">
        <v>10481</v>
      </c>
      <c r="M2190" s="64"/>
      <c r="N2190" s="60"/>
      <c r="O2190" s="60"/>
      <c r="P2190" s="61">
        <v>42675</v>
      </c>
      <c r="Q2190" s="67" t="s">
        <v>11852</v>
      </c>
      <c r="R2190" s="67" t="s">
        <v>11852</v>
      </c>
    </row>
    <row r="2191" spans="1:18" ht="40.15" customHeight="1">
      <c r="A2191" s="60">
        <v>5240</v>
      </c>
      <c r="B2191" s="64" t="s">
        <v>12649</v>
      </c>
      <c r="C2191" s="64" t="s">
        <v>17825</v>
      </c>
      <c r="D2191" s="60">
        <v>105</v>
      </c>
      <c r="E2191" s="60">
        <v>3</v>
      </c>
      <c r="F2191" s="59" t="s">
        <v>12561</v>
      </c>
      <c r="G2191" s="64" t="s">
        <v>12562</v>
      </c>
      <c r="H2191" s="67" t="s">
        <v>10706</v>
      </c>
      <c r="I2191" s="67">
        <v>20</v>
      </c>
      <c r="J2191" s="64" t="s">
        <v>1236</v>
      </c>
      <c r="K2191" s="64" t="s">
        <v>12563</v>
      </c>
      <c r="L2191" s="64" t="s">
        <v>24463</v>
      </c>
      <c r="M2191" s="64"/>
      <c r="N2191" s="60"/>
      <c r="O2191" s="60"/>
      <c r="P2191" s="61">
        <v>41306</v>
      </c>
      <c r="Q2191" s="67" t="s">
        <v>11291</v>
      </c>
      <c r="R2191" s="67" t="s">
        <v>10708</v>
      </c>
    </row>
    <row r="2192" spans="1:18" ht="40.15" customHeight="1">
      <c r="A2192" s="60">
        <v>5240</v>
      </c>
      <c r="B2192" s="64" t="s">
        <v>27821</v>
      </c>
      <c r="C2192" s="64" t="s">
        <v>28884</v>
      </c>
      <c r="D2192" s="60">
        <v>106</v>
      </c>
      <c r="E2192" s="60">
        <v>1</v>
      </c>
      <c r="F2192" s="59" t="s">
        <v>28876</v>
      </c>
      <c r="G2192" s="64" t="s">
        <v>28877</v>
      </c>
      <c r="H2192" s="67" t="s">
        <v>28878</v>
      </c>
      <c r="I2192" s="67">
        <v>20</v>
      </c>
      <c r="J2192" s="64" t="s">
        <v>27170</v>
      </c>
      <c r="K2192" s="64" t="s">
        <v>24670</v>
      </c>
      <c r="L2192" s="64" t="s">
        <v>27170</v>
      </c>
      <c r="M2192" s="64"/>
      <c r="N2192" s="60"/>
      <c r="O2192" s="60"/>
      <c r="P2192" s="61">
        <v>42064</v>
      </c>
      <c r="Q2192" s="67" t="s">
        <v>28879</v>
      </c>
      <c r="R2192" s="67" t="s">
        <v>28879</v>
      </c>
    </row>
    <row r="2193" spans="1:18" ht="40.15" customHeight="1">
      <c r="A2193" s="60">
        <v>5240</v>
      </c>
      <c r="B2193" s="64" t="s">
        <v>12649</v>
      </c>
      <c r="C2193" s="64" t="s">
        <v>17825</v>
      </c>
      <c r="D2193" s="60">
        <v>107</v>
      </c>
      <c r="E2193" s="60">
        <v>3</v>
      </c>
      <c r="F2193" s="59" t="s">
        <v>26053</v>
      </c>
      <c r="G2193" s="64" t="s">
        <v>12567</v>
      </c>
      <c r="H2193" s="67" t="s">
        <v>9642</v>
      </c>
      <c r="I2193" s="67">
        <v>20</v>
      </c>
      <c r="J2193" s="64" t="s">
        <v>1236</v>
      </c>
      <c r="K2193" s="64" t="s">
        <v>17833</v>
      </c>
      <c r="L2193" s="64" t="s">
        <v>26054</v>
      </c>
      <c r="M2193" s="64"/>
      <c r="N2193" s="60"/>
      <c r="O2193" s="60"/>
      <c r="P2193" s="61">
        <v>42461</v>
      </c>
      <c r="Q2193" s="67" t="s">
        <v>10261</v>
      </c>
      <c r="R2193" s="67" t="s">
        <v>10262</v>
      </c>
    </row>
    <row r="2194" spans="1:18" ht="40.15" customHeight="1">
      <c r="A2194" s="60">
        <v>5240</v>
      </c>
      <c r="B2194" s="64" t="s">
        <v>12649</v>
      </c>
      <c r="C2194" s="64" t="s">
        <v>17825</v>
      </c>
      <c r="D2194" s="60">
        <v>108</v>
      </c>
      <c r="E2194" s="60">
        <v>3</v>
      </c>
      <c r="F2194" s="59" t="s">
        <v>11510</v>
      </c>
      <c r="G2194" s="64" t="s">
        <v>11511</v>
      </c>
      <c r="H2194" s="67" t="s">
        <v>3017</v>
      </c>
      <c r="I2194" s="67">
        <v>21</v>
      </c>
      <c r="J2194" s="64" t="s">
        <v>116</v>
      </c>
      <c r="K2194" s="64" t="s">
        <v>12333</v>
      </c>
      <c r="L2194" s="64" t="s">
        <v>1279</v>
      </c>
      <c r="M2194" s="64"/>
      <c r="N2194" s="60"/>
      <c r="O2194" s="60"/>
      <c r="P2194" s="61">
        <v>41000</v>
      </c>
      <c r="Q2194" s="67" t="s">
        <v>12334</v>
      </c>
      <c r="R2194" s="67" t="s">
        <v>12335</v>
      </c>
    </row>
    <row r="2195" spans="1:18" ht="40.15" customHeight="1">
      <c r="A2195" s="60">
        <v>5240</v>
      </c>
      <c r="B2195" s="64" t="s">
        <v>12649</v>
      </c>
      <c r="C2195" s="64" t="s">
        <v>17825</v>
      </c>
      <c r="D2195" s="60">
        <v>109</v>
      </c>
      <c r="E2195" s="60">
        <v>1</v>
      </c>
      <c r="F2195" s="59" t="s">
        <v>12336</v>
      </c>
      <c r="G2195" s="64" t="s">
        <v>12337</v>
      </c>
      <c r="H2195" s="67" t="s">
        <v>11517</v>
      </c>
      <c r="I2195" s="67">
        <v>21</v>
      </c>
      <c r="J2195" s="64" t="s">
        <v>116</v>
      </c>
      <c r="K2195" s="64" t="s">
        <v>24519</v>
      </c>
      <c r="L2195" s="64" t="s">
        <v>11519</v>
      </c>
      <c r="M2195" s="64"/>
      <c r="N2195" s="60"/>
      <c r="O2195" s="60"/>
      <c r="P2195" s="61">
        <v>41000</v>
      </c>
      <c r="Q2195" s="67" t="s">
        <v>12338</v>
      </c>
      <c r="R2195" s="67" t="s">
        <v>12339</v>
      </c>
    </row>
    <row r="2196" spans="1:18" ht="40.15" customHeight="1">
      <c r="A2196" s="60">
        <v>5240</v>
      </c>
      <c r="B2196" s="64" t="s">
        <v>12649</v>
      </c>
      <c r="C2196" s="64" t="s">
        <v>17825</v>
      </c>
      <c r="D2196" s="60">
        <v>110</v>
      </c>
      <c r="E2196" s="60">
        <v>3</v>
      </c>
      <c r="F2196" s="59" t="s">
        <v>12568</v>
      </c>
      <c r="G2196" s="64" t="s">
        <v>12569</v>
      </c>
      <c r="H2196" s="67" t="s">
        <v>1271</v>
      </c>
      <c r="I2196" s="67">
        <v>21</v>
      </c>
      <c r="J2196" s="64" t="s">
        <v>116</v>
      </c>
      <c r="K2196" s="64" t="s">
        <v>24674</v>
      </c>
      <c r="L2196" s="64" t="s">
        <v>24675</v>
      </c>
      <c r="M2196" s="64"/>
      <c r="N2196" s="60" t="s">
        <v>24013</v>
      </c>
      <c r="O2196" s="60"/>
      <c r="P2196" s="61">
        <v>42036</v>
      </c>
      <c r="Q2196" s="67" t="s">
        <v>12570</v>
      </c>
      <c r="R2196" s="67" t="s">
        <v>12571</v>
      </c>
    </row>
    <row r="2197" spans="1:18" ht="40.15" customHeight="1">
      <c r="A2197" s="60">
        <v>5240</v>
      </c>
      <c r="B2197" s="64" t="s">
        <v>12649</v>
      </c>
      <c r="C2197" s="64" t="s">
        <v>17825</v>
      </c>
      <c r="D2197" s="60">
        <v>111</v>
      </c>
      <c r="E2197" s="60">
        <v>3</v>
      </c>
      <c r="F2197" s="59" t="s">
        <v>12331</v>
      </c>
      <c r="G2197" s="64" t="s">
        <v>12332</v>
      </c>
      <c r="H2197" s="67" t="s">
        <v>10711</v>
      </c>
      <c r="I2197" s="67">
        <v>21</v>
      </c>
      <c r="J2197" s="64" t="s">
        <v>116</v>
      </c>
      <c r="K2197" s="64" t="s">
        <v>12174</v>
      </c>
      <c r="L2197" s="64" t="s">
        <v>1279</v>
      </c>
      <c r="M2197" s="64"/>
      <c r="N2197" s="60"/>
      <c r="O2197" s="60"/>
      <c r="P2197" s="61">
        <v>43466</v>
      </c>
      <c r="Q2197" s="67" t="s">
        <v>12175</v>
      </c>
      <c r="R2197" s="67" t="s">
        <v>12176</v>
      </c>
    </row>
    <row r="2198" spans="1:18" ht="40.15" customHeight="1">
      <c r="A2198" s="60">
        <v>5240</v>
      </c>
      <c r="B2198" s="64" t="s">
        <v>12649</v>
      </c>
      <c r="C2198" s="64" t="s">
        <v>17825</v>
      </c>
      <c r="D2198" s="60">
        <v>112</v>
      </c>
      <c r="E2198" s="60">
        <v>3</v>
      </c>
      <c r="F2198" s="59" t="s">
        <v>24676</v>
      </c>
      <c r="G2198" s="64" t="s">
        <v>12572</v>
      </c>
      <c r="H2198" s="67" t="s">
        <v>1308</v>
      </c>
      <c r="I2198" s="67">
        <v>21</v>
      </c>
      <c r="J2198" s="64" t="s">
        <v>116</v>
      </c>
      <c r="K2198" s="64" t="s">
        <v>24677</v>
      </c>
      <c r="L2198" s="64" t="s">
        <v>24678</v>
      </c>
      <c r="M2198" s="64"/>
      <c r="N2198" s="60"/>
      <c r="O2198" s="60"/>
      <c r="P2198" s="61">
        <v>45352</v>
      </c>
      <c r="Q2198" s="67" t="s">
        <v>6461</v>
      </c>
      <c r="R2198" s="67" t="s">
        <v>6462</v>
      </c>
    </row>
    <row r="2199" spans="1:18" ht="40.15" customHeight="1">
      <c r="A2199" s="60">
        <v>5240</v>
      </c>
      <c r="B2199" s="64" t="s">
        <v>12649</v>
      </c>
      <c r="C2199" s="64" t="s">
        <v>17825</v>
      </c>
      <c r="D2199" s="60">
        <v>113</v>
      </c>
      <c r="E2199" s="60">
        <v>3</v>
      </c>
      <c r="F2199" s="59" t="s">
        <v>12340</v>
      </c>
      <c r="G2199" s="64" t="s">
        <v>12341</v>
      </c>
      <c r="H2199" s="67" t="s">
        <v>6465</v>
      </c>
      <c r="I2199" s="67">
        <v>22</v>
      </c>
      <c r="J2199" s="64" t="s">
        <v>39</v>
      </c>
      <c r="K2199" s="64" t="s">
        <v>24523</v>
      </c>
      <c r="L2199" s="64" t="s">
        <v>1389</v>
      </c>
      <c r="M2199" s="64"/>
      <c r="N2199" s="60"/>
      <c r="O2199" s="60"/>
      <c r="P2199" s="61">
        <v>41000</v>
      </c>
      <c r="Q2199" s="67" t="s">
        <v>12342</v>
      </c>
      <c r="R2199" s="67" t="s">
        <v>17834</v>
      </c>
    </row>
    <row r="2200" spans="1:18" ht="40.15" customHeight="1">
      <c r="A2200" s="60">
        <v>5240</v>
      </c>
      <c r="B2200" s="64" t="s">
        <v>12649</v>
      </c>
      <c r="C2200" s="64" t="s">
        <v>17825</v>
      </c>
      <c r="D2200" s="60">
        <v>114</v>
      </c>
      <c r="E2200" s="60">
        <v>3</v>
      </c>
      <c r="F2200" s="59" t="s">
        <v>12343</v>
      </c>
      <c r="G2200" s="64" t="s">
        <v>12344</v>
      </c>
      <c r="H2200" s="67" t="s">
        <v>10716</v>
      </c>
      <c r="I2200" s="67">
        <v>22</v>
      </c>
      <c r="J2200" s="64" t="s">
        <v>39</v>
      </c>
      <c r="K2200" s="64" t="s">
        <v>12345</v>
      </c>
      <c r="L2200" s="64" t="s">
        <v>10254</v>
      </c>
      <c r="M2200" s="64"/>
      <c r="N2200" s="60"/>
      <c r="O2200" s="60"/>
      <c r="P2200" s="61">
        <v>41000</v>
      </c>
      <c r="Q2200" s="67" t="s">
        <v>12346</v>
      </c>
      <c r="R2200" s="67" t="s">
        <v>12347</v>
      </c>
    </row>
    <row r="2201" spans="1:18" ht="40.15" customHeight="1">
      <c r="A2201" s="60">
        <v>5240</v>
      </c>
      <c r="B2201" s="64" t="s">
        <v>12649</v>
      </c>
      <c r="C2201" s="64" t="s">
        <v>17825</v>
      </c>
      <c r="D2201" s="60">
        <v>115</v>
      </c>
      <c r="E2201" s="60">
        <v>3</v>
      </c>
      <c r="F2201" s="59" t="s">
        <v>24521</v>
      </c>
      <c r="G2201" s="64" t="s">
        <v>12357</v>
      </c>
      <c r="H2201" s="67" t="s">
        <v>1438</v>
      </c>
      <c r="I2201" s="67">
        <v>22</v>
      </c>
      <c r="J2201" s="64" t="s">
        <v>39</v>
      </c>
      <c r="K2201" s="64" t="s">
        <v>12573</v>
      </c>
      <c r="L2201" s="64" t="s">
        <v>2103</v>
      </c>
      <c r="M2201" s="64"/>
      <c r="N2201" s="60"/>
      <c r="O2201" s="60"/>
      <c r="P2201" s="61">
        <v>41061</v>
      </c>
      <c r="Q2201" s="67" t="s">
        <v>9420</v>
      </c>
      <c r="R2201" s="67" t="s">
        <v>9421</v>
      </c>
    </row>
    <row r="2202" spans="1:18" ht="40.15" customHeight="1">
      <c r="A2202" s="60">
        <v>5240</v>
      </c>
      <c r="B2202" s="64" t="s">
        <v>12649</v>
      </c>
      <c r="C2202" s="64" t="s">
        <v>17825</v>
      </c>
      <c r="D2202" s="60">
        <v>116</v>
      </c>
      <c r="E2202" s="60">
        <v>3</v>
      </c>
      <c r="F2202" s="59" t="s">
        <v>12352</v>
      </c>
      <c r="G2202" s="64" t="s">
        <v>12353</v>
      </c>
      <c r="H2202" s="67" t="s">
        <v>8278</v>
      </c>
      <c r="I2202" s="67">
        <v>22</v>
      </c>
      <c r="J2202" s="64" t="s">
        <v>39</v>
      </c>
      <c r="K2202" s="64" t="s">
        <v>12187</v>
      </c>
      <c r="L2202" s="64" t="s">
        <v>10481</v>
      </c>
      <c r="M2202" s="64"/>
      <c r="N2202" s="60"/>
      <c r="O2202" s="60"/>
      <c r="P2202" s="61">
        <v>41183</v>
      </c>
      <c r="Q2202" s="67" t="s">
        <v>11878</v>
      </c>
      <c r="R2202" s="67" t="s">
        <v>12354</v>
      </c>
    </row>
    <row r="2203" spans="1:18" ht="40.15" customHeight="1">
      <c r="A2203" s="60">
        <v>5240</v>
      </c>
      <c r="B2203" s="64" t="s">
        <v>12649</v>
      </c>
      <c r="C2203" s="64" t="s">
        <v>17825</v>
      </c>
      <c r="D2203" s="60">
        <v>117</v>
      </c>
      <c r="E2203" s="60">
        <v>3</v>
      </c>
      <c r="F2203" s="59" t="s">
        <v>24520</v>
      </c>
      <c r="G2203" s="64" t="s">
        <v>12348</v>
      </c>
      <c r="H2203" s="67" t="s">
        <v>3177</v>
      </c>
      <c r="I2203" s="67">
        <v>22</v>
      </c>
      <c r="J2203" s="64" t="s">
        <v>39</v>
      </c>
      <c r="K2203" s="64" t="s">
        <v>12349</v>
      </c>
      <c r="L2203" s="64" t="s">
        <v>10282</v>
      </c>
      <c r="M2203" s="64"/>
      <c r="N2203" s="60"/>
      <c r="O2203" s="60"/>
      <c r="P2203" s="61">
        <v>41214</v>
      </c>
      <c r="Q2203" s="67" t="s">
        <v>12350</v>
      </c>
      <c r="R2203" s="67" t="s">
        <v>12351</v>
      </c>
    </row>
    <row r="2204" spans="1:18" ht="40.15" customHeight="1">
      <c r="A2204" s="60">
        <v>5240</v>
      </c>
      <c r="B2204" s="64" t="s">
        <v>12649</v>
      </c>
      <c r="C2204" s="64" t="s">
        <v>17825</v>
      </c>
      <c r="D2204" s="60">
        <v>118</v>
      </c>
      <c r="E2204" s="60">
        <v>3</v>
      </c>
      <c r="F2204" s="59" t="s">
        <v>24679</v>
      </c>
      <c r="G2204" s="64" t="s">
        <v>12574</v>
      </c>
      <c r="H2204" s="67" t="s">
        <v>11299</v>
      </c>
      <c r="I2204" s="67">
        <v>22</v>
      </c>
      <c r="J2204" s="64" t="s">
        <v>39</v>
      </c>
      <c r="K2204" s="64" t="s">
        <v>24680</v>
      </c>
      <c r="L2204" s="64" t="s">
        <v>24681</v>
      </c>
      <c r="M2204" s="64"/>
      <c r="N2204" s="60"/>
      <c r="O2204" s="60"/>
      <c r="P2204" s="61">
        <v>41365</v>
      </c>
      <c r="Q2204" s="67" t="s">
        <v>11302</v>
      </c>
      <c r="R2204" s="67" t="s">
        <v>11303</v>
      </c>
    </row>
    <row r="2205" spans="1:18" ht="40.15" customHeight="1">
      <c r="A2205" s="60">
        <v>5240</v>
      </c>
      <c r="B2205" s="64" t="s">
        <v>12649</v>
      </c>
      <c r="C2205" s="64" t="s">
        <v>17825</v>
      </c>
      <c r="D2205" s="60">
        <v>119</v>
      </c>
      <c r="E2205" s="60">
        <v>3</v>
      </c>
      <c r="F2205" s="59" t="s">
        <v>24524</v>
      </c>
      <c r="G2205" s="64" t="s">
        <v>21314</v>
      </c>
      <c r="H2205" s="67" t="s">
        <v>3177</v>
      </c>
      <c r="I2205" s="67">
        <v>22</v>
      </c>
      <c r="J2205" s="64" t="s">
        <v>39</v>
      </c>
      <c r="K2205" s="64" t="s">
        <v>12349</v>
      </c>
      <c r="L2205" s="64" t="s">
        <v>24525</v>
      </c>
      <c r="M2205" s="64"/>
      <c r="N2205" s="60" t="s">
        <v>24013</v>
      </c>
      <c r="O2205" s="60"/>
      <c r="P2205" s="61">
        <v>42095</v>
      </c>
      <c r="Q2205" s="67" t="s">
        <v>12358</v>
      </c>
      <c r="R2205" s="67" t="s">
        <v>12359</v>
      </c>
    </row>
    <row r="2206" spans="1:18" ht="40.15" customHeight="1">
      <c r="A2206" s="60">
        <v>5240</v>
      </c>
      <c r="B2206" s="64" t="s">
        <v>12649</v>
      </c>
      <c r="C2206" s="64" t="s">
        <v>17825</v>
      </c>
      <c r="D2206" s="60">
        <v>120</v>
      </c>
      <c r="E2206" s="60">
        <v>3</v>
      </c>
      <c r="F2206" s="59" t="s">
        <v>24526</v>
      </c>
      <c r="G2206" s="64" t="s">
        <v>12360</v>
      </c>
      <c r="H2206" s="67" t="s">
        <v>122</v>
      </c>
      <c r="I2206" s="67">
        <v>22</v>
      </c>
      <c r="J2206" s="64" t="s">
        <v>39</v>
      </c>
      <c r="K2206" s="64" t="s">
        <v>24682</v>
      </c>
      <c r="L2206" s="64" t="s">
        <v>24528</v>
      </c>
      <c r="M2206" s="64"/>
      <c r="N2206" s="60"/>
      <c r="O2206" s="60"/>
      <c r="P2206" s="61">
        <v>42278</v>
      </c>
      <c r="Q2206" s="67" t="s">
        <v>10736</v>
      </c>
      <c r="R2206" s="67" t="s">
        <v>10737</v>
      </c>
    </row>
    <row r="2207" spans="1:18" ht="40.15" customHeight="1">
      <c r="A2207" s="60">
        <v>5240</v>
      </c>
      <c r="B2207" s="64" t="s">
        <v>12649</v>
      </c>
      <c r="C2207" s="64" t="s">
        <v>17825</v>
      </c>
      <c r="D2207" s="60">
        <v>121</v>
      </c>
      <c r="E2207" s="60">
        <v>3</v>
      </c>
      <c r="F2207" s="59" t="s">
        <v>26055</v>
      </c>
      <c r="G2207" s="64" t="s">
        <v>17835</v>
      </c>
      <c r="H2207" s="67" t="s">
        <v>6612</v>
      </c>
      <c r="I2207" s="67">
        <v>22</v>
      </c>
      <c r="J2207" s="64" t="s">
        <v>39</v>
      </c>
      <c r="K2207" s="64" t="s">
        <v>26056</v>
      </c>
      <c r="L2207" s="64" t="s">
        <v>26057</v>
      </c>
      <c r="M2207" s="64"/>
      <c r="N2207" s="60"/>
      <c r="O2207" s="60"/>
      <c r="P2207" s="61">
        <v>43222</v>
      </c>
      <c r="Q2207" s="67" t="s">
        <v>17794</v>
      </c>
      <c r="R2207" s="67" t="s">
        <v>17795</v>
      </c>
    </row>
    <row r="2208" spans="1:18" ht="40.15" customHeight="1">
      <c r="A2208" s="60">
        <v>5240</v>
      </c>
      <c r="B2208" s="64" t="s">
        <v>12649</v>
      </c>
      <c r="C2208" s="64" t="s">
        <v>17825</v>
      </c>
      <c r="D2208" s="60">
        <v>122</v>
      </c>
      <c r="E2208" s="60">
        <v>3</v>
      </c>
      <c r="F2208" s="59" t="s">
        <v>12361</v>
      </c>
      <c r="G2208" s="64" t="s">
        <v>12362</v>
      </c>
      <c r="H2208" s="67" t="s">
        <v>9412</v>
      </c>
      <c r="I2208" s="67">
        <v>22</v>
      </c>
      <c r="J2208" s="64" t="s">
        <v>39</v>
      </c>
      <c r="K2208" s="64" t="s">
        <v>24529</v>
      </c>
      <c r="L2208" s="64" t="s">
        <v>24530</v>
      </c>
      <c r="M2208" s="64"/>
      <c r="N2208" s="60"/>
      <c r="O2208" s="60"/>
      <c r="P2208" s="61">
        <v>43282</v>
      </c>
      <c r="Q2208" s="67" t="s">
        <v>12363</v>
      </c>
      <c r="R2208" s="67" t="s">
        <v>12364</v>
      </c>
    </row>
    <row r="2209" spans="1:18" ht="40.15" customHeight="1">
      <c r="A2209" s="60">
        <v>5240</v>
      </c>
      <c r="B2209" s="64" t="s">
        <v>12649</v>
      </c>
      <c r="C2209" s="64" t="s">
        <v>17825</v>
      </c>
      <c r="D2209" s="60">
        <v>123</v>
      </c>
      <c r="E2209" s="60">
        <v>1</v>
      </c>
      <c r="F2209" s="59" t="s">
        <v>24683</v>
      </c>
      <c r="G2209" s="64" t="s">
        <v>12576</v>
      </c>
      <c r="H2209" s="67" t="s">
        <v>3177</v>
      </c>
      <c r="I2209" s="67">
        <v>22</v>
      </c>
      <c r="J2209" s="64" t="s">
        <v>39</v>
      </c>
      <c r="K2209" s="64" t="s">
        <v>24684</v>
      </c>
      <c r="L2209" s="64" t="s">
        <v>24685</v>
      </c>
      <c r="M2209" s="64"/>
      <c r="N2209" s="60"/>
      <c r="O2209" s="60"/>
      <c r="P2209" s="61">
        <v>43556</v>
      </c>
      <c r="Q2209" s="67" t="s">
        <v>12577</v>
      </c>
      <c r="R2209" s="67" t="s">
        <v>12578</v>
      </c>
    </row>
    <row r="2210" spans="1:18" ht="40.15" customHeight="1">
      <c r="A2210" s="60">
        <v>5240</v>
      </c>
      <c r="B2210" s="64" t="s">
        <v>12649</v>
      </c>
      <c r="C2210" s="64" t="s">
        <v>17825</v>
      </c>
      <c r="D2210" s="60">
        <v>124</v>
      </c>
      <c r="E2210" s="60">
        <v>3</v>
      </c>
      <c r="F2210" s="59" t="s">
        <v>24689</v>
      </c>
      <c r="G2210" s="64" t="s">
        <v>21399</v>
      </c>
      <c r="H2210" s="67" t="s">
        <v>1370</v>
      </c>
      <c r="I2210" s="67">
        <v>22</v>
      </c>
      <c r="J2210" s="64" t="s">
        <v>39</v>
      </c>
      <c r="K2210" s="64" t="s">
        <v>24690</v>
      </c>
      <c r="L2210" s="64" t="s">
        <v>24691</v>
      </c>
      <c r="M2210" s="64"/>
      <c r="N2210" s="60"/>
      <c r="O2210" s="60"/>
      <c r="P2210" s="61">
        <v>43922</v>
      </c>
      <c r="Q2210" s="67" t="s">
        <v>10355</v>
      </c>
      <c r="R2210" s="67" t="s">
        <v>21400</v>
      </c>
    </row>
    <row r="2211" spans="1:18" ht="40.15" customHeight="1">
      <c r="A2211" s="60">
        <v>5240</v>
      </c>
      <c r="B2211" s="64" t="s">
        <v>12649</v>
      </c>
      <c r="C2211" s="64" t="s">
        <v>17825</v>
      </c>
      <c r="D2211" s="60">
        <v>125</v>
      </c>
      <c r="E2211" s="60">
        <v>3</v>
      </c>
      <c r="F2211" s="59" t="s">
        <v>24692</v>
      </c>
      <c r="G2211" s="64" t="s">
        <v>21401</v>
      </c>
      <c r="H2211" s="67" t="s">
        <v>4736</v>
      </c>
      <c r="I2211" s="67">
        <v>22</v>
      </c>
      <c r="J2211" s="64" t="s">
        <v>39</v>
      </c>
      <c r="K2211" s="64" t="s">
        <v>24693</v>
      </c>
      <c r="L2211" s="64" t="s">
        <v>24694</v>
      </c>
      <c r="M2211" s="64"/>
      <c r="N2211" s="60"/>
      <c r="O2211" s="60"/>
      <c r="P2211" s="61">
        <v>44652</v>
      </c>
      <c r="Q2211" s="67" t="s">
        <v>21402</v>
      </c>
      <c r="R2211" s="67"/>
    </row>
    <row r="2212" spans="1:18" ht="40.15" customHeight="1">
      <c r="A2212" s="60">
        <v>5240</v>
      </c>
      <c r="B2212" s="64" t="s">
        <v>12649</v>
      </c>
      <c r="C2212" s="64" t="s">
        <v>17825</v>
      </c>
      <c r="D2212" s="60">
        <v>126</v>
      </c>
      <c r="E2212" s="60">
        <v>3</v>
      </c>
      <c r="F2212" s="59" t="s">
        <v>24695</v>
      </c>
      <c r="G2212" s="64" t="s">
        <v>21403</v>
      </c>
      <c r="H2212" s="67" t="s">
        <v>3177</v>
      </c>
      <c r="I2212" s="67">
        <v>22</v>
      </c>
      <c r="J2212" s="64" t="s">
        <v>39</v>
      </c>
      <c r="K2212" s="64" t="s">
        <v>24696</v>
      </c>
      <c r="L2212" s="64" t="s">
        <v>6415</v>
      </c>
      <c r="M2212" s="64"/>
      <c r="N2212" s="60" t="s">
        <v>24013</v>
      </c>
      <c r="O2212" s="60"/>
      <c r="P2212" s="61">
        <v>44774</v>
      </c>
      <c r="Q2212" s="67" t="s">
        <v>21404</v>
      </c>
      <c r="R2212" s="67" t="s">
        <v>21405</v>
      </c>
    </row>
    <row r="2213" spans="1:18" ht="40.15" customHeight="1">
      <c r="A2213" s="60">
        <v>5240</v>
      </c>
      <c r="B2213" s="64" t="s">
        <v>12649</v>
      </c>
      <c r="C2213" s="64" t="s">
        <v>17825</v>
      </c>
      <c r="D2213" s="60">
        <v>127</v>
      </c>
      <c r="E2213" s="60">
        <v>3</v>
      </c>
      <c r="F2213" s="59" t="s">
        <v>24697</v>
      </c>
      <c r="G2213" s="64" t="s">
        <v>21406</v>
      </c>
      <c r="H2213" s="67" t="s">
        <v>4350</v>
      </c>
      <c r="I2213" s="67">
        <v>22</v>
      </c>
      <c r="J2213" s="64" t="s">
        <v>39</v>
      </c>
      <c r="K2213" s="64" t="s">
        <v>24698</v>
      </c>
      <c r="L2213" s="64" t="s">
        <v>39</v>
      </c>
      <c r="M2213" s="64"/>
      <c r="N2213" s="60"/>
      <c r="O2213" s="60"/>
      <c r="P2213" s="61">
        <v>45017</v>
      </c>
      <c r="Q2213" s="67" t="s">
        <v>21407</v>
      </c>
      <c r="R2213" s="67" t="s">
        <v>21408</v>
      </c>
    </row>
    <row r="2214" spans="1:18" ht="40.15" customHeight="1">
      <c r="A2214" s="60">
        <v>5240</v>
      </c>
      <c r="B2214" s="64" t="s">
        <v>12649</v>
      </c>
      <c r="C2214" s="64" t="s">
        <v>17825</v>
      </c>
      <c r="D2214" s="60">
        <v>128</v>
      </c>
      <c r="E2214" s="60">
        <v>3</v>
      </c>
      <c r="F2214" s="59" t="s">
        <v>12579</v>
      </c>
      <c r="G2214" s="64" t="s">
        <v>17565</v>
      </c>
      <c r="H2214" s="67" t="s">
        <v>2126</v>
      </c>
      <c r="I2214" s="67">
        <v>23</v>
      </c>
      <c r="J2214" s="64" t="s">
        <v>1446</v>
      </c>
      <c r="K2214" s="64" t="s">
        <v>12580</v>
      </c>
      <c r="L2214" s="64" t="s">
        <v>6667</v>
      </c>
      <c r="M2214" s="64"/>
      <c r="N2214" s="60"/>
      <c r="O2214" s="60"/>
      <c r="P2214" s="61">
        <v>41000</v>
      </c>
      <c r="Q2214" s="67" t="s">
        <v>12581</v>
      </c>
      <c r="R2214" s="67" t="s">
        <v>12582</v>
      </c>
    </row>
    <row r="2215" spans="1:18" ht="40.15" customHeight="1">
      <c r="A2215" s="60">
        <v>5240</v>
      </c>
      <c r="B2215" s="64" t="s">
        <v>12649</v>
      </c>
      <c r="C2215" s="64" t="s">
        <v>17825</v>
      </c>
      <c r="D2215" s="60">
        <v>129</v>
      </c>
      <c r="E2215" s="60">
        <v>3</v>
      </c>
      <c r="F2215" s="59" t="s">
        <v>24531</v>
      </c>
      <c r="G2215" s="64" t="s">
        <v>12365</v>
      </c>
      <c r="H2215" s="67" t="s">
        <v>7543</v>
      </c>
      <c r="I2215" s="67">
        <v>23</v>
      </c>
      <c r="J2215" s="64" t="s">
        <v>1446</v>
      </c>
      <c r="K2215" s="64" t="s">
        <v>24532</v>
      </c>
      <c r="L2215" s="64" t="s">
        <v>24533</v>
      </c>
      <c r="M2215" s="64"/>
      <c r="N2215" s="60"/>
      <c r="O2215" s="60"/>
      <c r="P2215" s="61">
        <v>42461</v>
      </c>
      <c r="Q2215" s="67" t="s">
        <v>12366</v>
      </c>
      <c r="R2215" s="67" t="s">
        <v>12367</v>
      </c>
    </row>
    <row r="2216" spans="1:18" ht="40.15" customHeight="1">
      <c r="A2216" s="60">
        <v>5240</v>
      </c>
      <c r="B2216" s="64" t="s">
        <v>12649</v>
      </c>
      <c r="C2216" s="64" t="s">
        <v>17825</v>
      </c>
      <c r="D2216" s="60">
        <v>130</v>
      </c>
      <c r="E2216" s="60">
        <v>3</v>
      </c>
      <c r="F2216" s="59" t="s">
        <v>24699</v>
      </c>
      <c r="G2216" s="64" t="s">
        <v>12583</v>
      </c>
      <c r="H2216" s="67" t="s">
        <v>10740</v>
      </c>
      <c r="I2216" s="67">
        <v>23</v>
      </c>
      <c r="J2216" s="64" t="s">
        <v>1446</v>
      </c>
      <c r="K2216" s="64" t="s">
        <v>24700</v>
      </c>
      <c r="L2216" s="64" t="s">
        <v>24701</v>
      </c>
      <c r="M2216" s="64"/>
      <c r="N2216" s="60"/>
      <c r="O2216" s="60"/>
      <c r="P2216" s="61">
        <v>42461</v>
      </c>
      <c r="Q2216" s="67" t="s">
        <v>12584</v>
      </c>
      <c r="R2216" s="67" t="s">
        <v>10744</v>
      </c>
    </row>
    <row r="2217" spans="1:18" ht="40.15" customHeight="1">
      <c r="A2217" s="60">
        <v>5240</v>
      </c>
      <c r="B2217" s="64" t="s">
        <v>12649</v>
      </c>
      <c r="C2217" s="64" t="s">
        <v>17825</v>
      </c>
      <c r="D2217" s="60">
        <v>131</v>
      </c>
      <c r="E2217" s="60">
        <v>3</v>
      </c>
      <c r="F2217" s="59" t="s">
        <v>12371</v>
      </c>
      <c r="G2217" s="64" t="s">
        <v>12371</v>
      </c>
      <c r="H2217" s="67" t="s">
        <v>12372</v>
      </c>
      <c r="I2217" s="67">
        <v>24</v>
      </c>
      <c r="J2217" s="64" t="s">
        <v>130</v>
      </c>
      <c r="K2217" s="64" t="s">
        <v>24537</v>
      </c>
      <c r="L2217" s="64" t="s">
        <v>10334</v>
      </c>
      <c r="M2217" s="64"/>
      <c r="N2217" s="60"/>
      <c r="O2217" s="60"/>
      <c r="P2217" s="61">
        <v>42644</v>
      </c>
      <c r="Q2217" s="67" t="s">
        <v>12373</v>
      </c>
      <c r="R2217" s="67" t="s">
        <v>12374</v>
      </c>
    </row>
    <row r="2218" spans="1:18" ht="40.15" customHeight="1">
      <c r="A2218" s="60">
        <v>5240</v>
      </c>
      <c r="B2218" s="64" t="s">
        <v>12649</v>
      </c>
      <c r="C2218" s="64" t="s">
        <v>17825</v>
      </c>
      <c r="D2218" s="60">
        <v>132</v>
      </c>
      <c r="E2218" s="60">
        <v>3</v>
      </c>
      <c r="F2218" s="59" t="s">
        <v>12382</v>
      </c>
      <c r="G2218" s="64" t="s">
        <v>12383</v>
      </c>
      <c r="H2218" s="67" t="s">
        <v>7565</v>
      </c>
      <c r="I2218" s="67">
        <v>24</v>
      </c>
      <c r="J2218" s="64" t="s">
        <v>130</v>
      </c>
      <c r="K2218" s="64" t="s">
        <v>24538</v>
      </c>
      <c r="L2218" s="64" t="s">
        <v>24237</v>
      </c>
      <c r="M2218" s="64"/>
      <c r="N2218" s="60"/>
      <c r="O2218" s="60"/>
      <c r="P2218" s="61">
        <v>42644</v>
      </c>
      <c r="Q2218" s="67" t="s">
        <v>21316</v>
      </c>
      <c r="R2218" s="67" t="s">
        <v>21317</v>
      </c>
    </row>
    <row r="2219" spans="1:18" ht="40.15" customHeight="1">
      <c r="A2219" s="60">
        <v>5240</v>
      </c>
      <c r="B2219" s="64" t="s">
        <v>12649</v>
      </c>
      <c r="C2219" s="64" t="s">
        <v>17825</v>
      </c>
      <c r="D2219" s="60">
        <v>133</v>
      </c>
      <c r="E2219" s="60">
        <v>3</v>
      </c>
      <c r="F2219" s="59" t="s">
        <v>12384</v>
      </c>
      <c r="G2219" s="64" t="s">
        <v>12385</v>
      </c>
      <c r="H2219" s="67" t="s">
        <v>11537</v>
      </c>
      <c r="I2219" s="67">
        <v>24</v>
      </c>
      <c r="J2219" s="64" t="s">
        <v>130</v>
      </c>
      <c r="K2219" s="64" t="s">
        <v>12585</v>
      </c>
      <c r="L2219" s="64" t="s">
        <v>12387</v>
      </c>
      <c r="M2219" s="64"/>
      <c r="N2219" s="60"/>
      <c r="O2219" s="60"/>
      <c r="P2219" s="61">
        <v>43191</v>
      </c>
      <c r="Q2219" s="67" t="s">
        <v>12388</v>
      </c>
      <c r="R2219" s="67" t="s">
        <v>12389</v>
      </c>
    </row>
    <row r="2220" spans="1:18" ht="40.15" customHeight="1">
      <c r="A2220" s="60">
        <v>5240</v>
      </c>
      <c r="B2220" s="64" t="s">
        <v>12649</v>
      </c>
      <c r="C2220" s="64" t="s">
        <v>17825</v>
      </c>
      <c r="D2220" s="60">
        <v>134</v>
      </c>
      <c r="E2220" s="60">
        <v>3</v>
      </c>
      <c r="F2220" s="59" t="s">
        <v>24703</v>
      </c>
      <c r="G2220" s="64" t="s">
        <v>21318</v>
      </c>
      <c r="H2220" s="67" t="s">
        <v>1523</v>
      </c>
      <c r="I2220" s="67">
        <v>24</v>
      </c>
      <c r="J2220" s="64" t="s">
        <v>130</v>
      </c>
      <c r="K2220" s="64" t="s">
        <v>24704</v>
      </c>
      <c r="L2220" s="64" t="s">
        <v>24705</v>
      </c>
      <c r="M2220" s="64"/>
      <c r="N2220" s="60"/>
      <c r="O2220" s="60"/>
      <c r="P2220" s="61">
        <v>44409</v>
      </c>
      <c r="Q2220" s="67" t="s">
        <v>21320</v>
      </c>
      <c r="R2220" s="67"/>
    </row>
    <row r="2221" spans="1:18" ht="40.15" customHeight="1">
      <c r="A2221" s="60">
        <v>5240</v>
      </c>
      <c r="B2221" s="64" t="s">
        <v>12649</v>
      </c>
      <c r="C2221" s="64" t="s">
        <v>17825</v>
      </c>
      <c r="D2221" s="60">
        <v>135</v>
      </c>
      <c r="E2221" s="60">
        <v>3</v>
      </c>
      <c r="F2221" s="59" t="s">
        <v>12390</v>
      </c>
      <c r="G2221" s="64" t="s">
        <v>12391</v>
      </c>
      <c r="H2221" s="67" t="s">
        <v>12208</v>
      </c>
      <c r="I2221" s="67">
        <v>25</v>
      </c>
      <c r="J2221" s="64" t="s">
        <v>137</v>
      </c>
      <c r="K2221" s="64" t="s">
        <v>12209</v>
      </c>
      <c r="L2221" s="64" t="s">
        <v>10350</v>
      </c>
      <c r="M2221" s="64"/>
      <c r="N2221" s="60"/>
      <c r="O2221" s="60"/>
      <c r="P2221" s="61">
        <v>41000</v>
      </c>
      <c r="Q2221" s="67" t="s">
        <v>12392</v>
      </c>
      <c r="R2221" s="67" t="s">
        <v>12211</v>
      </c>
    </row>
    <row r="2222" spans="1:18" ht="40.15" customHeight="1">
      <c r="A2222" s="60">
        <v>5240</v>
      </c>
      <c r="B2222" s="64" t="s">
        <v>12649</v>
      </c>
      <c r="C2222" s="64" t="s">
        <v>17825</v>
      </c>
      <c r="D2222" s="60">
        <v>136</v>
      </c>
      <c r="E2222" s="60">
        <v>3</v>
      </c>
      <c r="F2222" s="59" t="s">
        <v>12212</v>
      </c>
      <c r="G2222" s="64" t="s">
        <v>12213</v>
      </c>
      <c r="H2222" s="67" t="s">
        <v>1623</v>
      </c>
      <c r="I2222" s="67">
        <v>26</v>
      </c>
      <c r="J2222" s="64" t="s">
        <v>144</v>
      </c>
      <c r="K2222" s="64" t="s">
        <v>17836</v>
      </c>
      <c r="L2222" s="64" t="s">
        <v>1594</v>
      </c>
      <c r="M2222" s="64"/>
      <c r="N2222" s="60"/>
      <c r="O2222" s="60"/>
      <c r="P2222" s="61">
        <v>41000</v>
      </c>
      <c r="Q2222" s="67" t="s">
        <v>12215</v>
      </c>
      <c r="R2222" s="67" t="s">
        <v>12216</v>
      </c>
    </row>
    <row r="2223" spans="1:18" ht="40.15" customHeight="1">
      <c r="A2223" s="60">
        <v>5240</v>
      </c>
      <c r="B2223" s="64" t="s">
        <v>12649</v>
      </c>
      <c r="C2223" s="64" t="s">
        <v>17825</v>
      </c>
      <c r="D2223" s="60">
        <v>137</v>
      </c>
      <c r="E2223" s="60">
        <v>3</v>
      </c>
      <c r="F2223" s="59" t="s">
        <v>24707</v>
      </c>
      <c r="G2223" s="64" t="s">
        <v>12592</v>
      </c>
      <c r="H2223" s="67" t="s">
        <v>1585</v>
      </c>
      <c r="I2223" s="67">
        <v>26</v>
      </c>
      <c r="J2223" s="64" t="s">
        <v>144</v>
      </c>
      <c r="K2223" s="64" t="s">
        <v>24708</v>
      </c>
      <c r="L2223" s="64" t="s">
        <v>24709</v>
      </c>
      <c r="M2223" s="64"/>
      <c r="N2223" s="60"/>
      <c r="O2223" s="60"/>
      <c r="P2223" s="61">
        <v>43556</v>
      </c>
      <c r="Q2223" s="67" t="s">
        <v>12593</v>
      </c>
      <c r="R2223" s="67" t="s">
        <v>11925</v>
      </c>
    </row>
    <row r="2224" spans="1:18" ht="40.15" customHeight="1">
      <c r="A2224" s="60">
        <v>5240</v>
      </c>
      <c r="B2224" s="64" t="s">
        <v>12649</v>
      </c>
      <c r="C2224" s="64" t="s">
        <v>17825</v>
      </c>
      <c r="D2224" s="60">
        <v>138</v>
      </c>
      <c r="E2224" s="60">
        <v>3</v>
      </c>
      <c r="F2224" s="59" t="s">
        <v>6839</v>
      </c>
      <c r="G2224" s="64" t="s">
        <v>12594</v>
      </c>
      <c r="H2224" s="67" t="s">
        <v>1631</v>
      </c>
      <c r="I2224" s="67">
        <v>27</v>
      </c>
      <c r="J2224" s="64" t="s">
        <v>46</v>
      </c>
      <c r="K2224" s="64" t="s">
        <v>12595</v>
      </c>
      <c r="L2224" s="64" t="s">
        <v>6839</v>
      </c>
      <c r="M2224" s="64"/>
      <c r="N2224" s="60"/>
      <c r="O2224" s="60"/>
      <c r="P2224" s="61">
        <v>41000</v>
      </c>
      <c r="Q2224" s="67" t="s">
        <v>12596</v>
      </c>
      <c r="R2224" s="67" t="s">
        <v>9476</v>
      </c>
    </row>
    <row r="2225" spans="1:18" ht="40.15" customHeight="1">
      <c r="A2225" s="60">
        <v>5240</v>
      </c>
      <c r="B2225" s="64" t="s">
        <v>12649</v>
      </c>
      <c r="C2225" s="64" t="s">
        <v>17825</v>
      </c>
      <c r="D2225" s="60">
        <v>139</v>
      </c>
      <c r="E2225" s="60">
        <v>3</v>
      </c>
      <c r="F2225" s="59" t="s">
        <v>24552</v>
      </c>
      <c r="G2225" s="64" t="s">
        <v>21321</v>
      </c>
      <c r="H2225" s="67" t="s">
        <v>12223</v>
      </c>
      <c r="I2225" s="67">
        <v>27</v>
      </c>
      <c r="J2225" s="64" t="s">
        <v>46</v>
      </c>
      <c r="K2225" s="64" t="s">
        <v>12224</v>
      </c>
      <c r="L2225" s="64" t="s">
        <v>12225</v>
      </c>
      <c r="M2225" s="64"/>
      <c r="N2225" s="60"/>
      <c r="O2225" s="60"/>
      <c r="P2225" s="61">
        <v>42705</v>
      </c>
      <c r="Q2225" s="67" t="s">
        <v>12226</v>
      </c>
      <c r="R2225" s="67" t="s">
        <v>12227</v>
      </c>
    </row>
    <row r="2226" spans="1:18" ht="40.15" customHeight="1">
      <c r="A2226" s="60">
        <v>5240</v>
      </c>
      <c r="B2226" s="64" t="s">
        <v>12649</v>
      </c>
      <c r="C2226" s="64" t="s">
        <v>17825</v>
      </c>
      <c r="D2226" s="60">
        <v>140</v>
      </c>
      <c r="E2226" s="60">
        <v>3</v>
      </c>
      <c r="F2226" s="58" t="s">
        <v>29147</v>
      </c>
      <c r="G2226" s="58" t="s">
        <v>29148</v>
      </c>
      <c r="H2226" s="56" t="s">
        <v>29149</v>
      </c>
      <c r="I2226" s="56">
        <v>27</v>
      </c>
      <c r="J2226" s="58" t="s">
        <v>46</v>
      </c>
      <c r="K2226" s="58" t="s">
        <v>29150</v>
      </c>
      <c r="L2226" s="58" t="s">
        <v>29151</v>
      </c>
      <c r="M2226" s="59"/>
      <c r="N2226" s="56"/>
      <c r="O2226" s="60"/>
      <c r="P2226" s="61">
        <v>46054</v>
      </c>
      <c r="Q2226" s="56" t="s">
        <v>29152</v>
      </c>
      <c r="R2226" s="56"/>
    </row>
    <row r="2227" spans="1:18" ht="40.15" customHeight="1">
      <c r="A2227" s="60">
        <v>5240</v>
      </c>
      <c r="B2227" s="64" t="s">
        <v>12649</v>
      </c>
      <c r="C2227" s="64" t="s">
        <v>17825</v>
      </c>
      <c r="D2227" s="60">
        <v>141</v>
      </c>
      <c r="E2227" s="60">
        <v>3</v>
      </c>
      <c r="F2227" s="59" t="s">
        <v>10364</v>
      </c>
      <c r="G2227" s="64" t="s">
        <v>12597</v>
      </c>
      <c r="H2227" s="67" t="s">
        <v>6845</v>
      </c>
      <c r="I2227" s="67">
        <v>28</v>
      </c>
      <c r="J2227" s="64" t="s">
        <v>1655</v>
      </c>
      <c r="K2227" s="64" t="s">
        <v>12598</v>
      </c>
      <c r="L2227" s="64" t="s">
        <v>10364</v>
      </c>
      <c r="M2227" s="64"/>
      <c r="N2227" s="60"/>
      <c r="O2227" s="60"/>
      <c r="P2227" s="61">
        <v>41365</v>
      </c>
      <c r="Q2227" s="67" t="s">
        <v>12599</v>
      </c>
      <c r="R2227" s="67" t="s">
        <v>12600</v>
      </c>
    </row>
    <row r="2228" spans="1:18" ht="40.15" customHeight="1">
      <c r="A2228" s="60">
        <v>5240</v>
      </c>
      <c r="B2228" s="66" t="s">
        <v>27821</v>
      </c>
      <c r="C2228" s="64" t="s">
        <v>28884</v>
      </c>
      <c r="D2228" s="60">
        <v>142</v>
      </c>
      <c r="E2228" s="60">
        <v>3</v>
      </c>
      <c r="F2228" s="59" t="s">
        <v>28814</v>
      </c>
      <c r="G2228" s="64" t="s">
        <v>28815</v>
      </c>
      <c r="H2228" s="67" t="s">
        <v>28816</v>
      </c>
      <c r="I2228" s="67">
        <v>29</v>
      </c>
      <c r="J2228" s="64" t="s">
        <v>28817</v>
      </c>
      <c r="K2228" s="64" t="s">
        <v>28818</v>
      </c>
      <c r="L2228" s="64" t="s">
        <v>28819</v>
      </c>
      <c r="M2228" s="64"/>
      <c r="N2228" s="60"/>
      <c r="O2228" s="60"/>
      <c r="P2228" s="82">
        <v>41365</v>
      </c>
      <c r="Q2228" s="67" t="s">
        <v>28820</v>
      </c>
      <c r="R2228" s="60" t="s">
        <v>28821</v>
      </c>
    </row>
    <row r="2229" spans="1:18" ht="40.15" customHeight="1">
      <c r="A2229" s="60">
        <v>5240</v>
      </c>
      <c r="B2229" s="64" t="s">
        <v>12649</v>
      </c>
      <c r="C2229" s="64" t="s">
        <v>17825</v>
      </c>
      <c r="D2229" s="60">
        <v>143</v>
      </c>
      <c r="E2229" s="60">
        <v>3</v>
      </c>
      <c r="F2229" s="59" t="s">
        <v>6859</v>
      </c>
      <c r="G2229" s="64" t="s">
        <v>12400</v>
      </c>
      <c r="H2229" s="67" t="s">
        <v>9017</v>
      </c>
      <c r="I2229" s="67">
        <v>30</v>
      </c>
      <c r="J2229" s="64" t="s">
        <v>1674</v>
      </c>
      <c r="K2229" s="64" t="s">
        <v>12401</v>
      </c>
      <c r="L2229" s="64" t="s">
        <v>6859</v>
      </c>
      <c r="M2229" s="64"/>
      <c r="N2229" s="60"/>
      <c r="O2229" s="60"/>
      <c r="P2229" s="61">
        <v>41456</v>
      </c>
      <c r="Q2229" s="67" t="s">
        <v>12402</v>
      </c>
      <c r="R2229" s="67" t="s">
        <v>10371</v>
      </c>
    </row>
    <row r="2230" spans="1:18" ht="40.15" customHeight="1">
      <c r="A2230" s="60">
        <v>5240</v>
      </c>
      <c r="B2230" s="64" t="s">
        <v>12649</v>
      </c>
      <c r="C2230" s="64" t="s">
        <v>17825</v>
      </c>
      <c r="D2230" s="60">
        <v>144</v>
      </c>
      <c r="E2230" s="60">
        <v>3</v>
      </c>
      <c r="F2230" s="59" t="s">
        <v>24547</v>
      </c>
      <c r="G2230" s="64" t="s">
        <v>12403</v>
      </c>
      <c r="H2230" s="67" t="s">
        <v>163</v>
      </c>
      <c r="I2230" s="67">
        <v>31</v>
      </c>
      <c r="J2230" s="64" t="s">
        <v>164</v>
      </c>
      <c r="K2230" s="64" t="s">
        <v>24548</v>
      </c>
      <c r="L2230" s="64" t="s">
        <v>1279</v>
      </c>
      <c r="M2230" s="64"/>
      <c r="N2230" s="60"/>
      <c r="O2230" s="60"/>
      <c r="P2230" s="61">
        <v>41000</v>
      </c>
      <c r="Q2230" s="67" t="s">
        <v>12404</v>
      </c>
      <c r="R2230" s="67" t="s">
        <v>9502</v>
      </c>
    </row>
    <row r="2231" spans="1:18" ht="40.15" customHeight="1">
      <c r="A2231" s="60">
        <v>5240</v>
      </c>
      <c r="B2231" s="64" t="s">
        <v>12649</v>
      </c>
      <c r="C2231" s="64" t="s">
        <v>17825</v>
      </c>
      <c r="D2231" s="60">
        <v>145</v>
      </c>
      <c r="E2231" s="60">
        <v>3</v>
      </c>
      <c r="F2231" s="59" t="s">
        <v>24710</v>
      </c>
      <c r="G2231" s="64" t="s">
        <v>21410</v>
      </c>
      <c r="H2231" s="67" t="s">
        <v>2202</v>
      </c>
      <c r="I2231" s="67">
        <v>33</v>
      </c>
      <c r="J2231" s="64" t="s">
        <v>1703</v>
      </c>
      <c r="K2231" s="64" t="s">
        <v>24711</v>
      </c>
      <c r="L2231" s="64" t="s">
        <v>21411</v>
      </c>
      <c r="M2231" s="64"/>
      <c r="N2231" s="60"/>
      <c r="O2231" s="60"/>
      <c r="P2231" s="61">
        <v>45383</v>
      </c>
      <c r="Q2231" s="67" t="s">
        <v>21412</v>
      </c>
      <c r="R2231" s="67"/>
    </row>
    <row r="2232" spans="1:18" ht="40.15" customHeight="1">
      <c r="A2232" s="60">
        <v>5240</v>
      </c>
      <c r="B2232" s="64" t="s">
        <v>12649</v>
      </c>
      <c r="C2232" s="64" t="s">
        <v>17825</v>
      </c>
      <c r="D2232" s="60">
        <v>146</v>
      </c>
      <c r="E2232" s="60">
        <v>3</v>
      </c>
      <c r="F2232" s="59" t="s">
        <v>12405</v>
      </c>
      <c r="G2232" s="64" t="s">
        <v>12406</v>
      </c>
      <c r="H2232" s="67" t="s">
        <v>1710</v>
      </c>
      <c r="I2232" s="67">
        <v>34</v>
      </c>
      <c r="J2232" s="64" t="s">
        <v>1711</v>
      </c>
      <c r="K2232" s="64" t="s">
        <v>12407</v>
      </c>
      <c r="L2232" s="64" t="s">
        <v>1712</v>
      </c>
      <c r="M2232" s="64"/>
      <c r="N2232" s="60"/>
      <c r="O2232" s="60"/>
      <c r="P2232" s="61">
        <v>41000</v>
      </c>
      <c r="Q2232" s="67" t="s">
        <v>12408</v>
      </c>
      <c r="R2232" s="67" t="s">
        <v>12409</v>
      </c>
    </row>
    <row r="2233" spans="1:18" ht="40.15" customHeight="1">
      <c r="A2233" s="60">
        <v>5240</v>
      </c>
      <c r="B2233" s="64" t="s">
        <v>12649</v>
      </c>
      <c r="C2233" s="64" t="s">
        <v>17825</v>
      </c>
      <c r="D2233" s="60">
        <v>147</v>
      </c>
      <c r="E2233" s="60">
        <v>3</v>
      </c>
      <c r="F2233" s="59" t="s">
        <v>24712</v>
      </c>
      <c r="G2233" s="64" t="s">
        <v>12601</v>
      </c>
      <c r="H2233" s="67" t="s">
        <v>12240</v>
      </c>
      <c r="I2233" s="67">
        <v>36</v>
      </c>
      <c r="J2233" s="64" t="s">
        <v>1732</v>
      </c>
      <c r="K2233" s="64" t="s">
        <v>12602</v>
      </c>
      <c r="L2233" s="64" t="s">
        <v>24713</v>
      </c>
      <c r="M2233" s="64"/>
      <c r="N2233" s="60"/>
      <c r="O2233" s="60"/>
      <c r="P2233" s="61">
        <v>44652</v>
      </c>
      <c r="Q2233" s="67" t="s">
        <v>12242</v>
      </c>
      <c r="R2233" s="67" t="s">
        <v>12243</v>
      </c>
    </row>
    <row r="4308" spans="1:1" ht="40.15" customHeight="1">
      <c r="A4308" s="238" ph="1"/>
    </row>
    <row r="4312" spans="1:1" ht="40.15" customHeight="1">
      <c r="A4312" s="238" ph="1"/>
    </row>
    <row r="4313" spans="1:1" ht="40.15" customHeight="1">
      <c r="A4313" s="238" ph="1"/>
    </row>
    <row r="4314" spans="1:1" ht="40.15" customHeight="1">
      <c r="A4314" s="238" ph="1"/>
    </row>
    <row r="4315" spans="1:1" ht="40.15" customHeight="1">
      <c r="A4315" s="238" ph="1"/>
    </row>
    <row r="4316" spans="1:1" ht="40.15" customHeight="1">
      <c r="A4316" s="238" ph="1"/>
    </row>
    <row r="4317" spans="1:1" ht="40.15" customHeight="1">
      <c r="A4317" s="238" ph="1"/>
    </row>
    <row r="4320" spans="1:1" ht="40.15" customHeight="1">
      <c r="A4320" s="238" ph="1"/>
    </row>
    <row r="4321" spans="1:1" ht="40.15" customHeight="1">
      <c r="A4321" s="238" ph="1"/>
    </row>
    <row r="4322" spans="1:1" ht="40.15" customHeight="1">
      <c r="A4322" s="238" ph="1"/>
    </row>
    <row r="4323" spans="1:1" ht="40.15" customHeight="1">
      <c r="A4323" s="238" ph="1"/>
    </row>
    <row r="4324" spans="1:1" ht="40.15" customHeight="1">
      <c r="A4324" s="238" ph="1"/>
    </row>
    <row r="4325" spans="1:1" ht="40.15" customHeight="1">
      <c r="A4325" s="238" ph="1"/>
    </row>
    <row r="4326" spans="1:1" ht="40.15" customHeight="1">
      <c r="A4326" s="238" ph="1"/>
    </row>
    <row r="4327" spans="1:1" ht="40.15" customHeight="1">
      <c r="A4327" s="238" ph="1"/>
    </row>
    <row r="4328" spans="1:1" ht="40.15" customHeight="1">
      <c r="A4328" s="238" ph="1"/>
    </row>
    <row r="4329" spans="1:1" ht="40.15" customHeight="1">
      <c r="A4329" s="238" ph="1"/>
    </row>
    <row r="4330" spans="1:1" ht="40.15" customHeight="1">
      <c r="A4330" s="238" ph="1"/>
    </row>
    <row r="4331" spans="1:1" ht="40.15" customHeight="1">
      <c r="A4331" s="238" ph="1"/>
    </row>
    <row r="4334" spans="1:1" ht="40.15" customHeight="1">
      <c r="A4334" s="238" ph="1"/>
    </row>
    <row r="5807" spans="1:1" ht="40.15" customHeight="1">
      <c r="A5807" s="238" ph="1"/>
    </row>
    <row r="5811" spans="1:1" ht="40.15" customHeight="1">
      <c r="A5811" s="238" ph="1"/>
    </row>
    <row r="5812" spans="1:1" ht="40.15" customHeight="1">
      <c r="A5812" s="238" ph="1"/>
    </row>
    <row r="5813" spans="1:1" ht="40.15" customHeight="1">
      <c r="A5813" s="238" ph="1"/>
    </row>
    <row r="5814" spans="1:1" ht="40.15" customHeight="1">
      <c r="A5814" s="238" ph="1"/>
    </row>
    <row r="5815" spans="1:1" ht="40.15" customHeight="1">
      <c r="A5815" s="238" ph="1"/>
    </row>
    <row r="5816" spans="1:1" ht="40.15" customHeight="1">
      <c r="A5816" s="238" ph="1"/>
    </row>
    <row r="5819" spans="1:1" ht="40.15" customHeight="1">
      <c r="A5819" s="238" ph="1"/>
    </row>
    <row r="5820" spans="1:1" ht="40.15" customHeight="1">
      <c r="A5820" s="238" ph="1"/>
    </row>
    <row r="5821" spans="1:1" ht="40.15" customHeight="1">
      <c r="A5821" s="238" ph="1"/>
    </row>
    <row r="5822" spans="1:1" ht="40.15" customHeight="1">
      <c r="A5822" s="238" ph="1"/>
    </row>
    <row r="5823" spans="1:1" ht="40.15" customHeight="1">
      <c r="A5823" s="238" ph="1"/>
    </row>
    <row r="5824" spans="1:1" ht="40.15" customHeight="1">
      <c r="A5824" s="238" ph="1"/>
    </row>
    <row r="5825" spans="1:1" ht="40.15" customHeight="1">
      <c r="A5825" s="238" ph="1"/>
    </row>
    <row r="5826" spans="1:1" ht="40.15" customHeight="1">
      <c r="A5826" s="238" ph="1"/>
    </row>
    <row r="5827" spans="1:1" ht="40.15" customHeight="1">
      <c r="A5827" s="238" ph="1"/>
    </row>
    <row r="5828" spans="1:1" ht="40.15" customHeight="1">
      <c r="A5828" s="238" ph="1"/>
    </row>
    <row r="5829" spans="1:1" ht="40.15" customHeight="1">
      <c r="A5829" s="238" ph="1"/>
    </row>
    <row r="5830" spans="1:1" ht="40.15" customHeight="1">
      <c r="A5830" s="238" ph="1"/>
    </row>
    <row r="5833" spans="1:1" ht="40.15" customHeight="1">
      <c r="A5833" s="238" ph="1"/>
    </row>
    <row r="5834" spans="1:1" ht="40.15" customHeight="1">
      <c r="A5834" s="238" ph="1"/>
    </row>
    <row r="5835" spans="1:1" ht="40.15" customHeight="1">
      <c r="A5835" s="238" ph="1"/>
    </row>
    <row r="5836" spans="1:1" ht="40.15" customHeight="1">
      <c r="A5836" s="238" ph="1"/>
    </row>
    <row r="5837" spans="1:1" ht="40.15" customHeight="1">
      <c r="A5837" s="238" ph="1"/>
    </row>
    <row r="6097" spans="1:1" ht="40.15" customHeight="1">
      <c r="A6097" s="238" ph="1"/>
    </row>
    <row r="6101" spans="1:1" ht="40.15" customHeight="1">
      <c r="A6101" s="238" ph="1"/>
    </row>
    <row r="6102" spans="1:1" ht="40.15" customHeight="1">
      <c r="A6102" s="238" ph="1"/>
    </row>
    <row r="6103" spans="1:1" ht="40.15" customHeight="1">
      <c r="A6103" s="238" ph="1"/>
    </row>
    <row r="6104" spans="1:1" ht="40.15" customHeight="1">
      <c r="A6104" s="238" ph="1"/>
    </row>
    <row r="6105" spans="1:1" ht="40.15" customHeight="1">
      <c r="A6105" s="238" ph="1"/>
    </row>
    <row r="6106" spans="1:1" ht="40.15" customHeight="1">
      <c r="A6106" s="238" ph="1"/>
    </row>
    <row r="6109" spans="1:1" ht="40.15" customHeight="1">
      <c r="A6109" s="238" ph="1"/>
    </row>
    <row r="6110" spans="1:1" ht="40.15" customHeight="1">
      <c r="A6110" s="238" ph="1"/>
    </row>
    <row r="6111" spans="1:1" ht="40.15" customHeight="1">
      <c r="A6111" s="238" ph="1"/>
    </row>
    <row r="6112" spans="1:1" ht="40.15" customHeight="1">
      <c r="A6112" s="238" ph="1"/>
    </row>
    <row r="6113" spans="1:1" ht="40.15" customHeight="1">
      <c r="A6113" s="238" ph="1"/>
    </row>
    <row r="6114" spans="1:1" ht="40.15" customHeight="1">
      <c r="A6114" s="238" ph="1"/>
    </row>
    <row r="6115" spans="1:1" ht="40.15" customHeight="1">
      <c r="A6115" s="238" ph="1"/>
    </row>
    <row r="6116" spans="1:1" ht="40.15" customHeight="1">
      <c r="A6116" s="238" ph="1"/>
    </row>
    <row r="6117" spans="1:1" ht="40.15" customHeight="1">
      <c r="A6117" s="238" ph="1"/>
    </row>
    <row r="6118" spans="1:1" ht="40.15" customHeight="1">
      <c r="A6118" s="238" ph="1"/>
    </row>
    <row r="6119" spans="1:1" ht="40.15" customHeight="1">
      <c r="A6119" s="238" ph="1"/>
    </row>
    <row r="6120" spans="1:1" ht="40.15" customHeight="1">
      <c r="A6120" s="238" ph="1"/>
    </row>
    <row r="6123" spans="1:1" ht="40.15" customHeight="1">
      <c r="A6123" s="238" ph="1"/>
    </row>
    <row r="6124" spans="1:1" ht="40.15" customHeight="1">
      <c r="A6124" s="238" ph="1"/>
    </row>
    <row r="6125" spans="1:1" ht="40.15" customHeight="1">
      <c r="A6125" s="238" ph="1"/>
    </row>
    <row r="6126" spans="1:1" ht="40.15" customHeight="1">
      <c r="A6126" s="238" ph="1"/>
    </row>
    <row r="6127" spans="1:1" ht="40.15" customHeight="1">
      <c r="A6127" s="238" ph="1"/>
    </row>
    <row r="6128" spans="1:1" ht="40.15" customHeight="1">
      <c r="A6128" s="238" ph="1"/>
    </row>
  </sheetData>
  <sheetProtection formatCells="0" insertColumns="0" insertRows="0" insertHyperlinks="0" deleteColumns="0" deleteRows="0" sort="0" autoFilter="0" pivotTables="0"/>
  <protectedRanges>
    <protectedRange sqref="G1771 F1769:F1771" name="範囲1_74_1_2_1_3_12_1_4_2"/>
    <protectedRange sqref="F2039:G2039" name="範囲1_74_1_2_1_3_12_1_4_3"/>
    <protectedRange sqref="F1938" name="範囲1_74_1_2_1_3_48_1_2_1"/>
    <protectedRange sqref="F1939:F1940" name="範囲1_74_1_2_1_3_1_3_3_4_1"/>
    <protectedRange sqref="F1941" name="範囲1_74_1_2_1_3_26_2_1_1_1"/>
    <protectedRange sqref="F1942" name="範囲1_74_1_2_1_3_5_4_2_1"/>
    <protectedRange sqref="F1943" name="範囲1_74_1_2_1_3_31_1_2_1"/>
    <protectedRange sqref="F1944:F1945" name="範囲1_74_1_2_1_3_97_2_1"/>
    <protectedRange sqref="F1946:F1947" name="範囲1_74_1_2_1_3_36_2_2"/>
    <protectedRange sqref="F1972" name="範囲1_74_1_2_1_3_5_1_1_1_3_1"/>
    <protectedRange sqref="F1948:F1955 F1957:F1965" name="範囲1_74_1_2_1_3_36_1_2_1"/>
    <protectedRange sqref="F1966:F1970" name="範囲1_74_1_2_1_3_38_1_2_1"/>
    <protectedRange sqref="F1971" name="範囲1_74_1_2_1_3_29_1_2_1"/>
    <protectedRange sqref="F1973" name="範囲1_74_1_2_1_3_62_1_2_1"/>
    <protectedRange sqref="F1975" name="範囲1_74_1_2_1_3_5_2_1_1_1_1_1"/>
    <protectedRange sqref="F1977:F1979" name="範囲1_74_1_2_1_3_27_1_1_1_1_1"/>
    <protectedRange sqref="F1980:F1985" name="範囲1_74_1_2_1_3_23_2_1_2_1"/>
    <protectedRange sqref="F1986" name="範囲1_74_1_2_1_3_79_1_2_1"/>
    <protectedRange sqref="G1988 F1987:F1989" name="範囲1_74_1_2_1_3_87_1_2_1"/>
    <protectedRange sqref="F1990" name="範囲1_74_1_2_1_3_43_1_1_1_1_1"/>
    <protectedRange sqref="F1991:F2003 F2005:F2006" name="範囲1_74_1_2_1_3_43_1_2_1_1"/>
    <protectedRange sqref="F2004" name="範囲1_74_1_2_1_3_12_1_1_3_1"/>
    <protectedRange sqref="F2007" name="範囲1_74_1_2_1_3_91_1_2_1"/>
    <protectedRange sqref="F2009" name="範囲1_74_1_2_1_3_11_1_1_1"/>
    <protectedRange sqref="F2063:F2066" name="範囲1_74_1_2_1_3_36_2_1_1"/>
    <protectedRange sqref="F2008" name="範囲1_74_1_2_1_3_98_2_1"/>
    <protectedRange sqref="F2010" name="範囲1_74_1_2_1_3_89_2_1"/>
    <protectedRange sqref="F2011" name="範囲1_74_1_2_1_3_5_5_2_1"/>
    <protectedRange sqref="F2026:F2028 F2072 F2014:F2017 F2012 F2031:F2037 G2016 F2019:F2024" name="範囲1_74_1_2_1_3_42_2_2"/>
    <protectedRange sqref="F2018" name="範囲1_74_1_2_1_3_3_1_2_1_1_1_1"/>
    <protectedRange sqref="F2025" name="範囲1_74_1_2_1_3_4_1_1_1_1_1_1"/>
    <protectedRange sqref="F2029" name="範囲1_74_1_2_1_3_5_1_1_1_4_1"/>
    <protectedRange sqref="F2040:F2048 F2038" name="範囲1_74_1_2_1_3_53_2_1"/>
    <protectedRange sqref="F2049:F2050" name="範囲1_74_1_2_1_3_6_4_2_1"/>
    <protectedRange sqref="F2073 F2030 F2075 F2078 F2067:F2068 F2051:F2053 G2061 F2055:F2062 G2059 F2070:F2071" name="範囲1_74_1_2_1_3_30_2_2"/>
    <protectedRange sqref="F2074 F2076:F2077 F2079 F2069" name="範囲1_74_1_2_1_3_44_3_2"/>
    <protectedRange sqref="F2080" name="範囲1_74_1_2_1_3_30_2_3"/>
    <protectedRange sqref="F2081" name="範囲1_74_1_2_1_3_30_1_2_1"/>
    <protectedRange sqref="F2082:F2086 F2088" name="範囲1_74_1_2_1_3_12_1_2_1_1"/>
    <protectedRange sqref="F2087" name="範囲1_74_1_2_1_1_2_1_1_1_1_1"/>
    <protectedRange sqref="F2089" name="範囲1_74_1_2_1_3_13_1_1_1_1_1"/>
    <protectedRange sqref="F2090:F2093" name="範囲1_74_1_2_1_3_35_1_2_1"/>
    <protectedRange sqref="F2136" name="範囲1_74_1_2_1_3_1_2_1_1_2_1"/>
    <protectedRange sqref="F2155 F2138:F2140 F2142 F2146:F2153" name="範囲1_74_1_2_1_3_88_1_2_1"/>
    <protectedRange sqref="F2143:F2145" name="範囲1_74_1_2_1_4_2_1_2_1"/>
    <protectedRange sqref="F2154" name="範囲1_74_1_2_1_3_1_1_1_1_1_1_1_1"/>
    <protectedRange sqref="F2158:F2161 F2156" name="範囲1_74_1_2_1_3_91_1_3_1"/>
    <protectedRange sqref="F2176" name="範囲1_74_1_2_1_3_43_1_3_1_1"/>
    <protectedRange sqref="F2170:F2174 F2177:F2178" name="範囲1_74_1_2_1_3_12_1_2_2_1_1"/>
    <protectedRange sqref="F2162" name="範囲1_74_1_2_1_3_91_1_4_1"/>
    <protectedRange sqref="F2164:F2169" name="範囲1_74_1_2_1_3_99_1_2_1"/>
    <protectedRange sqref="F2175" name="範囲1_74_1_2_1_16_1_1_2_1"/>
    <protectedRange sqref="F2184 F2190" name="範囲1_74_1_2_1_3_43_1_4_1_1"/>
    <protectedRange sqref="F2191:F2197 F2185:F2189 F2199:F2200 F2179:F2183" name="範囲1_74_1_2_1_3_12_1_3_1_1"/>
    <protectedRange sqref="F2201:F2205 F2215:F2217 F2209:F2213" name="範囲1_74_1_2_1_3_12_1_5_1"/>
    <protectedRange sqref="F2207" name="範囲1_74_1_2_1_3_7_1_1_2_1"/>
    <protectedRange sqref="F2206:G2206" name="範囲1_74_1_2_1_2_1_2_1_1_1_1"/>
    <protectedRange sqref="F2208" name="範囲1_74_1_2_1_3_47_1_2_2_1"/>
    <protectedRange sqref="F2214" name="範囲1_74_1_2_1_11_1_1_2_1"/>
    <protectedRange sqref="F2218:F2223" name="範囲1_74_1_2_1_3_54_2_1"/>
    <protectedRange sqref="F2141" name="範囲1_74_1_2_1_3_88_1_2_1_2_1"/>
    <protectedRange sqref="F2198" name="範囲1_1_1_10_2_1_1_1_1_1_3_1_1"/>
    <protectedRange sqref="F2224:F2229" name="範囲1_74_1_2_1_3_54_2_2"/>
    <protectedRange sqref="F2230:F2233" name="範囲1_74_1_2_1_3_54_2_3"/>
    <protectedRange sqref="F1571" name="範囲1_74_1_2_1_3_85"/>
    <protectedRange sqref="F2094:F2096" name="範囲1_74_1_2_1_3_36_2_1_2"/>
    <protectedRange sqref="F2101" name="範囲1_74_1_2_1_3_42_2_3"/>
    <protectedRange sqref="F2102 F2104 F2107 F2109 F2097:F2100" name="範囲1_74_1_2_1_3_30_2_4"/>
    <protectedRange sqref="F2108 F2103 F2105:F2106" name="範囲1_74_1_2_1_3_44_3_3"/>
    <protectedRange sqref="F2117:F2119 F2111:F2115" name="範囲1_74_1_2_1_3_12_1_2_1_2"/>
    <protectedRange sqref="F2116" name="範囲1_74_1_2_1_1_2_1_1_1_1_2"/>
    <protectedRange sqref="F2120" name="範囲1_74_1_2_1_3_13_1_1_1_1_2"/>
    <protectedRange sqref="F2110" name="範囲1_74_1_2_1_3_30_1_2_2"/>
    <protectedRange sqref="F2121:F2126" name="範囲1_74_1_2_1_3_35_1_2_2"/>
    <protectedRange sqref="F2127" name="範囲1_74_1_2_1_3_11_1_1_1_2_1"/>
    <protectedRange sqref="F2128:F2129" name="範囲1_74_1_2_1_3_15_1_1_1_1_1"/>
    <protectedRange sqref="F2130" name="範囲1_74_1_2_1_3_41_1_2_1"/>
    <protectedRange sqref="F2131" name="範囲1_1_16_2_1_2_2_2_1"/>
    <protectedRange sqref="F2132:F2135" name="範囲1_1_16_2_1_2_2_2_2"/>
  </protectedRanges>
  <autoFilter ref="A2:R2233" xr:uid="{00000000-0001-0000-0300-000000000000}">
    <sortState xmlns:xlrd2="http://schemas.microsoft.com/office/spreadsheetml/2017/richdata2" ref="A3:R2233">
      <sortCondition ref="A3:A2233"/>
      <sortCondition ref="I3:I2233"/>
      <sortCondition ref="P3:P2233"/>
    </sortState>
  </autoFilter>
  <phoneticPr fontId="5"/>
  <pageMargins left="0.74803149606299213" right="0.74803149606299213" top="0.59055118110236227" bottom="0.59055118110236227" header="0.51181102362204722" footer="0.51181102362204722"/>
  <pageSetup paperSize="9" scale="4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9EEF5-4270-4058-A77B-4801F86EDA36}">
  <sheetPr>
    <tabColor rgb="FF92D050"/>
  </sheetPr>
  <dimension ref="A1:I54"/>
  <sheetViews>
    <sheetView view="pageBreakPreview" zoomScale="40" zoomScaleNormal="100" zoomScaleSheetLayoutView="40" workbookViewId="0">
      <selection activeCell="AB88" sqref="AB88"/>
    </sheetView>
  </sheetViews>
  <sheetFormatPr defaultRowHeight="12.75"/>
  <cols>
    <col min="1" max="1" width="7.5703125" style="230" customWidth="1"/>
    <col min="2" max="2" width="4.28515625" style="227" customWidth="1"/>
    <col min="3" max="3" width="35.7109375" style="228" customWidth="1"/>
    <col min="4" max="5" width="4.140625" style="229" customWidth="1"/>
    <col min="6" max="6" width="7.5703125" style="230" customWidth="1"/>
    <col min="7" max="7" width="4.28515625" style="228" customWidth="1"/>
    <col min="8" max="8" width="35.7109375" style="228" customWidth="1"/>
    <col min="9" max="16384" width="9.140625" style="225"/>
  </cols>
  <sheetData>
    <row r="1" spans="1:8" ht="21.75" customHeight="1">
      <c r="A1" s="514" t="s">
        <v>30911</v>
      </c>
      <c r="B1" s="514"/>
      <c r="C1" s="514"/>
      <c r="D1" s="514"/>
      <c r="E1" s="514"/>
      <c r="F1" s="514"/>
      <c r="G1" s="514"/>
      <c r="H1" s="514"/>
    </row>
    <row r="2" spans="1:8" ht="16.5" customHeight="1">
      <c r="A2" s="514"/>
      <c r="B2" s="514"/>
      <c r="C2" s="514"/>
      <c r="D2" s="514"/>
      <c r="E2" s="514"/>
      <c r="F2" s="514"/>
      <c r="G2" s="514"/>
      <c r="H2" s="514"/>
    </row>
    <row r="3" spans="1:8" ht="16.5" customHeight="1">
      <c r="A3" s="514"/>
      <c r="B3" s="514"/>
      <c r="C3" s="514"/>
      <c r="D3" s="514"/>
      <c r="E3" s="514"/>
      <c r="F3" s="514"/>
      <c r="G3" s="514"/>
      <c r="H3" s="514"/>
    </row>
    <row r="4" spans="1:8" ht="16.5" customHeight="1">
      <c r="A4" s="514"/>
      <c r="B4" s="514"/>
      <c r="C4" s="514"/>
      <c r="D4" s="514"/>
      <c r="E4" s="514"/>
      <c r="F4" s="514"/>
      <c r="G4" s="514"/>
      <c r="H4" s="514"/>
    </row>
    <row r="5" spans="1:8" ht="16.5" customHeight="1">
      <c r="A5" s="514"/>
      <c r="B5" s="514"/>
      <c r="C5" s="514"/>
      <c r="D5" s="514"/>
      <c r="E5" s="514"/>
      <c r="F5" s="514"/>
      <c r="G5" s="514"/>
      <c r="H5" s="514"/>
    </row>
    <row r="6" spans="1:8" ht="16.5" customHeight="1">
      <c r="A6" s="514"/>
      <c r="B6" s="514"/>
      <c r="C6" s="514"/>
      <c r="D6" s="514"/>
      <c r="E6" s="514"/>
      <c r="F6" s="514"/>
      <c r="G6" s="514"/>
      <c r="H6" s="514"/>
    </row>
    <row r="7" spans="1:8" ht="16.5" customHeight="1">
      <c r="A7" s="514"/>
      <c r="B7" s="514"/>
      <c r="C7" s="514"/>
      <c r="D7" s="514"/>
      <c r="E7" s="514"/>
      <c r="F7" s="514"/>
      <c r="G7" s="514"/>
      <c r="H7" s="514"/>
    </row>
    <row r="8" spans="1:8" ht="16.5" customHeight="1">
      <c r="A8" s="514"/>
      <c r="B8" s="514"/>
      <c r="C8" s="514"/>
      <c r="D8" s="514"/>
      <c r="E8" s="514"/>
      <c r="F8" s="514"/>
      <c r="G8" s="514"/>
      <c r="H8" s="514"/>
    </row>
    <row r="9" spans="1:8" ht="16.5" customHeight="1">
      <c r="A9" s="514"/>
      <c r="B9" s="514"/>
      <c r="C9" s="514"/>
      <c r="D9" s="514"/>
      <c r="E9" s="514"/>
      <c r="F9" s="514"/>
      <c r="G9" s="514"/>
      <c r="H9" s="514"/>
    </row>
    <row r="10" spans="1:8" ht="16.5" customHeight="1">
      <c r="A10" s="514"/>
      <c r="B10" s="514"/>
      <c r="C10" s="514"/>
      <c r="D10" s="514"/>
      <c r="E10" s="514"/>
      <c r="F10" s="514"/>
      <c r="G10" s="514"/>
      <c r="H10" s="514"/>
    </row>
    <row r="11" spans="1:8" ht="16.5" customHeight="1">
      <c r="A11" s="514"/>
      <c r="B11" s="514"/>
      <c r="C11" s="514"/>
      <c r="D11" s="514"/>
      <c r="E11" s="514"/>
      <c r="F11" s="514"/>
      <c r="G11" s="514"/>
      <c r="H11" s="514"/>
    </row>
    <row r="12" spans="1:8" ht="16.5" customHeight="1">
      <c r="A12" s="514"/>
      <c r="B12" s="514"/>
      <c r="C12" s="514"/>
      <c r="D12" s="514"/>
      <c r="E12" s="514"/>
      <c r="F12" s="514"/>
      <c r="G12" s="514"/>
      <c r="H12" s="514"/>
    </row>
    <row r="13" spans="1:8" ht="16.5" customHeight="1">
      <c r="A13" s="514"/>
      <c r="B13" s="514"/>
      <c r="C13" s="514"/>
      <c r="D13" s="514"/>
      <c r="E13" s="514"/>
      <c r="F13" s="514"/>
      <c r="G13" s="514"/>
      <c r="H13" s="514"/>
    </row>
    <row r="14" spans="1:8" ht="16.5" customHeight="1">
      <c r="A14" s="514"/>
      <c r="B14" s="514"/>
      <c r="C14" s="514"/>
      <c r="D14" s="514"/>
      <c r="E14" s="514"/>
      <c r="F14" s="514"/>
      <c r="G14" s="514"/>
      <c r="H14" s="514"/>
    </row>
    <row r="15" spans="1:8" ht="16.5" customHeight="1">
      <c r="A15" s="514"/>
      <c r="B15" s="514"/>
      <c r="C15" s="514"/>
      <c r="D15" s="514"/>
      <c r="E15" s="514"/>
      <c r="F15" s="514"/>
      <c r="G15" s="514"/>
      <c r="H15" s="514"/>
    </row>
    <row r="16" spans="1:8" ht="16.5" customHeight="1">
      <c r="A16" s="514"/>
      <c r="B16" s="514"/>
      <c r="C16" s="514"/>
      <c r="D16" s="514"/>
      <c r="E16" s="514"/>
      <c r="F16" s="514"/>
      <c r="G16" s="514"/>
      <c r="H16" s="514"/>
    </row>
    <row r="17" spans="1:9" ht="16.5" customHeight="1">
      <c r="A17" s="514"/>
      <c r="B17" s="514"/>
      <c r="C17" s="514"/>
      <c r="D17" s="514"/>
      <c r="E17" s="514"/>
      <c r="F17" s="514"/>
      <c r="G17" s="514"/>
      <c r="H17" s="514"/>
    </row>
    <row r="18" spans="1:9" ht="16.5" customHeight="1">
      <c r="A18" s="514"/>
      <c r="B18" s="514"/>
      <c r="C18" s="514"/>
      <c r="D18" s="514"/>
      <c r="E18" s="514"/>
      <c r="F18" s="514"/>
      <c r="G18" s="514"/>
      <c r="H18" s="514"/>
    </row>
    <row r="19" spans="1:9" ht="16.5" customHeight="1">
      <c r="A19" s="514"/>
      <c r="B19" s="514"/>
      <c r="C19" s="514"/>
      <c r="D19" s="514"/>
      <c r="E19" s="514"/>
      <c r="F19" s="514"/>
      <c r="G19" s="514"/>
      <c r="H19" s="514"/>
      <c r="I19" s="226"/>
    </row>
    <row r="20" spans="1:9" ht="16.5" customHeight="1">
      <c r="A20" s="514"/>
      <c r="B20" s="514"/>
      <c r="C20" s="514"/>
      <c r="D20" s="514"/>
      <c r="E20" s="514"/>
      <c r="F20" s="514"/>
      <c r="G20" s="514"/>
      <c r="H20" s="514"/>
    </row>
    <row r="21" spans="1:9" ht="16.5" customHeight="1">
      <c r="A21" s="514"/>
      <c r="B21" s="514"/>
      <c r="C21" s="514"/>
      <c r="D21" s="514"/>
      <c r="E21" s="514"/>
      <c r="F21" s="514"/>
      <c r="G21" s="514"/>
      <c r="H21" s="514"/>
    </row>
    <row r="22" spans="1:9" ht="16.5" customHeight="1">
      <c r="A22" s="514"/>
      <c r="B22" s="514"/>
      <c r="C22" s="514"/>
      <c r="D22" s="514"/>
      <c r="E22" s="514"/>
      <c r="F22" s="514"/>
      <c r="G22" s="514"/>
      <c r="H22" s="514"/>
    </row>
    <row r="23" spans="1:9" ht="16.5" customHeight="1">
      <c r="A23" s="514"/>
      <c r="B23" s="514"/>
      <c r="C23" s="514"/>
      <c r="D23" s="514"/>
      <c r="E23" s="514"/>
      <c r="F23" s="514"/>
      <c r="G23" s="514"/>
      <c r="H23" s="514"/>
    </row>
    <row r="24" spans="1:9" ht="16.5" customHeight="1">
      <c r="A24" s="514"/>
      <c r="B24" s="514"/>
      <c r="C24" s="514"/>
      <c r="D24" s="514"/>
      <c r="E24" s="514"/>
      <c r="F24" s="514"/>
      <c r="G24" s="514"/>
      <c r="H24" s="514"/>
    </row>
    <row r="25" spans="1:9" ht="16.5" customHeight="1">
      <c r="A25" s="514"/>
      <c r="B25" s="514"/>
      <c r="C25" s="514"/>
      <c r="D25" s="514"/>
      <c r="E25" s="514"/>
      <c r="F25" s="514"/>
      <c r="G25" s="514"/>
      <c r="H25" s="514"/>
    </row>
    <row r="26" spans="1:9" ht="16.5" customHeight="1">
      <c r="A26" s="514"/>
      <c r="B26" s="514"/>
      <c r="C26" s="514"/>
      <c r="D26" s="514"/>
      <c r="E26" s="514"/>
      <c r="F26" s="514"/>
      <c r="G26" s="514"/>
      <c r="H26" s="514"/>
    </row>
    <row r="27" spans="1:9" ht="16.5" customHeight="1">
      <c r="A27" s="514"/>
      <c r="B27" s="514"/>
      <c r="C27" s="514"/>
      <c r="D27" s="514"/>
      <c r="E27" s="514"/>
      <c r="F27" s="514"/>
      <c r="G27" s="514"/>
      <c r="H27" s="514"/>
    </row>
    <row r="28" spans="1:9" ht="16.5" customHeight="1">
      <c r="A28" s="514"/>
      <c r="B28" s="514"/>
      <c r="C28" s="514"/>
      <c r="D28" s="514"/>
      <c r="E28" s="514"/>
      <c r="F28" s="514"/>
      <c r="G28" s="514"/>
      <c r="H28" s="514"/>
    </row>
    <row r="29" spans="1:9" ht="16.5" customHeight="1">
      <c r="A29" s="514"/>
      <c r="B29" s="514"/>
      <c r="C29" s="514"/>
      <c r="D29" s="514"/>
      <c r="E29" s="514"/>
      <c r="F29" s="514"/>
      <c r="G29" s="514"/>
      <c r="H29" s="514"/>
    </row>
    <row r="30" spans="1:9" ht="16.5" customHeight="1">
      <c r="A30" s="514"/>
      <c r="B30" s="514"/>
      <c r="C30" s="514"/>
      <c r="D30" s="514"/>
      <c r="E30" s="514"/>
      <c r="F30" s="514"/>
      <c r="G30" s="514"/>
      <c r="H30" s="514"/>
    </row>
    <row r="31" spans="1:9" ht="16.5" customHeight="1">
      <c r="A31" s="514"/>
      <c r="B31" s="514"/>
      <c r="C31" s="514"/>
      <c r="D31" s="514"/>
      <c r="E31" s="514"/>
      <c r="F31" s="514"/>
      <c r="G31" s="514"/>
      <c r="H31" s="514"/>
    </row>
    <row r="32" spans="1:9" ht="16.5" customHeight="1">
      <c r="A32" s="514"/>
      <c r="B32" s="514"/>
      <c r="C32" s="514"/>
      <c r="D32" s="514"/>
      <c r="E32" s="514"/>
      <c r="F32" s="514"/>
      <c r="G32" s="514"/>
      <c r="H32" s="514"/>
    </row>
    <row r="33" spans="1:8" ht="16.5" customHeight="1">
      <c r="A33" s="514"/>
      <c r="B33" s="514"/>
      <c r="C33" s="514"/>
      <c r="D33" s="514"/>
      <c r="E33" s="514"/>
      <c r="F33" s="514"/>
      <c r="G33" s="514"/>
      <c r="H33" s="514"/>
    </row>
    <row r="34" spans="1:8" ht="16.5" customHeight="1">
      <c r="A34" s="514"/>
      <c r="B34" s="514"/>
      <c r="C34" s="514"/>
      <c r="D34" s="514"/>
      <c r="E34" s="514"/>
      <c r="F34" s="514"/>
      <c r="G34" s="514"/>
      <c r="H34" s="514"/>
    </row>
    <row r="35" spans="1:8" ht="16.5" customHeight="1">
      <c r="A35" s="514"/>
      <c r="B35" s="514"/>
      <c r="C35" s="514"/>
      <c r="D35" s="514"/>
      <c r="E35" s="514"/>
      <c r="F35" s="514"/>
      <c r="G35" s="514"/>
      <c r="H35" s="514"/>
    </row>
    <row r="36" spans="1:8" ht="16.5" customHeight="1">
      <c r="A36" s="514"/>
      <c r="B36" s="514"/>
      <c r="C36" s="514"/>
      <c r="D36" s="514"/>
      <c r="E36" s="514"/>
      <c r="F36" s="514"/>
      <c r="G36" s="514"/>
      <c r="H36" s="514"/>
    </row>
    <row r="37" spans="1:8" ht="16.5" customHeight="1">
      <c r="A37" s="514"/>
      <c r="B37" s="514"/>
      <c r="C37" s="514"/>
      <c r="D37" s="514"/>
      <c r="E37" s="514"/>
      <c r="F37" s="514"/>
      <c r="G37" s="514"/>
      <c r="H37" s="514"/>
    </row>
    <row r="38" spans="1:8" ht="16.5" customHeight="1">
      <c r="A38" s="514"/>
      <c r="B38" s="514"/>
      <c r="C38" s="514"/>
      <c r="D38" s="514"/>
      <c r="E38" s="514"/>
      <c r="F38" s="514"/>
      <c r="G38" s="514"/>
      <c r="H38" s="514"/>
    </row>
    <row r="39" spans="1:8" ht="16.5" customHeight="1">
      <c r="A39" s="514"/>
      <c r="B39" s="514"/>
      <c r="C39" s="514"/>
      <c r="D39" s="514"/>
      <c r="E39" s="514"/>
      <c r="F39" s="514"/>
      <c r="G39" s="514"/>
      <c r="H39" s="514"/>
    </row>
    <row r="40" spans="1:8" ht="16.5" customHeight="1">
      <c r="A40" s="514"/>
      <c r="B40" s="514"/>
      <c r="C40" s="514"/>
      <c r="D40" s="514"/>
      <c r="E40" s="514"/>
      <c r="F40" s="514"/>
      <c r="G40" s="514"/>
      <c r="H40" s="514"/>
    </row>
    <row r="41" spans="1:8" ht="21" customHeight="1">
      <c r="A41" s="514"/>
      <c r="B41" s="514"/>
      <c r="C41" s="514"/>
      <c r="D41" s="514"/>
      <c r="E41" s="514"/>
      <c r="F41" s="514"/>
      <c r="G41" s="514"/>
      <c r="H41" s="514"/>
    </row>
    <row r="42" spans="1:8" ht="21" customHeight="1">
      <c r="A42" s="514"/>
      <c r="B42" s="514"/>
      <c r="C42" s="514"/>
      <c r="D42" s="514"/>
      <c r="E42" s="514"/>
      <c r="F42" s="514"/>
      <c r="G42" s="514"/>
      <c r="H42" s="514"/>
    </row>
    <row r="43" spans="1:8" ht="15" customHeight="1">
      <c r="A43" s="514"/>
      <c r="B43" s="514"/>
      <c r="C43" s="514"/>
      <c r="D43" s="514"/>
      <c r="E43" s="514"/>
      <c r="F43" s="514"/>
      <c r="G43" s="514"/>
      <c r="H43" s="514"/>
    </row>
    <row r="44" spans="1:8" ht="15" customHeight="1">
      <c r="A44" s="514"/>
      <c r="B44" s="514"/>
      <c r="C44" s="514"/>
      <c r="D44" s="514"/>
      <c r="E44" s="514"/>
      <c r="F44" s="514"/>
      <c r="G44" s="514"/>
      <c r="H44" s="514"/>
    </row>
    <row r="45" spans="1:8" ht="15" customHeight="1">
      <c r="A45" s="514"/>
      <c r="B45" s="514"/>
      <c r="C45" s="514"/>
      <c r="D45" s="514"/>
      <c r="E45" s="514"/>
      <c r="F45" s="514"/>
      <c r="G45" s="514"/>
      <c r="H45" s="514"/>
    </row>
    <row r="46" spans="1:8" ht="15" customHeight="1">
      <c r="A46" s="514"/>
      <c r="B46" s="514"/>
      <c r="C46" s="514"/>
      <c r="D46" s="514"/>
      <c r="E46" s="514"/>
      <c r="F46" s="514"/>
      <c r="G46" s="514"/>
      <c r="H46" s="514"/>
    </row>
    <row r="47" spans="1:8" ht="15" customHeight="1">
      <c r="A47" s="514"/>
      <c r="B47" s="514"/>
      <c r="C47" s="514"/>
      <c r="D47" s="514"/>
      <c r="E47" s="514"/>
      <c r="F47" s="514"/>
      <c r="G47" s="514"/>
      <c r="H47" s="514"/>
    </row>
    <row r="48" spans="1:8" ht="15" customHeight="1">
      <c r="A48" s="514"/>
      <c r="B48" s="514"/>
      <c r="C48" s="514"/>
      <c r="D48" s="514"/>
      <c r="E48" s="514"/>
      <c r="F48" s="514"/>
      <c r="G48" s="514"/>
      <c r="H48" s="514"/>
    </row>
    <row r="49" spans="1:8" ht="15" customHeight="1"/>
    <row r="50" spans="1:8" ht="15" customHeight="1"/>
    <row r="51" spans="1:8" ht="15" customHeight="1">
      <c r="A51" s="230" t="s">
        <v>30912</v>
      </c>
    </row>
    <row r="52" spans="1:8" ht="15" customHeight="1"/>
    <row r="53" spans="1:8" ht="15" customHeight="1"/>
    <row r="54" spans="1:8" s="230" customFormat="1" ht="15" customHeight="1">
      <c r="B54" s="227"/>
      <c r="C54" s="228"/>
      <c r="D54" s="229"/>
      <c r="E54" s="229"/>
      <c r="G54" s="228"/>
      <c r="H54" s="228"/>
    </row>
  </sheetData>
  <mergeCells count="1">
    <mergeCell ref="A1:H48"/>
  </mergeCells>
  <phoneticPr fontId="5"/>
  <printOptions horizontalCentered="1"/>
  <pageMargins left="0.59055118110236227" right="0.59055118110236227" top="0.78740157480314965" bottom="0.59055118110236227" header="0.51181102362204722" footer="0.51181102362204722"/>
  <pageSetup paperSize="9" scale="82"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5"/>
    <pageSetUpPr fitToPage="1"/>
  </sheetPr>
  <dimension ref="A1:T6127"/>
  <sheetViews>
    <sheetView view="pageBreakPreview" zoomScale="85" zoomScaleNormal="80" zoomScaleSheetLayoutView="85" workbookViewId="0">
      <pane ySplit="2" topLeftCell="A3" activePane="bottomLeft" state="frozen"/>
      <selection pane="bottomLeft" activeCell="D10" sqref="D10"/>
    </sheetView>
  </sheetViews>
  <sheetFormatPr defaultColWidth="9.140625" defaultRowHeight="40.15" customHeight="1"/>
  <cols>
    <col min="1" max="1" width="6.5703125" style="238" customWidth="1"/>
    <col min="2" max="2" width="26" style="262" customWidth="1"/>
    <col min="3" max="3" width="30.7109375" style="262" customWidth="1"/>
    <col min="4" max="5" width="5.7109375" style="238" customWidth="1"/>
    <col min="6" max="6" width="35.7109375" style="263" customWidth="1"/>
    <col min="7" max="7" width="35.7109375" style="262" customWidth="1"/>
    <col min="8" max="8" width="12.5703125" style="264" customWidth="1"/>
    <col min="9" max="9" width="5.7109375" style="264" customWidth="1"/>
    <col min="10" max="10" width="14.7109375" style="262" customWidth="1"/>
    <col min="11" max="11" width="20.7109375" style="262" customWidth="1"/>
    <col min="12" max="13" width="30.7109375" style="262" customWidth="1"/>
    <col min="14" max="15" width="5.7109375" style="238" customWidth="1"/>
    <col min="16" max="16" width="15" style="238" customWidth="1"/>
    <col min="17" max="18" width="15" style="264" customWidth="1"/>
    <col min="19" max="16384" width="9.140625" style="239"/>
  </cols>
  <sheetData>
    <row r="1" spans="1:18" ht="26.25" customHeight="1">
      <c r="A1" s="512" t="s">
        <v>30921</v>
      </c>
    </row>
    <row r="2" spans="1:18" s="237" customFormat="1" ht="40.15" customHeight="1">
      <c r="A2" s="231" t="s">
        <v>0</v>
      </c>
      <c r="B2" s="232" t="s">
        <v>2</v>
      </c>
      <c r="C2" s="232" t="s">
        <v>1</v>
      </c>
      <c r="D2" s="233" t="s">
        <v>3</v>
      </c>
      <c r="E2" s="231" t="s">
        <v>4</v>
      </c>
      <c r="F2" s="234" t="s">
        <v>5</v>
      </c>
      <c r="G2" s="234" t="s">
        <v>6</v>
      </c>
      <c r="H2" s="231" t="s">
        <v>7</v>
      </c>
      <c r="I2" s="231" t="s">
        <v>8</v>
      </c>
      <c r="J2" s="234" t="s">
        <v>9</v>
      </c>
      <c r="K2" s="234" t="s">
        <v>10</v>
      </c>
      <c r="L2" s="234" t="s">
        <v>11</v>
      </c>
      <c r="M2" s="234" t="s">
        <v>12</v>
      </c>
      <c r="N2" s="231" t="s">
        <v>13</v>
      </c>
      <c r="O2" s="231" t="s">
        <v>14</v>
      </c>
      <c r="P2" s="231" t="s">
        <v>15</v>
      </c>
      <c r="Q2" s="235" t="s">
        <v>16</v>
      </c>
      <c r="R2" s="231" t="s">
        <v>17</v>
      </c>
    </row>
    <row r="3" spans="1:18" ht="39.4" customHeight="1">
      <c r="A3" s="60">
        <v>6010</v>
      </c>
      <c r="B3" s="64" t="s">
        <v>17838</v>
      </c>
      <c r="C3" s="64" t="s">
        <v>17837</v>
      </c>
      <c r="D3" s="60">
        <v>1</v>
      </c>
      <c r="E3" s="60">
        <v>2</v>
      </c>
      <c r="F3" s="59" t="s">
        <v>17844</v>
      </c>
      <c r="G3" s="64" t="s">
        <v>22273</v>
      </c>
      <c r="H3" s="67" t="s">
        <v>5811</v>
      </c>
      <c r="I3" s="67">
        <v>9</v>
      </c>
      <c r="J3" s="64" t="s">
        <v>28</v>
      </c>
      <c r="K3" s="64" t="s">
        <v>5812</v>
      </c>
      <c r="L3" s="64" t="s">
        <v>28</v>
      </c>
      <c r="M3" s="64" t="s">
        <v>9177</v>
      </c>
      <c r="N3" s="60"/>
      <c r="O3" s="60"/>
      <c r="P3" s="61">
        <v>33329</v>
      </c>
      <c r="Q3" s="67" t="s">
        <v>5813</v>
      </c>
      <c r="R3" s="67" t="s">
        <v>5814</v>
      </c>
    </row>
    <row r="4" spans="1:18" ht="40.15" customHeight="1">
      <c r="A4" s="60">
        <v>6010</v>
      </c>
      <c r="B4" s="64" t="s">
        <v>17838</v>
      </c>
      <c r="C4" s="64" t="s">
        <v>17837</v>
      </c>
      <c r="D4" s="60">
        <v>2</v>
      </c>
      <c r="E4" s="60">
        <v>2</v>
      </c>
      <c r="F4" s="59" t="s">
        <v>17845</v>
      </c>
      <c r="G4" s="64" t="s">
        <v>17846</v>
      </c>
      <c r="H4" s="67" t="s">
        <v>7213</v>
      </c>
      <c r="I4" s="67">
        <v>9</v>
      </c>
      <c r="J4" s="64" t="s">
        <v>28</v>
      </c>
      <c r="K4" s="64" t="s">
        <v>26058</v>
      </c>
      <c r="L4" s="64" t="s">
        <v>28</v>
      </c>
      <c r="M4" s="64" t="s">
        <v>9177</v>
      </c>
      <c r="N4" s="60"/>
      <c r="O4" s="60"/>
      <c r="P4" s="61">
        <v>35551</v>
      </c>
      <c r="Q4" s="67" t="s">
        <v>17847</v>
      </c>
      <c r="R4" s="67" t="s">
        <v>7216</v>
      </c>
    </row>
    <row r="5" spans="1:18" ht="40.15" customHeight="1">
      <c r="A5" s="60">
        <v>6010</v>
      </c>
      <c r="B5" s="64" t="s">
        <v>17838</v>
      </c>
      <c r="C5" s="64" t="s">
        <v>17837</v>
      </c>
      <c r="D5" s="60">
        <v>3</v>
      </c>
      <c r="E5" s="60">
        <v>2</v>
      </c>
      <c r="F5" s="59" t="s">
        <v>17848</v>
      </c>
      <c r="G5" s="64" t="s">
        <v>17849</v>
      </c>
      <c r="H5" s="67" t="s">
        <v>4621</v>
      </c>
      <c r="I5" s="67">
        <v>10</v>
      </c>
      <c r="J5" s="64" t="s">
        <v>54</v>
      </c>
      <c r="K5" s="64" t="s">
        <v>5968</v>
      </c>
      <c r="L5" s="64" t="s">
        <v>54</v>
      </c>
      <c r="M5" s="64" t="s">
        <v>9232</v>
      </c>
      <c r="N5" s="60"/>
      <c r="O5" s="60"/>
      <c r="P5" s="61">
        <v>34315</v>
      </c>
      <c r="Q5" s="67" t="s">
        <v>9608</v>
      </c>
      <c r="R5" s="67" t="s">
        <v>9609</v>
      </c>
    </row>
    <row r="6" spans="1:18" ht="40.15" customHeight="1">
      <c r="A6" s="60">
        <v>6010</v>
      </c>
      <c r="B6" s="64" t="s">
        <v>17838</v>
      </c>
      <c r="C6" s="64" t="s">
        <v>17837</v>
      </c>
      <c r="D6" s="60">
        <v>4</v>
      </c>
      <c r="E6" s="60">
        <v>2</v>
      </c>
      <c r="F6" s="59" t="s">
        <v>17850</v>
      </c>
      <c r="G6" s="64" t="s">
        <v>17851</v>
      </c>
      <c r="H6" s="67" t="s">
        <v>963</v>
      </c>
      <c r="I6" s="67">
        <v>13</v>
      </c>
      <c r="J6" s="64" t="s">
        <v>87</v>
      </c>
      <c r="K6" s="64" t="s">
        <v>28607</v>
      </c>
      <c r="L6" s="64" t="s">
        <v>87</v>
      </c>
      <c r="M6" s="64" t="s">
        <v>11212</v>
      </c>
      <c r="N6" s="60"/>
      <c r="O6" s="60"/>
      <c r="P6" s="61">
        <v>33909</v>
      </c>
      <c r="Q6" s="67" t="s">
        <v>16273</v>
      </c>
      <c r="R6" s="67" t="s">
        <v>6108</v>
      </c>
    </row>
    <row r="7" spans="1:18" ht="40.15" customHeight="1">
      <c r="A7" s="60">
        <v>6010</v>
      </c>
      <c r="B7" s="64" t="s">
        <v>17838</v>
      </c>
      <c r="C7" s="64" t="s">
        <v>17837</v>
      </c>
      <c r="D7" s="60">
        <v>5</v>
      </c>
      <c r="E7" s="60">
        <v>2</v>
      </c>
      <c r="F7" s="59" t="s">
        <v>17852</v>
      </c>
      <c r="G7" s="64" t="s">
        <v>17853</v>
      </c>
      <c r="H7" s="67" t="s">
        <v>6111</v>
      </c>
      <c r="I7" s="67">
        <v>13</v>
      </c>
      <c r="J7" s="64" t="s">
        <v>87</v>
      </c>
      <c r="K7" s="64" t="s">
        <v>6112</v>
      </c>
      <c r="L7" s="64" t="s">
        <v>87</v>
      </c>
      <c r="M7" s="64" t="s">
        <v>11212</v>
      </c>
      <c r="N7" s="60"/>
      <c r="O7" s="60"/>
      <c r="P7" s="61">
        <v>36617</v>
      </c>
      <c r="Q7" s="67" t="s">
        <v>6113</v>
      </c>
      <c r="R7" s="67" t="s">
        <v>6114</v>
      </c>
    </row>
    <row r="8" spans="1:18" ht="40.15" customHeight="1">
      <c r="A8" s="60">
        <v>6010</v>
      </c>
      <c r="B8" s="64" t="s">
        <v>17838</v>
      </c>
      <c r="C8" s="64" t="s">
        <v>17837</v>
      </c>
      <c r="D8" s="60">
        <v>6</v>
      </c>
      <c r="E8" s="60">
        <v>2</v>
      </c>
      <c r="F8" s="59" t="s">
        <v>30023</v>
      </c>
      <c r="G8" s="64" t="s">
        <v>17854</v>
      </c>
      <c r="H8" s="67" t="s">
        <v>3017</v>
      </c>
      <c r="I8" s="67">
        <v>21</v>
      </c>
      <c r="J8" s="64" t="s">
        <v>116</v>
      </c>
      <c r="K8" s="64" t="s">
        <v>17855</v>
      </c>
      <c r="L8" s="64" t="s">
        <v>116</v>
      </c>
      <c r="M8" s="64" t="s">
        <v>17856</v>
      </c>
      <c r="N8" s="60"/>
      <c r="O8" s="60"/>
      <c r="P8" s="61">
        <v>35186</v>
      </c>
      <c r="Q8" s="67" t="s">
        <v>17857</v>
      </c>
      <c r="R8" s="67" t="s">
        <v>17858</v>
      </c>
    </row>
    <row r="9" spans="1:18" ht="40.15" customHeight="1">
      <c r="A9" s="60">
        <v>6010</v>
      </c>
      <c r="B9" s="64" t="s">
        <v>17838</v>
      </c>
      <c r="C9" s="64" t="s">
        <v>17837</v>
      </c>
      <c r="D9" s="60">
        <v>7</v>
      </c>
      <c r="E9" s="60">
        <v>3</v>
      </c>
      <c r="F9" s="59" t="s">
        <v>17859</v>
      </c>
      <c r="G9" s="64" t="s">
        <v>17860</v>
      </c>
      <c r="H9" s="67" t="s">
        <v>6465</v>
      </c>
      <c r="I9" s="67">
        <v>22</v>
      </c>
      <c r="J9" s="64" t="s">
        <v>39</v>
      </c>
      <c r="K9" s="64" t="s">
        <v>17861</v>
      </c>
      <c r="L9" s="64" t="s">
        <v>3742</v>
      </c>
      <c r="M9" s="64"/>
      <c r="N9" s="60"/>
      <c r="O9" s="60"/>
      <c r="P9" s="61">
        <v>33329</v>
      </c>
      <c r="Q9" s="67" t="s">
        <v>17862</v>
      </c>
      <c r="R9" s="67" t="s">
        <v>17863</v>
      </c>
    </row>
    <row r="10" spans="1:18" ht="40.15" customHeight="1">
      <c r="A10" s="60">
        <v>6010</v>
      </c>
      <c r="B10" s="64" t="s">
        <v>17838</v>
      </c>
      <c r="C10" s="64" t="s">
        <v>17837</v>
      </c>
      <c r="D10" s="60">
        <v>8</v>
      </c>
      <c r="E10" s="60">
        <v>3</v>
      </c>
      <c r="F10" s="59" t="s">
        <v>17864</v>
      </c>
      <c r="G10" s="64" t="s">
        <v>17865</v>
      </c>
      <c r="H10" s="67" t="s">
        <v>2139</v>
      </c>
      <c r="I10" s="67">
        <v>24</v>
      </c>
      <c r="J10" s="64" t="s">
        <v>130</v>
      </c>
      <c r="K10" s="64" t="s">
        <v>28608</v>
      </c>
      <c r="L10" s="64" t="s">
        <v>3248</v>
      </c>
      <c r="M10" s="64"/>
      <c r="N10" s="60"/>
      <c r="O10" s="60"/>
      <c r="P10" s="61">
        <v>34881</v>
      </c>
      <c r="Q10" s="67" t="s">
        <v>8297</v>
      </c>
      <c r="R10" s="67" t="s">
        <v>6725</v>
      </c>
    </row>
    <row r="11" spans="1:18" ht="40.15" customHeight="1">
      <c r="A11" s="60">
        <v>6010</v>
      </c>
      <c r="B11" s="64" t="s">
        <v>17838</v>
      </c>
      <c r="C11" s="64" t="s">
        <v>17837</v>
      </c>
      <c r="D11" s="60">
        <v>9</v>
      </c>
      <c r="E11" s="60">
        <v>3</v>
      </c>
      <c r="F11" s="59" t="s">
        <v>17866</v>
      </c>
      <c r="G11" s="64" t="s">
        <v>17867</v>
      </c>
      <c r="H11" s="67" t="s">
        <v>6697</v>
      </c>
      <c r="I11" s="67">
        <v>24</v>
      </c>
      <c r="J11" s="64" t="s">
        <v>130</v>
      </c>
      <c r="K11" s="64" t="s">
        <v>6698</v>
      </c>
      <c r="L11" s="64" t="s">
        <v>3248</v>
      </c>
      <c r="M11" s="64"/>
      <c r="N11" s="60"/>
      <c r="O11" s="60"/>
      <c r="P11" s="61">
        <v>36069</v>
      </c>
      <c r="Q11" s="67" t="s">
        <v>6699</v>
      </c>
      <c r="R11" s="67" t="s">
        <v>6700</v>
      </c>
    </row>
    <row r="12" spans="1:18" ht="40.15" customHeight="1">
      <c r="A12" s="60">
        <v>6010</v>
      </c>
      <c r="B12" s="64" t="s">
        <v>17838</v>
      </c>
      <c r="C12" s="64" t="s">
        <v>17837</v>
      </c>
      <c r="D12" s="60">
        <v>10</v>
      </c>
      <c r="E12" s="60">
        <v>3</v>
      </c>
      <c r="F12" s="59" t="s">
        <v>28609</v>
      </c>
      <c r="G12" s="64" t="s">
        <v>28610</v>
      </c>
      <c r="H12" s="67" t="s">
        <v>28611</v>
      </c>
      <c r="I12" s="67">
        <v>24</v>
      </c>
      <c r="J12" s="64" t="s">
        <v>130</v>
      </c>
      <c r="K12" s="64" t="s">
        <v>28612</v>
      </c>
      <c r="L12" s="64" t="s">
        <v>3248</v>
      </c>
      <c r="M12" s="64"/>
      <c r="N12" s="60"/>
      <c r="O12" s="60"/>
      <c r="P12" s="61">
        <v>36617</v>
      </c>
      <c r="Q12" s="67" t="s">
        <v>28613</v>
      </c>
      <c r="R12" s="67" t="s">
        <v>26649</v>
      </c>
    </row>
    <row r="13" spans="1:18" ht="40.15" customHeight="1">
      <c r="A13" s="60">
        <v>6010</v>
      </c>
      <c r="B13" s="64" t="s">
        <v>17838</v>
      </c>
      <c r="C13" s="64" t="s">
        <v>17837</v>
      </c>
      <c r="D13" s="60">
        <v>11</v>
      </c>
      <c r="E13" s="60">
        <v>3</v>
      </c>
      <c r="F13" s="59" t="s">
        <v>28614</v>
      </c>
      <c r="G13" s="64" t="s">
        <v>28615</v>
      </c>
      <c r="H13" s="67" t="s">
        <v>28616</v>
      </c>
      <c r="I13" s="67">
        <v>24</v>
      </c>
      <c r="J13" s="64" t="s">
        <v>130</v>
      </c>
      <c r="K13" s="64" t="s">
        <v>28617</v>
      </c>
      <c r="L13" s="64" t="s">
        <v>3248</v>
      </c>
      <c r="M13" s="64"/>
      <c r="N13" s="60"/>
      <c r="O13" s="60"/>
      <c r="P13" s="61">
        <v>42332</v>
      </c>
      <c r="Q13" s="67" t="s">
        <v>28618</v>
      </c>
      <c r="R13" s="67" t="s">
        <v>28619</v>
      </c>
    </row>
    <row r="14" spans="1:18" ht="40.15" customHeight="1">
      <c r="A14" s="60">
        <v>6020</v>
      </c>
      <c r="B14" s="64" t="s">
        <v>17838</v>
      </c>
      <c r="C14" s="64" t="s">
        <v>17868</v>
      </c>
      <c r="D14" s="60">
        <v>1</v>
      </c>
      <c r="E14" s="60">
        <v>2</v>
      </c>
      <c r="F14" s="59" t="s">
        <v>17869</v>
      </c>
      <c r="G14" s="64" t="s">
        <v>17870</v>
      </c>
      <c r="H14" s="67" t="s">
        <v>17871</v>
      </c>
      <c r="I14" s="67">
        <v>3</v>
      </c>
      <c r="J14" s="64" t="s">
        <v>266</v>
      </c>
      <c r="K14" s="64" t="s">
        <v>17872</v>
      </c>
      <c r="L14" s="64" t="s">
        <v>10007</v>
      </c>
      <c r="M14" s="64" t="s">
        <v>17873</v>
      </c>
      <c r="N14" s="60"/>
      <c r="O14" s="60"/>
      <c r="P14" s="61">
        <v>35278</v>
      </c>
      <c r="Q14" s="67" t="s">
        <v>17874</v>
      </c>
      <c r="R14" s="67" t="s">
        <v>17875</v>
      </c>
    </row>
    <row r="15" spans="1:18" ht="40.15" customHeight="1">
      <c r="A15" s="60">
        <v>6020</v>
      </c>
      <c r="B15" s="64" t="s">
        <v>17838</v>
      </c>
      <c r="C15" s="64" t="s">
        <v>17868</v>
      </c>
      <c r="D15" s="60">
        <v>2</v>
      </c>
      <c r="E15" s="60">
        <v>2</v>
      </c>
      <c r="F15" s="59" t="s">
        <v>17839</v>
      </c>
      <c r="G15" s="64" t="s">
        <v>17840</v>
      </c>
      <c r="H15" s="67" t="s">
        <v>12419</v>
      </c>
      <c r="I15" s="67">
        <v>3</v>
      </c>
      <c r="J15" s="64" t="s">
        <v>266</v>
      </c>
      <c r="K15" s="64" t="s">
        <v>17841</v>
      </c>
      <c r="L15" s="64" t="s">
        <v>66</v>
      </c>
      <c r="M15" s="64" t="s">
        <v>26059</v>
      </c>
      <c r="N15" s="60"/>
      <c r="O15" s="60"/>
      <c r="P15" s="61">
        <v>36228</v>
      </c>
      <c r="Q15" s="67" t="s">
        <v>17842</v>
      </c>
      <c r="R15" s="67" t="s">
        <v>17843</v>
      </c>
    </row>
    <row r="16" spans="1:18" ht="40.15" customHeight="1">
      <c r="A16" s="60">
        <v>6020</v>
      </c>
      <c r="B16" s="64" t="s">
        <v>17838</v>
      </c>
      <c r="C16" s="64" t="s">
        <v>17868</v>
      </c>
      <c r="D16" s="60">
        <v>3</v>
      </c>
      <c r="E16" s="60">
        <v>2</v>
      </c>
      <c r="F16" s="59" t="s">
        <v>17876</v>
      </c>
      <c r="G16" s="64" t="s">
        <v>17877</v>
      </c>
      <c r="H16" s="67" t="s">
        <v>528</v>
      </c>
      <c r="I16" s="67">
        <v>8</v>
      </c>
      <c r="J16" s="64" t="s">
        <v>529</v>
      </c>
      <c r="K16" s="64" t="s">
        <v>7941</v>
      </c>
      <c r="L16" s="64" t="s">
        <v>66</v>
      </c>
      <c r="M16" s="64" t="s">
        <v>5260</v>
      </c>
      <c r="N16" s="60"/>
      <c r="O16" s="60"/>
      <c r="P16" s="61">
        <v>36557</v>
      </c>
      <c r="Q16" s="67" t="s">
        <v>17878</v>
      </c>
      <c r="R16" s="67" t="s">
        <v>17879</v>
      </c>
    </row>
    <row r="17" spans="1:18" ht="40.15" customHeight="1">
      <c r="A17" s="60">
        <v>6020</v>
      </c>
      <c r="B17" s="64" t="s">
        <v>17838</v>
      </c>
      <c r="C17" s="64" t="s">
        <v>17868</v>
      </c>
      <c r="D17" s="60">
        <v>4</v>
      </c>
      <c r="E17" s="60">
        <v>1</v>
      </c>
      <c r="F17" s="59" t="s">
        <v>17880</v>
      </c>
      <c r="G17" s="64" t="s">
        <v>17881</v>
      </c>
      <c r="H17" s="67" t="s">
        <v>7204</v>
      </c>
      <c r="I17" s="67">
        <v>9</v>
      </c>
      <c r="J17" s="64" t="s">
        <v>28</v>
      </c>
      <c r="K17" s="64" t="s">
        <v>26060</v>
      </c>
      <c r="L17" s="64" t="s">
        <v>28</v>
      </c>
      <c r="M17" s="64"/>
      <c r="N17" s="60"/>
      <c r="O17" s="60"/>
      <c r="P17" s="61">
        <v>27938</v>
      </c>
      <c r="Q17" s="67" t="s">
        <v>17882</v>
      </c>
      <c r="R17" s="67" t="s">
        <v>17883</v>
      </c>
    </row>
    <row r="18" spans="1:18" ht="40.15" customHeight="1">
      <c r="A18" s="60">
        <v>6020</v>
      </c>
      <c r="B18" s="64" t="s">
        <v>17838</v>
      </c>
      <c r="C18" s="64" t="s">
        <v>17868</v>
      </c>
      <c r="D18" s="60">
        <v>5</v>
      </c>
      <c r="E18" s="60">
        <v>2</v>
      </c>
      <c r="F18" s="59" t="s">
        <v>17888</v>
      </c>
      <c r="G18" s="64" t="s">
        <v>22274</v>
      </c>
      <c r="H18" s="67" t="s">
        <v>5703</v>
      </c>
      <c r="I18" s="67">
        <v>9</v>
      </c>
      <c r="J18" s="64" t="s">
        <v>28</v>
      </c>
      <c r="K18" s="64" t="s">
        <v>5704</v>
      </c>
      <c r="L18" s="64" t="s">
        <v>28</v>
      </c>
      <c r="M18" s="64" t="s">
        <v>9177</v>
      </c>
      <c r="N18" s="60"/>
      <c r="O18" s="60"/>
      <c r="P18" s="61">
        <v>34060</v>
      </c>
      <c r="Q18" s="67" t="s">
        <v>17889</v>
      </c>
      <c r="R18" s="67" t="s">
        <v>5707</v>
      </c>
    </row>
    <row r="19" spans="1:18" ht="40.15" customHeight="1">
      <c r="A19" s="60">
        <v>6020</v>
      </c>
      <c r="B19" s="64" t="s">
        <v>17838</v>
      </c>
      <c r="C19" s="64" t="s">
        <v>17868</v>
      </c>
      <c r="D19" s="60">
        <v>6</v>
      </c>
      <c r="E19" s="60">
        <v>2</v>
      </c>
      <c r="F19" s="59" t="s">
        <v>17884</v>
      </c>
      <c r="G19" s="64" t="s">
        <v>17885</v>
      </c>
      <c r="H19" s="67" t="s">
        <v>9176</v>
      </c>
      <c r="I19" s="67">
        <v>9</v>
      </c>
      <c r="J19" s="64" t="s">
        <v>28</v>
      </c>
      <c r="K19" s="64" t="s">
        <v>26061</v>
      </c>
      <c r="L19" s="64" t="s">
        <v>28</v>
      </c>
      <c r="M19" s="64" t="s">
        <v>9177</v>
      </c>
      <c r="N19" s="60"/>
      <c r="O19" s="60"/>
      <c r="P19" s="61">
        <v>42675</v>
      </c>
      <c r="Q19" s="67" t="s">
        <v>17886</v>
      </c>
      <c r="R19" s="67" t="s">
        <v>17887</v>
      </c>
    </row>
    <row r="20" spans="1:18" ht="40.15" customHeight="1">
      <c r="A20" s="60">
        <v>6020</v>
      </c>
      <c r="B20" s="64" t="s">
        <v>17838</v>
      </c>
      <c r="C20" s="64" t="s">
        <v>17868</v>
      </c>
      <c r="D20" s="60">
        <v>7</v>
      </c>
      <c r="E20" s="60">
        <v>2</v>
      </c>
      <c r="F20" s="59" t="s">
        <v>17890</v>
      </c>
      <c r="G20" s="64" t="s">
        <v>17891</v>
      </c>
      <c r="H20" s="67" t="s">
        <v>10637</v>
      </c>
      <c r="I20" s="67">
        <v>11</v>
      </c>
      <c r="J20" s="64" t="s">
        <v>32</v>
      </c>
      <c r="K20" s="64" t="s">
        <v>17892</v>
      </c>
      <c r="L20" s="64" t="s">
        <v>32</v>
      </c>
      <c r="M20" s="64" t="s">
        <v>9247</v>
      </c>
      <c r="N20" s="60"/>
      <c r="O20" s="60"/>
      <c r="P20" s="61">
        <v>31686</v>
      </c>
      <c r="Q20" s="67" t="s">
        <v>17893</v>
      </c>
      <c r="R20" s="67" t="s">
        <v>16201</v>
      </c>
    </row>
    <row r="21" spans="1:18" ht="40.15" customHeight="1">
      <c r="A21" s="60">
        <v>6020</v>
      </c>
      <c r="B21" s="64" t="s">
        <v>17838</v>
      </c>
      <c r="C21" s="64" t="s">
        <v>17868</v>
      </c>
      <c r="D21" s="60">
        <v>8</v>
      </c>
      <c r="E21" s="60">
        <v>2</v>
      </c>
      <c r="F21" s="59" t="s">
        <v>28620</v>
      </c>
      <c r="G21" s="64" t="s">
        <v>22275</v>
      </c>
      <c r="H21" s="67" t="s">
        <v>17894</v>
      </c>
      <c r="I21" s="67">
        <v>11</v>
      </c>
      <c r="J21" s="64" t="s">
        <v>32</v>
      </c>
      <c r="K21" s="64" t="s">
        <v>17895</v>
      </c>
      <c r="L21" s="64" t="s">
        <v>32</v>
      </c>
      <c r="M21" s="64"/>
      <c r="N21" s="60"/>
      <c r="O21" s="60"/>
      <c r="P21" s="61">
        <v>36434</v>
      </c>
      <c r="Q21" s="67" t="s">
        <v>28621</v>
      </c>
      <c r="R21" s="67"/>
    </row>
    <row r="22" spans="1:18" ht="40.15" customHeight="1">
      <c r="A22" s="60">
        <v>6020</v>
      </c>
      <c r="B22" s="64" t="s">
        <v>17838</v>
      </c>
      <c r="C22" s="64" t="s">
        <v>17868</v>
      </c>
      <c r="D22" s="60">
        <v>9</v>
      </c>
      <c r="E22" s="60">
        <v>3</v>
      </c>
      <c r="F22" s="59" t="s">
        <v>17896</v>
      </c>
      <c r="G22" s="64" t="s">
        <v>17897</v>
      </c>
      <c r="H22" s="67" t="s">
        <v>17898</v>
      </c>
      <c r="I22" s="67">
        <v>12</v>
      </c>
      <c r="J22" s="64" t="s">
        <v>81</v>
      </c>
      <c r="K22" s="64" t="s">
        <v>17899</v>
      </c>
      <c r="L22" s="64" t="s">
        <v>6035</v>
      </c>
      <c r="M22" s="64"/>
      <c r="N22" s="60"/>
      <c r="O22" s="60"/>
      <c r="P22" s="61">
        <v>33329</v>
      </c>
      <c r="Q22" s="67" t="s">
        <v>17900</v>
      </c>
      <c r="R22" s="67" t="s">
        <v>17901</v>
      </c>
    </row>
    <row r="23" spans="1:18" ht="40.15" customHeight="1">
      <c r="A23" s="60">
        <v>6020</v>
      </c>
      <c r="B23" s="64" t="s">
        <v>17838</v>
      </c>
      <c r="C23" s="64" t="s">
        <v>17868</v>
      </c>
      <c r="D23" s="60">
        <v>10</v>
      </c>
      <c r="E23" s="60">
        <v>1</v>
      </c>
      <c r="F23" s="59" t="s">
        <v>17902</v>
      </c>
      <c r="G23" s="64" t="s">
        <v>22276</v>
      </c>
      <c r="H23" s="67" t="s">
        <v>17903</v>
      </c>
      <c r="I23" s="67">
        <v>17</v>
      </c>
      <c r="J23" s="64" t="s">
        <v>109</v>
      </c>
      <c r="K23" s="64" t="s">
        <v>17904</v>
      </c>
      <c r="L23" s="64" t="s">
        <v>109</v>
      </c>
      <c r="M23" s="64"/>
      <c r="N23" s="60"/>
      <c r="O23" s="60"/>
      <c r="P23" s="61">
        <v>25842</v>
      </c>
      <c r="Q23" s="67"/>
      <c r="R23" s="67"/>
    </row>
    <row r="24" spans="1:18" ht="40.15" customHeight="1">
      <c r="A24" s="60">
        <v>6020</v>
      </c>
      <c r="B24" s="64" t="s">
        <v>17838</v>
      </c>
      <c r="C24" s="64" t="s">
        <v>17868</v>
      </c>
      <c r="D24" s="60">
        <v>11</v>
      </c>
      <c r="E24" s="60">
        <v>1</v>
      </c>
      <c r="F24" s="59" t="s">
        <v>17905</v>
      </c>
      <c r="G24" s="64" t="s">
        <v>17906</v>
      </c>
      <c r="H24" s="67" t="s">
        <v>17907</v>
      </c>
      <c r="I24" s="67">
        <v>18</v>
      </c>
      <c r="J24" s="64" t="s">
        <v>1134</v>
      </c>
      <c r="K24" s="64" t="s">
        <v>17908</v>
      </c>
      <c r="L24" s="64" t="s">
        <v>1134</v>
      </c>
      <c r="M24" s="64"/>
      <c r="N24" s="60"/>
      <c r="O24" s="60"/>
      <c r="P24" s="61">
        <v>27485</v>
      </c>
      <c r="Q24" s="67" t="s">
        <v>17909</v>
      </c>
      <c r="R24" s="67" t="s">
        <v>17909</v>
      </c>
    </row>
    <row r="25" spans="1:18" ht="40.15" customHeight="1">
      <c r="A25" s="60">
        <v>6020</v>
      </c>
      <c r="B25" s="64" t="s">
        <v>17838</v>
      </c>
      <c r="C25" s="64" t="s">
        <v>17868</v>
      </c>
      <c r="D25" s="60">
        <v>12</v>
      </c>
      <c r="E25" s="60">
        <v>3</v>
      </c>
      <c r="F25" s="59" t="s">
        <v>26062</v>
      </c>
      <c r="G25" s="64" t="s">
        <v>17910</v>
      </c>
      <c r="H25" s="67" t="s">
        <v>1147</v>
      </c>
      <c r="I25" s="67">
        <v>18</v>
      </c>
      <c r="J25" s="64" t="s">
        <v>1134</v>
      </c>
      <c r="K25" s="64" t="s">
        <v>3726</v>
      </c>
      <c r="L25" s="64" t="s">
        <v>26063</v>
      </c>
      <c r="M25" s="64"/>
      <c r="N25" s="60"/>
      <c r="O25" s="60"/>
      <c r="P25" s="61">
        <v>33329</v>
      </c>
      <c r="Q25" s="67" t="s">
        <v>30012</v>
      </c>
      <c r="R25" s="67" t="s">
        <v>30013</v>
      </c>
    </row>
    <row r="26" spans="1:18" ht="40.15" customHeight="1">
      <c r="A26" s="60">
        <v>6020</v>
      </c>
      <c r="B26" s="64" t="s">
        <v>17838</v>
      </c>
      <c r="C26" s="64" t="s">
        <v>17868</v>
      </c>
      <c r="D26" s="60">
        <v>13</v>
      </c>
      <c r="E26" s="60">
        <v>1</v>
      </c>
      <c r="F26" s="59" t="s">
        <v>17911</v>
      </c>
      <c r="G26" s="64" t="s">
        <v>17912</v>
      </c>
      <c r="H26" s="67" t="s">
        <v>1243</v>
      </c>
      <c r="I26" s="67">
        <v>20</v>
      </c>
      <c r="J26" s="64" t="s">
        <v>1236</v>
      </c>
      <c r="K26" s="64" t="s">
        <v>17913</v>
      </c>
      <c r="L26" s="64" t="s">
        <v>1236</v>
      </c>
      <c r="M26" s="64"/>
      <c r="N26" s="60"/>
      <c r="O26" s="60"/>
      <c r="P26" s="61">
        <v>37347</v>
      </c>
      <c r="Q26" s="67" t="s">
        <v>17914</v>
      </c>
      <c r="R26" s="67" t="s">
        <v>18776</v>
      </c>
    </row>
    <row r="27" spans="1:18" ht="40.15" customHeight="1">
      <c r="A27" s="60">
        <v>6020</v>
      </c>
      <c r="B27" s="64" t="s">
        <v>17838</v>
      </c>
      <c r="C27" s="64" t="s">
        <v>17868</v>
      </c>
      <c r="D27" s="60">
        <v>14</v>
      </c>
      <c r="E27" s="60">
        <v>2</v>
      </c>
      <c r="F27" s="59" t="s">
        <v>17915</v>
      </c>
      <c r="G27" s="64" t="s">
        <v>17916</v>
      </c>
      <c r="H27" s="67" t="s">
        <v>1332</v>
      </c>
      <c r="I27" s="67">
        <v>22</v>
      </c>
      <c r="J27" s="64" t="s">
        <v>39</v>
      </c>
      <c r="K27" s="64" t="s">
        <v>17917</v>
      </c>
      <c r="L27" s="64" t="s">
        <v>39</v>
      </c>
      <c r="M27" s="64"/>
      <c r="N27" s="60"/>
      <c r="O27" s="60"/>
      <c r="P27" s="61">
        <v>38322</v>
      </c>
      <c r="Q27" s="67" t="s">
        <v>17918</v>
      </c>
      <c r="R27" s="67"/>
    </row>
    <row r="28" spans="1:18" ht="40.15" customHeight="1">
      <c r="A28" s="60">
        <v>6020</v>
      </c>
      <c r="B28" s="64" t="s">
        <v>17838</v>
      </c>
      <c r="C28" s="64" t="s">
        <v>17868</v>
      </c>
      <c r="D28" s="60">
        <v>15</v>
      </c>
      <c r="E28" s="60">
        <v>1</v>
      </c>
      <c r="F28" s="59" t="s">
        <v>17919</v>
      </c>
      <c r="G28" s="64" t="s">
        <v>17920</v>
      </c>
      <c r="H28" s="67" t="s">
        <v>3177</v>
      </c>
      <c r="I28" s="67">
        <v>22</v>
      </c>
      <c r="J28" s="64" t="s">
        <v>39</v>
      </c>
      <c r="K28" s="64" t="s">
        <v>17921</v>
      </c>
      <c r="L28" s="64" t="s">
        <v>39</v>
      </c>
      <c r="M28" s="64"/>
      <c r="N28" s="60"/>
      <c r="O28" s="60"/>
      <c r="P28" s="61">
        <v>39904</v>
      </c>
      <c r="Q28" s="67" t="s">
        <v>17922</v>
      </c>
      <c r="R28" s="67" t="s">
        <v>12578</v>
      </c>
    </row>
    <row r="29" spans="1:18" ht="40.15" customHeight="1">
      <c r="A29" s="60">
        <v>6020</v>
      </c>
      <c r="B29" s="64" t="s">
        <v>17838</v>
      </c>
      <c r="C29" s="64" t="s">
        <v>17868</v>
      </c>
      <c r="D29" s="60">
        <v>16</v>
      </c>
      <c r="E29" s="60">
        <v>2</v>
      </c>
      <c r="F29" s="59" t="s">
        <v>17923</v>
      </c>
      <c r="G29" s="64" t="s">
        <v>22277</v>
      </c>
      <c r="H29" s="67" t="s">
        <v>17924</v>
      </c>
      <c r="I29" s="67">
        <v>26</v>
      </c>
      <c r="J29" s="64" t="s">
        <v>144</v>
      </c>
      <c r="K29" s="64" t="s">
        <v>17925</v>
      </c>
      <c r="L29" s="64" t="s">
        <v>144</v>
      </c>
      <c r="M29" s="64" t="s">
        <v>9690</v>
      </c>
      <c r="N29" s="60"/>
      <c r="O29" s="60"/>
      <c r="P29" s="61">
        <v>39173</v>
      </c>
      <c r="Q29" s="67" t="s">
        <v>17926</v>
      </c>
      <c r="R29" s="67" t="s">
        <v>17927</v>
      </c>
    </row>
    <row r="30" spans="1:18" ht="40.15" customHeight="1">
      <c r="A30" s="60">
        <v>6020</v>
      </c>
      <c r="B30" s="64" t="s">
        <v>17838</v>
      </c>
      <c r="C30" s="64" t="s">
        <v>17868</v>
      </c>
      <c r="D30" s="60">
        <v>17</v>
      </c>
      <c r="E30" s="60">
        <v>1</v>
      </c>
      <c r="F30" s="59" t="s">
        <v>17928</v>
      </c>
      <c r="G30" s="64" t="s">
        <v>17929</v>
      </c>
      <c r="H30" s="67" t="s">
        <v>9017</v>
      </c>
      <c r="I30" s="67">
        <v>30</v>
      </c>
      <c r="J30" s="64" t="s">
        <v>1674</v>
      </c>
      <c r="K30" s="64" t="s">
        <v>17930</v>
      </c>
      <c r="L30" s="64" t="s">
        <v>1674</v>
      </c>
      <c r="M30" s="64"/>
      <c r="N30" s="60"/>
      <c r="O30" s="60"/>
      <c r="P30" s="61">
        <v>35521</v>
      </c>
      <c r="Q30" s="67" t="s">
        <v>17931</v>
      </c>
      <c r="R30" s="67"/>
    </row>
    <row r="31" spans="1:18" ht="40.15" customHeight="1">
      <c r="A31" s="60">
        <v>6020</v>
      </c>
      <c r="B31" s="64" t="s">
        <v>17838</v>
      </c>
      <c r="C31" s="64" t="s">
        <v>17868</v>
      </c>
      <c r="D31" s="60">
        <v>18</v>
      </c>
      <c r="E31" s="60">
        <v>1</v>
      </c>
      <c r="F31" s="59" t="s">
        <v>17932</v>
      </c>
      <c r="G31" s="64" t="s">
        <v>17933</v>
      </c>
      <c r="H31" s="67" t="s">
        <v>2202</v>
      </c>
      <c r="I31" s="67">
        <v>33</v>
      </c>
      <c r="J31" s="64" t="s">
        <v>1703</v>
      </c>
      <c r="K31" s="64" t="s">
        <v>6895</v>
      </c>
      <c r="L31" s="64" t="s">
        <v>1703</v>
      </c>
      <c r="M31" s="64"/>
      <c r="N31" s="60"/>
      <c r="O31" s="60"/>
      <c r="P31" s="61">
        <v>33512</v>
      </c>
      <c r="Q31" s="67" t="s">
        <v>17934</v>
      </c>
      <c r="R31" s="67" t="s">
        <v>9512</v>
      </c>
    </row>
    <row r="32" spans="1:18" ht="40.15" customHeight="1">
      <c r="A32" s="60">
        <v>6020</v>
      </c>
      <c r="B32" s="64" t="s">
        <v>17838</v>
      </c>
      <c r="C32" s="64" t="s">
        <v>17868</v>
      </c>
      <c r="D32" s="60">
        <v>19</v>
      </c>
      <c r="E32" s="60">
        <v>2</v>
      </c>
      <c r="F32" s="59" t="s">
        <v>17935</v>
      </c>
      <c r="G32" s="64" t="s">
        <v>17936</v>
      </c>
      <c r="H32" s="67" t="s">
        <v>12240</v>
      </c>
      <c r="I32" s="67">
        <v>36</v>
      </c>
      <c r="J32" s="64" t="s">
        <v>1732</v>
      </c>
      <c r="K32" s="64" t="s">
        <v>26064</v>
      </c>
      <c r="L32" s="64" t="s">
        <v>1732</v>
      </c>
      <c r="M32" s="64" t="s">
        <v>3786</v>
      </c>
      <c r="N32" s="60"/>
      <c r="O32" s="60"/>
      <c r="P32" s="61">
        <v>33196</v>
      </c>
      <c r="Q32" s="67" t="s">
        <v>12603</v>
      </c>
      <c r="R32" s="67" t="s">
        <v>12604</v>
      </c>
    </row>
    <row r="33" spans="1:18" ht="40.15" customHeight="1">
      <c r="A33" s="249">
        <v>6030</v>
      </c>
      <c r="B33" s="243" t="s">
        <v>17838</v>
      </c>
      <c r="C33" s="243" t="s">
        <v>26065</v>
      </c>
      <c r="D33" s="249">
        <v>1</v>
      </c>
      <c r="E33" s="249">
        <v>1</v>
      </c>
      <c r="F33" s="274" t="s">
        <v>26066</v>
      </c>
      <c r="G33" s="243" t="s">
        <v>17937</v>
      </c>
      <c r="H33" s="91" t="s">
        <v>12086</v>
      </c>
      <c r="I33" s="91">
        <v>12</v>
      </c>
      <c r="J33" s="243" t="s">
        <v>81</v>
      </c>
      <c r="K33" s="243" t="s">
        <v>26067</v>
      </c>
      <c r="L33" s="243" t="s">
        <v>26068</v>
      </c>
      <c r="M33" s="243"/>
      <c r="N33" s="249"/>
      <c r="O33" s="249"/>
      <c r="P33" s="275">
        <v>35521</v>
      </c>
      <c r="Q33" s="91" t="s">
        <v>17938</v>
      </c>
      <c r="R33" s="91" t="s">
        <v>17938</v>
      </c>
    </row>
    <row r="34" spans="1:18" ht="40.15" customHeight="1">
      <c r="A34" s="60">
        <v>6040</v>
      </c>
      <c r="B34" s="64" t="s">
        <v>17838</v>
      </c>
      <c r="C34" s="64" t="s">
        <v>17939</v>
      </c>
      <c r="D34" s="60">
        <v>1</v>
      </c>
      <c r="E34" s="60">
        <v>3</v>
      </c>
      <c r="F34" s="59" t="s">
        <v>17940</v>
      </c>
      <c r="G34" s="64" t="s">
        <v>17941</v>
      </c>
      <c r="H34" s="67" t="s">
        <v>1756</v>
      </c>
      <c r="I34" s="67">
        <v>2</v>
      </c>
      <c r="J34" s="64" t="s">
        <v>64</v>
      </c>
      <c r="K34" s="64" t="s">
        <v>17942</v>
      </c>
      <c r="L34" s="64" t="s">
        <v>2296</v>
      </c>
      <c r="M34" s="64"/>
      <c r="N34" s="60"/>
      <c r="O34" s="60"/>
      <c r="P34" s="61">
        <v>40695</v>
      </c>
      <c r="Q34" s="67" t="s">
        <v>17943</v>
      </c>
      <c r="R34" s="67"/>
    </row>
    <row r="35" spans="1:18" ht="40.15" customHeight="1">
      <c r="A35" s="60">
        <v>6040</v>
      </c>
      <c r="B35" s="64" t="s">
        <v>17838</v>
      </c>
      <c r="C35" s="64" t="s">
        <v>17939</v>
      </c>
      <c r="D35" s="60">
        <v>2</v>
      </c>
      <c r="E35" s="60">
        <v>3</v>
      </c>
      <c r="F35" s="59" t="s">
        <v>26069</v>
      </c>
      <c r="G35" s="64" t="s">
        <v>17944</v>
      </c>
      <c r="H35" s="67" t="s">
        <v>1788</v>
      </c>
      <c r="I35" s="67">
        <v>3</v>
      </c>
      <c r="J35" s="64" t="s">
        <v>266</v>
      </c>
      <c r="K35" s="64" t="s">
        <v>26070</v>
      </c>
      <c r="L35" s="64" t="s">
        <v>2296</v>
      </c>
      <c r="M35" s="64"/>
      <c r="N35" s="60"/>
      <c r="O35" s="60"/>
      <c r="P35" s="61">
        <v>40269</v>
      </c>
      <c r="Q35" s="67" t="s">
        <v>17945</v>
      </c>
      <c r="R35" s="67" t="s">
        <v>17946</v>
      </c>
    </row>
    <row r="36" spans="1:18" ht="40.15" customHeight="1">
      <c r="A36" s="60">
        <v>6040</v>
      </c>
      <c r="B36" s="64" t="s">
        <v>17838</v>
      </c>
      <c r="C36" s="64" t="s">
        <v>17939</v>
      </c>
      <c r="D36" s="60">
        <v>3</v>
      </c>
      <c r="E36" s="60">
        <v>3</v>
      </c>
      <c r="F36" s="59" t="s">
        <v>17947</v>
      </c>
      <c r="G36" s="64" t="s">
        <v>17948</v>
      </c>
      <c r="H36" s="67" t="s">
        <v>416</v>
      </c>
      <c r="I36" s="67">
        <v>5</v>
      </c>
      <c r="J36" s="64" t="s">
        <v>379</v>
      </c>
      <c r="K36" s="64" t="s">
        <v>26071</v>
      </c>
      <c r="L36" s="64" t="s">
        <v>2296</v>
      </c>
      <c r="M36" s="64"/>
      <c r="N36" s="60">
        <v>261</v>
      </c>
      <c r="O36" s="60"/>
      <c r="P36" s="61">
        <v>40695</v>
      </c>
      <c r="Q36" s="67" t="s">
        <v>17949</v>
      </c>
      <c r="R36" s="67"/>
    </row>
    <row r="37" spans="1:18" ht="40.15" customHeight="1">
      <c r="A37" s="60">
        <v>6040</v>
      </c>
      <c r="B37" s="64" t="s">
        <v>17838</v>
      </c>
      <c r="C37" s="64" t="s">
        <v>17939</v>
      </c>
      <c r="D37" s="60">
        <v>4</v>
      </c>
      <c r="E37" s="60">
        <v>3</v>
      </c>
      <c r="F37" s="59" t="s">
        <v>17950</v>
      </c>
      <c r="G37" s="64" t="s">
        <v>17951</v>
      </c>
      <c r="H37" s="67" t="s">
        <v>14966</v>
      </c>
      <c r="I37" s="67">
        <v>5</v>
      </c>
      <c r="J37" s="64" t="s">
        <v>379</v>
      </c>
      <c r="K37" s="64" t="s">
        <v>28622</v>
      </c>
      <c r="L37" s="64" t="s">
        <v>2296</v>
      </c>
      <c r="M37" s="64"/>
      <c r="N37" s="60"/>
      <c r="O37" s="60"/>
      <c r="P37" s="61">
        <v>40695</v>
      </c>
      <c r="Q37" s="67" t="s">
        <v>17952</v>
      </c>
      <c r="R37" s="67"/>
    </row>
    <row r="38" spans="1:18" ht="40.15" customHeight="1">
      <c r="A38" s="60">
        <v>6040</v>
      </c>
      <c r="B38" s="64" t="s">
        <v>17838</v>
      </c>
      <c r="C38" s="64" t="s">
        <v>17939</v>
      </c>
      <c r="D38" s="60">
        <v>5</v>
      </c>
      <c r="E38" s="60">
        <v>3</v>
      </c>
      <c r="F38" s="59" t="s">
        <v>26072</v>
      </c>
      <c r="G38" s="64" t="s">
        <v>17953</v>
      </c>
      <c r="H38" s="67" t="s">
        <v>2384</v>
      </c>
      <c r="I38" s="67">
        <v>5</v>
      </c>
      <c r="J38" s="64" t="s">
        <v>379</v>
      </c>
      <c r="K38" s="64" t="s">
        <v>26073</v>
      </c>
      <c r="L38" s="64" t="s">
        <v>2296</v>
      </c>
      <c r="M38" s="64"/>
      <c r="N38" s="60"/>
      <c r="O38" s="60"/>
      <c r="P38" s="61">
        <v>41426</v>
      </c>
      <c r="Q38" s="67" t="s">
        <v>17954</v>
      </c>
      <c r="R38" s="67"/>
    </row>
    <row r="39" spans="1:18" ht="40.15" customHeight="1">
      <c r="A39" s="72">
        <v>6040</v>
      </c>
      <c r="B39" s="70" t="s">
        <v>17838</v>
      </c>
      <c r="C39" s="64" t="s">
        <v>17939</v>
      </c>
      <c r="D39" s="60">
        <v>6</v>
      </c>
      <c r="E39" s="72">
        <v>3</v>
      </c>
      <c r="F39" s="58" t="s">
        <v>17955</v>
      </c>
      <c r="G39" s="58" t="s">
        <v>17956</v>
      </c>
      <c r="H39" s="72" t="s">
        <v>17957</v>
      </c>
      <c r="I39" s="72">
        <v>7</v>
      </c>
      <c r="J39" s="58" t="s">
        <v>23</v>
      </c>
      <c r="K39" s="58" t="s">
        <v>26074</v>
      </c>
      <c r="L39" s="58" t="s">
        <v>457</v>
      </c>
      <c r="M39" s="59"/>
      <c r="N39" s="72">
        <v>337</v>
      </c>
      <c r="O39" s="60"/>
      <c r="P39" s="61">
        <v>21608</v>
      </c>
      <c r="Q39" s="72" t="s">
        <v>17958</v>
      </c>
      <c r="R39" s="72"/>
    </row>
    <row r="40" spans="1:18" ht="40.15" customHeight="1">
      <c r="A40" s="72">
        <v>6040</v>
      </c>
      <c r="B40" s="70" t="s">
        <v>17838</v>
      </c>
      <c r="C40" s="64" t="s">
        <v>17939</v>
      </c>
      <c r="D40" s="60">
        <v>7</v>
      </c>
      <c r="E40" s="72">
        <v>3</v>
      </c>
      <c r="F40" s="58" t="s">
        <v>16844</v>
      </c>
      <c r="G40" s="58" t="s">
        <v>16845</v>
      </c>
      <c r="H40" s="72" t="s">
        <v>4039</v>
      </c>
      <c r="I40" s="72">
        <v>7</v>
      </c>
      <c r="J40" s="58" t="s">
        <v>23</v>
      </c>
      <c r="K40" s="58" t="s">
        <v>16846</v>
      </c>
      <c r="L40" s="58" t="s">
        <v>56</v>
      </c>
      <c r="M40" s="59"/>
      <c r="N40" s="72">
        <v>427</v>
      </c>
      <c r="O40" s="60"/>
      <c r="P40" s="61">
        <v>33420</v>
      </c>
      <c r="Q40" s="72" t="s">
        <v>16847</v>
      </c>
      <c r="R40" s="72"/>
    </row>
    <row r="41" spans="1:18" ht="40.15" customHeight="1">
      <c r="A41" s="72">
        <v>6040</v>
      </c>
      <c r="B41" s="70" t="s">
        <v>17838</v>
      </c>
      <c r="C41" s="64" t="s">
        <v>17939</v>
      </c>
      <c r="D41" s="60">
        <v>8</v>
      </c>
      <c r="E41" s="72">
        <v>3</v>
      </c>
      <c r="F41" s="58" t="s">
        <v>17959</v>
      </c>
      <c r="G41" s="58" t="s">
        <v>17960</v>
      </c>
      <c r="H41" s="72" t="s">
        <v>4075</v>
      </c>
      <c r="I41" s="72">
        <v>7</v>
      </c>
      <c r="J41" s="58" t="s">
        <v>23</v>
      </c>
      <c r="K41" s="58" t="s">
        <v>17961</v>
      </c>
      <c r="L41" s="58" t="s">
        <v>2296</v>
      </c>
      <c r="M41" s="59"/>
      <c r="N41" s="72"/>
      <c r="O41" s="60"/>
      <c r="P41" s="61">
        <v>40695</v>
      </c>
      <c r="Q41" s="72" t="s">
        <v>17962</v>
      </c>
      <c r="R41" s="72"/>
    </row>
    <row r="42" spans="1:18" ht="40.15" customHeight="1">
      <c r="A42" s="56">
        <v>6040</v>
      </c>
      <c r="B42" s="57" t="s">
        <v>17838</v>
      </c>
      <c r="C42" s="64" t="s">
        <v>17939</v>
      </c>
      <c r="D42" s="60">
        <v>9</v>
      </c>
      <c r="E42" s="249">
        <v>3</v>
      </c>
      <c r="F42" s="59" t="s">
        <v>28623</v>
      </c>
      <c r="G42" s="243" t="s">
        <v>28624</v>
      </c>
      <c r="H42" s="91" t="s">
        <v>28625</v>
      </c>
      <c r="I42" s="91">
        <v>7</v>
      </c>
      <c r="J42" s="58" t="s">
        <v>23</v>
      </c>
      <c r="K42" s="243" t="s">
        <v>28626</v>
      </c>
      <c r="L42" s="243" t="s">
        <v>28627</v>
      </c>
      <c r="M42" s="243"/>
      <c r="N42" s="249"/>
      <c r="O42" s="249"/>
      <c r="P42" s="250">
        <v>45231</v>
      </c>
      <c r="Q42" s="91" t="s">
        <v>28628</v>
      </c>
      <c r="R42" s="56"/>
    </row>
    <row r="43" spans="1:18" ht="40.15" customHeight="1">
      <c r="A43" s="56">
        <v>6040</v>
      </c>
      <c r="B43" s="57" t="s">
        <v>17838</v>
      </c>
      <c r="C43" s="57" t="s">
        <v>30735</v>
      </c>
      <c r="D43" s="56">
        <v>10</v>
      </c>
      <c r="E43" s="56">
        <v>3</v>
      </c>
      <c r="F43" s="58" t="s">
        <v>51</v>
      </c>
      <c r="G43" s="58" t="s">
        <v>52</v>
      </c>
      <c r="H43" s="56" t="s">
        <v>53</v>
      </c>
      <c r="I43" s="56">
        <v>10</v>
      </c>
      <c r="J43" s="58" t="s">
        <v>54</v>
      </c>
      <c r="K43" s="58" t="s">
        <v>55</v>
      </c>
      <c r="L43" s="58" t="s">
        <v>56</v>
      </c>
      <c r="M43" s="59"/>
      <c r="N43" s="56">
        <v>120</v>
      </c>
      <c r="O43" s="60"/>
      <c r="P43" s="61">
        <v>19136</v>
      </c>
      <c r="Q43" s="56" t="s">
        <v>57</v>
      </c>
      <c r="R43" s="56" t="s">
        <v>58</v>
      </c>
    </row>
    <row r="44" spans="1:18" ht="40.15" customHeight="1">
      <c r="A44" s="56">
        <v>6040</v>
      </c>
      <c r="B44" s="57" t="s">
        <v>17838</v>
      </c>
      <c r="C44" s="57" t="s">
        <v>30735</v>
      </c>
      <c r="D44" s="56">
        <v>11</v>
      </c>
      <c r="E44" s="56">
        <v>3</v>
      </c>
      <c r="F44" s="58" t="s">
        <v>28629</v>
      </c>
      <c r="G44" s="58" t="s">
        <v>28630</v>
      </c>
      <c r="H44" s="56" t="s">
        <v>28631</v>
      </c>
      <c r="I44" s="56">
        <v>10</v>
      </c>
      <c r="J44" s="58" t="s">
        <v>26330</v>
      </c>
      <c r="K44" s="58" t="s">
        <v>28632</v>
      </c>
      <c r="L44" s="58" t="s">
        <v>56</v>
      </c>
      <c r="M44" s="59"/>
      <c r="N44" s="56">
        <v>400</v>
      </c>
      <c r="O44" s="60"/>
      <c r="P44" s="61">
        <v>45352</v>
      </c>
      <c r="Q44" s="56" t="s">
        <v>28633</v>
      </c>
      <c r="R44" s="56"/>
    </row>
    <row r="45" spans="1:18" ht="40.15" customHeight="1">
      <c r="A45" s="72">
        <v>6050</v>
      </c>
      <c r="B45" s="70" t="s">
        <v>17838</v>
      </c>
      <c r="C45" s="70" t="s">
        <v>17963</v>
      </c>
      <c r="D45" s="72">
        <v>1</v>
      </c>
      <c r="E45" s="72">
        <v>3</v>
      </c>
      <c r="F45" s="58" t="s">
        <v>1786</v>
      </c>
      <c r="G45" s="58" t="s">
        <v>1787</v>
      </c>
      <c r="H45" s="72" t="s">
        <v>1788</v>
      </c>
      <c r="I45" s="72">
        <v>3</v>
      </c>
      <c r="J45" s="58" t="s">
        <v>266</v>
      </c>
      <c r="K45" s="58" t="s">
        <v>26075</v>
      </c>
      <c r="L45" s="58" t="s">
        <v>26076</v>
      </c>
      <c r="M45" s="59"/>
      <c r="N45" s="72">
        <v>89</v>
      </c>
      <c r="O45" s="60">
        <v>13</v>
      </c>
      <c r="P45" s="61">
        <v>40269</v>
      </c>
      <c r="Q45" s="72" t="s">
        <v>17964</v>
      </c>
      <c r="R45" s="72" t="s">
        <v>17965</v>
      </c>
    </row>
    <row r="46" spans="1:18" ht="40.15" customHeight="1">
      <c r="A46" s="72">
        <v>6050</v>
      </c>
      <c r="B46" s="70" t="s">
        <v>17838</v>
      </c>
      <c r="C46" s="70" t="s">
        <v>17963</v>
      </c>
      <c r="D46" s="72">
        <v>2</v>
      </c>
      <c r="E46" s="72">
        <v>3</v>
      </c>
      <c r="F46" s="58" t="s">
        <v>1818</v>
      </c>
      <c r="G46" s="58" t="s">
        <v>1819</v>
      </c>
      <c r="H46" s="72" t="s">
        <v>1820</v>
      </c>
      <c r="I46" s="72">
        <v>5</v>
      </c>
      <c r="J46" s="58" t="s">
        <v>379</v>
      </c>
      <c r="K46" s="58" t="s">
        <v>17966</v>
      </c>
      <c r="L46" s="58" t="s">
        <v>2296</v>
      </c>
      <c r="M46" s="59"/>
      <c r="N46" s="72">
        <v>100</v>
      </c>
      <c r="O46" s="60">
        <v>30</v>
      </c>
      <c r="P46" s="61">
        <v>40695</v>
      </c>
      <c r="Q46" s="72" t="s">
        <v>1821</v>
      </c>
      <c r="R46" s="72" t="s">
        <v>1822</v>
      </c>
    </row>
    <row r="47" spans="1:18" ht="40.15" customHeight="1">
      <c r="A47" s="72">
        <v>6050</v>
      </c>
      <c r="B47" s="70" t="s">
        <v>17838</v>
      </c>
      <c r="C47" s="70" t="s">
        <v>17963</v>
      </c>
      <c r="D47" s="72">
        <v>3</v>
      </c>
      <c r="E47" s="72">
        <v>3</v>
      </c>
      <c r="F47" s="58" t="s">
        <v>1861</v>
      </c>
      <c r="G47" s="58" t="s">
        <v>1862</v>
      </c>
      <c r="H47" s="72" t="s">
        <v>1863</v>
      </c>
      <c r="I47" s="72">
        <v>7</v>
      </c>
      <c r="J47" s="58" t="s">
        <v>23</v>
      </c>
      <c r="K47" s="58" t="s">
        <v>17967</v>
      </c>
      <c r="L47" s="58" t="s">
        <v>273</v>
      </c>
      <c r="M47" s="59"/>
      <c r="N47" s="72">
        <v>100</v>
      </c>
      <c r="O47" s="60">
        <v>20</v>
      </c>
      <c r="P47" s="61">
        <v>37926</v>
      </c>
      <c r="Q47" s="72" t="s">
        <v>1864</v>
      </c>
      <c r="R47" s="72" t="s">
        <v>1865</v>
      </c>
    </row>
    <row r="48" spans="1:18" ht="40.15" customHeight="1">
      <c r="A48" s="56">
        <v>6050</v>
      </c>
      <c r="B48" s="57" t="s">
        <v>17838</v>
      </c>
      <c r="C48" s="57" t="s">
        <v>17963</v>
      </c>
      <c r="D48" s="72">
        <v>4</v>
      </c>
      <c r="E48" s="56">
        <v>3</v>
      </c>
      <c r="F48" s="58" t="s">
        <v>1910</v>
      </c>
      <c r="G48" s="58" t="s">
        <v>1910</v>
      </c>
      <c r="H48" s="56" t="s">
        <v>621</v>
      </c>
      <c r="I48" s="56">
        <v>9</v>
      </c>
      <c r="J48" s="58" t="s">
        <v>28</v>
      </c>
      <c r="K48" s="58" t="s">
        <v>17968</v>
      </c>
      <c r="L48" s="58" t="s">
        <v>587</v>
      </c>
      <c r="M48" s="59"/>
      <c r="N48" s="56">
        <v>147</v>
      </c>
      <c r="O48" s="60">
        <v>55</v>
      </c>
      <c r="P48" s="61">
        <v>35002</v>
      </c>
      <c r="Q48" s="56" t="s">
        <v>1912</v>
      </c>
      <c r="R48" s="56" t="s">
        <v>1913</v>
      </c>
    </row>
    <row r="49" spans="1:18" ht="40.15" customHeight="1">
      <c r="A49" s="56">
        <v>6050</v>
      </c>
      <c r="B49" s="57" t="s">
        <v>17838</v>
      </c>
      <c r="C49" s="57" t="s">
        <v>17963</v>
      </c>
      <c r="D49" s="72">
        <v>5</v>
      </c>
      <c r="E49" s="56">
        <v>3</v>
      </c>
      <c r="F49" s="58" t="s">
        <v>1944</v>
      </c>
      <c r="G49" s="58" t="s">
        <v>1945</v>
      </c>
      <c r="H49" s="56" t="s">
        <v>748</v>
      </c>
      <c r="I49" s="56">
        <v>10</v>
      </c>
      <c r="J49" s="58" t="s">
        <v>54</v>
      </c>
      <c r="K49" s="58" t="s">
        <v>1946</v>
      </c>
      <c r="L49" s="58" t="s">
        <v>17969</v>
      </c>
      <c r="M49" s="59"/>
      <c r="N49" s="56">
        <v>96</v>
      </c>
      <c r="O49" s="60">
        <v>4</v>
      </c>
      <c r="P49" s="61">
        <v>33693</v>
      </c>
      <c r="Q49" s="56" t="s">
        <v>1947</v>
      </c>
      <c r="R49" s="56" t="s">
        <v>17970</v>
      </c>
    </row>
    <row r="50" spans="1:18" ht="40.15" customHeight="1">
      <c r="A50" s="56">
        <v>6050</v>
      </c>
      <c r="B50" s="57" t="s">
        <v>17838</v>
      </c>
      <c r="C50" s="57" t="s">
        <v>17963</v>
      </c>
      <c r="D50" s="72">
        <v>6</v>
      </c>
      <c r="E50" s="56">
        <v>3</v>
      </c>
      <c r="F50" s="58" t="s">
        <v>2083</v>
      </c>
      <c r="G50" s="58" t="s">
        <v>2084</v>
      </c>
      <c r="H50" s="56" t="s">
        <v>2085</v>
      </c>
      <c r="I50" s="56">
        <v>22</v>
      </c>
      <c r="J50" s="58" t="s">
        <v>39</v>
      </c>
      <c r="K50" s="58" t="s">
        <v>2086</v>
      </c>
      <c r="L50" s="58" t="s">
        <v>1321</v>
      </c>
      <c r="M50" s="59"/>
      <c r="N50" s="56">
        <v>96</v>
      </c>
      <c r="O50" s="60">
        <v>25</v>
      </c>
      <c r="P50" s="61">
        <v>35538</v>
      </c>
      <c r="Q50" s="56" t="s">
        <v>2087</v>
      </c>
      <c r="R50" s="56" t="s">
        <v>2088</v>
      </c>
    </row>
    <row r="51" spans="1:18" ht="40.15" customHeight="1">
      <c r="A51" s="56">
        <v>6050</v>
      </c>
      <c r="B51" s="57" t="s">
        <v>17838</v>
      </c>
      <c r="C51" s="57" t="s">
        <v>17963</v>
      </c>
      <c r="D51" s="72">
        <v>7</v>
      </c>
      <c r="E51" s="56">
        <v>3</v>
      </c>
      <c r="F51" s="58" t="s">
        <v>2089</v>
      </c>
      <c r="G51" s="58" t="s">
        <v>2090</v>
      </c>
      <c r="H51" s="56" t="s">
        <v>122</v>
      </c>
      <c r="I51" s="56">
        <v>22</v>
      </c>
      <c r="J51" s="58" t="s">
        <v>39</v>
      </c>
      <c r="K51" s="58" t="s">
        <v>1377</v>
      </c>
      <c r="L51" s="58" t="s">
        <v>1378</v>
      </c>
      <c r="M51" s="59"/>
      <c r="N51" s="56">
        <v>100</v>
      </c>
      <c r="O51" s="60">
        <v>20</v>
      </c>
      <c r="P51" s="61">
        <v>36631</v>
      </c>
      <c r="Q51" s="56" t="s">
        <v>2091</v>
      </c>
      <c r="R51" s="56" t="s">
        <v>2092</v>
      </c>
    </row>
    <row r="52" spans="1:18" ht="40.15" customHeight="1">
      <c r="A52" s="56">
        <v>6050</v>
      </c>
      <c r="B52" s="57" t="s">
        <v>17838</v>
      </c>
      <c r="C52" s="57" t="s">
        <v>17963</v>
      </c>
      <c r="D52" s="72">
        <v>8</v>
      </c>
      <c r="E52" s="56">
        <v>3</v>
      </c>
      <c r="F52" s="58" t="s">
        <v>2093</v>
      </c>
      <c r="G52" s="58" t="s">
        <v>2094</v>
      </c>
      <c r="H52" s="56" t="s">
        <v>2095</v>
      </c>
      <c r="I52" s="56">
        <v>22</v>
      </c>
      <c r="J52" s="58" t="s">
        <v>39</v>
      </c>
      <c r="K52" s="58" t="s">
        <v>22278</v>
      </c>
      <c r="L52" s="58" t="s">
        <v>1328</v>
      </c>
      <c r="M52" s="59"/>
      <c r="N52" s="56">
        <v>95</v>
      </c>
      <c r="O52" s="60">
        <v>21</v>
      </c>
      <c r="P52" s="61">
        <v>37025</v>
      </c>
      <c r="Q52" s="56" t="s">
        <v>2097</v>
      </c>
      <c r="R52" s="56" t="s">
        <v>2098</v>
      </c>
    </row>
    <row r="53" spans="1:18" ht="40.15" customHeight="1">
      <c r="A53" s="56">
        <v>6050</v>
      </c>
      <c r="B53" s="57" t="s">
        <v>17838</v>
      </c>
      <c r="C53" s="57" t="s">
        <v>17963</v>
      </c>
      <c r="D53" s="72">
        <v>9</v>
      </c>
      <c r="E53" s="56">
        <v>3</v>
      </c>
      <c r="F53" s="58" t="s">
        <v>2099</v>
      </c>
      <c r="G53" s="58" t="s">
        <v>2100</v>
      </c>
      <c r="H53" s="56" t="s">
        <v>2101</v>
      </c>
      <c r="I53" s="56">
        <v>22</v>
      </c>
      <c r="J53" s="58" t="s">
        <v>39</v>
      </c>
      <c r="K53" s="58" t="s">
        <v>2102</v>
      </c>
      <c r="L53" s="58" t="s">
        <v>23358</v>
      </c>
      <c r="M53" s="59"/>
      <c r="N53" s="56">
        <v>100</v>
      </c>
      <c r="O53" s="60">
        <v>30</v>
      </c>
      <c r="P53" s="61">
        <v>37876</v>
      </c>
      <c r="Q53" s="56" t="s">
        <v>2104</v>
      </c>
      <c r="R53" s="56" t="s">
        <v>2105</v>
      </c>
    </row>
    <row r="54" spans="1:18" ht="40.15" customHeight="1">
      <c r="A54" s="56">
        <v>6050</v>
      </c>
      <c r="B54" s="57" t="s">
        <v>17838</v>
      </c>
      <c r="C54" s="57" t="s">
        <v>17963</v>
      </c>
      <c r="D54" s="72">
        <v>10</v>
      </c>
      <c r="E54" s="56">
        <v>3</v>
      </c>
      <c r="F54" s="58" t="s">
        <v>2106</v>
      </c>
      <c r="G54" s="58" t="s">
        <v>2107</v>
      </c>
      <c r="H54" s="56" t="s">
        <v>1399</v>
      </c>
      <c r="I54" s="56">
        <v>22</v>
      </c>
      <c r="J54" s="58" t="s">
        <v>39</v>
      </c>
      <c r="K54" s="58" t="s">
        <v>2108</v>
      </c>
      <c r="L54" s="58" t="s">
        <v>1401</v>
      </c>
      <c r="M54" s="59"/>
      <c r="N54" s="56">
        <v>60</v>
      </c>
      <c r="O54" s="60">
        <v>45</v>
      </c>
      <c r="P54" s="61">
        <v>39022</v>
      </c>
      <c r="Q54" s="56" t="s">
        <v>2109</v>
      </c>
      <c r="R54" s="56" t="s">
        <v>2110</v>
      </c>
    </row>
    <row r="55" spans="1:18" ht="40.15" customHeight="1">
      <c r="A55" s="56">
        <v>6050</v>
      </c>
      <c r="B55" s="57" t="s">
        <v>17838</v>
      </c>
      <c r="C55" s="57" t="s">
        <v>17963</v>
      </c>
      <c r="D55" s="72">
        <v>11</v>
      </c>
      <c r="E55" s="56">
        <v>3</v>
      </c>
      <c r="F55" s="58" t="s">
        <v>17971</v>
      </c>
      <c r="G55" s="58" t="s">
        <v>2107</v>
      </c>
      <c r="H55" s="56" t="s">
        <v>1399</v>
      </c>
      <c r="I55" s="56">
        <v>22</v>
      </c>
      <c r="J55" s="58" t="s">
        <v>39</v>
      </c>
      <c r="K55" s="58" t="s">
        <v>2108</v>
      </c>
      <c r="L55" s="58" t="s">
        <v>1401</v>
      </c>
      <c r="M55" s="59"/>
      <c r="N55" s="56">
        <v>40</v>
      </c>
      <c r="O55" s="60"/>
      <c r="P55" s="61">
        <v>41214</v>
      </c>
      <c r="Q55" s="56" t="s">
        <v>2109</v>
      </c>
      <c r="R55" s="56" t="s">
        <v>2110</v>
      </c>
    </row>
    <row r="56" spans="1:18" ht="40.15" customHeight="1">
      <c r="A56" s="56">
        <v>6050</v>
      </c>
      <c r="B56" s="57" t="s">
        <v>17838</v>
      </c>
      <c r="C56" s="57" t="s">
        <v>17963</v>
      </c>
      <c r="D56" s="72">
        <v>12</v>
      </c>
      <c r="E56" s="56">
        <v>3</v>
      </c>
      <c r="F56" s="58" t="s">
        <v>2140</v>
      </c>
      <c r="G56" s="58" t="s">
        <v>2141</v>
      </c>
      <c r="H56" s="56" t="s">
        <v>2142</v>
      </c>
      <c r="I56" s="56">
        <v>24</v>
      </c>
      <c r="J56" s="58" t="s">
        <v>130</v>
      </c>
      <c r="K56" s="58" t="s">
        <v>2143</v>
      </c>
      <c r="L56" s="58" t="s">
        <v>2144</v>
      </c>
      <c r="M56" s="59"/>
      <c r="N56" s="56">
        <v>50</v>
      </c>
      <c r="O56" s="60">
        <v>33</v>
      </c>
      <c r="P56" s="61">
        <v>39722</v>
      </c>
      <c r="Q56" s="56" t="s">
        <v>2145</v>
      </c>
      <c r="R56" s="56" t="s">
        <v>2146</v>
      </c>
    </row>
    <row r="57" spans="1:18" ht="40.15" customHeight="1">
      <c r="A57" s="56">
        <v>6050</v>
      </c>
      <c r="B57" s="57" t="s">
        <v>17838</v>
      </c>
      <c r="C57" s="57" t="s">
        <v>17963</v>
      </c>
      <c r="D57" s="72">
        <v>13</v>
      </c>
      <c r="E57" s="56">
        <v>3</v>
      </c>
      <c r="F57" s="58" t="s">
        <v>17972</v>
      </c>
      <c r="G57" s="58" t="s">
        <v>2141</v>
      </c>
      <c r="H57" s="56" t="s">
        <v>2142</v>
      </c>
      <c r="I57" s="56">
        <v>24</v>
      </c>
      <c r="J57" s="58" t="s">
        <v>130</v>
      </c>
      <c r="K57" s="58" t="s">
        <v>2143</v>
      </c>
      <c r="L57" s="58" t="s">
        <v>2144</v>
      </c>
      <c r="M57" s="59"/>
      <c r="N57" s="56">
        <v>30</v>
      </c>
      <c r="O57" s="60"/>
      <c r="P57" s="61">
        <v>40787</v>
      </c>
      <c r="Q57" s="56" t="s">
        <v>2145</v>
      </c>
      <c r="R57" s="56" t="s">
        <v>2146</v>
      </c>
    </row>
    <row r="58" spans="1:18" ht="40.15" customHeight="1">
      <c r="A58" s="56">
        <v>6050</v>
      </c>
      <c r="B58" s="57" t="s">
        <v>17838</v>
      </c>
      <c r="C58" s="57" t="s">
        <v>17963</v>
      </c>
      <c r="D58" s="72">
        <v>14</v>
      </c>
      <c r="E58" s="56">
        <v>3</v>
      </c>
      <c r="F58" s="58" t="s">
        <v>2165</v>
      </c>
      <c r="G58" s="58" t="s">
        <v>2166</v>
      </c>
      <c r="H58" s="56" t="s">
        <v>2167</v>
      </c>
      <c r="I58" s="56">
        <v>27</v>
      </c>
      <c r="J58" s="58" t="s">
        <v>46</v>
      </c>
      <c r="K58" s="58" t="s">
        <v>29948</v>
      </c>
      <c r="L58" s="58" t="s">
        <v>1800</v>
      </c>
      <c r="M58" s="59"/>
      <c r="N58" s="56">
        <v>100</v>
      </c>
      <c r="O58" s="60">
        <v>24</v>
      </c>
      <c r="P58" s="61">
        <v>34990</v>
      </c>
      <c r="Q58" s="56" t="s">
        <v>2169</v>
      </c>
      <c r="R58" s="56" t="s">
        <v>17973</v>
      </c>
    </row>
    <row r="59" spans="1:18" ht="40.15" customHeight="1">
      <c r="A59" s="56">
        <v>6050</v>
      </c>
      <c r="B59" s="57" t="s">
        <v>17838</v>
      </c>
      <c r="C59" s="57" t="s">
        <v>17963</v>
      </c>
      <c r="D59" s="72">
        <v>15</v>
      </c>
      <c r="E59" s="56">
        <v>3</v>
      </c>
      <c r="F59" s="58" t="s">
        <v>2177</v>
      </c>
      <c r="G59" s="58" t="s">
        <v>1355</v>
      </c>
      <c r="H59" s="56" t="s">
        <v>1654</v>
      </c>
      <c r="I59" s="56">
        <v>28</v>
      </c>
      <c r="J59" s="58" t="s">
        <v>1655</v>
      </c>
      <c r="K59" s="58" t="s">
        <v>2178</v>
      </c>
      <c r="L59" s="58" t="s">
        <v>26077</v>
      </c>
      <c r="M59" s="59"/>
      <c r="N59" s="56">
        <v>135</v>
      </c>
      <c r="O59" s="60">
        <v>34</v>
      </c>
      <c r="P59" s="61">
        <v>39600</v>
      </c>
      <c r="Q59" s="56" t="s">
        <v>2179</v>
      </c>
      <c r="R59" s="56" t="s">
        <v>2180</v>
      </c>
    </row>
    <row r="60" spans="1:18" ht="40.15" customHeight="1">
      <c r="A60" s="72">
        <v>6060</v>
      </c>
      <c r="B60" s="70" t="s">
        <v>17838</v>
      </c>
      <c r="C60" s="70" t="s">
        <v>17974</v>
      </c>
      <c r="D60" s="72">
        <v>1</v>
      </c>
      <c r="E60" s="72">
        <v>3</v>
      </c>
      <c r="F60" s="58" t="s">
        <v>26078</v>
      </c>
      <c r="G60" s="58" t="s">
        <v>17979</v>
      </c>
      <c r="H60" s="72" t="s">
        <v>1736</v>
      </c>
      <c r="I60" s="72">
        <v>1</v>
      </c>
      <c r="J60" s="58" t="s">
        <v>172</v>
      </c>
      <c r="K60" s="58" t="s">
        <v>19597</v>
      </c>
      <c r="L60" s="58" t="s">
        <v>1996</v>
      </c>
      <c r="M60" s="59"/>
      <c r="N60" s="72"/>
      <c r="O60" s="60"/>
      <c r="P60" s="61">
        <v>36616</v>
      </c>
      <c r="Q60" s="72" t="s">
        <v>17980</v>
      </c>
      <c r="R60" s="72" t="s">
        <v>17981</v>
      </c>
    </row>
    <row r="61" spans="1:18" ht="40.15" customHeight="1">
      <c r="A61" s="72">
        <v>6060</v>
      </c>
      <c r="B61" s="70" t="s">
        <v>17838</v>
      </c>
      <c r="C61" s="70" t="s">
        <v>17974</v>
      </c>
      <c r="D61" s="72">
        <v>2</v>
      </c>
      <c r="E61" s="72">
        <v>3</v>
      </c>
      <c r="F61" s="58" t="s">
        <v>17975</v>
      </c>
      <c r="G61" s="58" t="s">
        <v>17976</v>
      </c>
      <c r="H61" s="72" t="s">
        <v>6927</v>
      </c>
      <c r="I61" s="72">
        <v>1</v>
      </c>
      <c r="J61" s="58" t="s">
        <v>172</v>
      </c>
      <c r="K61" s="58" t="s">
        <v>22279</v>
      </c>
      <c r="L61" s="58" t="s">
        <v>8922</v>
      </c>
      <c r="M61" s="59"/>
      <c r="N61" s="72"/>
      <c r="O61" s="60"/>
      <c r="P61" s="61">
        <v>38432</v>
      </c>
      <c r="Q61" s="72" t="s">
        <v>17977</v>
      </c>
      <c r="R61" s="72" t="s">
        <v>17978</v>
      </c>
    </row>
    <row r="62" spans="1:18" ht="40.15" customHeight="1">
      <c r="A62" s="72">
        <v>6060</v>
      </c>
      <c r="B62" s="70" t="s">
        <v>17838</v>
      </c>
      <c r="C62" s="70" t="s">
        <v>17974</v>
      </c>
      <c r="D62" s="72">
        <v>3</v>
      </c>
      <c r="E62" s="72">
        <v>3</v>
      </c>
      <c r="F62" s="58" t="s">
        <v>26079</v>
      </c>
      <c r="G62" s="58" t="s">
        <v>17982</v>
      </c>
      <c r="H62" s="72" t="s">
        <v>6914</v>
      </c>
      <c r="I62" s="72">
        <v>1</v>
      </c>
      <c r="J62" s="58" t="s">
        <v>172</v>
      </c>
      <c r="K62" s="58" t="s">
        <v>20466</v>
      </c>
      <c r="L62" s="58" t="s">
        <v>17983</v>
      </c>
      <c r="M62" s="59"/>
      <c r="N62" s="72"/>
      <c r="O62" s="60"/>
      <c r="P62" s="61">
        <v>41426</v>
      </c>
      <c r="Q62" s="72" t="s">
        <v>17984</v>
      </c>
      <c r="R62" s="72" t="s">
        <v>8344</v>
      </c>
    </row>
    <row r="63" spans="1:18" ht="40.15" customHeight="1">
      <c r="A63" s="72">
        <v>6060</v>
      </c>
      <c r="B63" s="70" t="s">
        <v>17838</v>
      </c>
      <c r="C63" s="70" t="s">
        <v>17974</v>
      </c>
      <c r="D63" s="72">
        <v>4</v>
      </c>
      <c r="E63" s="72">
        <v>3</v>
      </c>
      <c r="F63" s="58" t="s">
        <v>26080</v>
      </c>
      <c r="G63" s="58" t="s">
        <v>17985</v>
      </c>
      <c r="H63" s="72" t="s">
        <v>4430</v>
      </c>
      <c r="I63" s="72">
        <v>1</v>
      </c>
      <c r="J63" s="58" t="s">
        <v>172</v>
      </c>
      <c r="K63" s="58" t="s">
        <v>22280</v>
      </c>
      <c r="L63" s="58" t="s">
        <v>17986</v>
      </c>
      <c r="M63" s="59"/>
      <c r="N63" s="72"/>
      <c r="O63" s="60"/>
      <c r="P63" s="61">
        <v>41671</v>
      </c>
      <c r="Q63" s="72" t="s">
        <v>17987</v>
      </c>
      <c r="R63" s="72" t="s">
        <v>17988</v>
      </c>
    </row>
    <row r="64" spans="1:18" ht="40.15" customHeight="1">
      <c r="A64" s="72">
        <v>6060</v>
      </c>
      <c r="B64" s="70" t="s">
        <v>17838</v>
      </c>
      <c r="C64" s="70" t="s">
        <v>17974</v>
      </c>
      <c r="D64" s="72">
        <v>5</v>
      </c>
      <c r="E64" s="72">
        <v>3</v>
      </c>
      <c r="F64" s="58" t="s">
        <v>19339</v>
      </c>
      <c r="G64" s="58" t="s">
        <v>19340</v>
      </c>
      <c r="H64" s="72" t="s">
        <v>203</v>
      </c>
      <c r="I64" s="72">
        <v>1</v>
      </c>
      <c r="J64" s="58" t="s">
        <v>172</v>
      </c>
      <c r="K64" s="58" t="s">
        <v>22281</v>
      </c>
      <c r="L64" s="58" t="s">
        <v>26081</v>
      </c>
      <c r="M64" s="59"/>
      <c r="N64" s="72" t="s">
        <v>5435</v>
      </c>
      <c r="O64" s="60" t="s">
        <v>5435</v>
      </c>
      <c r="P64" s="61">
        <v>45017</v>
      </c>
      <c r="Q64" s="72" t="s">
        <v>19341</v>
      </c>
      <c r="R64" s="72" t="s">
        <v>19342</v>
      </c>
    </row>
    <row r="65" spans="1:18" ht="40.15" customHeight="1">
      <c r="A65" s="72">
        <v>6060</v>
      </c>
      <c r="B65" s="70" t="s">
        <v>17838</v>
      </c>
      <c r="C65" s="70" t="s">
        <v>17974</v>
      </c>
      <c r="D65" s="72">
        <v>6</v>
      </c>
      <c r="E65" s="72">
        <v>3</v>
      </c>
      <c r="F65" s="58" t="s">
        <v>17989</v>
      </c>
      <c r="G65" s="58" t="s">
        <v>17990</v>
      </c>
      <c r="H65" s="72" t="s">
        <v>220</v>
      </c>
      <c r="I65" s="72">
        <v>2</v>
      </c>
      <c r="J65" s="58" t="s">
        <v>64</v>
      </c>
      <c r="K65" s="58" t="s">
        <v>22282</v>
      </c>
      <c r="L65" s="58" t="s">
        <v>17991</v>
      </c>
      <c r="M65" s="59"/>
      <c r="N65" s="72"/>
      <c r="O65" s="60"/>
      <c r="P65" s="61">
        <v>34796</v>
      </c>
      <c r="Q65" s="72" t="s">
        <v>17992</v>
      </c>
      <c r="R65" s="72" t="s">
        <v>17993</v>
      </c>
    </row>
    <row r="66" spans="1:18" ht="40.15" customHeight="1">
      <c r="A66" s="72">
        <v>6060</v>
      </c>
      <c r="B66" s="70" t="s">
        <v>17838</v>
      </c>
      <c r="C66" s="70" t="s">
        <v>17974</v>
      </c>
      <c r="D66" s="72">
        <v>7</v>
      </c>
      <c r="E66" s="72">
        <v>3</v>
      </c>
      <c r="F66" s="58" t="s">
        <v>17994</v>
      </c>
      <c r="G66" s="58" t="s">
        <v>17995</v>
      </c>
      <c r="H66" s="72" t="s">
        <v>5231</v>
      </c>
      <c r="I66" s="72">
        <v>2</v>
      </c>
      <c r="J66" s="58" t="s">
        <v>64</v>
      </c>
      <c r="K66" s="58" t="s">
        <v>22283</v>
      </c>
      <c r="L66" s="58" t="s">
        <v>17996</v>
      </c>
      <c r="M66" s="59"/>
      <c r="N66" s="72"/>
      <c r="O66" s="60"/>
      <c r="P66" s="61">
        <v>34881</v>
      </c>
      <c r="Q66" s="72" t="s">
        <v>17997</v>
      </c>
      <c r="R66" s="72" t="s">
        <v>17998</v>
      </c>
    </row>
    <row r="67" spans="1:18" ht="40.15" customHeight="1">
      <c r="A67" s="72">
        <v>6060</v>
      </c>
      <c r="B67" s="70" t="s">
        <v>17838</v>
      </c>
      <c r="C67" s="70" t="s">
        <v>17974</v>
      </c>
      <c r="D67" s="72">
        <v>8</v>
      </c>
      <c r="E67" s="72">
        <v>3</v>
      </c>
      <c r="F67" s="58" t="s">
        <v>17999</v>
      </c>
      <c r="G67" s="58" t="s">
        <v>18000</v>
      </c>
      <c r="H67" s="56" t="s">
        <v>28634</v>
      </c>
      <c r="I67" s="72">
        <v>2</v>
      </c>
      <c r="J67" s="58" t="s">
        <v>64</v>
      </c>
      <c r="K67" s="58" t="s">
        <v>28635</v>
      </c>
      <c r="L67" s="58" t="s">
        <v>7749</v>
      </c>
      <c r="M67" s="59"/>
      <c r="N67" s="72"/>
      <c r="O67" s="60"/>
      <c r="P67" s="61">
        <v>41365</v>
      </c>
      <c r="Q67" s="72" t="s">
        <v>18001</v>
      </c>
      <c r="R67" s="72" t="s">
        <v>18002</v>
      </c>
    </row>
    <row r="68" spans="1:18" ht="40.15" customHeight="1">
      <c r="A68" s="72">
        <v>6060</v>
      </c>
      <c r="B68" s="70" t="s">
        <v>17838</v>
      </c>
      <c r="C68" s="70" t="s">
        <v>17974</v>
      </c>
      <c r="D68" s="72">
        <v>9</v>
      </c>
      <c r="E68" s="72">
        <v>3</v>
      </c>
      <c r="F68" s="58" t="s">
        <v>22284</v>
      </c>
      <c r="G68" s="58" t="s">
        <v>22285</v>
      </c>
      <c r="H68" s="72" t="s">
        <v>2304</v>
      </c>
      <c r="I68" s="72">
        <v>2</v>
      </c>
      <c r="J68" s="58" t="s">
        <v>64</v>
      </c>
      <c r="K68" s="58" t="s">
        <v>22286</v>
      </c>
      <c r="L68" s="58" t="s">
        <v>22287</v>
      </c>
      <c r="M68" s="59"/>
      <c r="N68" s="72"/>
      <c r="O68" s="60"/>
      <c r="P68" s="61">
        <v>43282</v>
      </c>
      <c r="Q68" s="72" t="s">
        <v>22288</v>
      </c>
      <c r="R68" s="72" t="s">
        <v>22289</v>
      </c>
    </row>
    <row r="69" spans="1:18" ht="40.15" customHeight="1">
      <c r="A69" s="72">
        <v>6060</v>
      </c>
      <c r="B69" s="70" t="s">
        <v>17838</v>
      </c>
      <c r="C69" s="70" t="s">
        <v>17974</v>
      </c>
      <c r="D69" s="72">
        <v>10</v>
      </c>
      <c r="E69" s="72">
        <v>3</v>
      </c>
      <c r="F69" s="58" t="s">
        <v>22290</v>
      </c>
      <c r="G69" s="58" t="s">
        <v>22291</v>
      </c>
      <c r="H69" s="72" t="s">
        <v>2258</v>
      </c>
      <c r="I69" s="72">
        <v>2</v>
      </c>
      <c r="J69" s="58" t="s">
        <v>64</v>
      </c>
      <c r="K69" s="58" t="s">
        <v>22292</v>
      </c>
      <c r="L69" s="58" t="s">
        <v>22293</v>
      </c>
      <c r="M69" s="59"/>
      <c r="N69" s="72"/>
      <c r="O69" s="60"/>
      <c r="P69" s="61">
        <v>43617</v>
      </c>
      <c r="Q69" s="72" t="s">
        <v>19150</v>
      </c>
      <c r="R69" s="72" t="s">
        <v>18003</v>
      </c>
    </row>
    <row r="70" spans="1:18" ht="40.15" customHeight="1">
      <c r="A70" s="72">
        <v>6060</v>
      </c>
      <c r="B70" s="70" t="s">
        <v>17838</v>
      </c>
      <c r="C70" s="70" t="s">
        <v>17974</v>
      </c>
      <c r="D70" s="72">
        <v>11</v>
      </c>
      <c r="E70" s="72">
        <v>3</v>
      </c>
      <c r="F70" s="58" t="s">
        <v>18004</v>
      </c>
      <c r="G70" s="58" t="s">
        <v>18005</v>
      </c>
      <c r="H70" s="72" t="s">
        <v>6971</v>
      </c>
      <c r="I70" s="72">
        <v>2</v>
      </c>
      <c r="J70" s="58" t="s">
        <v>64</v>
      </c>
      <c r="K70" s="58" t="s">
        <v>22294</v>
      </c>
      <c r="L70" s="58" t="s">
        <v>26082</v>
      </c>
      <c r="M70" s="59"/>
      <c r="N70" s="72" t="s">
        <v>5435</v>
      </c>
      <c r="O70" s="60"/>
      <c r="P70" s="61">
        <v>43983</v>
      </c>
      <c r="Q70" s="72" t="s">
        <v>18006</v>
      </c>
      <c r="R70" s="72" t="s">
        <v>18007</v>
      </c>
    </row>
    <row r="71" spans="1:18" ht="40.15" customHeight="1">
      <c r="A71" s="72">
        <v>6060</v>
      </c>
      <c r="B71" s="70" t="s">
        <v>17838</v>
      </c>
      <c r="C71" s="70" t="s">
        <v>17974</v>
      </c>
      <c r="D71" s="72">
        <v>12</v>
      </c>
      <c r="E71" s="72">
        <v>3</v>
      </c>
      <c r="F71" s="58" t="s">
        <v>18008</v>
      </c>
      <c r="G71" s="58" t="s">
        <v>18009</v>
      </c>
      <c r="H71" s="72" t="s">
        <v>4466</v>
      </c>
      <c r="I71" s="72">
        <v>2</v>
      </c>
      <c r="J71" s="58" t="s">
        <v>64</v>
      </c>
      <c r="K71" s="58" t="s">
        <v>22295</v>
      </c>
      <c r="L71" s="58" t="s">
        <v>22296</v>
      </c>
      <c r="M71" s="59"/>
      <c r="N71" s="72" t="s">
        <v>5435</v>
      </c>
      <c r="O71" s="60"/>
      <c r="P71" s="61">
        <v>44044</v>
      </c>
      <c r="Q71" s="72" t="s">
        <v>18010</v>
      </c>
      <c r="R71" s="72" t="s">
        <v>18011</v>
      </c>
    </row>
    <row r="72" spans="1:18" ht="40.15" customHeight="1">
      <c r="A72" s="72">
        <v>6060</v>
      </c>
      <c r="B72" s="70" t="s">
        <v>17838</v>
      </c>
      <c r="C72" s="70" t="s">
        <v>17974</v>
      </c>
      <c r="D72" s="72">
        <v>13</v>
      </c>
      <c r="E72" s="72">
        <v>3</v>
      </c>
      <c r="F72" s="58" t="s">
        <v>19151</v>
      </c>
      <c r="G72" s="58" t="s">
        <v>19152</v>
      </c>
      <c r="H72" s="72" t="s">
        <v>19153</v>
      </c>
      <c r="I72" s="72">
        <v>2</v>
      </c>
      <c r="J72" s="58" t="s">
        <v>19257</v>
      </c>
      <c r="K72" s="58" t="s">
        <v>22297</v>
      </c>
      <c r="L72" s="58" t="s">
        <v>26083</v>
      </c>
      <c r="M72" s="59"/>
      <c r="N72" s="72"/>
      <c r="O72" s="60"/>
      <c r="P72" s="61">
        <v>44652</v>
      </c>
      <c r="Q72" s="72" t="s">
        <v>19154</v>
      </c>
      <c r="R72" s="72" t="s">
        <v>19155</v>
      </c>
    </row>
    <row r="73" spans="1:18" ht="40.15" customHeight="1">
      <c r="A73" s="72">
        <v>6060</v>
      </c>
      <c r="B73" s="70" t="s">
        <v>17838</v>
      </c>
      <c r="C73" s="70" t="s">
        <v>17974</v>
      </c>
      <c r="D73" s="72">
        <v>14</v>
      </c>
      <c r="E73" s="72">
        <v>3</v>
      </c>
      <c r="F73" s="58" t="s">
        <v>19156</v>
      </c>
      <c r="G73" s="58" t="s">
        <v>19157</v>
      </c>
      <c r="H73" s="72" t="s">
        <v>215</v>
      </c>
      <c r="I73" s="72">
        <v>2</v>
      </c>
      <c r="J73" s="58" t="s">
        <v>19257</v>
      </c>
      <c r="K73" s="58" t="s">
        <v>22298</v>
      </c>
      <c r="L73" s="58" t="s">
        <v>26084</v>
      </c>
      <c r="M73" s="59"/>
      <c r="N73" s="72"/>
      <c r="O73" s="60"/>
      <c r="P73" s="61">
        <v>44743</v>
      </c>
      <c r="Q73" s="72" t="s">
        <v>19158</v>
      </c>
      <c r="R73" s="72" t="s">
        <v>19159</v>
      </c>
    </row>
    <row r="74" spans="1:18" ht="40.15" customHeight="1">
      <c r="A74" s="72">
        <v>6060</v>
      </c>
      <c r="B74" s="70" t="s">
        <v>17838</v>
      </c>
      <c r="C74" s="70" t="s">
        <v>17974</v>
      </c>
      <c r="D74" s="72">
        <v>15</v>
      </c>
      <c r="E74" s="72">
        <v>3</v>
      </c>
      <c r="F74" s="58" t="s">
        <v>19343</v>
      </c>
      <c r="G74" s="58" t="s">
        <v>19344</v>
      </c>
      <c r="H74" s="72" t="s">
        <v>3841</v>
      </c>
      <c r="I74" s="72">
        <v>2</v>
      </c>
      <c r="J74" s="58" t="s">
        <v>64</v>
      </c>
      <c r="K74" s="58" t="s">
        <v>22299</v>
      </c>
      <c r="L74" s="58" t="s">
        <v>28636</v>
      </c>
      <c r="M74" s="59"/>
      <c r="N74" s="72" t="s">
        <v>5435</v>
      </c>
      <c r="O74" s="60" t="s">
        <v>5435</v>
      </c>
      <c r="P74" s="61">
        <v>44896</v>
      </c>
      <c r="Q74" s="72" t="s">
        <v>19345</v>
      </c>
      <c r="R74" s="72" t="s">
        <v>19346</v>
      </c>
    </row>
    <row r="75" spans="1:18" ht="40.15" customHeight="1">
      <c r="A75" s="72">
        <v>6060</v>
      </c>
      <c r="B75" s="70" t="s">
        <v>17838</v>
      </c>
      <c r="C75" s="70" t="s">
        <v>17974</v>
      </c>
      <c r="D75" s="72">
        <v>16</v>
      </c>
      <c r="E75" s="72">
        <v>3</v>
      </c>
      <c r="F75" s="58" t="s">
        <v>22300</v>
      </c>
      <c r="G75" s="58" t="s">
        <v>22301</v>
      </c>
      <c r="H75" s="72" t="s">
        <v>5256</v>
      </c>
      <c r="I75" s="72">
        <v>2</v>
      </c>
      <c r="J75" s="58" t="s">
        <v>64</v>
      </c>
      <c r="K75" s="58" t="s">
        <v>22302</v>
      </c>
      <c r="L75" s="58" t="s">
        <v>926</v>
      </c>
      <c r="M75" s="59"/>
      <c r="N75" s="72"/>
      <c r="O75" s="60" t="s">
        <v>5435</v>
      </c>
      <c r="P75" s="61">
        <v>45078</v>
      </c>
      <c r="Q75" s="72" t="s">
        <v>22303</v>
      </c>
      <c r="R75" s="72" t="s">
        <v>22304</v>
      </c>
    </row>
    <row r="76" spans="1:18" ht="40.15" customHeight="1">
      <c r="A76" s="56">
        <v>6060</v>
      </c>
      <c r="B76" s="57" t="s">
        <v>17838</v>
      </c>
      <c r="C76" s="57" t="s">
        <v>17974</v>
      </c>
      <c r="D76" s="72">
        <v>17</v>
      </c>
      <c r="E76" s="56">
        <v>3</v>
      </c>
      <c r="F76" s="58" t="s">
        <v>28637</v>
      </c>
      <c r="G76" s="58" t="s">
        <v>28638</v>
      </c>
      <c r="H76" s="56" t="s">
        <v>4466</v>
      </c>
      <c r="I76" s="56">
        <v>2</v>
      </c>
      <c r="J76" s="58" t="s">
        <v>26483</v>
      </c>
      <c r="K76" s="58" t="s">
        <v>28639</v>
      </c>
      <c r="L76" s="58" t="s">
        <v>28640</v>
      </c>
      <c r="M76" s="59"/>
      <c r="N76" s="56"/>
      <c r="O76" s="60"/>
      <c r="P76" s="61">
        <v>45505</v>
      </c>
      <c r="Q76" s="56" t="s">
        <v>28641</v>
      </c>
      <c r="R76" s="56" t="s">
        <v>28642</v>
      </c>
    </row>
    <row r="77" spans="1:18" ht="40.15" customHeight="1">
      <c r="A77" s="56">
        <v>6060</v>
      </c>
      <c r="B77" s="57" t="s">
        <v>17838</v>
      </c>
      <c r="C77" s="57" t="s">
        <v>17974</v>
      </c>
      <c r="D77" s="72">
        <v>18</v>
      </c>
      <c r="E77" s="56">
        <v>3</v>
      </c>
      <c r="F77" s="58" t="s">
        <v>28643</v>
      </c>
      <c r="G77" s="58" t="s">
        <v>28644</v>
      </c>
      <c r="H77" s="56" t="s">
        <v>2239</v>
      </c>
      <c r="I77" s="56">
        <v>2</v>
      </c>
      <c r="J77" s="58" t="s">
        <v>26483</v>
      </c>
      <c r="K77" s="58" t="s">
        <v>28645</v>
      </c>
      <c r="L77" s="58" t="s">
        <v>28646</v>
      </c>
      <c r="M77" s="59"/>
      <c r="N77" s="56"/>
      <c r="O77" s="60"/>
      <c r="P77" s="61">
        <v>45566</v>
      </c>
      <c r="Q77" s="56" t="s">
        <v>4446</v>
      </c>
      <c r="R77" s="56" t="s">
        <v>28647</v>
      </c>
    </row>
    <row r="78" spans="1:18" ht="40.15" customHeight="1">
      <c r="A78" s="56">
        <v>6060</v>
      </c>
      <c r="B78" s="57" t="s">
        <v>17838</v>
      </c>
      <c r="C78" s="57" t="s">
        <v>17974</v>
      </c>
      <c r="D78" s="72">
        <v>19</v>
      </c>
      <c r="E78" s="56">
        <v>3</v>
      </c>
      <c r="F78" s="58" t="s">
        <v>28648</v>
      </c>
      <c r="G78" s="58" t="s">
        <v>28649</v>
      </c>
      <c r="H78" s="56" t="s">
        <v>2239</v>
      </c>
      <c r="I78" s="56">
        <v>2</v>
      </c>
      <c r="J78" s="58" t="s">
        <v>26483</v>
      </c>
      <c r="K78" s="58" t="s">
        <v>28650</v>
      </c>
      <c r="L78" s="58" t="s">
        <v>28651</v>
      </c>
      <c r="M78" s="59"/>
      <c r="N78" s="56"/>
      <c r="O78" s="60"/>
      <c r="P78" s="61">
        <v>45566</v>
      </c>
      <c r="Q78" s="56" t="s">
        <v>3441</v>
      </c>
      <c r="R78" s="56" t="s">
        <v>28652</v>
      </c>
    </row>
    <row r="79" spans="1:18" ht="40.15" customHeight="1">
      <c r="A79" s="56">
        <v>6060</v>
      </c>
      <c r="B79" s="57" t="s">
        <v>17838</v>
      </c>
      <c r="C79" s="57" t="s">
        <v>17974</v>
      </c>
      <c r="D79" s="72">
        <v>20</v>
      </c>
      <c r="E79" s="56">
        <v>3</v>
      </c>
      <c r="F79" s="58" t="s">
        <v>28653</v>
      </c>
      <c r="G79" s="58" t="s">
        <v>28654</v>
      </c>
      <c r="H79" s="56" t="s">
        <v>215</v>
      </c>
      <c r="I79" s="56">
        <v>2</v>
      </c>
      <c r="J79" s="58" t="s">
        <v>26483</v>
      </c>
      <c r="K79" s="58" t="s">
        <v>28655</v>
      </c>
      <c r="L79" s="58" t="s">
        <v>28656</v>
      </c>
      <c r="M79" s="59"/>
      <c r="N79" s="56"/>
      <c r="O79" s="60"/>
      <c r="P79" s="61">
        <v>45748</v>
      </c>
      <c r="Q79" s="56" t="s">
        <v>28657</v>
      </c>
      <c r="R79" s="56" t="s">
        <v>28658</v>
      </c>
    </row>
    <row r="80" spans="1:18" ht="40.15" customHeight="1">
      <c r="A80" s="72">
        <v>6060</v>
      </c>
      <c r="B80" s="70" t="s">
        <v>17838</v>
      </c>
      <c r="C80" s="70" t="s">
        <v>17974</v>
      </c>
      <c r="D80" s="72">
        <v>21</v>
      </c>
      <c r="E80" s="72">
        <v>3</v>
      </c>
      <c r="F80" s="58" t="s">
        <v>30686</v>
      </c>
      <c r="G80" s="58" t="s">
        <v>30687</v>
      </c>
      <c r="H80" s="72" t="s">
        <v>30045</v>
      </c>
      <c r="I80" s="72">
        <v>2</v>
      </c>
      <c r="J80" s="58" t="s">
        <v>26483</v>
      </c>
      <c r="K80" s="58" t="s">
        <v>30688</v>
      </c>
      <c r="L80" s="58" t="s">
        <v>30689</v>
      </c>
      <c r="M80" s="59"/>
      <c r="N80" s="72"/>
      <c r="O80" s="60"/>
      <c r="P80" s="61">
        <v>45839</v>
      </c>
      <c r="Q80" s="69" t="s">
        <v>30690</v>
      </c>
      <c r="R80" s="72" t="s">
        <v>30691</v>
      </c>
    </row>
    <row r="81" spans="1:20" ht="40.15" customHeight="1">
      <c r="A81" s="72">
        <v>6060</v>
      </c>
      <c r="B81" s="70" t="s">
        <v>17838</v>
      </c>
      <c r="C81" s="70" t="s">
        <v>17974</v>
      </c>
      <c r="D81" s="72">
        <v>22</v>
      </c>
      <c r="E81" s="72">
        <v>3</v>
      </c>
      <c r="F81" s="58" t="s">
        <v>30692</v>
      </c>
      <c r="G81" s="58" t="s">
        <v>30693</v>
      </c>
      <c r="H81" s="72" t="s">
        <v>30694</v>
      </c>
      <c r="I81" s="72">
        <v>2</v>
      </c>
      <c r="J81" s="58" t="s">
        <v>26483</v>
      </c>
      <c r="K81" s="58" t="s">
        <v>30695</v>
      </c>
      <c r="L81" s="58" t="s">
        <v>30696</v>
      </c>
      <c r="M81" s="59"/>
      <c r="N81" s="72"/>
      <c r="O81" s="60"/>
      <c r="P81" s="61">
        <v>46082</v>
      </c>
      <c r="Q81" s="69" t="s">
        <v>30697</v>
      </c>
      <c r="R81" s="72" t="s">
        <v>30698</v>
      </c>
    </row>
    <row r="82" spans="1:20" ht="40.15" customHeight="1">
      <c r="A82" s="72">
        <v>6060</v>
      </c>
      <c r="B82" s="70" t="s">
        <v>17838</v>
      </c>
      <c r="C82" s="70" t="s">
        <v>17974</v>
      </c>
      <c r="D82" s="72">
        <v>23</v>
      </c>
      <c r="E82" s="72">
        <v>3</v>
      </c>
      <c r="F82" s="58" t="s">
        <v>18014</v>
      </c>
      <c r="G82" s="58" t="s">
        <v>18015</v>
      </c>
      <c r="H82" s="72" t="s">
        <v>278</v>
      </c>
      <c r="I82" s="72">
        <v>3</v>
      </c>
      <c r="J82" s="58" t="s">
        <v>266</v>
      </c>
      <c r="K82" s="58" t="s">
        <v>20573</v>
      </c>
      <c r="L82" s="58" t="s">
        <v>18016</v>
      </c>
      <c r="M82" s="59"/>
      <c r="N82" s="72"/>
      <c r="O82" s="60"/>
      <c r="P82" s="61">
        <v>33756</v>
      </c>
      <c r="Q82" s="72" t="s">
        <v>18017</v>
      </c>
      <c r="R82" s="72" t="s">
        <v>18018</v>
      </c>
    </row>
    <row r="83" spans="1:20" ht="40.15" customHeight="1">
      <c r="A83" s="72">
        <v>6060</v>
      </c>
      <c r="B83" s="70" t="s">
        <v>17838</v>
      </c>
      <c r="C83" s="70" t="s">
        <v>17974</v>
      </c>
      <c r="D83" s="72">
        <v>24</v>
      </c>
      <c r="E83" s="72">
        <v>3</v>
      </c>
      <c r="F83" s="58" t="s">
        <v>28659</v>
      </c>
      <c r="G83" s="58" t="s">
        <v>28660</v>
      </c>
      <c r="H83" s="72" t="s">
        <v>308</v>
      </c>
      <c r="I83" s="72">
        <v>3</v>
      </c>
      <c r="J83" s="58" t="s">
        <v>266</v>
      </c>
      <c r="K83" s="58" t="s">
        <v>22305</v>
      </c>
      <c r="L83" s="58" t="s">
        <v>18019</v>
      </c>
      <c r="M83" s="59"/>
      <c r="N83" s="72"/>
      <c r="O83" s="60"/>
      <c r="P83" s="61">
        <v>34425</v>
      </c>
      <c r="Q83" s="72" t="s">
        <v>18020</v>
      </c>
      <c r="R83" s="72" t="s">
        <v>18021</v>
      </c>
      <c r="S83" s="265"/>
      <c r="T83" s="265"/>
    </row>
    <row r="84" spans="1:20" ht="40.15" customHeight="1">
      <c r="A84" s="72">
        <v>6060</v>
      </c>
      <c r="B84" s="70" t="s">
        <v>17838</v>
      </c>
      <c r="C84" s="70" t="s">
        <v>17974</v>
      </c>
      <c r="D84" s="72">
        <v>25</v>
      </c>
      <c r="E84" s="72">
        <v>3</v>
      </c>
      <c r="F84" s="58" t="s">
        <v>28661</v>
      </c>
      <c r="G84" s="58" t="s">
        <v>28662</v>
      </c>
      <c r="H84" s="72" t="s">
        <v>271</v>
      </c>
      <c r="I84" s="72">
        <v>3</v>
      </c>
      <c r="J84" s="58" t="s">
        <v>266</v>
      </c>
      <c r="K84" s="58" t="s">
        <v>22306</v>
      </c>
      <c r="L84" s="58" t="s">
        <v>18022</v>
      </c>
      <c r="M84" s="59"/>
      <c r="N84" s="72"/>
      <c r="O84" s="60"/>
      <c r="P84" s="61">
        <v>35004</v>
      </c>
      <c r="Q84" s="72" t="s">
        <v>18023</v>
      </c>
      <c r="R84" s="72" t="s">
        <v>18024</v>
      </c>
      <c r="S84" s="265"/>
      <c r="T84" s="265"/>
    </row>
    <row r="85" spans="1:20" ht="40.15" customHeight="1">
      <c r="A85" s="72">
        <v>6060</v>
      </c>
      <c r="B85" s="70" t="s">
        <v>17838</v>
      </c>
      <c r="C85" s="70" t="s">
        <v>17974</v>
      </c>
      <c r="D85" s="72">
        <v>26</v>
      </c>
      <c r="E85" s="72">
        <v>3</v>
      </c>
      <c r="F85" s="58" t="s">
        <v>19347</v>
      </c>
      <c r="G85" s="58" t="s">
        <v>22307</v>
      </c>
      <c r="H85" s="72" t="s">
        <v>1788</v>
      </c>
      <c r="I85" s="72">
        <v>3</v>
      </c>
      <c r="J85" s="58" t="s">
        <v>266</v>
      </c>
      <c r="K85" s="58" t="s">
        <v>19610</v>
      </c>
      <c r="L85" s="58" t="s">
        <v>2296</v>
      </c>
      <c r="M85" s="59"/>
      <c r="N85" s="72"/>
      <c r="O85" s="60"/>
      <c r="P85" s="61">
        <v>35089</v>
      </c>
      <c r="Q85" s="72" t="s">
        <v>18025</v>
      </c>
      <c r="R85" s="72" t="s">
        <v>18026</v>
      </c>
      <c r="S85" s="265"/>
      <c r="T85" s="265"/>
    </row>
    <row r="86" spans="1:20" ht="40.15" customHeight="1">
      <c r="A86" s="72">
        <v>6060</v>
      </c>
      <c r="B86" s="70" t="s">
        <v>17838</v>
      </c>
      <c r="C86" s="70" t="s">
        <v>28663</v>
      </c>
      <c r="D86" s="72">
        <v>27</v>
      </c>
      <c r="E86" s="72">
        <v>3</v>
      </c>
      <c r="F86" s="58" t="s">
        <v>18027</v>
      </c>
      <c r="G86" s="58" t="s">
        <v>18028</v>
      </c>
      <c r="H86" s="72" t="s">
        <v>4838</v>
      </c>
      <c r="I86" s="72">
        <v>3</v>
      </c>
      <c r="J86" s="58" t="s">
        <v>266</v>
      </c>
      <c r="K86" s="58" t="s">
        <v>22308</v>
      </c>
      <c r="L86" s="58" t="s">
        <v>8933</v>
      </c>
      <c r="M86" s="59"/>
      <c r="N86" s="72"/>
      <c r="O86" s="60"/>
      <c r="P86" s="61">
        <v>35784</v>
      </c>
      <c r="Q86" s="72" t="s">
        <v>18029</v>
      </c>
      <c r="R86" s="72" t="s">
        <v>18030</v>
      </c>
      <c r="S86" s="265"/>
      <c r="T86" s="265"/>
    </row>
    <row r="87" spans="1:20" ht="40.15" customHeight="1">
      <c r="A87" s="72">
        <v>6060</v>
      </c>
      <c r="B87" s="70" t="s">
        <v>17838</v>
      </c>
      <c r="C87" s="70" t="s">
        <v>17974</v>
      </c>
      <c r="D87" s="72">
        <v>28</v>
      </c>
      <c r="E87" s="72">
        <v>3</v>
      </c>
      <c r="F87" s="58" t="s">
        <v>28664</v>
      </c>
      <c r="G87" s="58" t="s">
        <v>18031</v>
      </c>
      <c r="H87" s="72" t="s">
        <v>1765</v>
      </c>
      <c r="I87" s="72">
        <v>3</v>
      </c>
      <c r="J87" s="58" t="s">
        <v>266</v>
      </c>
      <c r="K87" s="58" t="s">
        <v>19605</v>
      </c>
      <c r="L87" s="58" t="s">
        <v>18032</v>
      </c>
      <c r="M87" s="59"/>
      <c r="N87" s="72"/>
      <c r="O87" s="60"/>
      <c r="P87" s="61">
        <v>36617</v>
      </c>
      <c r="Q87" s="72" t="s">
        <v>18033</v>
      </c>
      <c r="R87" s="72" t="s">
        <v>18034</v>
      </c>
      <c r="S87" s="265"/>
      <c r="T87" s="265"/>
    </row>
    <row r="88" spans="1:20" ht="40.15" customHeight="1">
      <c r="A88" s="72">
        <v>6060</v>
      </c>
      <c r="B88" s="70" t="s">
        <v>17838</v>
      </c>
      <c r="C88" s="70" t="s">
        <v>17974</v>
      </c>
      <c r="D88" s="72">
        <v>29</v>
      </c>
      <c r="E88" s="72">
        <v>3</v>
      </c>
      <c r="F88" s="58" t="s">
        <v>18035</v>
      </c>
      <c r="G88" s="58" t="s">
        <v>18036</v>
      </c>
      <c r="H88" s="72" t="s">
        <v>6999</v>
      </c>
      <c r="I88" s="72">
        <v>3</v>
      </c>
      <c r="J88" s="58" t="s">
        <v>266</v>
      </c>
      <c r="K88" s="58" t="s">
        <v>20472</v>
      </c>
      <c r="L88" s="58" t="s">
        <v>23727</v>
      </c>
      <c r="M88" s="59"/>
      <c r="N88" s="72"/>
      <c r="O88" s="60"/>
      <c r="P88" s="61">
        <v>39630</v>
      </c>
      <c r="Q88" s="72" t="s">
        <v>18037</v>
      </c>
      <c r="R88" s="72" t="s">
        <v>18038</v>
      </c>
      <c r="S88" s="265"/>
      <c r="T88" s="265"/>
    </row>
    <row r="89" spans="1:20" ht="40.15" customHeight="1">
      <c r="A89" s="72">
        <v>6060</v>
      </c>
      <c r="B89" s="70" t="s">
        <v>17838</v>
      </c>
      <c r="C89" s="70" t="s">
        <v>17974</v>
      </c>
      <c r="D89" s="72">
        <v>30</v>
      </c>
      <c r="E89" s="72">
        <v>3</v>
      </c>
      <c r="F89" s="58" t="s">
        <v>26085</v>
      </c>
      <c r="G89" s="58" t="s">
        <v>22309</v>
      </c>
      <c r="H89" s="72" t="s">
        <v>18039</v>
      </c>
      <c r="I89" s="72">
        <v>3</v>
      </c>
      <c r="J89" s="58" t="s">
        <v>266</v>
      </c>
      <c r="K89" s="58" t="s">
        <v>22310</v>
      </c>
      <c r="L89" s="58" t="s">
        <v>18040</v>
      </c>
      <c r="M89" s="59"/>
      <c r="N89" s="72"/>
      <c r="O89" s="60"/>
      <c r="P89" s="61">
        <v>41214</v>
      </c>
      <c r="Q89" s="72" t="s">
        <v>18041</v>
      </c>
      <c r="R89" s="72" t="s">
        <v>18042</v>
      </c>
      <c r="S89" s="265"/>
      <c r="T89" s="265"/>
    </row>
    <row r="90" spans="1:20" ht="40.15" customHeight="1">
      <c r="A90" s="72">
        <v>6060</v>
      </c>
      <c r="B90" s="70" t="s">
        <v>17838</v>
      </c>
      <c r="C90" s="70" t="s">
        <v>17974</v>
      </c>
      <c r="D90" s="72">
        <v>31</v>
      </c>
      <c r="E90" s="72">
        <v>3</v>
      </c>
      <c r="F90" s="58" t="s">
        <v>26086</v>
      </c>
      <c r="G90" s="58" t="s">
        <v>18043</v>
      </c>
      <c r="H90" s="72" t="s">
        <v>306</v>
      </c>
      <c r="I90" s="72">
        <v>3</v>
      </c>
      <c r="J90" s="58" t="s">
        <v>266</v>
      </c>
      <c r="K90" s="58" t="s">
        <v>20473</v>
      </c>
      <c r="L90" s="58" t="s">
        <v>26087</v>
      </c>
      <c r="M90" s="59"/>
      <c r="N90" s="72"/>
      <c r="O90" s="60"/>
      <c r="P90" s="61">
        <v>41609</v>
      </c>
      <c r="Q90" s="72" t="s">
        <v>18044</v>
      </c>
      <c r="R90" s="72" t="s">
        <v>4482</v>
      </c>
      <c r="S90" s="265"/>
      <c r="T90" s="265"/>
    </row>
    <row r="91" spans="1:20" ht="40.15" customHeight="1">
      <c r="A91" s="72">
        <v>6060</v>
      </c>
      <c r="B91" s="70" t="s">
        <v>17838</v>
      </c>
      <c r="C91" s="70" t="s">
        <v>17974</v>
      </c>
      <c r="D91" s="72">
        <v>32</v>
      </c>
      <c r="E91" s="72">
        <v>3</v>
      </c>
      <c r="F91" s="58" t="s">
        <v>26088</v>
      </c>
      <c r="G91" s="58" t="s">
        <v>18045</v>
      </c>
      <c r="H91" s="72" t="s">
        <v>12432</v>
      </c>
      <c r="I91" s="72">
        <v>3</v>
      </c>
      <c r="J91" s="58" t="s">
        <v>266</v>
      </c>
      <c r="K91" s="58" t="s">
        <v>22311</v>
      </c>
      <c r="L91" s="58" t="s">
        <v>26089</v>
      </c>
      <c r="M91" s="59"/>
      <c r="N91" s="72"/>
      <c r="O91" s="60"/>
      <c r="P91" s="61">
        <v>42217</v>
      </c>
      <c r="Q91" s="72" t="s">
        <v>18046</v>
      </c>
      <c r="R91" s="72" t="s">
        <v>18047</v>
      </c>
      <c r="S91" s="265"/>
      <c r="T91" s="265"/>
    </row>
    <row r="92" spans="1:20" ht="40.15" customHeight="1">
      <c r="A92" s="72">
        <v>6060</v>
      </c>
      <c r="B92" s="70" t="s">
        <v>17838</v>
      </c>
      <c r="C92" s="70" t="s">
        <v>17974</v>
      </c>
      <c r="D92" s="72">
        <v>33</v>
      </c>
      <c r="E92" s="72">
        <v>3</v>
      </c>
      <c r="F92" s="58" t="s">
        <v>26090</v>
      </c>
      <c r="G92" s="58" t="s">
        <v>18048</v>
      </c>
      <c r="H92" s="72" t="s">
        <v>7059</v>
      </c>
      <c r="I92" s="72">
        <v>3</v>
      </c>
      <c r="J92" s="58" t="s">
        <v>266</v>
      </c>
      <c r="K92" s="58" t="s">
        <v>22312</v>
      </c>
      <c r="L92" s="58" t="s">
        <v>26091</v>
      </c>
      <c r="M92" s="59"/>
      <c r="N92" s="72"/>
      <c r="O92" s="60"/>
      <c r="P92" s="61">
        <v>42370</v>
      </c>
      <c r="Q92" s="72" t="s">
        <v>18049</v>
      </c>
      <c r="R92" s="72" t="s">
        <v>18050</v>
      </c>
      <c r="S92" s="265"/>
      <c r="T92" s="265"/>
    </row>
    <row r="93" spans="1:20" ht="40.15" customHeight="1">
      <c r="A93" s="72">
        <v>6060</v>
      </c>
      <c r="B93" s="70" t="s">
        <v>17838</v>
      </c>
      <c r="C93" s="70" t="s">
        <v>17974</v>
      </c>
      <c r="D93" s="72">
        <v>34</v>
      </c>
      <c r="E93" s="72">
        <v>3</v>
      </c>
      <c r="F93" s="58" t="s">
        <v>18051</v>
      </c>
      <c r="G93" s="58" t="s">
        <v>18052</v>
      </c>
      <c r="H93" s="72" t="s">
        <v>5405</v>
      </c>
      <c r="I93" s="72">
        <v>3</v>
      </c>
      <c r="J93" s="58" t="s">
        <v>266</v>
      </c>
      <c r="K93" s="58" t="s">
        <v>20085</v>
      </c>
      <c r="L93" s="58" t="s">
        <v>26092</v>
      </c>
      <c r="M93" s="59"/>
      <c r="N93" s="72"/>
      <c r="O93" s="60"/>
      <c r="P93" s="61">
        <v>43191</v>
      </c>
      <c r="Q93" s="72" t="s">
        <v>22313</v>
      </c>
      <c r="R93" s="72" t="s">
        <v>18054</v>
      </c>
      <c r="S93" s="265"/>
      <c r="T93" s="265"/>
    </row>
    <row r="94" spans="1:20" ht="40.15" customHeight="1">
      <c r="A94" s="72">
        <v>6060</v>
      </c>
      <c r="B94" s="70" t="s">
        <v>17838</v>
      </c>
      <c r="C94" s="70" t="s">
        <v>17974</v>
      </c>
      <c r="D94" s="72">
        <v>35</v>
      </c>
      <c r="E94" s="72">
        <v>3</v>
      </c>
      <c r="F94" s="58" t="s">
        <v>18055</v>
      </c>
      <c r="G94" s="58" t="s">
        <v>18056</v>
      </c>
      <c r="H94" s="72" t="s">
        <v>284</v>
      </c>
      <c r="I94" s="72">
        <v>3</v>
      </c>
      <c r="J94" s="58" t="s">
        <v>266</v>
      </c>
      <c r="K94" s="58" t="s">
        <v>22314</v>
      </c>
      <c r="L94" s="58" t="s">
        <v>18057</v>
      </c>
      <c r="M94" s="59"/>
      <c r="N94" s="72" t="s">
        <v>5435</v>
      </c>
      <c r="O94" s="60"/>
      <c r="P94" s="61">
        <v>43344</v>
      </c>
      <c r="Q94" s="72" t="s">
        <v>18058</v>
      </c>
      <c r="R94" s="72" t="s">
        <v>18059</v>
      </c>
      <c r="S94" s="265"/>
      <c r="T94" s="265"/>
    </row>
    <row r="95" spans="1:20" ht="40.15" customHeight="1">
      <c r="A95" s="72">
        <v>6060</v>
      </c>
      <c r="B95" s="70" t="s">
        <v>17838</v>
      </c>
      <c r="C95" s="70" t="s">
        <v>17974</v>
      </c>
      <c r="D95" s="72">
        <v>36</v>
      </c>
      <c r="E95" s="72">
        <v>3</v>
      </c>
      <c r="F95" s="58" t="s">
        <v>18060</v>
      </c>
      <c r="G95" s="58" t="s">
        <v>18061</v>
      </c>
      <c r="H95" s="72" t="s">
        <v>3935</v>
      </c>
      <c r="I95" s="72">
        <v>3</v>
      </c>
      <c r="J95" s="58" t="s">
        <v>266</v>
      </c>
      <c r="K95" s="58" t="s">
        <v>3936</v>
      </c>
      <c r="L95" s="58" t="s">
        <v>18062</v>
      </c>
      <c r="M95" s="59"/>
      <c r="N95" s="72" t="s">
        <v>5435</v>
      </c>
      <c r="O95" s="60"/>
      <c r="P95" s="61">
        <v>43405</v>
      </c>
      <c r="Q95" s="72" t="s">
        <v>3938</v>
      </c>
      <c r="R95" s="72" t="s">
        <v>18063</v>
      </c>
      <c r="S95" s="265"/>
      <c r="T95" s="265"/>
    </row>
    <row r="96" spans="1:20" ht="40.15" customHeight="1">
      <c r="A96" s="72">
        <v>6060</v>
      </c>
      <c r="B96" s="70" t="s">
        <v>17838</v>
      </c>
      <c r="C96" s="70" t="s">
        <v>17974</v>
      </c>
      <c r="D96" s="72">
        <v>37</v>
      </c>
      <c r="E96" s="72">
        <v>3</v>
      </c>
      <c r="F96" s="58" t="s">
        <v>22315</v>
      </c>
      <c r="G96" s="58" t="s">
        <v>22316</v>
      </c>
      <c r="H96" s="72" t="s">
        <v>3449</v>
      </c>
      <c r="I96" s="72">
        <v>3</v>
      </c>
      <c r="J96" s="58" t="s">
        <v>266</v>
      </c>
      <c r="K96" s="58" t="s">
        <v>22317</v>
      </c>
      <c r="L96" s="58" t="s">
        <v>22318</v>
      </c>
      <c r="M96" s="59"/>
      <c r="N96" s="72"/>
      <c r="O96" s="60"/>
      <c r="P96" s="61">
        <v>43800</v>
      </c>
      <c r="Q96" s="72" t="s">
        <v>22319</v>
      </c>
      <c r="R96" s="72" t="s">
        <v>22320</v>
      </c>
      <c r="S96" s="265"/>
      <c r="T96" s="265"/>
    </row>
    <row r="97" spans="1:20" ht="40.15" customHeight="1">
      <c r="A97" s="72">
        <v>6060</v>
      </c>
      <c r="B97" s="70" t="s">
        <v>17838</v>
      </c>
      <c r="C97" s="70" t="s">
        <v>17974</v>
      </c>
      <c r="D97" s="72">
        <v>38</v>
      </c>
      <c r="E97" s="72">
        <v>3</v>
      </c>
      <c r="F97" s="58" t="s">
        <v>18064</v>
      </c>
      <c r="G97" s="58" t="s">
        <v>18065</v>
      </c>
      <c r="H97" s="72" t="s">
        <v>5422</v>
      </c>
      <c r="I97" s="72">
        <v>3</v>
      </c>
      <c r="J97" s="58" t="s">
        <v>266</v>
      </c>
      <c r="K97" s="58" t="s">
        <v>19940</v>
      </c>
      <c r="L97" s="58" t="s">
        <v>1996</v>
      </c>
      <c r="M97" s="59"/>
      <c r="N97" s="72" t="s">
        <v>5435</v>
      </c>
      <c r="O97" s="60"/>
      <c r="P97" s="61">
        <v>43983</v>
      </c>
      <c r="Q97" s="72" t="s">
        <v>18066</v>
      </c>
      <c r="R97" s="72" t="s">
        <v>5424</v>
      </c>
      <c r="S97" s="265"/>
      <c r="T97" s="265"/>
    </row>
    <row r="98" spans="1:20" ht="40.15" customHeight="1">
      <c r="A98" s="72">
        <v>6060</v>
      </c>
      <c r="B98" s="70" t="s">
        <v>17838</v>
      </c>
      <c r="C98" s="70" t="s">
        <v>17974</v>
      </c>
      <c r="D98" s="72">
        <v>39</v>
      </c>
      <c r="E98" s="72">
        <v>3</v>
      </c>
      <c r="F98" s="58" t="s">
        <v>18012</v>
      </c>
      <c r="G98" s="58" t="s">
        <v>18013</v>
      </c>
      <c r="H98" s="56" t="s">
        <v>28665</v>
      </c>
      <c r="I98" s="72">
        <v>3</v>
      </c>
      <c r="J98" s="58" t="s">
        <v>26093</v>
      </c>
      <c r="K98" s="58" t="s">
        <v>22321</v>
      </c>
      <c r="L98" s="58" t="s">
        <v>5861</v>
      </c>
      <c r="M98" s="59"/>
      <c r="N98" s="72" t="s">
        <v>5435</v>
      </c>
      <c r="O98" s="60"/>
      <c r="P98" s="61">
        <v>44044</v>
      </c>
      <c r="Q98" s="72" t="s">
        <v>19160</v>
      </c>
      <c r="R98" s="72" t="s">
        <v>19161</v>
      </c>
      <c r="S98" s="265"/>
      <c r="T98" s="265"/>
    </row>
    <row r="99" spans="1:20" ht="40.15" customHeight="1">
      <c r="A99" s="72">
        <v>6060</v>
      </c>
      <c r="B99" s="70" t="s">
        <v>17838</v>
      </c>
      <c r="C99" s="70" t="s">
        <v>17974</v>
      </c>
      <c r="D99" s="72">
        <v>40</v>
      </c>
      <c r="E99" s="72">
        <v>3</v>
      </c>
      <c r="F99" s="58" t="s">
        <v>18067</v>
      </c>
      <c r="G99" s="58" t="s">
        <v>18068</v>
      </c>
      <c r="H99" s="72" t="s">
        <v>3946</v>
      </c>
      <c r="I99" s="72">
        <v>3</v>
      </c>
      <c r="J99" s="58" t="s">
        <v>266</v>
      </c>
      <c r="K99" s="58" t="s">
        <v>22322</v>
      </c>
      <c r="L99" s="58" t="s">
        <v>18062</v>
      </c>
      <c r="M99" s="59"/>
      <c r="N99" s="72" t="s">
        <v>5435</v>
      </c>
      <c r="O99" s="60"/>
      <c r="P99" s="61">
        <v>44044</v>
      </c>
      <c r="Q99" s="72" t="s">
        <v>3947</v>
      </c>
      <c r="R99" s="72" t="s">
        <v>3948</v>
      </c>
      <c r="S99" s="265"/>
      <c r="T99" s="265"/>
    </row>
    <row r="100" spans="1:20" ht="40.15" customHeight="1">
      <c r="A100" s="72">
        <v>6060</v>
      </c>
      <c r="B100" s="70" t="s">
        <v>17838</v>
      </c>
      <c r="C100" s="70" t="s">
        <v>17974</v>
      </c>
      <c r="D100" s="72">
        <v>41</v>
      </c>
      <c r="E100" s="72">
        <v>3</v>
      </c>
      <c r="F100" s="58" t="s">
        <v>18069</v>
      </c>
      <c r="G100" s="58" t="s">
        <v>18070</v>
      </c>
      <c r="H100" s="56" t="s">
        <v>27301</v>
      </c>
      <c r="I100" s="72">
        <v>3</v>
      </c>
      <c r="J100" s="58" t="s">
        <v>266</v>
      </c>
      <c r="K100" s="58" t="s">
        <v>28666</v>
      </c>
      <c r="L100" s="58" t="s">
        <v>5319</v>
      </c>
      <c r="M100" s="59"/>
      <c r="N100" s="72"/>
      <c r="O100" s="60"/>
      <c r="P100" s="61">
        <v>44105</v>
      </c>
      <c r="Q100" s="56" t="s">
        <v>28667</v>
      </c>
      <c r="R100" s="56" t="s">
        <v>28668</v>
      </c>
      <c r="S100" s="265"/>
      <c r="T100" s="265"/>
    </row>
    <row r="101" spans="1:20" ht="40.15" customHeight="1">
      <c r="A101" s="72">
        <v>6060</v>
      </c>
      <c r="B101" s="70" t="s">
        <v>17838</v>
      </c>
      <c r="C101" s="70" t="s">
        <v>17974</v>
      </c>
      <c r="D101" s="72">
        <v>42</v>
      </c>
      <c r="E101" s="72">
        <v>3</v>
      </c>
      <c r="F101" s="58" t="s">
        <v>18071</v>
      </c>
      <c r="G101" s="58" t="s">
        <v>18072</v>
      </c>
      <c r="H101" s="72" t="s">
        <v>3918</v>
      </c>
      <c r="I101" s="72">
        <v>3</v>
      </c>
      <c r="J101" s="58" t="s">
        <v>266</v>
      </c>
      <c r="K101" s="58" t="s">
        <v>22323</v>
      </c>
      <c r="L101" s="58" t="s">
        <v>22324</v>
      </c>
      <c r="M101" s="59"/>
      <c r="N101" s="72" t="s">
        <v>5435</v>
      </c>
      <c r="O101" s="60"/>
      <c r="P101" s="61">
        <v>44105</v>
      </c>
      <c r="Q101" s="72" t="s">
        <v>18073</v>
      </c>
      <c r="R101" s="72" t="s">
        <v>18074</v>
      </c>
      <c r="S101" s="265"/>
      <c r="T101" s="265"/>
    </row>
    <row r="102" spans="1:20" ht="40.15" customHeight="1">
      <c r="A102" s="72">
        <v>6060</v>
      </c>
      <c r="B102" s="70" t="s">
        <v>17838</v>
      </c>
      <c r="C102" s="70" t="s">
        <v>17974</v>
      </c>
      <c r="D102" s="72">
        <v>43</v>
      </c>
      <c r="E102" s="72">
        <v>3</v>
      </c>
      <c r="F102" s="58" t="s">
        <v>18075</v>
      </c>
      <c r="G102" s="58" t="s">
        <v>18076</v>
      </c>
      <c r="H102" s="72" t="s">
        <v>271</v>
      </c>
      <c r="I102" s="72">
        <v>3</v>
      </c>
      <c r="J102" s="58" t="s">
        <v>266</v>
      </c>
      <c r="K102" s="58" t="s">
        <v>22325</v>
      </c>
      <c r="L102" s="58" t="s">
        <v>18826</v>
      </c>
      <c r="M102" s="59"/>
      <c r="N102" s="72" t="s">
        <v>5435</v>
      </c>
      <c r="O102" s="60"/>
      <c r="P102" s="61">
        <v>44197</v>
      </c>
      <c r="Q102" s="72" t="s">
        <v>18077</v>
      </c>
      <c r="R102" s="72" t="s">
        <v>18078</v>
      </c>
      <c r="S102" s="265"/>
      <c r="T102" s="265"/>
    </row>
    <row r="103" spans="1:20" ht="40.15" customHeight="1">
      <c r="A103" s="72">
        <v>6060</v>
      </c>
      <c r="B103" s="70" t="s">
        <v>17838</v>
      </c>
      <c r="C103" s="70" t="s">
        <v>17974</v>
      </c>
      <c r="D103" s="72">
        <v>44</v>
      </c>
      <c r="E103" s="72">
        <v>3</v>
      </c>
      <c r="F103" s="58" t="s">
        <v>19162</v>
      </c>
      <c r="G103" s="58" t="s">
        <v>19163</v>
      </c>
      <c r="H103" s="72" t="s">
        <v>322</v>
      </c>
      <c r="I103" s="72">
        <v>3</v>
      </c>
      <c r="J103" s="58" t="s">
        <v>19773</v>
      </c>
      <c r="K103" s="58" t="s">
        <v>22326</v>
      </c>
      <c r="L103" s="58" t="s">
        <v>26094</v>
      </c>
      <c r="M103" s="59"/>
      <c r="N103" s="72"/>
      <c r="O103" s="60"/>
      <c r="P103" s="61">
        <v>44378</v>
      </c>
      <c r="Q103" s="72" t="s">
        <v>19164</v>
      </c>
      <c r="R103" s="72" t="s">
        <v>19165</v>
      </c>
      <c r="S103" s="265"/>
      <c r="T103" s="265"/>
    </row>
    <row r="104" spans="1:20" ht="40.15" customHeight="1">
      <c r="A104" s="72">
        <v>6060</v>
      </c>
      <c r="B104" s="70" t="s">
        <v>17838</v>
      </c>
      <c r="C104" s="70" t="s">
        <v>17974</v>
      </c>
      <c r="D104" s="72">
        <v>45</v>
      </c>
      <c r="E104" s="72">
        <v>3</v>
      </c>
      <c r="F104" s="58" t="s">
        <v>19166</v>
      </c>
      <c r="G104" s="58" t="s">
        <v>19167</v>
      </c>
      <c r="H104" s="72" t="s">
        <v>19168</v>
      </c>
      <c r="I104" s="72">
        <v>3</v>
      </c>
      <c r="J104" s="58" t="s">
        <v>19773</v>
      </c>
      <c r="K104" s="58" t="s">
        <v>22327</v>
      </c>
      <c r="L104" s="58" t="s">
        <v>26095</v>
      </c>
      <c r="M104" s="59"/>
      <c r="N104" s="72"/>
      <c r="O104" s="60"/>
      <c r="P104" s="61">
        <v>44409</v>
      </c>
      <c r="Q104" s="72" t="s">
        <v>19169</v>
      </c>
      <c r="R104" s="72" t="s">
        <v>11693</v>
      </c>
      <c r="S104" s="265"/>
      <c r="T104" s="265"/>
    </row>
    <row r="105" spans="1:20" ht="40.15" customHeight="1">
      <c r="A105" s="72">
        <v>6060</v>
      </c>
      <c r="B105" s="70" t="s">
        <v>17838</v>
      </c>
      <c r="C105" s="70" t="s">
        <v>17974</v>
      </c>
      <c r="D105" s="72">
        <v>46</v>
      </c>
      <c r="E105" s="72">
        <v>3</v>
      </c>
      <c r="F105" s="58" t="s">
        <v>19170</v>
      </c>
      <c r="G105" s="58" t="s">
        <v>19171</v>
      </c>
      <c r="H105" s="72" t="s">
        <v>1783</v>
      </c>
      <c r="I105" s="72">
        <v>3</v>
      </c>
      <c r="J105" s="58" t="s">
        <v>19773</v>
      </c>
      <c r="K105" s="58" t="s">
        <v>22328</v>
      </c>
      <c r="L105" s="58" t="s">
        <v>28669</v>
      </c>
      <c r="M105" s="59"/>
      <c r="N105" s="72"/>
      <c r="O105" s="60"/>
      <c r="P105" s="61">
        <v>44531</v>
      </c>
      <c r="Q105" s="72" t="s">
        <v>19172</v>
      </c>
      <c r="R105" s="72" t="s">
        <v>19173</v>
      </c>
      <c r="S105" s="265"/>
      <c r="T105" s="265"/>
    </row>
    <row r="106" spans="1:20" ht="40.15" customHeight="1">
      <c r="A106" s="72">
        <v>6060</v>
      </c>
      <c r="B106" s="70" t="s">
        <v>17838</v>
      </c>
      <c r="C106" s="70" t="s">
        <v>17974</v>
      </c>
      <c r="D106" s="72">
        <v>47</v>
      </c>
      <c r="E106" s="72">
        <v>3</v>
      </c>
      <c r="F106" s="58" t="s">
        <v>19174</v>
      </c>
      <c r="G106" s="58" t="s">
        <v>19175</v>
      </c>
      <c r="H106" s="72" t="s">
        <v>10995</v>
      </c>
      <c r="I106" s="72">
        <v>3</v>
      </c>
      <c r="J106" s="58" t="s">
        <v>19773</v>
      </c>
      <c r="K106" s="58" t="s">
        <v>22329</v>
      </c>
      <c r="L106" s="58" t="s">
        <v>28670</v>
      </c>
      <c r="M106" s="59"/>
      <c r="N106" s="72"/>
      <c r="O106" s="60"/>
      <c r="P106" s="61">
        <v>44531</v>
      </c>
      <c r="Q106" s="72" t="s">
        <v>22330</v>
      </c>
      <c r="R106" s="72" t="s">
        <v>21338</v>
      </c>
      <c r="S106" s="265"/>
      <c r="T106" s="265"/>
    </row>
    <row r="107" spans="1:20" ht="40.15" customHeight="1">
      <c r="A107" s="72">
        <v>6060</v>
      </c>
      <c r="B107" s="70" t="s">
        <v>17838</v>
      </c>
      <c r="C107" s="70" t="s">
        <v>17974</v>
      </c>
      <c r="D107" s="72">
        <v>48</v>
      </c>
      <c r="E107" s="72">
        <v>3</v>
      </c>
      <c r="F107" s="58" t="s">
        <v>19348</v>
      </c>
      <c r="G107" s="58" t="s">
        <v>19349</v>
      </c>
      <c r="H107" s="72" t="s">
        <v>1765</v>
      </c>
      <c r="I107" s="72">
        <v>3</v>
      </c>
      <c r="J107" s="58" t="s">
        <v>266</v>
      </c>
      <c r="K107" s="58" t="s">
        <v>22331</v>
      </c>
      <c r="L107" s="58" t="s">
        <v>19350</v>
      </c>
      <c r="M107" s="59"/>
      <c r="N107" s="72" t="s">
        <v>5435</v>
      </c>
      <c r="O107" s="60" t="s">
        <v>5435</v>
      </c>
      <c r="P107" s="61">
        <v>44743</v>
      </c>
      <c r="Q107" s="72" t="s">
        <v>19351</v>
      </c>
      <c r="R107" s="72" t="s">
        <v>19351</v>
      </c>
      <c r="S107" s="265"/>
      <c r="T107" s="265"/>
    </row>
    <row r="108" spans="1:20" ht="40.15" customHeight="1">
      <c r="A108" s="72">
        <v>6060</v>
      </c>
      <c r="B108" s="70" t="s">
        <v>17838</v>
      </c>
      <c r="C108" s="70" t="s">
        <v>17974</v>
      </c>
      <c r="D108" s="72">
        <v>49</v>
      </c>
      <c r="E108" s="72">
        <v>3</v>
      </c>
      <c r="F108" s="58" t="s">
        <v>19352</v>
      </c>
      <c r="G108" s="58" t="s">
        <v>19353</v>
      </c>
      <c r="H108" s="56" t="s">
        <v>28671</v>
      </c>
      <c r="I108" s="72">
        <v>3</v>
      </c>
      <c r="J108" s="58" t="s">
        <v>266</v>
      </c>
      <c r="K108" s="58" t="s">
        <v>28672</v>
      </c>
      <c r="L108" s="58" t="s">
        <v>26096</v>
      </c>
      <c r="M108" s="59"/>
      <c r="N108" s="72" t="s">
        <v>5435</v>
      </c>
      <c r="O108" s="60" t="s">
        <v>5435</v>
      </c>
      <c r="P108" s="61">
        <v>44805</v>
      </c>
      <c r="Q108" s="72" t="s">
        <v>19354</v>
      </c>
      <c r="R108" s="56" t="s">
        <v>28673</v>
      </c>
      <c r="S108" s="265"/>
      <c r="T108" s="265"/>
    </row>
    <row r="109" spans="1:20" ht="40.15" customHeight="1">
      <c r="A109" s="72">
        <v>6060</v>
      </c>
      <c r="B109" s="70" t="s">
        <v>17838</v>
      </c>
      <c r="C109" s="70" t="s">
        <v>17974</v>
      </c>
      <c r="D109" s="72">
        <v>50</v>
      </c>
      <c r="E109" s="72">
        <v>3</v>
      </c>
      <c r="F109" s="58" t="s">
        <v>22332</v>
      </c>
      <c r="G109" s="58" t="s">
        <v>22333</v>
      </c>
      <c r="H109" s="72" t="s">
        <v>22334</v>
      </c>
      <c r="I109" s="72">
        <v>3</v>
      </c>
      <c r="J109" s="58" t="s">
        <v>266</v>
      </c>
      <c r="K109" s="58" t="s">
        <v>22335</v>
      </c>
      <c r="L109" s="58" t="s">
        <v>26097</v>
      </c>
      <c r="M109" s="59"/>
      <c r="N109" s="72"/>
      <c r="O109" s="60"/>
      <c r="P109" s="61">
        <v>45017</v>
      </c>
      <c r="Q109" s="72" t="s">
        <v>22336</v>
      </c>
      <c r="R109" s="72" t="s">
        <v>22337</v>
      </c>
      <c r="S109" s="265"/>
      <c r="T109" s="265"/>
    </row>
    <row r="110" spans="1:20" ht="40.15" customHeight="1">
      <c r="A110" s="72">
        <v>6060</v>
      </c>
      <c r="B110" s="70" t="s">
        <v>17838</v>
      </c>
      <c r="C110" s="70" t="s">
        <v>17974</v>
      </c>
      <c r="D110" s="72">
        <v>51</v>
      </c>
      <c r="E110" s="72">
        <v>3</v>
      </c>
      <c r="F110" s="58" t="s">
        <v>22338</v>
      </c>
      <c r="G110" s="58" t="s">
        <v>22339</v>
      </c>
      <c r="H110" s="72" t="s">
        <v>5417</v>
      </c>
      <c r="I110" s="72">
        <v>3</v>
      </c>
      <c r="J110" s="58" t="s">
        <v>266</v>
      </c>
      <c r="K110" s="58" t="s">
        <v>22340</v>
      </c>
      <c r="L110" s="58" t="s">
        <v>22341</v>
      </c>
      <c r="M110" s="59"/>
      <c r="N110" s="72"/>
      <c r="O110" s="60" t="s">
        <v>5435</v>
      </c>
      <c r="P110" s="61">
        <v>45352</v>
      </c>
      <c r="Q110" s="72" t="s">
        <v>19807</v>
      </c>
      <c r="R110" s="72" t="s">
        <v>19808</v>
      </c>
      <c r="S110" s="265"/>
      <c r="T110" s="265"/>
    </row>
    <row r="111" spans="1:20" ht="40.15" customHeight="1">
      <c r="A111" s="72">
        <v>6060</v>
      </c>
      <c r="B111" s="70" t="s">
        <v>17838</v>
      </c>
      <c r="C111" s="70" t="s">
        <v>17974</v>
      </c>
      <c r="D111" s="72">
        <v>52</v>
      </c>
      <c r="E111" s="72">
        <v>3</v>
      </c>
      <c r="F111" s="58" t="s">
        <v>22342</v>
      </c>
      <c r="G111" s="58" t="s">
        <v>22343</v>
      </c>
      <c r="H111" s="72" t="s">
        <v>17630</v>
      </c>
      <c r="I111" s="72">
        <v>3</v>
      </c>
      <c r="J111" s="58" t="s">
        <v>266</v>
      </c>
      <c r="K111" s="58" t="s">
        <v>22344</v>
      </c>
      <c r="L111" s="58" t="s">
        <v>22345</v>
      </c>
      <c r="M111" s="59"/>
      <c r="N111" s="72"/>
      <c r="O111" s="60" t="s">
        <v>5435</v>
      </c>
      <c r="P111" s="61">
        <v>45383</v>
      </c>
      <c r="Q111" s="72" t="s">
        <v>22346</v>
      </c>
      <c r="R111" s="72" t="s">
        <v>22347</v>
      </c>
      <c r="S111" s="265"/>
      <c r="T111" s="265"/>
    </row>
    <row r="112" spans="1:20" ht="40.15" customHeight="1">
      <c r="A112" s="56">
        <v>6060</v>
      </c>
      <c r="B112" s="57" t="s">
        <v>17838</v>
      </c>
      <c r="C112" s="57" t="s">
        <v>17974</v>
      </c>
      <c r="D112" s="72">
        <v>53</v>
      </c>
      <c r="E112" s="56">
        <v>3</v>
      </c>
      <c r="F112" s="58" t="s">
        <v>28674</v>
      </c>
      <c r="G112" s="58" t="s">
        <v>28675</v>
      </c>
      <c r="H112" s="56" t="s">
        <v>2282</v>
      </c>
      <c r="I112" s="56">
        <v>3</v>
      </c>
      <c r="J112" s="58" t="s">
        <v>26394</v>
      </c>
      <c r="K112" s="58" t="s">
        <v>28676</v>
      </c>
      <c r="L112" s="58" t="s">
        <v>28677</v>
      </c>
      <c r="M112" s="59"/>
      <c r="N112" s="56"/>
      <c r="O112" s="60"/>
      <c r="P112" s="61">
        <v>45474</v>
      </c>
      <c r="Q112" s="56" t="s">
        <v>28678</v>
      </c>
      <c r="R112" s="56" t="s">
        <v>28679</v>
      </c>
      <c r="S112" s="265"/>
      <c r="T112" s="265"/>
    </row>
    <row r="113" spans="1:20" ht="40.15" customHeight="1">
      <c r="A113" s="56">
        <v>6060</v>
      </c>
      <c r="B113" s="57" t="s">
        <v>17838</v>
      </c>
      <c r="C113" s="57" t="s">
        <v>17974</v>
      </c>
      <c r="D113" s="72">
        <v>54</v>
      </c>
      <c r="E113" s="56">
        <v>3</v>
      </c>
      <c r="F113" s="58" t="s">
        <v>28680</v>
      </c>
      <c r="G113" s="58" t="s">
        <v>28681</v>
      </c>
      <c r="H113" s="56" t="s">
        <v>3449</v>
      </c>
      <c r="I113" s="56">
        <v>3</v>
      </c>
      <c r="J113" s="58" t="s">
        <v>26394</v>
      </c>
      <c r="K113" s="58" t="s">
        <v>28682</v>
      </c>
      <c r="L113" s="58" t="s">
        <v>28683</v>
      </c>
      <c r="M113" s="59"/>
      <c r="N113" s="56"/>
      <c r="O113" s="60"/>
      <c r="P113" s="61">
        <v>45566</v>
      </c>
      <c r="Q113" s="56" t="s">
        <v>28684</v>
      </c>
      <c r="R113" s="56" t="s">
        <v>26494</v>
      </c>
      <c r="S113" s="265"/>
      <c r="T113" s="265"/>
    </row>
    <row r="114" spans="1:20" ht="40.15" customHeight="1">
      <c r="A114" s="72">
        <v>6060</v>
      </c>
      <c r="B114" s="70" t="s">
        <v>17838</v>
      </c>
      <c r="C114" s="70" t="s">
        <v>17974</v>
      </c>
      <c r="D114" s="72">
        <v>55</v>
      </c>
      <c r="E114" s="72">
        <v>3</v>
      </c>
      <c r="F114" s="58" t="s">
        <v>30699</v>
      </c>
      <c r="G114" s="58" t="s">
        <v>30700</v>
      </c>
      <c r="H114" s="72" t="s">
        <v>30701</v>
      </c>
      <c r="I114" s="72">
        <v>3</v>
      </c>
      <c r="J114" s="58" t="s">
        <v>26394</v>
      </c>
      <c r="K114" s="58" t="s">
        <v>30702</v>
      </c>
      <c r="L114" s="58" t="s">
        <v>30703</v>
      </c>
      <c r="M114" s="59"/>
      <c r="N114" s="72"/>
      <c r="O114" s="60"/>
      <c r="P114" s="61">
        <v>45992</v>
      </c>
      <c r="Q114" s="69" t="s">
        <v>30704</v>
      </c>
      <c r="R114" s="72" t="s">
        <v>30705</v>
      </c>
      <c r="S114" s="265"/>
      <c r="T114" s="265"/>
    </row>
    <row r="115" spans="1:20" ht="40.15" customHeight="1">
      <c r="A115" s="72">
        <v>6060</v>
      </c>
      <c r="B115" s="70" t="s">
        <v>17838</v>
      </c>
      <c r="C115" s="70" t="s">
        <v>17974</v>
      </c>
      <c r="D115" s="72">
        <v>56</v>
      </c>
      <c r="E115" s="72">
        <v>3</v>
      </c>
      <c r="F115" s="58" t="s">
        <v>18079</v>
      </c>
      <c r="G115" s="58" t="s">
        <v>18080</v>
      </c>
      <c r="H115" s="72" t="s">
        <v>1810</v>
      </c>
      <c r="I115" s="72">
        <v>4</v>
      </c>
      <c r="J115" s="58" t="s">
        <v>328</v>
      </c>
      <c r="K115" s="58" t="s">
        <v>19615</v>
      </c>
      <c r="L115" s="58" t="s">
        <v>8941</v>
      </c>
      <c r="M115" s="59"/>
      <c r="N115" s="72"/>
      <c r="O115" s="60"/>
      <c r="P115" s="61">
        <v>36145</v>
      </c>
      <c r="Q115" s="72" t="s">
        <v>18081</v>
      </c>
      <c r="R115" s="72" t="s">
        <v>18082</v>
      </c>
      <c r="S115" s="265"/>
      <c r="T115" s="265"/>
    </row>
    <row r="116" spans="1:20" ht="40.15" customHeight="1">
      <c r="A116" s="72">
        <v>6060</v>
      </c>
      <c r="B116" s="70" t="s">
        <v>17838</v>
      </c>
      <c r="C116" s="70" t="s">
        <v>17974</v>
      </c>
      <c r="D116" s="72">
        <v>57</v>
      </c>
      <c r="E116" s="72">
        <v>3</v>
      </c>
      <c r="F116" s="58" t="s">
        <v>18083</v>
      </c>
      <c r="G116" s="58" t="s">
        <v>18084</v>
      </c>
      <c r="H116" s="72" t="s">
        <v>361</v>
      </c>
      <c r="I116" s="72">
        <v>4</v>
      </c>
      <c r="J116" s="58" t="s">
        <v>328</v>
      </c>
      <c r="K116" s="58" t="s">
        <v>22348</v>
      </c>
      <c r="L116" s="58" t="s">
        <v>18085</v>
      </c>
      <c r="M116" s="59"/>
      <c r="N116" s="72"/>
      <c r="O116" s="60"/>
      <c r="P116" s="61">
        <v>38115</v>
      </c>
      <c r="Q116" s="72" t="s">
        <v>18086</v>
      </c>
      <c r="R116" s="72" t="s">
        <v>18087</v>
      </c>
      <c r="S116" s="265"/>
      <c r="T116" s="265"/>
    </row>
    <row r="117" spans="1:20" ht="40.15" customHeight="1">
      <c r="A117" s="72">
        <v>6060</v>
      </c>
      <c r="B117" s="70" t="s">
        <v>17838</v>
      </c>
      <c r="C117" s="70" t="s">
        <v>17974</v>
      </c>
      <c r="D117" s="72">
        <v>58</v>
      </c>
      <c r="E117" s="72">
        <v>3</v>
      </c>
      <c r="F117" s="58" t="s">
        <v>18088</v>
      </c>
      <c r="G117" s="58" t="s">
        <v>18089</v>
      </c>
      <c r="H117" s="72" t="s">
        <v>18090</v>
      </c>
      <c r="I117" s="72">
        <v>4</v>
      </c>
      <c r="J117" s="58" t="s">
        <v>328</v>
      </c>
      <c r="K117" s="58" t="s">
        <v>22349</v>
      </c>
      <c r="L117" s="58" t="s">
        <v>18091</v>
      </c>
      <c r="M117" s="59"/>
      <c r="N117" s="72"/>
      <c r="O117" s="60"/>
      <c r="P117" s="61">
        <v>41000</v>
      </c>
      <c r="Q117" s="72" t="s">
        <v>18092</v>
      </c>
      <c r="R117" s="72" t="s">
        <v>18093</v>
      </c>
      <c r="S117" s="265"/>
      <c r="T117" s="265"/>
    </row>
    <row r="118" spans="1:20" ht="40.15" customHeight="1">
      <c r="A118" s="72">
        <v>6060</v>
      </c>
      <c r="B118" s="70" t="s">
        <v>17838</v>
      </c>
      <c r="C118" s="70" t="s">
        <v>17974</v>
      </c>
      <c r="D118" s="72">
        <v>59</v>
      </c>
      <c r="E118" s="72">
        <v>3</v>
      </c>
      <c r="F118" s="58" t="s">
        <v>18094</v>
      </c>
      <c r="G118" s="58" t="s">
        <v>18094</v>
      </c>
      <c r="H118" s="72" t="s">
        <v>334</v>
      </c>
      <c r="I118" s="72">
        <v>4</v>
      </c>
      <c r="J118" s="58" t="s">
        <v>328</v>
      </c>
      <c r="K118" s="58" t="s">
        <v>20474</v>
      </c>
      <c r="L118" s="58" t="s">
        <v>26098</v>
      </c>
      <c r="M118" s="59"/>
      <c r="N118" s="72"/>
      <c r="O118" s="60"/>
      <c r="P118" s="61">
        <v>42644</v>
      </c>
      <c r="Q118" s="72" t="s">
        <v>8890</v>
      </c>
      <c r="R118" s="72" t="s">
        <v>8891</v>
      </c>
      <c r="S118" s="265"/>
      <c r="T118" s="265"/>
    </row>
    <row r="119" spans="1:20" ht="40.15" customHeight="1">
      <c r="A119" s="72">
        <v>6060</v>
      </c>
      <c r="B119" s="70" t="s">
        <v>17838</v>
      </c>
      <c r="C119" s="70" t="s">
        <v>17974</v>
      </c>
      <c r="D119" s="72">
        <v>60</v>
      </c>
      <c r="E119" s="72">
        <v>3</v>
      </c>
      <c r="F119" s="58" t="s">
        <v>18095</v>
      </c>
      <c r="G119" s="58" t="s">
        <v>18096</v>
      </c>
      <c r="H119" s="72" t="s">
        <v>5471</v>
      </c>
      <c r="I119" s="72">
        <v>4</v>
      </c>
      <c r="J119" s="58" t="s">
        <v>328</v>
      </c>
      <c r="K119" s="58" t="s">
        <v>28685</v>
      </c>
      <c r="L119" s="58" t="s">
        <v>28686</v>
      </c>
      <c r="M119" s="59"/>
      <c r="N119" s="72"/>
      <c r="O119" s="60"/>
      <c r="P119" s="61">
        <v>43678</v>
      </c>
      <c r="Q119" s="72" t="s">
        <v>18097</v>
      </c>
      <c r="R119" s="72" t="s">
        <v>18098</v>
      </c>
      <c r="S119" s="265"/>
      <c r="T119" s="265"/>
    </row>
    <row r="120" spans="1:20" ht="40.15" customHeight="1">
      <c r="A120" s="72">
        <v>6060</v>
      </c>
      <c r="B120" s="70" t="s">
        <v>17838</v>
      </c>
      <c r="C120" s="70" t="s">
        <v>17974</v>
      </c>
      <c r="D120" s="72">
        <v>61</v>
      </c>
      <c r="E120" s="72">
        <v>3</v>
      </c>
      <c r="F120" s="58" t="s">
        <v>19355</v>
      </c>
      <c r="G120" s="58" t="s">
        <v>19356</v>
      </c>
      <c r="H120" s="72" t="s">
        <v>3962</v>
      </c>
      <c r="I120" s="72">
        <v>4</v>
      </c>
      <c r="J120" s="58" t="s">
        <v>328</v>
      </c>
      <c r="K120" s="58" t="s">
        <v>22350</v>
      </c>
      <c r="L120" s="58" t="s">
        <v>26099</v>
      </c>
      <c r="M120" s="59"/>
      <c r="N120" s="72" t="s">
        <v>5435</v>
      </c>
      <c r="O120" s="60" t="s">
        <v>5435</v>
      </c>
      <c r="P120" s="61">
        <v>44805</v>
      </c>
      <c r="Q120" s="72" t="s">
        <v>19357</v>
      </c>
      <c r="R120" s="72" t="s">
        <v>19358</v>
      </c>
      <c r="S120" s="265"/>
      <c r="T120" s="265"/>
    </row>
    <row r="121" spans="1:20" ht="40.15" customHeight="1">
      <c r="A121" s="56">
        <v>6060</v>
      </c>
      <c r="B121" s="57" t="s">
        <v>17838</v>
      </c>
      <c r="C121" s="57" t="s">
        <v>17974</v>
      </c>
      <c r="D121" s="72">
        <v>62</v>
      </c>
      <c r="E121" s="56">
        <v>3</v>
      </c>
      <c r="F121" s="58" t="s">
        <v>28687</v>
      </c>
      <c r="G121" s="58" t="s">
        <v>28688</v>
      </c>
      <c r="H121" s="56" t="s">
        <v>12250</v>
      </c>
      <c r="I121" s="56">
        <v>4</v>
      </c>
      <c r="J121" s="58" t="s">
        <v>26669</v>
      </c>
      <c r="K121" s="58" t="s">
        <v>28689</v>
      </c>
      <c r="L121" s="58" t="s">
        <v>28690</v>
      </c>
      <c r="M121" s="59"/>
      <c r="N121" s="56"/>
      <c r="O121" s="60"/>
      <c r="P121" s="61">
        <v>45474</v>
      </c>
      <c r="Q121" s="56" t="s">
        <v>28691</v>
      </c>
      <c r="R121" s="56" t="s">
        <v>28692</v>
      </c>
      <c r="S121" s="265"/>
      <c r="T121" s="265"/>
    </row>
    <row r="122" spans="1:20" ht="40.15" customHeight="1">
      <c r="A122" s="72">
        <v>6060</v>
      </c>
      <c r="B122" s="70" t="s">
        <v>17838</v>
      </c>
      <c r="C122" s="70" t="s">
        <v>17974</v>
      </c>
      <c r="D122" s="72">
        <v>63</v>
      </c>
      <c r="E122" s="72">
        <v>3</v>
      </c>
      <c r="F122" s="58" t="s">
        <v>30706</v>
      </c>
      <c r="G122" s="58" t="s">
        <v>30707</v>
      </c>
      <c r="H122" s="72" t="s">
        <v>30328</v>
      </c>
      <c r="I122" s="72">
        <v>4</v>
      </c>
      <c r="J122" s="58" t="s">
        <v>26669</v>
      </c>
      <c r="K122" s="58" t="s">
        <v>30708</v>
      </c>
      <c r="L122" s="58" t="s">
        <v>30709</v>
      </c>
      <c r="M122" s="59"/>
      <c r="N122" s="72"/>
      <c r="O122" s="60"/>
      <c r="P122" s="61">
        <v>45962</v>
      </c>
      <c r="Q122" s="69" t="s">
        <v>30710</v>
      </c>
      <c r="R122" s="72" t="s">
        <v>30711</v>
      </c>
      <c r="S122" s="265"/>
      <c r="T122" s="265"/>
    </row>
    <row r="123" spans="1:20" ht="40.15" customHeight="1">
      <c r="A123" s="72">
        <v>6060</v>
      </c>
      <c r="B123" s="70" t="s">
        <v>17838</v>
      </c>
      <c r="C123" s="70" t="s">
        <v>17974</v>
      </c>
      <c r="D123" s="72">
        <v>64</v>
      </c>
      <c r="E123" s="72">
        <v>3</v>
      </c>
      <c r="F123" s="58" t="s">
        <v>18099</v>
      </c>
      <c r="G123" s="58" t="s">
        <v>18100</v>
      </c>
      <c r="H123" s="72" t="s">
        <v>416</v>
      </c>
      <c r="I123" s="72">
        <v>5</v>
      </c>
      <c r="J123" s="58" t="s">
        <v>379</v>
      </c>
      <c r="K123" s="58" t="s">
        <v>22351</v>
      </c>
      <c r="L123" s="58" t="s">
        <v>2296</v>
      </c>
      <c r="M123" s="59"/>
      <c r="N123" s="72"/>
      <c r="O123" s="60"/>
      <c r="P123" s="61">
        <v>34029</v>
      </c>
      <c r="Q123" s="72" t="s">
        <v>18101</v>
      </c>
      <c r="R123" s="72" t="s">
        <v>18102</v>
      </c>
      <c r="S123" s="265"/>
      <c r="T123" s="265"/>
    </row>
    <row r="124" spans="1:20" ht="40.15" customHeight="1">
      <c r="A124" s="72">
        <v>6060</v>
      </c>
      <c r="B124" s="70" t="s">
        <v>17838</v>
      </c>
      <c r="C124" s="70" t="s">
        <v>17974</v>
      </c>
      <c r="D124" s="72">
        <v>65</v>
      </c>
      <c r="E124" s="72">
        <v>3</v>
      </c>
      <c r="F124" s="58" t="s">
        <v>18103</v>
      </c>
      <c r="G124" s="58" t="s">
        <v>18104</v>
      </c>
      <c r="H124" s="72" t="s">
        <v>9101</v>
      </c>
      <c r="I124" s="72">
        <v>5</v>
      </c>
      <c r="J124" s="58" t="s">
        <v>379</v>
      </c>
      <c r="K124" s="58" t="s">
        <v>22352</v>
      </c>
      <c r="L124" s="58" t="s">
        <v>18105</v>
      </c>
      <c r="M124" s="59"/>
      <c r="N124" s="72"/>
      <c r="O124" s="60"/>
      <c r="P124" s="61">
        <v>35947</v>
      </c>
      <c r="Q124" s="72" t="s">
        <v>18106</v>
      </c>
      <c r="R124" s="72" t="s">
        <v>18107</v>
      </c>
      <c r="S124" s="265"/>
      <c r="T124" s="265"/>
    </row>
    <row r="125" spans="1:20" ht="40.15" customHeight="1">
      <c r="A125" s="72">
        <v>6060</v>
      </c>
      <c r="B125" s="70" t="s">
        <v>17838</v>
      </c>
      <c r="C125" s="70" t="s">
        <v>17974</v>
      </c>
      <c r="D125" s="72">
        <v>66</v>
      </c>
      <c r="E125" s="72">
        <v>3</v>
      </c>
      <c r="F125" s="58" t="s">
        <v>18108</v>
      </c>
      <c r="G125" s="58" t="s">
        <v>18109</v>
      </c>
      <c r="H125" s="72" t="s">
        <v>11627</v>
      </c>
      <c r="I125" s="72">
        <v>5</v>
      </c>
      <c r="J125" s="58" t="s">
        <v>379</v>
      </c>
      <c r="K125" s="58" t="s">
        <v>22353</v>
      </c>
      <c r="L125" s="58" t="s">
        <v>11629</v>
      </c>
      <c r="M125" s="59"/>
      <c r="N125" s="72"/>
      <c r="O125" s="60"/>
      <c r="P125" s="61">
        <v>38018</v>
      </c>
      <c r="Q125" s="72" t="s">
        <v>18110</v>
      </c>
      <c r="R125" s="72" t="s">
        <v>18110</v>
      </c>
      <c r="S125" s="265"/>
      <c r="T125" s="265"/>
    </row>
    <row r="126" spans="1:20" ht="40.15" customHeight="1">
      <c r="A126" s="72">
        <v>6060</v>
      </c>
      <c r="B126" s="70" t="s">
        <v>17838</v>
      </c>
      <c r="C126" s="70" t="s">
        <v>17974</v>
      </c>
      <c r="D126" s="72">
        <v>67</v>
      </c>
      <c r="E126" s="72">
        <v>3</v>
      </c>
      <c r="F126" s="58" t="s">
        <v>18111</v>
      </c>
      <c r="G126" s="58" t="s">
        <v>18112</v>
      </c>
      <c r="H126" s="72" t="s">
        <v>1820</v>
      </c>
      <c r="I126" s="72">
        <v>5</v>
      </c>
      <c r="J126" s="58" t="s">
        <v>379</v>
      </c>
      <c r="K126" s="58" t="s">
        <v>20481</v>
      </c>
      <c r="L126" s="58" t="s">
        <v>5937</v>
      </c>
      <c r="M126" s="59"/>
      <c r="N126" s="72" t="s">
        <v>5435</v>
      </c>
      <c r="O126" s="60"/>
      <c r="P126" s="61">
        <v>43282</v>
      </c>
      <c r="Q126" s="72" t="s">
        <v>18113</v>
      </c>
      <c r="R126" s="72" t="s">
        <v>8896</v>
      </c>
      <c r="S126" s="265"/>
      <c r="T126" s="265"/>
    </row>
    <row r="127" spans="1:20" ht="40.15" customHeight="1">
      <c r="A127" s="72">
        <v>6060</v>
      </c>
      <c r="B127" s="70" t="s">
        <v>17838</v>
      </c>
      <c r="C127" s="70" t="s">
        <v>17974</v>
      </c>
      <c r="D127" s="72">
        <v>68</v>
      </c>
      <c r="E127" s="72">
        <v>3</v>
      </c>
      <c r="F127" s="58" t="s">
        <v>18114</v>
      </c>
      <c r="G127" s="58" t="s">
        <v>18115</v>
      </c>
      <c r="H127" s="72" t="s">
        <v>8431</v>
      </c>
      <c r="I127" s="72">
        <v>5</v>
      </c>
      <c r="J127" s="58" t="s">
        <v>379</v>
      </c>
      <c r="K127" s="58" t="s">
        <v>22354</v>
      </c>
      <c r="L127" s="58" t="s">
        <v>18116</v>
      </c>
      <c r="M127" s="59"/>
      <c r="N127" s="72" t="s">
        <v>5435</v>
      </c>
      <c r="O127" s="60"/>
      <c r="P127" s="61">
        <v>43556</v>
      </c>
      <c r="Q127" s="72" t="s">
        <v>18117</v>
      </c>
      <c r="R127" s="72" t="s">
        <v>18118</v>
      </c>
      <c r="S127" s="265"/>
      <c r="T127" s="265"/>
    </row>
    <row r="128" spans="1:20" ht="40.15" customHeight="1">
      <c r="A128" s="72">
        <v>6060</v>
      </c>
      <c r="B128" s="70" t="s">
        <v>17838</v>
      </c>
      <c r="C128" s="70" t="s">
        <v>17974</v>
      </c>
      <c r="D128" s="72">
        <v>69</v>
      </c>
      <c r="E128" s="72">
        <v>3</v>
      </c>
      <c r="F128" s="58" t="s">
        <v>22355</v>
      </c>
      <c r="G128" s="58" t="s">
        <v>22356</v>
      </c>
      <c r="H128" s="72" t="s">
        <v>13053</v>
      </c>
      <c r="I128" s="72">
        <v>5</v>
      </c>
      <c r="J128" s="58" t="s">
        <v>379</v>
      </c>
      <c r="K128" s="58" t="s">
        <v>22357</v>
      </c>
      <c r="L128" s="58" t="s">
        <v>22358</v>
      </c>
      <c r="M128" s="59"/>
      <c r="N128" s="72"/>
      <c r="O128" s="60" t="s">
        <v>5435</v>
      </c>
      <c r="P128" s="61">
        <v>45139</v>
      </c>
      <c r="Q128" s="72" t="s">
        <v>22359</v>
      </c>
      <c r="R128" s="72" t="s">
        <v>22360</v>
      </c>
      <c r="S128" s="265"/>
      <c r="T128" s="265"/>
    </row>
    <row r="129" spans="1:20" ht="40.15" customHeight="1">
      <c r="A129" s="72">
        <v>6060</v>
      </c>
      <c r="B129" s="70" t="s">
        <v>17838</v>
      </c>
      <c r="C129" s="70" t="s">
        <v>17974</v>
      </c>
      <c r="D129" s="72">
        <v>70</v>
      </c>
      <c r="E129" s="72">
        <v>3</v>
      </c>
      <c r="F129" s="58" t="s">
        <v>22361</v>
      </c>
      <c r="G129" s="58" t="s">
        <v>22362</v>
      </c>
      <c r="H129" s="72" t="s">
        <v>9118</v>
      </c>
      <c r="I129" s="72">
        <v>6</v>
      </c>
      <c r="J129" s="58" t="s">
        <v>430</v>
      </c>
      <c r="K129" s="58" t="s">
        <v>22363</v>
      </c>
      <c r="L129" s="58" t="s">
        <v>18119</v>
      </c>
      <c r="M129" s="59"/>
      <c r="N129" s="72"/>
      <c r="O129" s="60"/>
      <c r="P129" s="61">
        <v>35551</v>
      </c>
      <c r="Q129" s="72" t="s">
        <v>18120</v>
      </c>
      <c r="R129" s="72" t="s">
        <v>18121</v>
      </c>
      <c r="S129" s="265"/>
      <c r="T129" s="265"/>
    </row>
    <row r="130" spans="1:20" ht="40.15" customHeight="1">
      <c r="A130" s="72">
        <v>6060</v>
      </c>
      <c r="B130" s="70" t="s">
        <v>17838</v>
      </c>
      <c r="C130" s="70" t="s">
        <v>17974</v>
      </c>
      <c r="D130" s="72">
        <v>71</v>
      </c>
      <c r="E130" s="72">
        <v>3</v>
      </c>
      <c r="F130" s="58" t="s">
        <v>18122</v>
      </c>
      <c r="G130" s="58" t="s">
        <v>18123</v>
      </c>
      <c r="H130" s="72" t="s">
        <v>1838</v>
      </c>
      <c r="I130" s="72">
        <v>6</v>
      </c>
      <c r="J130" s="58" t="s">
        <v>430</v>
      </c>
      <c r="K130" s="58" t="s">
        <v>22364</v>
      </c>
      <c r="L130" s="58" t="s">
        <v>18124</v>
      </c>
      <c r="M130" s="59"/>
      <c r="N130" s="72"/>
      <c r="O130" s="60"/>
      <c r="P130" s="61">
        <v>40634</v>
      </c>
      <c r="Q130" s="72" t="s">
        <v>18125</v>
      </c>
      <c r="R130" s="72" t="s">
        <v>18126</v>
      </c>
      <c r="S130" s="265"/>
      <c r="T130" s="265"/>
    </row>
    <row r="131" spans="1:20" ht="40.15" customHeight="1">
      <c r="A131" s="72">
        <v>6060</v>
      </c>
      <c r="B131" s="70" t="s">
        <v>17838</v>
      </c>
      <c r="C131" s="70" t="s">
        <v>17974</v>
      </c>
      <c r="D131" s="72">
        <v>72</v>
      </c>
      <c r="E131" s="72">
        <v>3</v>
      </c>
      <c r="F131" s="58" t="s">
        <v>18127</v>
      </c>
      <c r="G131" s="58" t="s">
        <v>18128</v>
      </c>
      <c r="H131" s="72" t="s">
        <v>18129</v>
      </c>
      <c r="I131" s="72">
        <v>6</v>
      </c>
      <c r="J131" s="58" t="s">
        <v>430</v>
      </c>
      <c r="K131" s="58" t="s">
        <v>22365</v>
      </c>
      <c r="L131" s="58" t="s">
        <v>22366</v>
      </c>
      <c r="M131" s="59"/>
      <c r="N131" s="72"/>
      <c r="O131" s="60"/>
      <c r="P131" s="61">
        <v>43191</v>
      </c>
      <c r="Q131" s="72" t="s">
        <v>18130</v>
      </c>
      <c r="R131" s="72" t="s">
        <v>18131</v>
      </c>
      <c r="S131" s="265"/>
      <c r="T131" s="265"/>
    </row>
    <row r="132" spans="1:20" ht="40.15" customHeight="1">
      <c r="A132" s="72">
        <v>6060</v>
      </c>
      <c r="B132" s="70" t="s">
        <v>17838</v>
      </c>
      <c r="C132" s="70" t="s">
        <v>17974</v>
      </c>
      <c r="D132" s="72">
        <v>73</v>
      </c>
      <c r="E132" s="72">
        <v>3</v>
      </c>
      <c r="F132" s="58" t="s">
        <v>18132</v>
      </c>
      <c r="G132" s="58" t="s">
        <v>18133</v>
      </c>
      <c r="H132" s="72" t="s">
        <v>4026</v>
      </c>
      <c r="I132" s="72">
        <v>7</v>
      </c>
      <c r="J132" s="58" t="s">
        <v>23</v>
      </c>
      <c r="K132" s="58" t="s">
        <v>22367</v>
      </c>
      <c r="L132" s="58" t="s">
        <v>457</v>
      </c>
      <c r="M132" s="59"/>
      <c r="N132" s="72"/>
      <c r="O132" s="60"/>
      <c r="P132" s="61">
        <v>34060</v>
      </c>
      <c r="Q132" s="72" t="s">
        <v>18134</v>
      </c>
      <c r="R132" s="72" t="s">
        <v>18135</v>
      </c>
      <c r="S132" s="265"/>
      <c r="T132" s="265"/>
    </row>
    <row r="133" spans="1:20" ht="40.15" customHeight="1">
      <c r="A133" s="72">
        <v>6060</v>
      </c>
      <c r="B133" s="70" t="s">
        <v>17838</v>
      </c>
      <c r="C133" s="70" t="s">
        <v>17974</v>
      </c>
      <c r="D133" s="72">
        <v>74</v>
      </c>
      <c r="E133" s="72">
        <v>3</v>
      </c>
      <c r="F133" s="58" t="s">
        <v>18136</v>
      </c>
      <c r="G133" s="58" t="s">
        <v>18137</v>
      </c>
      <c r="H133" s="72" t="s">
        <v>4039</v>
      </c>
      <c r="I133" s="72">
        <v>7</v>
      </c>
      <c r="J133" s="58" t="s">
        <v>23</v>
      </c>
      <c r="K133" s="58" t="s">
        <v>22368</v>
      </c>
      <c r="L133" s="58" t="s">
        <v>56</v>
      </c>
      <c r="M133" s="59"/>
      <c r="N133" s="72"/>
      <c r="O133" s="60"/>
      <c r="P133" s="61">
        <v>36434</v>
      </c>
      <c r="Q133" s="72" t="s">
        <v>18138</v>
      </c>
      <c r="R133" s="72" t="s">
        <v>18139</v>
      </c>
      <c r="S133" s="265"/>
      <c r="T133" s="265"/>
    </row>
    <row r="134" spans="1:20" ht="40.15" customHeight="1">
      <c r="A134" s="72">
        <v>6060</v>
      </c>
      <c r="B134" s="70" t="s">
        <v>17838</v>
      </c>
      <c r="C134" s="70" t="s">
        <v>17974</v>
      </c>
      <c r="D134" s="72">
        <v>75</v>
      </c>
      <c r="E134" s="72">
        <v>3</v>
      </c>
      <c r="F134" s="58" t="s">
        <v>18140</v>
      </c>
      <c r="G134" s="58" t="s">
        <v>18141</v>
      </c>
      <c r="H134" s="72" t="s">
        <v>1850</v>
      </c>
      <c r="I134" s="72">
        <v>7</v>
      </c>
      <c r="J134" s="58" t="s">
        <v>23</v>
      </c>
      <c r="K134" s="58" t="s">
        <v>19626</v>
      </c>
      <c r="L134" s="58" t="s">
        <v>18142</v>
      </c>
      <c r="M134" s="59"/>
      <c r="N134" s="72"/>
      <c r="O134" s="60"/>
      <c r="P134" s="61">
        <v>36951</v>
      </c>
      <c r="Q134" s="72" t="s">
        <v>18143</v>
      </c>
      <c r="R134" s="72" t="s">
        <v>18144</v>
      </c>
      <c r="S134" s="265"/>
      <c r="T134" s="265"/>
    </row>
    <row r="135" spans="1:20" ht="40.15" customHeight="1">
      <c r="A135" s="72">
        <v>6060</v>
      </c>
      <c r="B135" s="70" t="s">
        <v>17838</v>
      </c>
      <c r="C135" s="70" t="s">
        <v>17974</v>
      </c>
      <c r="D135" s="72">
        <v>76</v>
      </c>
      <c r="E135" s="72">
        <v>3</v>
      </c>
      <c r="F135" s="58" t="s">
        <v>18145</v>
      </c>
      <c r="G135" s="58" t="s">
        <v>18146</v>
      </c>
      <c r="H135" s="72" t="s">
        <v>3511</v>
      </c>
      <c r="I135" s="72">
        <v>7</v>
      </c>
      <c r="J135" s="58" t="s">
        <v>23</v>
      </c>
      <c r="K135" s="58" t="s">
        <v>19992</v>
      </c>
      <c r="L135" s="58" t="s">
        <v>3513</v>
      </c>
      <c r="M135" s="59"/>
      <c r="N135" s="72"/>
      <c r="O135" s="60"/>
      <c r="P135" s="61">
        <v>38139</v>
      </c>
      <c r="Q135" s="72" t="s">
        <v>18147</v>
      </c>
      <c r="R135" s="72" t="s">
        <v>5606</v>
      </c>
      <c r="S135" s="265"/>
      <c r="T135" s="265"/>
    </row>
    <row r="136" spans="1:20" ht="40.15" customHeight="1">
      <c r="A136" s="72">
        <v>6060</v>
      </c>
      <c r="B136" s="70" t="s">
        <v>17838</v>
      </c>
      <c r="C136" s="70" t="s">
        <v>17974</v>
      </c>
      <c r="D136" s="72">
        <v>77</v>
      </c>
      <c r="E136" s="72">
        <v>3</v>
      </c>
      <c r="F136" s="58" t="s">
        <v>18148</v>
      </c>
      <c r="G136" s="58" t="s">
        <v>18149</v>
      </c>
      <c r="H136" s="72" t="s">
        <v>1866</v>
      </c>
      <c r="I136" s="72">
        <v>7</v>
      </c>
      <c r="J136" s="58" t="s">
        <v>23</v>
      </c>
      <c r="K136" s="58" t="s">
        <v>20582</v>
      </c>
      <c r="L136" s="58" t="s">
        <v>8922</v>
      </c>
      <c r="M136" s="59"/>
      <c r="N136" s="72"/>
      <c r="O136" s="60"/>
      <c r="P136" s="61">
        <v>40087</v>
      </c>
      <c r="Q136" s="72" t="s">
        <v>18150</v>
      </c>
      <c r="R136" s="72" t="s">
        <v>18151</v>
      </c>
      <c r="S136" s="265"/>
      <c r="T136" s="265"/>
    </row>
    <row r="137" spans="1:20" ht="40.15" customHeight="1">
      <c r="A137" s="72">
        <v>6060</v>
      </c>
      <c r="B137" s="70" t="s">
        <v>17838</v>
      </c>
      <c r="C137" s="70" t="s">
        <v>17974</v>
      </c>
      <c r="D137" s="72">
        <v>78</v>
      </c>
      <c r="E137" s="72">
        <v>3</v>
      </c>
      <c r="F137" s="58" t="s">
        <v>26100</v>
      </c>
      <c r="G137" s="58" t="s">
        <v>18152</v>
      </c>
      <c r="H137" s="72" t="s">
        <v>4075</v>
      </c>
      <c r="I137" s="72">
        <v>7</v>
      </c>
      <c r="J137" s="58" t="s">
        <v>23</v>
      </c>
      <c r="K137" s="58" t="s">
        <v>22369</v>
      </c>
      <c r="L137" s="58" t="s">
        <v>18153</v>
      </c>
      <c r="M137" s="59"/>
      <c r="N137" s="72"/>
      <c r="O137" s="60"/>
      <c r="P137" s="61">
        <v>41426</v>
      </c>
      <c r="Q137" s="72" t="s">
        <v>18154</v>
      </c>
      <c r="R137" s="72" t="s">
        <v>4077</v>
      </c>
      <c r="S137" s="265"/>
      <c r="T137" s="265"/>
    </row>
    <row r="138" spans="1:20" ht="40.15" customHeight="1">
      <c r="A138" s="72">
        <v>6060</v>
      </c>
      <c r="B138" s="70" t="s">
        <v>17838</v>
      </c>
      <c r="C138" s="70" t="s">
        <v>17974</v>
      </c>
      <c r="D138" s="72">
        <v>79</v>
      </c>
      <c r="E138" s="72">
        <v>3</v>
      </c>
      <c r="F138" s="58" t="s">
        <v>26101</v>
      </c>
      <c r="G138" s="58" t="s">
        <v>18155</v>
      </c>
      <c r="H138" s="72" t="s">
        <v>8484</v>
      </c>
      <c r="I138" s="72">
        <v>7</v>
      </c>
      <c r="J138" s="58" t="s">
        <v>23</v>
      </c>
      <c r="K138" s="58" t="s">
        <v>22370</v>
      </c>
      <c r="L138" s="58" t="s">
        <v>26102</v>
      </c>
      <c r="M138" s="59"/>
      <c r="N138" s="72"/>
      <c r="O138" s="60"/>
      <c r="P138" s="61">
        <v>42430</v>
      </c>
      <c r="Q138" s="72" t="s">
        <v>18156</v>
      </c>
      <c r="R138" s="72" t="s">
        <v>18157</v>
      </c>
      <c r="S138" s="265"/>
      <c r="T138" s="265"/>
    </row>
    <row r="139" spans="1:20" ht="40.15" customHeight="1">
      <c r="A139" s="72">
        <v>6060</v>
      </c>
      <c r="B139" s="70" t="s">
        <v>17838</v>
      </c>
      <c r="C139" s="70" t="s">
        <v>17974</v>
      </c>
      <c r="D139" s="72">
        <v>80</v>
      </c>
      <c r="E139" s="72">
        <v>3</v>
      </c>
      <c r="F139" s="58" t="s">
        <v>26103</v>
      </c>
      <c r="G139" s="58" t="s">
        <v>18158</v>
      </c>
      <c r="H139" s="72" t="s">
        <v>506</v>
      </c>
      <c r="I139" s="72">
        <v>7</v>
      </c>
      <c r="J139" s="58" t="s">
        <v>23</v>
      </c>
      <c r="K139" s="58" t="s">
        <v>22371</v>
      </c>
      <c r="L139" s="58" t="s">
        <v>26104</v>
      </c>
      <c r="M139" s="59"/>
      <c r="N139" s="72"/>
      <c r="O139" s="60"/>
      <c r="P139" s="61">
        <v>42491</v>
      </c>
      <c r="Q139" s="72" t="s">
        <v>18159</v>
      </c>
      <c r="R139" s="72" t="s">
        <v>18160</v>
      </c>
      <c r="S139" s="265"/>
      <c r="T139" s="265"/>
    </row>
    <row r="140" spans="1:20" ht="40.15" customHeight="1">
      <c r="A140" s="72">
        <v>6060</v>
      </c>
      <c r="B140" s="70" t="s">
        <v>17838</v>
      </c>
      <c r="C140" s="70" t="s">
        <v>17974</v>
      </c>
      <c r="D140" s="72">
        <v>81</v>
      </c>
      <c r="E140" s="72">
        <v>1</v>
      </c>
      <c r="F140" s="58" t="s">
        <v>28693</v>
      </c>
      <c r="G140" s="58" t="s">
        <v>18161</v>
      </c>
      <c r="H140" s="72" t="s">
        <v>17479</v>
      </c>
      <c r="I140" s="72">
        <v>7</v>
      </c>
      <c r="J140" s="58" t="s">
        <v>23</v>
      </c>
      <c r="K140" s="58" t="s">
        <v>22372</v>
      </c>
      <c r="L140" s="58" t="s">
        <v>26105</v>
      </c>
      <c r="M140" s="59"/>
      <c r="N140" s="72"/>
      <c r="O140" s="60"/>
      <c r="P140" s="61">
        <v>42675</v>
      </c>
      <c r="Q140" s="72" t="s">
        <v>9922</v>
      </c>
      <c r="R140" s="72" t="s">
        <v>9923</v>
      </c>
      <c r="S140" s="265"/>
      <c r="T140" s="265"/>
    </row>
    <row r="141" spans="1:20" ht="40.15" customHeight="1">
      <c r="A141" s="72">
        <v>6060</v>
      </c>
      <c r="B141" s="70" t="s">
        <v>17838</v>
      </c>
      <c r="C141" s="70" t="s">
        <v>17974</v>
      </c>
      <c r="D141" s="72">
        <v>82</v>
      </c>
      <c r="E141" s="72">
        <v>3</v>
      </c>
      <c r="F141" s="58" t="s">
        <v>26106</v>
      </c>
      <c r="G141" s="58" t="s">
        <v>18162</v>
      </c>
      <c r="H141" s="72" t="s">
        <v>1866</v>
      </c>
      <c r="I141" s="72">
        <v>7</v>
      </c>
      <c r="J141" s="58" t="s">
        <v>23</v>
      </c>
      <c r="K141" s="58" t="s">
        <v>22373</v>
      </c>
      <c r="L141" s="58" t="s">
        <v>22268</v>
      </c>
      <c r="M141" s="59"/>
      <c r="N141" s="72"/>
      <c r="O141" s="60"/>
      <c r="P141" s="61">
        <v>42795</v>
      </c>
      <c r="Q141" s="72" t="s">
        <v>18163</v>
      </c>
      <c r="R141" s="72" t="s">
        <v>12489</v>
      </c>
      <c r="S141" s="265"/>
      <c r="T141" s="265"/>
    </row>
    <row r="142" spans="1:20" ht="40.15" customHeight="1">
      <c r="A142" s="72">
        <v>6060</v>
      </c>
      <c r="B142" s="70" t="s">
        <v>17838</v>
      </c>
      <c r="C142" s="70" t="s">
        <v>17974</v>
      </c>
      <c r="D142" s="72">
        <v>83</v>
      </c>
      <c r="E142" s="72">
        <v>3</v>
      </c>
      <c r="F142" s="58" t="s">
        <v>18164</v>
      </c>
      <c r="G142" s="58" t="s">
        <v>18165</v>
      </c>
      <c r="H142" s="72" t="s">
        <v>477</v>
      </c>
      <c r="I142" s="72">
        <v>7</v>
      </c>
      <c r="J142" s="58" t="s">
        <v>23</v>
      </c>
      <c r="K142" s="58" t="s">
        <v>19624</v>
      </c>
      <c r="L142" s="58" t="s">
        <v>11629</v>
      </c>
      <c r="M142" s="59"/>
      <c r="N142" s="72"/>
      <c r="O142" s="60"/>
      <c r="P142" s="61">
        <v>42887</v>
      </c>
      <c r="Q142" s="72" t="s">
        <v>18166</v>
      </c>
      <c r="R142" s="72" t="s">
        <v>18167</v>
      </c>
      <c r="S142" s="265"/>
      <c r="T142" s="265"/>
    </row>
    <row r="143" spans="1:20" ht="40.15" customHeight="1">
      <c r="A143" s="72">
        <v>6060</v>
      </c>
      <c r="B143" s="70" t="s">
        <v>17838</v>
      </c>
      <c r="C143" s="70" t="s">
        <v>17974</v>
      </c>
      <c r="D143" s="72">
        <v>84</v>
      </c>
      <c r="E143" s="72">
        <v>3</v>
      </c>
      <c r="F143" s="58" t="s">
        <v>18168</v>
      </c>
      <c r="G143" s="58" t="s">
        <v>18169</v>
      </c>
      <c r="H143" s="72" t="s">
        <v>4083</v>
      </c>
      <c r="I143" s="72">
        <v>7</v>
      </c>
      <c r="J143" s="58" t="s">
        <v>23</v>
      </c>
      <c r="K143" s="58" t="s">
        <v>22374</v>
      </c>
      <c r="L143" s="58" t="s">
        <v>18170</v>
      </c>
      <c r="M143" s="59"/>
      <c r="N143" s="72"/>
      <c r="O143" s="60"/>
      <c r="P143" s="61">
        <v>43160</v>
      </c>
      <c r="Q143" s="72" t="s">
        <v>18171</v>
      </c>
      <c r="R143" s="72" t="s">
        <v>4085</v>
      </c>
      <c r="S143" s="265"/>
      <c r="T143" s="265"/>
    </row>
    <row r="144" spans="1:20" ht="40.15" customHeight="1">
      <c r="A144" s="72">
        <v>6060</v>
      </c>
      <c r="B144" s="70" t="s">
        <v>17838</v>
      </c>
      <c r="C144" s="70" t="s">
        <v>17974</v>
      </c>
      <c r="D144" s="72">
        <v>85</v>
      </c>
      <c r="E144" s="72">
        <v>3</v>
      </c>
      <c r="F144" s="58" t="s">
        <v>22375</v>
      </c>
      <c r="G144" s="58" t="s">
        <v>22376</v>
      </c>
      <c r="H144" s="72" t="s">
        <v>5635</v>
      </c>
      <c r="I144" s="72">
        <v>7</v>
      </c>
      <c r="J144" s="58" t="s">
        <v>23</v>
      </c>
      <c r="K144" s="58" t="s">
        <v>22377</v>
      </c>
      <c r="L144" s="58" t="s">
        <v>4947</v>
      </c>
      <c r="M144" s="59"/>
      <c r="N144" s="72"/>
      <c r="O144" s="60"/>
      <c r="P144" s="61">
        <v>43647</v>
      </c>
      <c r="Q144" s="72" t="s">
        <v>22378</v>
      </c>
      <c r="R144" s="72" t="s">
        <v>22379</v>
      </c>
      <c r="S144" s="265"/>
      <c r="T144" s="265"/>
    </row>
    <row r="145" spans="1:20" ht="40.15" customHeight="1">
      <c r="A145" s="72">
        <v>6060</v>
      </c>
      <c r="B145" s="70" t="s">
        <v>17838</v>
      </c>
      <c r="C145" s="70" t="s">
        <v>17974</v>
      </c>
      <c r="D145" s="72">
        <v>86</v>
      </c>
      <c r="E145" s="72">
        <v>3</v>
      </c>
      <c r="F145" s="58" t="s">
        <v>18172</v>
      </c>
      <c r="G145" s="58" t="s">
        <v>18173</v>
      </c>
      <c r="H145" s="72" t="s">
        <v>4088</v>
      </c>
      <c r="I145" s="72">
        <v>7</v>
      </c>
      <c r="J145" s="58" t="s">
        <v>23</v>
      </c>
      <c r="K145" s="58" t="s">
        <v>22380</v>
      </c>
      <c r="L145" s="58" t="s">
        <v>22296</v>
      </c>
      <c r="M145" s="59"/>
      <c r="N145" s="72" t="s">
        <v>5435</v>
      </c>
      <c r="O145" s="60"/>
      <c r="P145" s="61">
        <v>44256</v>
      </c>
      <c r="Q145" s="56" t="s">
        <v>28694</v>
      </c>
      <c r="R145" s="56" t="s">
        <v>28695</v>
      </c>
      <c r="S145" s="265"/>
      <c r="T145" s="265"/>
    </row>
    <row r="146" spans="1:20" ht="40.15" customHeight="1">
      <c r="A146" s="72">
        <v>6060</v>
      </c>
      <c r="B146" s="70" t="s">
        <v>17838</v>
      </c>
      <c r="C146" s="70" t="s">
        <v>17974</v>
      </c>
      <c r="D146" s="72">
        <v>87</v>
      </c>
      <c r="E146" s="72">
        <v>3</v>
      </c>
      <c r="F146" s="58" t="s">
        <v>19176</v>
      </c>
      <c r="G146" s="58" t="s">
        <v>19177</v>
      </c>
      <c r="H146" s="72" t="s">
        <v>1866</v>
      </c>
      <c r="I146" s="72">
        <v>7</v>
      </c>
      <c r="J146" s="58" t="s">
        <v>26107</v>
      </c>
      <c r="K146" s="58" t="s">
        <v>22381</v>
      </c>
      <c r="L146" s="58" t="s">
        <v>26108</v>
      </c>
      <c r="M146" s="59"/>
      <c r="N146" s="72"/>
      <c r="O146" s="60"/>
      <c r="P146" s="61">
        <v>44440</v>
      </c>
      <c r="Q146" s="72" t="s">
        <v>19178</v>
      </c>
      <c r="R146" s="72" t="s">
        <v>19179</v>
      </c>
      <c r="S146" s="265"/>
      <c r="T146" s="265"/>
    </row>
    <row r="147" spans="1:20" ht="40.15" customHeight="1">
      <c r="A147" s="72">
        <v>6060</v>
      </c>
      <c r="B147" s="70" t="s">
        <v>17838</v>
      </c>
      <c r="C147" s="70" t="s">
        <v>17974</v>
      </c>
      <c r="D147" s="72">
        <v>88</v>
      </c>
      <c r="E147" s="72">
        <v>3</v>
      </c>
      <c r="F147" s="58" t="s">
        <v>19359</v>
      </c>
      <c r="G147" s="58" t="s">
        <v>19360</v>
      </c>
      <c r="H147" s="72" t="s">
        <v>19361</v>
      </c>
      <c r="I147" s="72">
        <v>7</v>
      </c>
      <c r="J147" s="58" t="s">
        <v>23</v>
      </c>
      <c r="K147" s="58" t="s">
        <v>22382</v>
      </c>
      <c r="L147" s="58" t="s">
        <v>26109</v>
      </c>
      <c r="M147" s="59"/>
      <c r="N147" s="72" t="s">
        <v>5435</v>
      </c>
      <c r="O147" s="60" t="s">
        <v>5435</v>
      </c>
      <c r="P147" s="61">
        <v>44896</v>
      </c>
      <c r="Q147" s="72" t="s">
        <v>19362</v>
      </c>
      <c r="R147" s="72" t="s">
        <v>19362</v>
      </c>
      <c r="S147" s="265"/>
      <c r="T147" s="265"/>
    </row>
    <row r="148" spans="1:20" ht="40.15" customHeight="1">
      <c r="A148" s="72">
        <v>6060</v>
      </c>
      <c r="B148" s="70" t="s">
        <v>17838</v>
      </c>
      <c r="C148" s="70" t="s">
        <v>17974</v>
      </c>
      <c r="D148" s="72">
        <v>89</v>
      </c>
      <c r="E148" s="72">
        <v>3</v>
      </c>
      <c r="F148" s="58" t="s">
        <v>22383</v>
      </c>
      <c r="G148" s="58" t="s">
        <v>22384</v>
      </c>
      <c r="H148" s="72" t="s">
        <v>4104</v>
      </c>
      <c r="I148" s="72">
        <v>7</v>
      </c>
      <c r="J148" s="58" t="s">
        <v>23</v>
      </c>
      <c r="K148" s="58" t="s">
        <v>22385</v>
      </c>
      <c r="L148" s="58" t="s">
        <v>22386</v>
      </c>
      <c r="M148" s="59"/>
      <c r="N148" s="72"/>
      <c r="O148" s="60" t="s">
        <v>5435</v>
      </c>
      <c r="P148" s="61">
        <v>45292</v>
      </c>
      <c r="Q148" s="72" t="s">
        <v>22387</v>
      </c>
      <c r="R148" s="72" t="s">
        <v>22388</v>
      </c>
      <c r="S148" s="265"/>
      <c r="T148" s="265"/>
    </row>
    <row r="149" spans="1:20" ht="40.15" customHeight="1">
      <c r="A149" s="56">
        <v>6060</v>
      </c>
      <c r="B149" s="57" t="s">
        <v>17838</v>
      </c>
      <c r="C149" s="57" t="s">
        <v>17974</v>
      </c>
      <c r="D149" s="72">
        <v>90</v>
      </c>
      <c r="E149" s="56">
        <v>3</v>
      </c>
      <c r="F149" s="58" t="s">
        <v>28696</v>
      </c>
      <c r="G149" s="58" t="s">
        <v>28697</v>
      </c>
      <c r="H149" s="56" t="s">
        <v>5598</v>
      </c>
      <c r="I149" s="56">
        <v>7</v>
      </c>
      <c r="J149" s="58" t="s">
        <v>26408</v>
      </c>
      <c r="K149" s="58" t="s">
        <v>28698</v>
      </c>
      <c r="L149" s="58" t="s">
        <v>28699</v>
      </c>
      <c r="M149" s="59"/>
      <c r="N149" s="56"/>
      <c r="O149" s="60"/>
      <c r="P149" s="61">
        <v>45474</v>
      </c>
      <c r="Q149" s="56" t="s">
        <v>28700</v>
      </c>
      <c r="R149" s="56" t="s">
        <v>28701</v>
      </c>
      <c r="S149" s="265"/>
      <c r="T149" s="265"/>
    </row>
    <row r="150" spans="1:20" ht="40.15" customHeight="1">
      <c r="A150" s="56">
        <v>6060</v>
      </c>
      <c r="B150" s="57" t="s">
        <v>17838</v>
      </c>
      <c r="C150" s="57" t="s">
        <v>17974</v>
      </c>
      <c r="D150" s="72">
        <v>91</v>
      </c>
      <c r="E150" s="56">
        <v>3</v>
      </c>
      <c r="F150" s="58" t="s">
        <v>28702</v>
      </c>
      <c r="G150" s="58" t="s">
        <v>28703</v>
      </c>
      <c r="H150" s="56" t="s">
        <v>465</v>
      </c>
      <c r="I150" s="56">
        <v>7</v>
      </c>
      <c r="J150" s="58" t="s">
        <v>26408</v>
      </c>
      <c r="K150" s="58" t="s">
        <v>28704</v>
      </c>
      <c r="L150" s="58" t="s">
        <v>28705</v>
      </c>
      <c r="M150" s="59"/>
      <c r="N150" s="56"/>
      <c r="O150" s="60"/>
      <c r="P150" s="61">
        <v>45566</v>
      </c>
      <c r="Q150" s="56" t="s">
        <v>26506</v>
      </c>
      <c r="R150" s="56" t="s">
        <v>26507</v>
      </c>
      <c r="S150" s="265"/>
      <c r="T150" s="265"/>
    </row>
    <row r="151" spans="1:20" ht="40.15" customHeight="1">
      <c r="A151" s="72">
        <v>6060</v>
      </c>
      <c r="B151" s="70" t="s">
        <v>17838</v>
      </c>
      <c r="C151" s="70" t="s">
        <v>17974</v>
      </c>
      <c r="D151" s="72">
        <v>92</v>
      </c>
      <c r="E151" s="72">
        <v>3</v>
      </c>
      <c r="F151" s="58" t="s">
        <v>30712</v>
      </c>
      <c r="G151" s="58" t="s">
        <v>30713</v>
      </c>
      <c r="H151" s="72" t="s">
        <v>27351</v>
      </c>
      <c r="I151" s="72">
        <v>7</v>
      </c>
      <c r="J151" s="58" t="s">
        <v>26408</v>
      </c>
      <c r="K151" s="58" t="s">
        <v>30714</v>
      </c>
      <c r="L151" s="58" t="s">
        <v>30715</v>
      </c>
      <c r="M151" s="59"/>
      <c r="N151" s="72"/>
      <c r="O151" s="60"/>
      <c r="P151" s="61">
        <v>45870</v>
      </c>
      <c r="Q151" s="69" t="s">
        <v>30716</v>
      </c>
      <c r="R151" s="72" t="s">
        <v>30717</v>
      </c>
      <c r="S151" s="265"/>
      <c r="T151" s="265"/>
    </row>
    <row r="152" spans="1:20" ht="40.15" customHeight="1">
      <c r="A152" s="72">
        <v>6060</v>
      </c>
      <c r="B152" s="70" t="s">
        <v>17838</v>
      </c>
      <c r="C152" s="70" t="s">
        <v>17974</v>
      </c>
      <c r="D152" s="72">
        <v>93</v>
      </c>
      <c r="E152" s="72">
        <v>3</v>
      </c>
      <c r="F152" s="58" t="s">
        <v>30718</v>
      </c>
      <c r="G152" s="58" t="s">
        <v>30719</v>
      </c>
      <c r="H152" s="72" t="s">
        <v>30720</v>
      </c>
      <c r="I152" s="72">
        <v>7</v>
      </c>
      <c r="J152" s="58" t="s">
        <v>26408</v>
      </c>
      <c r="K152" s="58" t="s">
        <v>30721</v>
      </c>
      <c r="L152" s="58" t="s">
        <v>30703</v>
      </c>
      <c r="M152" s="59"/>
      <c r="N152" s="72"/>
      <c r="O152" s="60"/>
      <c r="P152" s="61">
        <v>45901</v>
      </c>
      <c r="Q152" s="69" t="s">
        <v>30722</v>
      </c>
      <c r="R152" s="72" t="s">
        <v>30723</v>
      </c>
      <c r="S152" s="265"/>
      <c r="T152" s="265"/>
    </row>
    <row r="153" spans="1:20" ht="40.15" customHeight="1">
      <c r="A153" s="72">
        <v>6060</v>
      </c>
      <c r="B153" s="70" t="s">
        <v>17838</v>
      </c>
      <c r="C153" s="70" t="s">
        <v>17974</v>
      </c>
      <c r="D153" s="72">
        <v>94</v>
      </c>
      <c r="E153" s="72">
        <v>3</v>
      </c>
      <c r="F153" s="58" t="s">
        <v>30724</v>
      </c>
      <c r="G153" s="58" t="s">
        <v>30725</v>
      </c>
      <c r="H153" s="72" t="s">
        <v>30080</v>
      </c>
      <c r="I153" s="72">
        <v>7</v>
      </c>
      <c r="J153" s="58" t="s">
        <v>26408</v>
      </c>
      <c r="K153" s="58" t="s">
        <v>30726</v>
      </c>
      <c r="L153" s="58" t="s">
        <v>30727</v>
      </c>
      <c r="M153" s="59"/>
      <c r="N153" s="72"/>
      <c r="O153" s="60"/>
      <c r="P153" s="61">
        <v>46054</v>
      </c>
      <c r="Q153" s="69" t="s">
        <v>30728</v>
      </c>
      <c r="R153" s="72" t="s">
        <v>30729</v>
      </c>
      <c r="S153" s="265"/>
      <c r="T153" s="265"/>
    </row>
    <row r="154" spans="1:20" ht="40.15" customHeight="1">
      <c r="A154" s="72">
        <v>6060</v>
      </c>
      <c r="B154" s="70" t="s">
        <v>17838</v>
      </c>
      <c r="C154" s="70" t="s">
        <v>17974</v>
      </c>
      <c r="D154" s="72">
        <v>95</v>
      </c>
      <c r="E154" s="72">
        <v>3</v>
      </c>
      <c r="F154" s="58" t="s">
        <v>18174</v>
      </c>
      <c r="G154" s="58" t="s">
        <v>18175</v>
      </c>
      <c r="H154" s="72" t="s">
        <v>18176</v>
      </c>
      <c r="I154" s="72">
        <v>8</v>
      </c>
      <c r="J154" s="58" t="s">
        <v>529</v>
      </c>
      <c r="K154" s="58" t="s">
        <v>22389</v>
      </c>
      <c r="L154" s="58" t="s">
        <v>26110</v>
      </c>
      <c r="M154" s="59"/>
      <c r="N154" s="72"/>
      <c r="O154" s="60"/>
      <c r="P154" s="61">
        <v>36770</v>
      </c>
      <c r="Q154" s="72" t="s">
        <v>18177</v>
      </c>
      <c r="R154" s="72" t="s">
        <v>18178</v>
      </c>
      <c r="S154" s="265"/>
      <c r="T154" s="265"/>
    </row>
    <row r="155" spans="1:20" ht="40.15" customHeight="1">
      <c r="A155" s="72">
        <v>6060</v>
      </c>
      <c r="B155" s="70" t="s">
        <v>17838</v>
      </c>
      <c r="C155" s="70" t="s">
        <v>17974</v>
      </c>
      <c r="D155" s="72">
        <v>96</v>
      </c>
      <c r="E155" s="72">
        <v>3</v>
      </c>
      <c r="F155" s="58" t="s">
        <v>18179</v>
      </c>
      <c r="G155" s="58" t="s">
        <v>18180</v>
      </c>
      <c r="H155" s="72" t="s">
        <v>18181</v>
      </c>
      <c r="I155" s="72">
        <v>8</v>
      </c>
      <c r="J155" s="58" t="s">
        <v>529</v>
      </c>
      <c r="K155" s="58" t="s">
        <v>20584</v>
      </c>
      <c r="L155" s="58" t="s">
        <v>26111</v>
      </c>
      <c r="M155" s="59"/>
      <c r="N155" s="72"/>
      <c r="O155" s="60"/>
      <c r="P155" s="61">
        <v>36800</v>
      </c>
      <c r="Q155" s="72" t="s">
        <v>18182</v>
      </c>
      <c r="R155" s="72" t="s">
        <v>18183</v>
      </c>
    </row>
    <row r="156" spans="1:20" ht="40.15" customHeight="1">
      <c r="A156" s="72">
        <v>6060</v>
      </c>
      <c r="B156" s="70" t="s">
        <v>17838</v>
      </c>
      <c r="C156" s="70" t="s">
        <v>17974</v>
      </c>
      <c r="D156" s="72">
        <v>97</v>
      </c>
      <c r="E156" s="72">
        <v>3</v>
      </c>
      <c r="F156" s="58" t="s">
        <v>18184</v>
      </c>
      <c r="G156" s="58" t="s">
        <v>18185</v>
      </c>
      <c r="H156" s="72" t="s">
        <v>7641</v>
      </c>
      <c r="I156" s="72">
        <v>8</v>
      </c>
      <c r="J156" s="58" t="s">
        <v>529</v>
      </c>
      <c r="K156" s="58" t="s">
        <v>20171</v>
      </c>
      <c r="L156" s="58" t="s">
        <v>4947</v>
      </c>
      <c r="M156" s="59"/>
      <c r="N156" s="72"/>
      <c r="O156" s="60"/>
      <c r="P156" s="61">
        <v>40330</v>
      </c>
      <c r="Q156" s="72" t="s">
        <v>18186</v>
      </c>
      <c r="R156" s="72" t="s">
        <v>18187</v>
      </c>
    </row>
    <row r="157" spans="1:20" ht="40.15" customHeight="1">
      <c r="A157" s="72">
        <v>6060</v>
      </c>
      <c r="B157" s="70" t="s">
        <v>17838</v>
      </c>
      <c r="C157" s="70" t="s">
        <v>17974</v>
      </c>
      <c r="D157" s="72">
        <v>98</v>
      </c>
      <c r="E157" s="72">
        <v>3</v>
      </c>
      <c r="F157" s="58" t="s">
        <v>18188</v>
      </c>
      <c r="G157" s="58" t="s">
        <v>18189</v>
      </c>
      <c r="H157" s="72" t="s">
        <v>528</v>
      </c>
      <c r="I157" s="72">
        <v>8</v>
      </c>
      <c r="J157" s="58" t="s">
        <v>529</v>
      </c>
      <c r="K157" s="58" t="s">
        <v>7941</v>
      </c>
      <c r="L157" s="58" t="s">
        <v>18124</v>
      </c>
      <c r="M157" s="59"/>
      <c r="N157" s="72"/>
      <c r="O157" s="60"/>
      <c r="P157" s="61">
        <v>41214</v>
      </c>
      <c r="Q157" s="72" t="s">
        <v>18190</v>
      </c>
      <c r="R157" s="72" t="s">
        <v>18191</v>
      </c>
    </row>
    <row r="158" spans="1:20" ht="40.15" customHeight="1">
      <c r="A158" s="72">
        <v>6060</v>
      </c>
      <c r="B158" s="70" t="s">
        <v>17838</v>
      </c>
      <c r="C158" s="70" t="s">
        <v>17974</v>
      </c>
      <c r="D158" s="72">
        <v>99</v>
      </c>
      <c r="E158" s="72">
        <v>3</v>
      </c>
      <c r="F158" s="58" t="s">
        <v>18192</v>
      </c>
      <c r="G158" s="58" t="s">
        <v>18193</v>
      </c>
      <c r="H158" s="72" t="s">
        <v>528</v>
      </c>
      <c r="I158" s="72">
        <v>8</v>
      </c>
      <c r="J158" s="58" t="s">
        <v>529</v>
      </c>
      <c r="K158" s="58" t="s">
        <v>28706</v>
      </c>
      <c r="L158" s="58" t="s">
        <v>187</v>
      </c>
      <c r="M158" s="59"/>
      <c r="N158" s="72" t="s">
        <v>5435</v>
      </c>
      <c r="O158" s="60"/>
      <c r="P158" s="61">
        <v>43556</v>
      </c>
      <c r="Q158" s="72" t="s">
        <v>18194</v>
      </c>
      <c r="R158" s="72" t="s">
        <v>18195</v>
      </c>
    </row>
    <row r="159" spans="1:20" ht="40.15" customHeight="1">
      <c r="A159" s="56">
        <v>6060</v>
      </c>
      <c r="B159" s="57" t="s">
        <v>17838</v>
      </c>
      <c r="C159" s="57" t="s">
        <v>17974</v>
      </c>
      <c r="D159" s="72">
        <v>100</v>
      </c>
      <c r="E159" s="56">
        <v>3</v>
      </c>
      <c r="F159" s="58" t="s">
        <v>18196</v>
      </c>
      <c r="G159" s="58" t="s">
        <v>18197</v>
      </c>
      <c r="H159" s="56" t="s">
        <v>1927</v>
      </c>
      <c r="I159" s="56">
        <v>9</v>
      </c>
      <c r="J159" s="58" t="s">
        <v>28</v>
      </c>
      <c r="K159" s="58" t="s">
        <v>1928</v>
      </c>
      <c r="L159" s="58" t="s">
        <v>12076</v>
      </c>
      <c r="M159" s="59"/>
      <c r="N159" s="56"/>
      <c r="O159" s="60"/>
      <c r="P159" s="61">
        <v>35065</v>
      </c>
      <c r="Q159" s="56" t="s">
        <v>18198</v>
      </c>
      <c r="R159" s="56" t="s">
        <v>18198</v>
      </c>
      <c r="S159" s="265"/>
      <c r="T159" s="265"/>
    </row>
    <row r="160" spans="1:20" ht="40.15" customHeight="1">
      <c r="A160" s="56">
        <v>6060</v>
      </c>
      <c r="B160" s="57" t="s">
        <v>17838</v>
      </c>
      <c r="C160" s="57" t="s">
        <v>17974</v>
      </c>
      <c r="D160" s="72">
        <v>101</v>
      </c>
      <c r="E160" s="56">
        <v>3</v>
      </c>
      <c r="F160" s="58" t="s">
        <v>18199</v>
      </c>
      <c r="G160" s="58" t="s">
        <v>18200</v>
      </c>
      <c r="H160" s="56" t="s">
        <v>5720</v>
      </c>
      <c r="I160" s="56">
        <v>9</v>
      </c>
      <c r="J160" s="58" t="s">
        <v>28</v>
      </c>
      <c r="K160" s="58" t="s">
        <v>18201</v>
      </c>
      <c r="L160" s="58" t="s">
        <v>580</v>
      </c>
      <c r="M160" s="59"/>
      <c r="N160" s="56"/>
      <c r="O160" s="60"/>
      <c r="P160" s="61">
        <v>35521</v>
      </c>
      <c r="Q160" s="56" t="s">
        <v>18202</v>
      </c>
      <c r="R160" s="251" t="s">
        <v>7959</v>
      </c>
      <c r="S160" s="265"/>
      <c r="T160" s="265"/>
    </row>
    <row r="161" spans="1:20" ht="40.15" customHeight="1">
      <c r="A161" s="56">
        <v>6060</v>
      </c>
      <c r="B161" s="57" t="s">
        <v>17838</v>
      </c>
      <c r="C161" s="57" t="s">
        <v>17974</v>
      </c>
      <c r="D161" s="72">
        <v>102</v>
      </c>
      <c r="E161" s="56">
        <v>3</v>
      </c>
      <c r="F161" s="58" t="s">
        <v>26112</v>
      </c>
      <c r="G161" s="58" t="s">
        <v>18203</v>
      </c>
      <c r="H161" s="56" t="s">
        <v>4584</v>
      </c>
      <c r="I161" s="56">
        <v>9</v>
      </c>
      <c r="J161" s="58" t="s">
        <v>28</v>
      </c>
      <c r="K161" s="58" t="s">
        <v>9926</v>
      </c>
      <c r="L161" s="58" t="s">
        <v>580</v>
      </c>
      <c r="M161" s="59"/>
      <c r="N161" s="56"/>
      <c r="O161" s="60"/>
      <c r="P161" s="61">
        <v>35521</v>
      </c>
      <c r="Q161" s="56" t="s">
        <v>8898</v>
      </c>
      <c r="R161" s="56" t="s">
        <v>7959</v>
      </c>
      <c r="S161" s="265"/>
      <c r="T161" s="265"/>
    </row>
    <row r="162" spans="1:20" ht="40.15" customHeight="1">
      <c r="A162" s="56">
        <v>6060</v>
      </c>
      <c r="B162" s="57" t="s">
        <v>17838</v>
      </c>
      <c r="C162" s="57" t="s">
        <v>17974</v>
      </c>
      <c r="D162" s="72">
        <v>103</v>
      </c>
      <c r="E162" s="56">
        <v>3</v>
      </c>
      <c r="F162" s="58" t="s">
        <v>18204</v>
      </c>
      <c r="G162" s="58" t="s">
        <v>18205</v>
      </c>
      <c r="H162" s="56" t="s">
        <v>8956</v>
      </c>
      <c r="I162" s="56">
        <v>9</v>
      </c>
      <c r="J162" s="58" t="s">
        <v>28</v>
      </c>
      <c r="K162" s="58" t="s">
        <v>22390</v>
      </c>
      <c r="L162" s="58" t="s">
        <v>8018</v>
      </c>
      <c r="M162" s="59"/>
      <c r="N162" s="56"/>
      <c r="O162" s="60"/>
      <c r="P162" s="61">
        <v>35604</v>
      </c>
      <c r="Q162" s="56" t="s">
        <v>18206</v>
      </c>
      <c r="R162" s="56" t="s">
        <v>18207</v>
      </c>
      <c r="S162" s="265"/>
      <c r="T162" s="265"/>
    </row>
    <row r="163" spans="1:20" ht="40.15" customHeight="1">
      <c r="A163" s="56">
        <v>6060</v>
      </c>
      <c r="B163" s="57" t="s">
        <v>17838</v>
      </c>
      <c r="C163" s="57" t="s">
        <v>17974</v>
      </c>
      <c r="D163" s="72">
        <v>104</v>
      </c>
      <c r="E163" s="56">
        <v>3</v>
      </c>
      <c r="F163" s="58" t="s">
        <v>18208</v>
      </c>
      <c r="G163" s="58" t="s">
        <v>18209</v>
      </c>
      <c r="H163" s="56" t="s">
        <v>2525</v>
      </c>
      <c r="I163" s="56">
        <v>9</v>
      </c>
      <c r="J163" s="58" t="s">
        <v>28</v>
      </c>
      <c r="K163" s="58" t="s">
        <v>22391</v>
      </c>
      <c r="L163" s="58" t="s">
        <v>7974</v>
      </c>
      <c r="M163" s="59"/>
      <c r="N163" s="56"/>
      <c r="O163" s="60"/>
      <c r="P163" s="61">
        <v>35855</v>
      </c>
      <c r="Q163" s="56" t="s">
        <v>18210</v>
      </c>
      <c r="R163" s="56" t="s">
        <v>18211</v>
      </c>
      <c r="S163" s="265"/>
      <c r="T163" s="265"/>
    </row>
    <row r="164" spans="1:20" ht="40.15" customHeight="1">
      <c r="A164" s="56">
        <v>6060</v>
      </c>
      <c r="B164" s="57" t="s">
        <v>17838</v>
      </c>
      <c r="C164" s="57" t="s">
        <v>17974</v>
      </c>
      <c r="D164" s="72">
        <v>105</v>
      </c>
      <c r="E164" s="56">
        <v>3</v>
      </c>
      <c r="F164" s="58" t="s">
        <v>18212</v>
      </c>
      <c r="G164" s="58" t="s">
        <v>18213</v>
      </c>
      <c r="H164" s="56" t="s">
        <v>2606</v>
      </c>
      <c r="I164" s="56">
        <v>9</v>
      </c>
      <c r="J164" s="58" t="s">
        <v>28</v>
      </c>
      <c r="K164" s="58" t="s">
        <v>18214</v>
      </c>
      <c r="L164" s="58" t="s">
        <v>8922</v>
      </c>
      <c r="M164" s="59"/>
      <c r="N164" s="56"/>
      <c r="O164" s="60"/>
      <c r="P164" s="61">
        <v>35886</v>
      </c>
      <c r="Q164" s="56" t="s">
        <v>18215</v>
      </c>
      <c r="R164" s="56" t="s">
        <v>18216</v>
      </c>
      <c r="S164" s="265"/>
      <c r="T164" s="265"/>
    </row>
    <row r="165" spans="1:20" ht="40.15" customHeight="1">
      <c r="A165" s="56">
        <v>6060</v>
      </c>
      <c r="B165" s="57" t="s">
        <v>17838</v>
      </c>
      <c r="C165" s="57" t="s">
        <v>17974</v>
      </c>
      <c r="D165" s="72">
        <v>106</v>
      </c>
      <c r="E165" s="56">
        <v>3</v>
      </c>
      <c r="F165" s="58" t="s">
        <v>18217</v>
      </c>
      <c r="G165" s="58" t="s">
        <v>18218</v>
      </c>
      <c r="H165" s="56" t="s">
        <v>5844</v>
      </c>
      <c r="I165" s="56">
        <v>9</v>
      </c>
      <c r="J165" s="58" t="s">
        <v>28</v>
      </c>
      <c r="K165" s="58" t="s">
        <v>18219</v>
      </c>
      <c r="L165" s="58" t="s">
        <v>18019</v>
      </c>
      <c r="M165" s="59"/>
      <c r="N165" s="56"/>
      <c r="O165" s="60"/>
      <c r="P165" s="61">
        <v>36069</v>
      </c>
      <c r="Q165" s="56" t="s">
        <v>18220</v>
      </c>
      <c r="R165" s="56" t="s">
        <v>18221</v>
      </c>
      <c r="S165" s="265"/>
      <c r="T165" s="265"/>
    </row>
    <row r="166" spans="1:20" ht="40.15" customHeight="1">
      <c r="A166" s="56">
        <v>6060</v>
      </c>
      <c r="B166" s="57" t="s">
        <v>17838</v>
      </c>
      <c r="C166" s="57" t="s">
        <v>17974</v>
      </c>
      <c r="D166" s="72">
        <v>107</v>
      </c>
      <c r="E166" s="56">
        <v>3</v>
      </c>
      <c r="F166" s="58" t="s">
        <v>18222</v>
      </c>
      <c r="G166" s="58" t="s">
        <v>18223</v>
      </c>
      <c r="H166" s="56" t="s">
        <v>697</v>
      </c>
      <c r="I166" s="56">
        <v>9</v>
      </c>
      <c r="J166" s="58" t="s">
        <v>28</v>
      </c>
      <c r="K166" s="58" t="s">
        <v>2495</v>
      </c>
      <c r="L166" s="58" t="s">
        <v>699</v>
      </c>
      <c r="M166" s="59"/>
      <c r="N166" s="56"/>
      <c r="O166" s="60"/>
      <c r="P166" s="61">
        <v>36831</v>
      </c>
      <c r="Q166" s="56" t="s">
        <v>2496</v>
      </c>
      <c r="R166" s="56" t="s">
        <v>2497</v>
      </c>
      <c r="S166" s="265"/>
      <c r="T166" s="265"/>
    </row>
    <row r="167" spans="1:20" ht="40.15" customHeight="1">
      <c r="A167" s="56">
        <v>6060</v>
      </c>
      <c r="B167" s="57" t="s">
        <v>17838</v>
      </c>
      <c r="C167" s="57" t="s">
        <v>17974</v>
      </c>
      <c r="D167" s="72">
        <v>108</v>
      </c>
      <c r="E167" s="56">
        <v>3</v>
      </c>
      <c r="F167" s="58" t="s">
        <v>26113</v>
      </c>
      <c r="G167" s="58" t="s">
        <v>18224</v>
      </c>
      <c r="H167" s="56" t="s">
        <v>15127</v>
      </c>
      <c r="I167" s="56">
        <v>9</v>
      </c>
      <c r="J167" s="58" t="s">
        <v>28</v>
      </c>
      <c r="K167" s="58" t="s">
        <v>18225</v>
      </c>
      <c r="L167" s="58" t="s">
        <v>18226</v>
      </c>
      <c r="M167" s="59"/>
      <c r="N167" s="56"/>
      <c r="O167" s="60"/>
      <c r="P167" s="61">
        <v>38169</v>
      </c>
      <c r="Q167" s="56" t="s">
        <v>18227</v>
      </c>
      <c r="R167" s="56" t="s">
        <v>18228</v>
      </c>
      <c r="S167" s="265"/>
      <c r="T167" s="265"/>
    </row>
    <row r="168" spans="1:20" ht="40.15" customHeight="1">
      <c r="A168" s="56">
        <v>6060</v>
      </c>
      <c r="B168" s="57" t="s">
        <v>17838</v>
      </c>
      <c r="C168" s="57" t="s">
        <v>17974</v>
      </c>
      <c r="D168" s="72">
        <v>109</v>
      </c>
      <c r="E168" s="56">
        <v>3</v>
      </c>
      <c r="F168" s="58" t="s">
        <v>18229</v>
      </c>
      <c r="G168" s="58" t="s">
        <v>18230</v>
      </c>
      <c r="H168" s="56" t="s">
        <v>735</v>
      </c>
      <c r="I168" s="56">
        <v>9</v>
      </c>
      <c r="J168" s="58" t="s">
        <v>22604</v>
      </c>
      <c r="K168" s="58" t="s">
        <v>18231</v>
      </c>
      <c r="L168" s="58" t="s">
        <v>18057</v>
      </c>
      <c r="M168" s="59"/>
      <c r="N168" s="56"/>
      <c r="O168" s="60"/>
      <c r="P168" s="61">
        <v>43435</v>
      </c>
      <c r="Q168" s="56" t="s">
        <v>18232</v>
      </c>
      <c r="R168" s="56" t="s">
        <v>18233</v>
      </c>
      <c r="S168" s="265"/>
      <c r="T168" s="265"/>
    </row>
    <row r="169" spans="1:20" ht="40.15" customHeight="1">
      <c r="A169" s="56">
        <v>6060</v>
      </c>
      <c r="B169" s="57" t="s">
        <v>17838</v>
      </c>
      <c r="C169" s="57" t="s">
        <v>17974</v>
      </c>
      <c r="D169" s="72">
        <v>110</v>
      </c>
      <c r="E169" s="56">
        <v>3</v>
      </c>
      <c r="F169" s="58" t="s">
        <v>19180</v>
      </c>
      <c r="G169" s="58" t="s">
        <v>19181</v>
      </c>
      <c r="H169" s="56" t="s">
        <v>5769</v>
      </c>
      <c r="I169" s="56">
        <v>9</v>
      </c>
      <c r="J169" s="58" t="s">
        <v>22586</v>
      </c>
      <c r="K169" s="58" t="s">
        <v>19182</v>
      </c>
      <c r="L169" s="58" t="s">
        <v>19183</v>
      </c>
      <c r="M169" s="59"/>
      <c r="N169" s="56"/>
      <c r="O169" s="60"/>
      <c r="P169" s="61">
        <v>43678</v>
      </c>
      <c r="Q169" s="56" t="s">
        <v>19184</v>
      </c>
      <c r="R169" s="56" t="s">
        <v>19185</v>
      </c>
      <c r="S169" s="265"/>
      <c r="T169" s="265"/>
    </row>
    <row r="170" spans="1:20" ht="40.15" customHeight="1">
      <c r="A170" s="56">
        <v>6060</v>
      </c>
      <c r="B170" s="57" t="s">
        <v>17838</v>
      </c>
      <c r="C170" s="57" t="s">
        <v>17974</v>
      </c>
      <c r="D170" s="72">
        <v>111</v>
      </c>
      <c r="E170" s="56">
        <v>3</v>
      </c>
      <c r="F170" s="58" t="s">
        <v>19363</v>
      </c>
      <c r="G170" s="58" t="s">
        <v>19364</v>
      </c>
      <c r="H170" s="56" t="s">
        <v>19365</v>
      </c>
      <c r="I170" s="56">
        <v>9</v>
      </c>
      <c r="J170" s="58" t="s">
        <v>28</v>
      </c>
      <c r="K170" s="58" t="s">
        <v>22392</v>
      </c>
      <c r="L170" s="58" t="s">
        <v>19366</v>
      </c>
      <c r="M170" s="59"/>
      <c r="N170" s="56"/>
      <c r="O170" s="60"/>
      <c r="P170" s="61">
        <v>44743</v>
      </c>
      <c r="Q170" s="56" t="s">
        <v>19367</v>
      </c>
      <c r="R170" s="56" t="s">
        <v>19368</v>
      </c>
      <c r="S170" s="265"/>
      <c r="T170" s="265"/>
    </row>
    <row r="171" spans="1:20" ht="40.15" customHeight="1">
      <c r="A171" s="56">
        <v>6060</v>
      </c>
      <c r="B171" s="57" t="s">
        <v>17838</v>
      </c>
      <c r="C171" s="57" t="s">
        <v>17974</v>
      </c>
      <c r="D171" s="72">
        <v>112</v>
      </c>
      <c r="E171" s="56">
        <v>3</v>
      </c>
      <c r="F171" s="58" t="s">
        <v>19369</v>
      </c>
      <c r="G171" s="58" t="s">
        <v>19370</v>
      </c>
      <c r="H171" s="56" t="s">
        <v>2576</v>
      </c>
      <c r="I171" s="56">
        <v>9</v>
      </c>
      <c r="J171" s="58" t="s">
        <v>26114</v>
      </c>
      <c r="K171" s="58" t="s">
        <v>22393</v>
      </c>
      <c r="L171" s="58" t="s">
        <v>19371</v>
      </c>
      <c r="M171" s="59"/>
      <c r="N171" s="56"/>
      <c r="O171" s="60"/>
      <c r="P171" s="61">
        <v>44805</v>
      </c>
      <c r="Q171" s="56" t="s">
        <v>19372</v>
      </c>
      <c r="R171" s="56" t="s">
        <v>19373</v>
      </c>
      <c r="S171" s="265"/>
      <c r="T171" s="265"/>
    </row>
    <row r="172" spans="1:20" ht="40.15" customHeight="1">
      <c r="A172" s="56">
        <v>6060</v>
      </c>
      <c r="B172" s="57" t="s">
        <v>17838</v>
      </c>
      <c r="C172" s="57" t="s">
        <v>17974</v>
      </c>
      <c r="D172" s="72">
        <v>113</v>
      </c>
      <c r="E172" s="56">
        <v>1</v>
      </c>
      <c r="F172" s="59" t="s">
        <v>28707</v>
      </c>
      <c r="G172" s="243" t="s">
        <v>28708</v>
      </c>
      <c r="H172" s="251" t="s">
        <v>28709</v>
      </c>
      <c r="I172" s="91">
        <v>9</v>
      </c>
      <c r="J172" s="243" t="s">
        <v>26573</v>
      </c>
      <c r="K172" s="64" t="s">
        <v>28710</v>
      </c>
      <c r="L172" s="243" t="s">
        <v>28711</v>
      </c>
      <c r="M172" s="243"/>
      <c r="N172" s="249"/>
      <c r="O172" s="249"/>
      <c r="P172" s="250">
        <v>45474</v>
      </c>
      <c r="Q172" s="251" t="s">
        <v>28712</v>
      </c>
      <c r="R172" s="251" t="s">
        <v>28713</v>
      </c>
      <c r="S172" s="265"/>
      <c r="T172" s="265"/>
    </row>
    <row r="173" spans="1:20" ht="40.15" customHeight="1">
      <c r="A173" s="56">
        <v>6060</v>
      </c>
      <c r="B173" s="57" t="s">
        <v>17838</v>
      </c>
      <c r="C173" s="57" t="s">
        <v>17974</v>
      </c>
      <c r="D173" s="72">
        <v>114</v>
      </c>
      <c r="E173" s="56">
        <v>1</v>
      </c>
      <c r="F173" s="59" t="s">
        <v>28714</v>
      </c>
      <c r="G173" s="243" t="s">
        <v>28715</v>
      </c>
      <c r="H173" s="251" t="s">
        <v>26572</v>
      </c>
      <c r="I173" s="91">
        <v>9</v>
      </c>
      <c r="J173" s="243" t="s">
        <v>26573</v>
      </c>
      <c r="K173" s="64" t="s">
        <v>28716</v>
      </c>
      <c r="L173" s="243" t="s">
        <v>26156</v>
      </c>
      <c r="M173" s="243"/>
      <c r="N173" s="249"/>
      <c r="O173" s="249"/>
      <c r="P173" s="250">
        <v>45505</v>
      </c>
      <c r="Q173" s="251" t="s">
        <v>28717</v>
      </c>
      <c r="R173" s="251"/>
      <c r="S173" s="265"/>
      <c r="T173" s="265"/>
    </row>
    <row r="174" spans="1:20" ht="40.15" customHeight="1">
      <c r="A174" s="56">
        <v>6060</v>
      </c>
      <c r="B174" s="57" t="s">
        <v>17838</v>
      </c>
      <c r="C174" s="57" t="s">
        <v>17974</v>
      </c>
      <c r="D174" s="72">
        <v>115</v>
      </c>
      <c r="E174" s="56">
        <v>1</v>
      </c>
      <c r="F174" s="59" t="s">
        <v>28718</v>
      </c>
      <c r="G174" s="243" t="s">
        <v>28719</v>
      </c>
      <c r="H174" s="251" t="s">
        <v>28709</v>
      </c>
      <c r="I174" s="91">
        <v>9</v>
      </c>
      <c r="J174" s="243" t="s">
        <v>28720</v>
      </c>
      <c r="K174" s="243" t="s">
        <v>28721</v>
      </c>
      <c r="L174" s="243" t="s">
        <v>28722</v>
      </c>
      <c r="M174" s="243"/>
      <c r="N174" s="249"/>
      <c r="O174" s="249"/>
      <c r="P174" s="250">
        <v>45689</v>
      </c>
      <c r="Q174" s="251" t="s">
        <v>28723</v>
      </c>
      <c r="R174" s="251" t="s">
        <v>28724</v>
      </c>
      <c r="S174" s="265"/>
      <c r="T174" s="265"/>
    </row>
    <row r="175" spans="1:20" ht="40.15" customHeight="1">
      <c r="A175" s="56">
        <v>6060</v>
      </c>
      <c r="B175" s="57" t="s">
        <v>17838</v>
      </c>
      <c r="C175" s="57" t="s">
        <v>17974</v>
      </c>
      <c r="D175" s="72">
        <v>116</v>
      </c>
      <c r="E175" s="56">
        <v>3</v>
      </c>
      <c r="F175" s="58" t="s">
        <v>29958</v>
      </c>
      <c r="G175" s="58" t="s">
        <v>29959</v>
      </c>
      <c r="H175" s="56" t="s">
        <v>4593</v>
      </c>
      <c r="I175" s="56">
        <v>9</v>
      </c>
      <c r="J175" s="58" t="s">
        <v>25781</v>
      </c>
      <c r="K175" s="58" t="s">
        <v>29960</v>
      </c>
      <c r="L175" s="58" t="s">
        <v>29961</v>
      </c>
      <c r="M175" s="59"/>
      <c r="N175" s="56"/>
      <c r="O175" s="60"/>
      <c r="P175" s="61">
        <v>45992</v>
      </c>
      <c r="Q175" s="56" t="s">
        <v>4594</v>
      </c>
      <c r="R175" s="56" t="s">
        <v>4595</v>
      </c>
      <c r="S175" s="265"/>
      <c r="T175" s="265"/>
    </row>
    <row r="176" spans="1:20" ht="40.15" customHeight="1">
      <c r="A176" s="56">
        <v>6060</v>
      </c>
      <c r="B176" s="57" t="s">
        <v>17838</v>
      </c>
      <c r="C176" s="57" t="s">
        <v>17974</v>
      </c>
      <c r="D176" s="72">
        <v>117</v>
      </c>
      <c r="E176" s="56">
        <v>3</v>
      </c>
      <c r="F176" s="58" t="s">
        <v>19186</v>
      </c>
      <c r="G176" s="58" t="s">
        <v>19187</v>
      </c>
      <c r="H176" s="56" t="s">
        <v>1952</v>
      </c>
      <c r="I176" s="56">
        <v>10</v>
      </c>
      <c r="J176" s="58" t="s">
        <v>54</v>
      </c>
      <c r="K176" s="58" t="s">
        <v>18234</v>
      </c>
      <c r="L176" s="58" t="s">
        <v>18235</v>
      </c>
      <c r="M176" s="59"/>
      <c r="N176" s="56"/>
      <c r="O176" s="60"/>
      <c r="P176" s="61">
        <v>34060</v>
      </c>
      <c r="Q176" s="56" t="s">
        <v>18236</v>
      </c>
      <c r="R176" s="56" t="s">
        <v>18237</v>
      </c>
      <c r="S176" s="265"/>
      <c r="T176" s="265"/>
    </row>
    <row r="177" spans="1:20" ht="40.15" customHeight="1">
      <c r="A177" s="56">
        <v>6060</v>
      </c>
      <c r="B177" s="57" t="s">
        <v>17838</v>
      </c>
      <c r="C177" s="57" t="s">
        <v>17974</v>
      </c>
      <c r="D177" s="72">
        <v>118</v>
      </c>
      <c r="E177" s="56">
        <v>3</v>
      </c>
      <c r="F177" s="58" t="s">
        <v>18238</v>
      </c>
      <c r="G177" s="58" t="s">
        <v>18239</v>
      </c>
      <c r="H177" s="56" t="s">
        <v>748</v>
      </c>
      <c r="I177" s="56">
        <v>10</v>
      </c>
      <c r="J177" s="58" t="s">
        <v>54</v>
      </c>
      <c r="K177" s="58" t="s">
        <v>22394</v>
      </c>
      <c r="L177" s="58" t="s">
        <v>56</v>
      </c>
      <c r="M177" s="59"/>
      <c r="N177" s="56"/>
      <c r="O177" s="60"/>
      <c r="P177" s="61">
        <v>35065</v>
      </c>
      <c r="Q177" s="56" t="s">
        <v>18240</v>
      </c>
      <c r="R177" s="56" t="s">
        <v>18241</v>
      </c>
      <c r="S177" s="265"/>
      <c r="T177" s="265"/>
    </row>
    <row r="178" spans="1:20" ht="40.15" customHeight="1">
      <c r="A178" s="56">
        <v>6060</v>
      </c>
      <c r="B178" s="57" t="s">
        <v>17838</v>
      </c>
      <c r="C178" s="57" t="s">
        <v>17974</v>
      </c>
      <c r="D178" s="72">
        <v>119</v>
      </c>
      <c r="E178" s="56">
        <v>3</v>
      </c>
      <c r="F178" s="58" t="s">
        <v>18242</v>
      </c>
      <c r="G178" s="58" t="s">
        <v>18243</v>
      </c>
      <c r="H178" s="56" t="s">
        <v>4193</v>
      </c>
      <c r="I178" s="56">
        <v>10</v>
      </c>
      <c r="J178" s="58" t="s">
        <v>54</v>
      </c>
      <c r="K178" s="58" t="s">
        <v>18244</v>
      </c>
      <c r="L178" s="58" t="s">
        <v>18245</v>
      </c>
      <c r="M178" s="59"/>
      <c r="N178" s="56"/>
      <c r="O178" s="60"/>
      <c r="P178" s="61">
        <v>39203</v>
      </c>
      <c r="Q178" s="56" t="s">
        <v>18246</v>
      </c>
      <c r="R178" s="56" t="s">
        <v>4196</v>
      </c>
      <c r="S178" s="265"/>
      <c r="T178" s="265"/>
    </row>
    <row r="179" spans="1:20" ht="40.15" customHeight="1">
      <c r="A179" s="56">
        <v>6060</v>
      </c>
      <c r="B179" s="57" t="s">
        <v>17838</v>
      </c>
      <c r="C179" s="57" t="s">
        <v>17974</v>
      </c>
      <c r="D179" s="72">
        <v>120</v>
      </c>
      <c r="E179" s="56">
        <v>3</v>
      </c>
      <c r="F179" s="58" t="s">
        <v>26115</v>
      </c>
      <c r="G179" s="58" t="s">
        <v>18247</v>
      </c>
      <c r="H179" s="56" t="s">
        <v>4633</v>
      </c>
      <c r="I179" s="56">
        <v>10</v>
      </c>
      <c r="J179" s="58" t="s">
        <v>54</v>
      </c>
      <c r="K179" s="58" t="s">
        <v>22395</v>
      </c>
      <c r="L179" s="58" t="s">
        <v>5946</v>
      </c>
      <c r="M179" s="59"/>
      <c r="N179" s="56"/>
      <c r="O179" s="60"/>
      <c r="P179" s="61">
        <v>41456</v>
      </c>
      <c r="Q179" s="56" t="s">
        <v>18248</v>
      </c>
      <c r="R179" s="56" t="s">
        <v>4635</v>
      </c>
      <c r="S179" s="265"/>
      <c r="T179" s="265"/>
    </row>
    <row r="180" spans="1:20" ht="40.15" customHeight="1">
      <c r="A180" s="56">
        <v>6060</v>
      </c>
      <c r="B180" s="57" t="s">
        <v>17838</v>
      </c>
      <c r="C180" s="57" t="s">
        <v>17974</v>
      </c>
      <c r="D180" s="72">
        <v>121</v>
      </c>
      <c r="E180" s="56">
        <v>3</v>
      </c>
      <c r="F180" s="58" t="s">
        <v>26116</v>
      </c>
      <c r="G180" s="58" t="s">
        <v>18249</v>
      </c>
      <c r="H180" s="56" t="s">
        <v>768</v>
      </c>
      <c r="I180" s="56">
        <v>10</v>
      </c>
      <c r="J180" s="58" t="s">
        <v>54</v>
      </c>
      <c r="K180" s="58" t="s">
        <v>22396</v>
      </c>
      <c r="L180" s="58" t="s">
        <v>26117</v>
      </c>
      <c r="M180" s="59"/>
      <c r="N180" s="56"/>
      <c r="O180" s="60"/>
      <c r="P180" s="61">
        <v>41791</v>
      </c>
      <c r="Q180" s="56" t="s">
        <v>18250</v>
      </c>
      <c r="R180" s="56" t="s">
        <v>18251</v>
      </c>
      <c r="S180" s="265"/>
      <c r="T180" s="265"/>
    </row>
    <row r="181" spans="1:20" ht="40.15" customHeight="1">
      <c r="A181" s="72">
        <v>6060</v>
      </c>
      <c r="B181" s="70" t="s">
        <v>17838</v>
      </c>
      <c r="C181" s="70" t="s">
        <v>17974</v>
      </c>
      <c r="D181" s="72">
        <v>122</v>
      </c>
      <c r="E181" s="72">
        <v>3</v>
      </c>
      <c r="F181" s="70" t="s">
        <v>8900</v>
      </c>
      <c r="G181" s="70" t="s">
        <v>8901</v>
      </c>
      <c r="H181" s="72" t="s">
        <v>796</v>
      </c>
      <c r="I181" s="72">
        <v>10</v>
      </c>
      <c r="J181" s="70" t="s">
        <v>54</v>
      </c>
      <c r="K181" s="70" t="s">
        <v>19123</v>
      </c>
      <c r="L181" s="70"/>
      <c r="M181" s="92"/>
      <c r="N181" s="72"/>
      <c r="O181" s="71"/>
      <c r="P181" s="74">
        <v>44287</v>
      </c>
      <c r="Q181" s="72" t="s">
        <v>10164</v>
      </c>
      <c r="R181" s="72" t="s">
        <v>2670</v>
      </c>
      <c r="S181" s="265"/>
      <c r="T181" s="265"/>
    </row>
    <row r="182" spans="1:20" ht="40.15" customHeight="1">
      <c r="A182" s="72">
        <v>6060</v>
      </c>
      <c r="B182" s="70" t="s">
        <v>17838</v>
      </c>
      <c r="C182" s="70" t="s">
        <v>17974</v>
      </c>
      <c r="D182" s="72">
        <v>123</v>
      </c>
      <c r="E182" s="72">
        <v>3</v>
      </c>
      <c r="F182" s="70" t="s">
        <v>29949</v>
      </c>
      <c r="G182" s="70" t="s">
        <v>19188</v>
      </c>
      <c r="H182" s="72" t="s">
        <v>5929</v>
      </c>
      <c r="I182" s="72">
        <v>10</v>
      </c>
      <c r="J182" s="70" t="s">
        <v>54</v>
      </c>
      <c r="K182" s="70" t="s">
        <v>29950</v>
      </c>
      <c r="L182" s="70" t="s">
        <v>29951</v>
      </c>
      <c r="M182" s="92"/>
      <c r="N182" s="72"/>
      <c r="O182" s="71"/>
      <c r="P182" s="74">
        <v>44440</v>
      </c>
      <c r="Q182" s="72" t="s">
        <v>19189</v>
      </c>
      <c r="R182" s="72" t="s">
        <v>19190</v>
      </c>
      <c r="S182" s="265"/>
      <c r="T182" s="265"/>
    </row>
    <row r="183" spans="1:20" ht="40.15" customHeight="1">
      <c r="A183" s="56">
        <v>6060</v>
      </c>
      <c r="B183" s="57" t="s">
        <v>17838</v>
      </c>
      <c r="C183" s="57" t="s">
        <v>17974</v>
      </c>
      <c r="D183" s="72">
        <v>124</v>
      </c>
      <c r="E183" s="56">
        <v>3</v>
      </c>
      <c r="F183" s="58" t="s">
        <v>19374</v>
      </c>
      <c r="G183" s="58" t="s">
        <v>19375</v>
      </c>
      <c r="H183" s="56" t="s">
        <v>19376</v>
      </c>
      <c r="I183" s="56">
        <v>10</v>
      </c>
      <c r="J183" s="58" t="s">
        <v>26118</v>
      </c>
      <c r="K183" s="58" t="s">
        <v>22397</v>
      </c>
      <c r="L183" s="58" t="s">
        <v>19377</v>
      </c>
      <c r="M183" s="59"/>
      <c r="N183" s="56"/>
      <c r="O183" s="60"/>
      <c r="P183" s="61">
        <v>44774</v>
      </c>
      <c r="Q183" s="56" t="s">
        <v>19378</v>
      </c>
      <c r="R183" s="56" t="s">
        <v>19379</v>
      </c>
      <c r="S183" s="265"/>
      <c r="T183" s="265"/>
    </row>
    <row r="184" spans="1:20" ht="40.15" customHeight="1">
      <c r="A184" s="56">
        <v>6060</v>
      </c>
      <c r="B184" s="57" t="s">
        <v>17838</v>
      </c>
      <c r="C184" s="57" t="s">
        <v>17974</v>
      </c>
      <c r="D184" s="72">
        <v>125</v>
      </c>
      <c r="E184" s="56">
        <v>3</v>
      </c>
      <c r="F184" s="58" t="s">
        <v>22398</v>
      </c>
      <c r="G184" s="58" t="s">
        <v>22399</v>
      </c>
      <c r="H184" s="56" t="s">
        <v>1949</v>
      </c>
      <c r="I184" s="56">
        <v>10</v>
      </c>
      <c r="J184" s="58" t="s">
        <v>54</v>
      </c>
      <c r="K184" s="58" t="s">
        <v>20021</v>
      </c>
      <c r="L184" s="58" t="s">
        <v>22400</v>
      </c>
      <c r="M184" s="59"/>
      <c r="N184" s="56"/>
      <c r="O184" s="60"/>
      <c r="P184" s="61">
        <v>45047</v>
      </c>
      <c r="Q184" s="56" t="s">
        <v>22401</v>
      </c>
      <c r="R184" s="56" t="s">
        <v>22402</v>
      </c>
      <c r="S184" s="265"/>
      <c r="T184" s="265"/>
    </row>
    <row r="185" spans="1:20" ht="40.15" customHeight="1">
      <c r="A185" s="56">
        <v>6060</v>
      </c>
      <c r="B185" s="57" t="s">
        <v>17838</v>
      </c>
      <c r="C185" s="57" t="s">
        <v>17974</v>
      </c>
      <c r="D185" s="72">
        <v>126</v>
      </c>
      <c r="E185" s="56">
        <v>3</v>
      </c>
      <c r="F185" s="63" t="s">
        <v>28725</v>
      </c>
      <c r="G185" s="63" t="s">
        <v>28726</v>
      </c>
      <c r="H185" s="242" t="s">
        <v>10149</v>
      </c>
      <c r="I185" s="242">
        <v>10</v>
      </c>
      <c r="J185" s="243" t="s">
        <v>26330</v>
      </c>
      <c r="K185" s="63" t="s">
        <v>28727</v>
      </c>
      <c r="L185" s="241" t="s">
        <v>28728</v>
      </c>
      <c r="M185" s="243"/>
      <c r="N185" s="249"/>
      <c r="O185" s="249"/>
      <c r="P185" s="79">
        <v>45748</v>
      </c>
      <c r="Q185" s="242" t="s">
        <v>28729</v>
      </c>
      <c r="R185" s="242" t="s">
        <v>28730</v>
      </c>
      <c r="S185" s="265"/>
      <c r="T185" s="265"/>
    </row>
    <row r="186" spans="1:20" ht="40.15" customHeight="1">
      <c r="A186" s="56">
        <v>6060</v>
      </c>
      <c r="B186" s="57" t="s">
        <v>17838</v>
      </c>
      <c r="C186" s="57" t="s">
        <v>17974</v>
      </c>
      <c r="D186" s="72">
        <v>127</v>
      </c>
      <c r="E186" s="56">
        <v>3</v>
      </c>
      <c r="F186" s="58" t="s">
        <v>18252</v>
      </c>
      <c r="G186" s="58" t="s">
        <v>18253</v>
      </c>
      <c r="H186" s="56" t="s">
        <v>4229</v>
      </c>
      <c r="I186" s="56">
        <v>11</v>
      </c>
      <c r="J186" s="58" t="s">
        <v>32</v>
      </c>
      <c r="K186" s="58" t="s">
        <v>18254</v>
      </c>
      <c r="L186" s="58" t="s">
        <v>8922</v>
      </c>
      <c r="M186" s="59"/>
      <c r="N186" s="56"/>
      <c r="O186" s="60"/>
      <c r="P186" s="61">
        <v>34851</v>
      </c>
      <c r="Q186" s="56" t="s">
        <v>18255</v>
      </c>
      <c r="R186" s="56" t="s">
        <v>18256</v>
      </c>
      <c r="S186" s="265"/>
      <c r="T186" s="265"/>
    </row>
    <row r="187" spans="1:20" ht="40.15" customHeight="1">
      <c r="A187" s="56">
        <v>6060</v>
      </c>
      <c r="B187" s="57" t="s">
        <v>17838</v>
      </c>
      <c r="C187" s="57" t="s">
        <v>17974</v>
      </c>
      <c r="D187" s="72">
        <v>128</v>
      </c>
      <c r="E187" s="56">
        <v>3</v>
      </c>
      <c r="F187" s="58" t="s">
        <v>18257</v>
      </c>
      <c r="G187" s="58" t="s">
        <v>18258</v>
      </c>
      <c r="H187" s="56" t="s">
        <v>2673</v>
      </c>
      <c r="I187" s="56">
        <v>11</v>
      </c>
      <c r="J187" s="58" t="s">
        <v>32</v>
      </c>
      <c r="K187" s="58" t="s">
        <v>1971</v>
      </c>
      <c r="L187" s="58" t="s">
        <v>12076</v>
      </c>
      <c r="M187" s="59"/>
      <c r="N187" s="56"/>
      <c r="O187" s="60"/>
      <c r="P187" s="61">
        <v>35217</v>
      </c>
      <c r="Q187" s="56" t="s">
        <v>1972</v>
      </c>
      <c r="R187" s="56" t="s">
        <v>1973</v>
      </c>
      <c r="S187" s="265"/>
      <c r="T187" s="265"/>
    </row>
    <row r="188" spans="1:20" ht="40.15" customHeight="1">
      <c r="A188" s="56">
        <v>6060</v>
      </c>
      <c r="B188" s="57" t="s">
        <v>17838</v>
      </c>
      <c r="C188" s="57" t="s">
        <v>17974</v>
      </c>
      <c r="D188" s="72">
        <v>129</v>
      </c>
      <c r="E188" s="56">
        <v>3</v>
      </c>
      <c r="F188" s="58" t="s">
        <v>18259</v>
      </c>
      <c r="G188" s="58" t="s">
        <v>18260</v>
      </c>
      <c r="H188" s="56" t="s">
        <v>1970</v>
      </c>
      <c r="I188" s="56">
        <v>11</v>
      </c>
      <c r="J188" s="58" t="s">
        <v>32</v>
      </c>
      <c r="K188" s="58" t="s">
        <v>22403</v>
      </c>
      <c r="L188" s="58" t="s">
        <v>18019</v>
      </c>
      <c r="M188" s="59"/>
      <c r="N188" s="56"/>
      <c r="O188" s="60"/>
      <c r="P188" s="61">
        <v>36281</v>
      </c>
      <c r="Q188" s="56" t="s">
        <v>18261</v>
      </c>
      <c r="R188" s="56" t="s">
        <v>18262</v>
      </c>
      <c r="S188" s="265"/>
      <c r="T188" s="265"/>
    </row>
    <row r="189" spans="1:20" ht="40.15" customHeight="1">
      <c r="A189" s="56">
        <v>6060</v>
      </c>
      <c r="B189" s="57" t="s">
        <v>17838</v>
      </c>
      <c r="C189" s="57" t="s">
        <v>17974</v>
      </c>
      <c r="D189" s="72">
        <v>130</v>
      </c>
      <c r="E189" s="56">
        <v>3</v>
      </c>
      <c r="F189" s="58" t="s">
        <v>18263</v>
      </c>
      <c r="G189" s="58" t="s">
        <v>18264</v>
      </c>
      <c r="H189" s="56" t="s">
        <v>17831</v>
      </c>
      <c r="I189" s="56">
        <v>11</v>
      </c>
      <c r="J189" s="58" t="s">
        <v>32</v>
      </c>
      <c r="K189" s="58" t="s">
        <v>17832</v>
      </c>
      <c r="L189" s="58" t="s">
        <v>5981</v>
      </c>
      <c r="M189" s="59"/>
      <c r="N189" s="56"/>
      <c r="O189" s="60"/>
      <c r="P189" s="61">
        <v>37104</v>
      </c>
      <c r="Q189" s="56" t="s">
        <v>18265</v>
      </c>
      <c r="R189" s="56" t="s">
        <v>19191</v>
      </c>
      <c r="S189" s="265"/>
      <c r="T189" s="265"/>
    </row>
    <row r="190" spans="1:20" ht="40.15" customHeight="1">
      <c r="A190" s="56">
        <v>6060</v>
      </c>
      <c r="B190" s="57" t="s">
        <v>17838</v>
      </c>
      <c r="C190" s="57" t="s">
        <v>26119</v>
      </c>
      <c r="D190" s="72">
        <v>131</v>
      </c>
      <c r="E190" s="56">
        <v>3</v>
      </c>
      <c r="F190" s="58" t="s">
        <v>26120</v>
      </c>
      <c r="G190" s="58" t="s">
        <v>18266</v>
      </c>
      <c r="H190" s="56" t="s">
        <v>2704</v>
      </c>
      <c r="I190" s="56">
        <v>11</v>
      </c>
      <c r="J190" s="58" t="s">
        <v>32</v>
      </c>
      <c r="K190" s="58" t="s">
        <v>22404</v>
      </c>
      <c r="L190" s="58" t="s">
        <v>26121</v>
      </c>
      <c r="M190" s="59"/>
      <c r="N190" s="56"/>
      <c r="O190" s="60"/>
      <c r="P190" s="61">
        <v>42401</v>
      </c>
      <c r="Q190" s="56" t="s">
        <v>19192</v>
      </c>
      <c r="R190" s="56" t="s">
        <v>4240</v>
      </c>
      <c r="S190" s="265"/>
      <c r="T190" s="265"/>
    </row>
    <row r="191" spans="1:20" ht="40.15" customHeight="1">
      <c r="A191" s="56">
        <v>6060</v>
      </c>
      <c r="B191" s="57" t="s">
        <v>17838</v>
      </c>
      <c r="C191" s="57" t="s">
        <v>17974</v>
      </c>
      <c r="D191" s="72">
        <v>132</v>
      </c>
      <c r="E191" s="56">
        <v>1</v>
      </c>
      <c r="F191" s="58" t="s">
        <v>18267</v>
      </c>
      <c r="G191" s="58" t="s">
        <v>18268</v>
      </c>
      <c r="H191" s="56" t="s">
        <v>9930</v>
      </c>
      <c r="I191" s="56">
        <v>11</v>
      </c>
      <c r="J191" s="58" t="s">
        <v>16202</v>
      </c>
      <c r="K191" s="58" t="s">
        <v>18269</v>
      </c>
      <c r="L191" s="58" t="s">
        <v>9921</v>
      </c>
      <c r="M191" s="59"/>
      <c r="N191" s="56"/>
      <c r="O191" s="60"/>
      <c r="P191" s="61">
        <v>43556</v>
      </c>
      <c r="Q191" s="56" t="s">
        <v>18270</v>
      </c>
      <c r="R191" s="56" t="s">
        <v>18271</v>
      </c>
      <c r="S191" s="265"/>
      <c r="T191" s="265"/>
    </row>
    <row r="192" spans="1:20" ht="40.15" customHeight="1">
      <c r="A192" s="56">
        <v>6060</v>
      </c>
      <c r="B192" s="57" t="s">
        <v>17838</v>
      </c>
      <c r="C192" s="57" t="s">
        <v>26122</v>
      </c>
      <c r="D192" s="72">
        <v>133</v>
      </c>
      <c r="E192" s="56">
        <v>3</v>
      </c>
      <c r="F192" s="58" t="s">
        <v>19193</v>
      </c>
      <c r="G192" s="58" t="s">
        <v>19194</v>
      </c>
      <c r="H192" s="56" t="s">
        <v>4144</v>
      </c>
      <c r="I192" s="56">
        <v>11</v>
      </c>
      <c r="J192" s="58" t="s">
        <v>32</v>
      </c>
      <c r="K192" s="58" t="s">
        <v>19195</v>
      </c>
      <c r="L192" s="58" t="s">
        <v>19196</v>
      </c>
      <c r="M192" s="59"/>
      <c r="N192" s="56"/>
      <c r="O192" s="60"/>
      <c r="P192" s="61">
        <v>43617</v>
      </c>
      <c r="Q192" s="56" t="s">
        <v>8903</v>
      </c>
      <c r="R192" s="56" t="s">
        <v>19197</v>
      </c>
      <c r="S192" s="265"/>
      <c r="T192" s="265"/>
    </row>
    <row r="193" spans="1:20" ht="40.15" customHeight="1">
      <c r="A193" s="56">
        <v>6060</v>
      </c>
      <c r="B193" s="57" t="s">
        <v>17838</v>
      </c>
      <c r="C193" s="57" t="s">
        <v>17974</v>
      </c>
      <c r="D193" s="72">
        <v>134</v>
      </c>
      <c r="E193" s="56">
        <v>3</v>
      </c>
      <c r="F193" s="58" t="s">
        <v>19380</v>
      </c>
      <c r="G193" s="58" t="s">
        <v>22405</v>
      </c>
      <c r="H193" s="56" t="s">
        <v>7313</v>
      </c>
      <c r="I193" s="56">
        <v>11</v>
      </c>
      <c r="J193" s="58" t="s">
        <v>16202</v>
      </c>
      <c r="K193" s="58" t="s">
        <v>22406</v>
      </c>
      <c r="L193" s="58" t="s">
        <v>19381</v>
      </c>
      <c r="M193" s="59"/>
      <c r="N193" s="56"/>
      <c r="O193" s="60"/>
      <c r="P193" s="61">
        <v>45017</v>
      </c>
      <c r="Q193" s="56" t="s">
        <v>19382</v>
      </c>
      <c r="R193" s="56" t="s">
        <v>19383</v>
      </c>
      <c r="S193" s="265"/>
      <c r="T193" s="265"/>
    </row>
    <row r="194" spans="1:20" ht="40.15" customHeight="1">
      <c r="A194" s="56">
        <v>6060</v>
      </c>
      <c r="B194" s="57" t="s">
        <v>17838</v>
      </c>
      <c r="C194" s="57" t="s">
        <v>17974</v>
      </c>
      <c r="D194" s="72">
        <v>135</v>
      </c>
      <c r="E194" s="56">
        <v>3</v>
      </c>
      <c r="F194" s="58" t="s">
        <v>18272</v>
      </c>
      <c r="G194" s="58" t="s">
        <v>18273</v>
      </c>
      <c r="H194" s="56" t="s">
        <v>17898</v>
      </c>
      <c r="I194" s="56">
        <v>12</v>
      </c>
      <c r="J194" s="58" t="s">
        <v>81</v>
      </c>
      <c r="K194" s="58" t="s">
        <v>17899</v>
      </c>
      <c r="L194" s="58" t="s">
        <v>6034</v>
      </c>
      <c r="M194" s="59"/>
      <c r="N194" s="56"/>
      <c r="O194" s="60"/>
      <c r="P194" s="61">
        <v>34060</v>
      </c>
      <c r="Q194" s="56" t="s">
        <v>18274</v>
      </c>
      <c r="R194" s="56" t="s">
        <v>18275</v>
      </c>
      <c r="S194" s="265"/>
      <c r="T194" s="265"/>
    </row>
    <row r="195" spans="1:20" ht="40.15" customHeight="1">
      <c r="A195" s="56">
        <v>6060</v>
      </c>
      <c r="B195" s="57" t="s">
        <v>17838</v>
      </c>
      <c r="C195" s="57" t="s">
        <v>17974</v>
      </c>
      <c r="D195" s="72">
        <v>136</v>
      </c>
      <c r="E195" s="56">
        <v>3</v>
      </c>
      <c r="F195" s="58" t="s">
        <v>18276</v>
      </c>
      <c r="G195" s="58" t="s">
        <v>18277</v>
      </c>
      <c r="H195" s="56" t="s">
        <v>905</v>
      </c>
      <c r="I195" s="56">
        <v>12</v>
      </c>
      <c r="J195" s="58" t="s">
        <v>81</v>
      </c>
      <c r="K195" s="58" t="s">
        <v>18278</v>
      </c>
      <c r="L195" s="58" t="s">
        <v>18279</v>
      </c>
      <c r="M195" s="59"/>
      <c r="N195" s="56"/>
      <c r="O195" s="60"/>
      <c r="P195" s="61">
        <v>35855</v>
      </c>
      <c r="Q195" s="56" t="s">
        <v>18280</v>
      </c>
      <c r="R195" s="56" t="s">
        <v>19198</v>
      </c>
      <c r="S195" s="265"/>
      <c r="T195" s="265"/>
    </row>
    <row r="196" spans="1:20" ht="40.15" customHeight="1">
      <c r="A196" s="56">
        <v>6060</v>
      </c>
      <c r="B196" s="57" t="s">
        <v>17838</v>
      </c>
      <c r="C196" s="57" t="s">
        <v>17974</v>
      </c>
      <c r="D196" s="72">
        <v>137</v>
      </c>
      <c r="E196" s="56">
        <v>3</v>
      </c>
      <c r="F196" s="58" t="s">
        <v>18281</v>
      </c>
      <c r="G196" s="58" t="s">
        <v>18282</v>
      </c>
      <c r="H196" s="56" t="s">
        <v>11776</v>
      </c>
      <c r="I196" s="56">
        <v>12</v>
      </c>
      <c r="J196" s="58" t="s">
        <v>81</v>
      </c>
      <c r="K196" s="58" t="s">
        <v>18283</v>
      </c>
      <c r="L196" s="58" t="s">
        <v>12293</v>
      </c>
      <c r="M196" s="59"/>
      <c r="N196" s="56"/>
      <c r="O196" s="60"/>
      <c r="P196" s="61">
        <v>36892</v>
      </c>
      <c r="Q196" s="56" t="s">
        <v>18284</v>
      </c>
      <c r="R196" s="56" t="s">
        <v>18285</v>
      </c>
      <c r="S196" s="265"/>
      <c r="T196" s="265"/>
    </row>
    <row r="197" spans="1:20" ht="40.15" customHeight="1">
      <c r="A197" s="56">
        <v>6060</v>
      </c>
      <c r="B197" s="57" t="s">
        <v>17838</v>
      </c>
      <c r="C197" s="57" t="s">
        <v>17974</v>
      </c>
      <c r="D197" s="72">
        <v>138</v>
      </c>
      <c r="E197" s="56">
        <v>3</v>
      </c>
      <c r="F197" s="58" t="s">
        <v>26123</v>
      </c>
      <c r="G197" s="58" t="s">
        <v>18286</v>
      </c>
      <c r="H197" s="56" t="s">
        <v>894</v>
      </c>
      <c r="I197" s="56">
        <v>12</v>
      </c>
      <c r="J197" s="58" t="s">
        <v>81</v>
      </c>
      <c r="K197" s="58" t="s">
        <v>1995</v>
      </c>
      <c r="L197" s="58" t="s">
        <v>1996</v>
      </c>
      <c r="M197" s="59"/>
      <c r="N197" s="56"/>
      <c r="O197" s="60"/>
      <c r="P197" s="61">
        <v>41852</v>
      </c>
      <c r="Q197" s="56" t="s">
        <v>18287</v>
      </c>
      <c r="R197" s="56" t="s">
        <v>18288</v>
      </c>
      <c r="S197" s="265"/>
      <c r="T197" s="265"/>
    </row>
    <row r="198" spans="1:20" ht="40.15" customHeight="1">
      <c r="A198" s="56">
        <v>6060</v>
      </c>
      <c r="B198" s="57" t="s">
        <v>17838</v>
      </c>
      <c r="C198" s="57" t="s">
        <v>17974</v>
      </c>
      <c r="D198" s="72">
        <v>139</v>
      </c>
      <c r="E198" s="56">
        <v>3</v>
      </c>
      <c r="F198" s="58" t="s">
        <v>26124</v>
      </c>
      <c r="G198" s="58" t="s">
        <v>18289</v>
      </c>
      <c r="H198" s="56" t="s">
        <v>80</v>
      </c>
      <c r="I198" s="56">
        <v>12</v>
      </c>
      <c r="J198" s="58" t="s">
        <v>81</v>
      </c>
      <c r="K198" s="58" t="s">
        <v>22407</v>
      </c>
      <c r="L198" s="58" t="s">
        <v>26125</v>
      </c>
      <c r="M198" s="59"/>
      <c r="N198" s="56"/>
      <c r="O198" s="60"/>
      <c r="P198" s="61">
        <v>42005</v>
      </c>
      <c r="Q198" s="56" t="s">
        <v>18290</v>
      </c>
      <c r="R198" s="56" t="s">
        <v>18291</v>
      </c>
      <c r="S198" s="265"/>
      <c r="T198" s="265"/>
    </row>
    <row r="199" spans="1:20" ht="40.15" customHeight="1">
      <c r="A199" s="56">
        <v>6060</v>
      </c>
      <c r="B199" s="57" t="s">
        <v>17838</v>
      </c>
      <c r="C199" s="57" t="s">
        <v>17974</v>
      </c>
      <c r="D199" s="72">
        <v>140</v>
      </c>
      <c r="E199" s="56">
        <v>3</v>
      </c>
      <c r="F199" s="58" t="s">
        <v>26126</v>
      </c>
      <c r="G199" s="58" t="s">
        <v>18292</v>
      </c>
      <c r="H199" s="56" t="s">
        <v>6033</v>
      </c>
      <c r="I199" s="56">
        <v>12</v>
      </c>
      <c r="J199" s="58" t="s">
        <v>23061</v>
      </c>
      <c r="K199" s="58" t="s">
        <v>22408</v>
      </c>
      <c r="L199" s="58" t="s">
        <v>26127</v>
      </c>
      <c r="M199" s="59"/>
      <c r="N199" s="56"/>
      <c r="O199" s="60"/>
      <c r="P199" s="61">
        <v>44136</v>
      </c>
      <c r="Q199" s="56" t="s">
        <v>18293</v>
      </c>
      <c r="R199" s="56" t="s">
        <v>18294</v>
      </c>
      <c r="S199" s="265"/>
      <c r="T199" s="265"/>
    </row>
    <row r="200" spans="1:20" ht="40.15" customHeight="1">
      <c r="A200" s="56">
        <v>6060</v>
      </c>
      <c r="B200" s="57" t="s">
        <v>17838</v>
      </c>
      <c r="C200" s="57" t="s">
        <v>17974</v>
      </c>
      <c r="D200" s="72">
        <v>141</v>
      </c>
      <c r="E200" s="56">
        <v>3</v>
      </c>
      <c r="F200" s="58" t="s">
        <v>19384</v>
      </c>
      <c r="G200" s="58" t="s">
        <v>22409</v>
      </c>
      <c r="H200" s="56" t="s">
        <v>13762</v>
      </c>
      <c r="I200" s="56">
        <v>12</v>
      </c>
      <c r="J200" s="58" t="s">
        <v>23061</v>
      </c>
      <c r="K200" s="58" t="s">
        <v>22410</v>
      </c>
      <c r="L200" s="58" t="s">
        <v>19385</v>
      </c>
      <c r="M200" s="59"/>
      <c r="N200" s="56"/>
      <c r="O200" s="60"/>
      <c r="P200" s="61">
        <v>44743</v>
      </c>
      <c r="Q200" s="56" t="s">
        <v>19386</v>
      </c>
      <c r="R200" s="56" t="s">
        <v>19179</v>
      </c>
      <c r="S200" s="265"/>
      <c r="T200" s="265"/>
    </row>
    <row r="201" spans="1:20" ht="40.15" customHeight="1">
      <c r="A201" s="56">
        <v>6060</v>
      </c>
      <c r="B201" s="57" t="s">
        <v>17838</v>
      </c>
      <c r="C201" s="57" t="s">
        <v>17974</v>
      </c>
      <c r="D201" s="72">
        <v>142</v>
      </c>
      <c r="E201" s="56">
        <v>3</v>
      </c>
      <c r="F201" s="58" t="s">
        <v>26128</v>
      </c>
      <c r="G201" s="58" t="s">
        <v>22411</v>
      </c>
      <c r="H201" s="56" t="s">
        <v>29952</v>
      </c>
      <c r="I201" s="56">
        <v>12</v>
      </c>
      <c r="J201" s="58" t="s">
        <v>81</v>
      </c>
      <c r="K201" s="58" t="s">
        <v>29953</v>
      </c>
      <c r="L201" s="58" t="s">
        <v>22412</v>
      </c>
      <c r="M201" s="276"/>
      <c r="N201" s="56"/>
      <c r="O201" s="60"/>
      <c r="P201" s="61">
        <v>45383</v>
      </c>
      <c r="Q201" s="56" t="s">
        <v>22413</v>
      </c>
      <c r="R201" s="56" t="s">
        <v>22414</v>
      </c>
      <c r="S201" s="265"/>
      <c r="T201" s="265"/>
    </row>
    <row r="202" spans="1:20" ht="40.15" customHeight="1">
      <c r="A202" s="56">
        <v>6060</v>
      </c>
      <c r="B202" s="57" t="s">
        <v>17838</v>
      </c>
      <c r="C202" s="57" t="s">
        <v>17974</v>
      </c>
      <c r="D202" s="72">
        <v>143</v>
      </c>
      <c r="E202" s="56">
        <v>3</v>
      </c>
      <c r="F202" s="58" t="s">
        <v>29962</v>
      </c>
      <c r="G202" s="58" t="s">
        <v>29963</v>
      </c>
      <c r="H202" s="56" t="s">
        <v>7345</v>
      </c>
      <c r="I202" s="56">
        <v>12</v>
      </c>
      <c r="J202" s="58" t="s">
        <v>23903</v>
      </c>
      <c r="K202" s="58" t="s">
        <v>29964</v>
      </c>
      <c r="L202" s="58" t="s">
        <v>29965</v>
      </c>
      <c r="M202" s="59"/>
      <c r="N202" s="56"/>
      <c r="O202" s="60"/>
      <c r="P202" s="61">
        <v>45839</v>
      </c>
      <c r="Q202" s="56" t="s">
        <v>29966</v>
      </c>
      <c r="R202" s="56" t="s">
        <v>29967</v>
      </c>
      <c r="S202" s="265"/>
      <c r="T202" s="265"/>
    </row>
    <row r="203" spans="1:20" ht="40.15" customHeight="1">
      <c r="A203" s="56">
        <v>6060</v>
      </c>
      <c r="B203" s="57" t="s">
        <v>17838</v>
      </c>
      <c r="C203" s="57" t="s">
        <v>17974</v>
      </c>
      <c r="D203" s="72">
        <v>144</v>
      </c>
      <c r="E203" s="56">
        <v>3</v>
      </c>
      <c r="F203" s="58" t="s">
        <v>29968</v>
      </c>
      <c r="G203" s="58" t="s">
        <v>29969</v>
      </c>
      <c r="H203" s="56" t="s">
        <v>7345</v>
      </c>
      <c r="I203" s="56">
        <v>12</v>
      </c>
      <c r="J203" s="58" t="s">
        <v>23903</v>
      </c>
      <c r="K203" s="58" t="s">
        <v>29970</v>
      </c>
      <c r="L203" s="58" t="s">
        <v>29971</v>
      </c>
      <c r="M203" s="59"/>
      <c r="N203" s="56"/>
      <c r="O203" s="60"/>
      <c r="P203" s="61">
        <v>46113</v>
      </c>
      <c r="Q203" s="56" t="s">
        <v>29972</v>
      </c>
      <c r="R203" s="56" t="s">
        <v>29973</v>
      </c>
      <c r="S203" s="265"/>
      <c r="T203" s="265"/>
    </row>
    <row r="204" spans="1:20" ht="40.15" customHeight="1">
      <c r="A204" s="56">
        <v>6060</v>
      </c>
      <c r="B204" s="57" t="s">
        <v>17838</v>
      </c>
      <c r="C204" s="57" t="s">
        <v>17974</v>
      </c>
      <c r="D204" s="72">
        <v>145</v>
      </c>
      <c r="E204" s="56">
        <v>3</v>
      </c>
      <c r="F204" s="58" t="s">
        <v>26129</v>
      </c>
      <c r="G204" s="58" t="s">
        <v>18295</v>
      </c>
      <c r="H204" s="56" t="s">
        <v>20593</v>
      </c>
      <c r="I204" s="56">
        <v>13</v>
      </c>
      <c r="J204" s="58" t="s">
        <v>87</v>
      </c>
      <c r="K204" s="58" t="s">
        <v>22415</v>
      </c>
      <c r="L204" s="58" t="s">
        <v>8922</v>
      </c>
      <c r="M204" s="59"/>
      <c r="N204" s="56"/>
      <c r="O204" s="60"/>
      <c r="P204" s="61">
        <v>36586</v>
      </c>
      <c r="Q204" s="56" t="s">
        <v>18296</v>
      </c>
      <c r="R204" s="56" t="s">
        <v>18297</v>
      </c>
      <c r="S204" s="265"/>
      <c r="T204" s="265"/>
    </row>
    <row r="205" spans="1:20" ht="40.15" customHeight="1">
      <c r="A205" s="56">
        <v>6060</v>
      </c>
      <c r="B205" s="57" t="s">
        <v>17838</v>
      </c>
      <c r="C205" s="57" t="s">
        <v>17974</v>
      </c>
      <c r="D205" s="72">
        <v>146</v>
      </c>
      <c r="E205" s="56">
        <v>3</v>
      </c>
      <c r="F205" s="58" t="s">
        <v>19387</v>
      </c>
      <c r="G205" s="58" t="s">
        <v>22416</v>
      </c>
      <c r="H205" s="56" t="s">
        <v>981</v>
      </c>
      <c r="I205" s="56">
        <v>14</v>
      </c>
      <c r="J205" s="58" t="s">
        <v>969</v>
      </c>
      <c r="K205" s="58" t="s">
        <v>22417</v>
      </c>
      <c r="L205" s="58" t="s">
        <v>19388</v>
      </c>
      <c r="M205" s="59"/>
      <c r="N205" s="56"/>
      <c r="O205" s="60"/>
      <c r="P205" s="61">
        <v>45017</v>
      </c>
      <c r="Q205" s="56" t="s">
        <v>18453</v>
      </c>
      <c r="R205" s="56" t="s">
        <v>18454</v>
      </c>
      <c r="S205" s="265"/>
      <c r="T205" s="265"/>
    </row>
    <row r="206" spans="1:20" ht="40.15" customHeight="1">
      <c r="A206" s="56">
        <v>6060</v>
      </c>
      <c r="B206" s="57" t="s">
        <v>17838</v>
      </c>
      <c r="C206" s="57" t="s">
        <v>17974</v>
      </c>
      <c r="D206" s="72">
        <v>147</v>
      </c>
      <c r="E206" s="56">
        <v>3</v>
      </c>
      <c r="F206" s="58" t="s">
        <v>26130</v>
      </c>
      <c r="G206" s="58" t="s">
        <v>22418</v>
      </c>
      <c r="H206" s="56" t="s">
        <v>21306</v>
      </c>
      <c r="I206" s="56">
        <v>14</v>
      </c>
      <c r="J206" s="58" t="s">
        <v>969</v>
      </c>
      <c r="K206" s="58" t="s">
        <v>21307</v>
      </c>
      <c r="L206" s="58" t="s">
        <v>22419</v>
      </c>
      <c r="M206" s="59"/>
      <c r="N206" s="56"/>
      <c r="O206" s="60"/>
      <c r="P206" s="61">
        <v>45078</v>
      </c>
      <c r="Q206" s="56" t="s">
        <v>22420</v>
      </c>
      <c r="R206" s="56" t="s">
        <v>22421</v>
      </c>
      <c r="S206" s="265"/>
      <c r="T206" s="265"/>
    </row>
    <row r="207" spans="1:20" ht="40.15" customHeight="1">
      <c r="A207" s="56">
        <v>6060</v>
      </c>
      <c r="B207" s="57" t="s">
        <v>17838</v>
      </c>
      <c r="C207" s="57" t="s">
        <v>17974</v>
      </c>
      <c r="D207" s="72">
        <v>148</v>
      </c>
      <c r="E207" s="56">
        <v>3</v>
      </c>
      <c r="F207" s="58" t="s">
        <v>18298</v>
      </c>
      <c r="G207" s="58" t="s">
        <v>18299</v>
      </c>
      <c r="H207" s="56" t="s">
        <v>18300</v>
      </c>
      <c r="I207" s="56">
        <v>15</v>
      </c>
      <c r="J207" s="58" t="s">
        <v>94</v>
      </c>
      <c r="K207" s="58" t="s">
        <v>22422</v>
      </c>
      <c r="L207" s="58" t="s">
        <v>26131</v>
      </c>
      <c r="M207" s="59"/>
      <c r="N207" s="56"/>
      <c r="O207" s="60"/>
      <c r="P207" s="61">
        <v>40634</v>
      </c>
      <c r="Q207" s="56" t="s">
        <v>28731</v>
      </c>
      <c r="R207" s="56" t="s">
        <v>28732</v>
      </c>
      <c r="S207" s="265"/>
      <c r="T207" s="265"/>
    </row>
    <row r="208" spans="1:20" ht="40.15" customHeight="1">
      <c r="A208" s="56">
        <v>6060</v>
      </c>
      <c r="B208" s="57" t="s">
        <v>17838</v>
      </c>
      <c r="C208" s="57" t="s">
        <v>17974</v>
      </c>
      <c r="D208" s="72">
        <v>149</v>
      </c>
      <c r="E208" s="56">
        <v>3</v>
      </c>
      <c r="F208" s="58" t="s">
        <v>26132</v>
      </c>
      <c r="G208" s="58" t="s">
        <v>18301</v>
      </c>
      <c r="H208" s="56" t="s">
        <v>18302</v>
      </c>
      <c r="I208" s="56">
        <v>15</v>
      </c>
      <c r="J208" s="58" t="s">
        <v>94</v>
      </c>
      <c r="K208" s="58" t="s">
        <v>22423</v>
      </c>
      <c r="L208" s="58" t="s">
        <v>26133</v>
      </c>
      <c r="M208" s="59"/>
      <c r="N208" s="56"/>
      <c r="O208" s="60"/>
      <c r="P208" s="61">
        <v>42248</v>
      </c>
      <c r="Q208" s="56" t="s">
        <v>18303</v>
      </c>
      <c r="R208" s="56" t="s">
        <v>18304</v>
      </c>
      <c r="S208" s="265"/>
      <c r="T208" s="265"/>
    </row>
    <row r="209" spans="1:20" ht="40.15" customHeight="1">
      <c r="A209" s="56">
        <v>6060</v>
      </c>
      <c r="B209" s="57" t="s">
        <v>17838</v>
      </c>
      <c r="C209" s="57" t="s">
        <v>17974</v>
      </c>
      <c r="D209" s="72">
        <v>150</v>
      </c>
      <c r="E209" s="56">
        <v>1</v>
      </c>
      <c r="F209" s="58" t="s">
        <v>26134</v>
      </c>
      <c r="G209" s="58" t="s">
        <v>19199</v>
      </c>
      <c r="H209" s="56" t="s">
        <v>11240</v>
      </c>
      <c r="I209" s="56">
        <v>15</v>
      </c>
      <c r="J209" s="58" t="s">
        <v>94</v>
      </c>
      <c r="K209" s="58" t="s">
        <v>22424</v>
      </c>
      <c r="L209" s="58" t="s">
        <v>22656</v>
      </c>
      <c r="M209" s="59"/>
      <c r="N209" s="56"/>
      <c r="O209" s="60"/>
      <c r="P209" s="61">
        <v>44392</v>
      </c>
      <c r="Q209" s="56" t="s">
        <v>19200</v>
      </c>
      <c r="R209" s="56" t="s">
        <v>28733</v>
      </c>
      <c r="S209" s="265"/>
      <c r="T209" s="265"/>
    </row>
    <row r="210" spans="1:20" ht="40.15" customHeight="1">
      <c r="A210" s="56">
        <v>6060</v>
      </c>
      <c r="B210" s="57" t="s">
        <v>17838</v>
      </c>
      <c r="C210" s="57" t="s">
        <v>17974</v>
      </c>
      <c r="D210" s="72">
        <v>151</v>
      </c>
      <c r="E210" s="56">
        <v>3</v>
      </c>
      <c r="F210" s="58" t="s">
        <v>18305</v>
      </c>
      <c r="G210" s="58" t="s">
        <v>18306</v>
      </c>
      <c r="H210" s="56" t="s">
        <v>1054</v>
      </c>
      <c r="I210" s="56">
        <v>16</v>
      </c>
      <c r="J210" s="58" t="s">
        <v>102</v>
      </c>
      <c r="K210" s="58" t="s">
        <v>18307</v>
      </c>
      <c r="L210" s="58" t="s">
        <v>18019</v>
      </c>
      <c r="M210" s="59"/>
      <c r="N210" s="56"/>
      <c r="O210" s="60"/>
      <c r="P210" s="61">
        <v>36281</v>
      </c>
      <c r="Q210" s="56" t="s">
        <v>18308</v>
      </c>
      <c r="R210" s="56" t="s">
        <v>18309</v>
      </c>
      <c r="S210" s="265"/>
      <c r="T210" s="265"/>
    </row>
    <row r="211" spans="1:20" ht="40.15" customHeight="1">
      <c r="A211" s="56">
        <v>6060</v>
      </c>
      <c r="B211" s="57" t="s">
        <v>17838</v>
      </c>
      <c r="C211" s="57" t="s">
        <v>17974</v>
      </c>
      <c r="D211" s="72">
        <v>152</v>
      </c>
      <c r="E211" s="56">
        <v>3</v>
      </c>
      <c r="F211" s="58" t="s">
        <v>18310</v>
      </c>
      <c r="G211" s="58" t="s">
        <v>18311</v>
      </c>
      <c r="H211" s="56" t="s">
        <v>1082</v>
      </c>
      <c r="I211" s="56">
        <v>16</v>
      </c>
      <c r="J211" s="58" t="s">
        <v>102</v>
      </c>
      <c r="K211" s="58" t="s">
        <v>22425</v>
      </c>
      <c r="L211" s="58" t="s">
        <v>7286</v>
      </c>
      <c r="M211" s="59"/>
      <c r="N211" s="56"/>
      <c r="O211" s="60"/>
      <c r="P211" s="61">
        <v>41275</v>
      </c>
      <c r="Q211" s="56" t="s">
        <v>18312</v>
      </c>
      <c r="R211" s="56" t="s">
        <v>18313</v>
      </c>
      <c r="S211" s="265"/>
      <c r="T211" s="265"/>
    </row>
    <row r="212" spans="1:20" ht="40.15" customHeight="1">
      <c r="A212" s="56">
        <v>6060</v>
      </c>
      <c r="B212" s="57" t="s">
        <v>17838</v>
      </c>
      <c r="C212" s="57" t="s">
        <v>17974</v>
      </c>
      <c r="D212" s="72">
        <v>153</v>
      </c>
      <c r="E212" s="56">
        <v>3</v>
      </c>
      <c r="F212" s="58" t="s">
        <v>26135</v>
      </c>
      <c r="G212" s="58" t="s">
        <v>22426</v>
      </c>
      <c r="H212" s="56" t="s">
        <v>22240</v>
      </c>
      <c r="I212" s="56">
        <v>16</v>
      </c>
      <c r="J212" s="58" t="s">
        <v>102</v>
      </c>
      <c r="K212" s="58" t="s">
        <v>28734</v>
      </c>
      <c r="L212" s="58" t="s">
        <v>4670</v>
      </c>
      <c r="M212" s="59"/>
      <c r="N212" s="56"/>
      <c r="O212" s="60"/>
      <c r="P212" s="61">
        <v>45047</v>
      </c>
      <c r="Q212" s="251" t="s">
        <v>4671</v>
      </c>
      <c r="R212" s="251" t="s">
        <v>28735</v>
      </c>
      <c r="S212" s="265"/>
      <c r="T212" s="265"/>
    </row>
    <row r="213" spans="1:20" ht="40.15" customHeight="1">
      <c r="A213" s="56">
        <v>6060</v>
      </c>
      <c r="B213" s="57" t="s">
        <v>17838</v>
      </c>
      <c r="C213" s="57" t="s">
        <v>17974</v>
      </c>
      <c r="D213" s="72">
        <v>154</v>
      </c>
      <c r="E213" s="56">
        <v>3</v>
      </c>
      <c r="F213" s="58" t="s">
        <v>18314</v>
      </c>
      <c r="G213" s="58" t="s">
        <v>18315</v>
      </c>
      <c r="H213" s="56" t="s">
        <v>18316</v>
      </c>
      <c r="I213" s="56">
        <v>17</v>
      </c>
      <c r="J213" s="58" t="s">
        <v>109</v>
      </c>
      <c r="K213" s="58" t="s">
        <v>18317</v>
      </c>
      <c r="L213" s="58" t="s">
        <v>26136</v>
      </c>
      <c r="M213" s="59"/>
      <c r="N213" s="56"/>
      <c r="O213" s="60"/>
      <c r="P213" s="61">
        <v>35886</v>
      </c>
      <c r="Q213" s="56" t="s">
        <v>18318</v>
      </c>
      <c r="R213" s="56" t="s">
        <v>18318</v>
      </c>
      <c r="S213" s="265"/>
      <c r="T213" s="265"/>
    </row>
    <row r="214" spans="1:20" ht="40.15" customHeight="1">
      <c r="A214" s="56">
        <v>6060</v>
      </c>
      <c r="B214" s="57" t="s">
        <v>17838</v>
      </c>
      <c r="C214" s="57" t="s">
        <v>17974</v>
      </c>
      <c r="D214" s="72">
        <v>155</v>
      </c>
      <c r="E214" s="56">
        <v>3</v>
      </c>
      <c r="F214" s="58" t="s">
        <v>18319</v>
      </c>
      <c r="G214" s="58" t="s">
        <v>18320</v>
      </c>
      <c r="H214" s="56" t="s">
        <v>5024</v>
      </c>
      <c r="I214" s="56">
        <v>17</v>
      </c>
      <c r="J214" s="58" t="s">
        <v>109</v>
      </c>
      <c r="K214" s="58" t="s">
        <v>22427</v>
      </c>
      <c r="L214" s="58" t="s">
        <v>8922</v>
      </c>
      <c r="M214" s="59"/>
      <c r="N214" s="56"/>
      <c r="O214" s="60"/>
      <c r="P214" s="61">
        <v>36586</v>
      </c>
      <c r="Q214" s="56" t="s">
        <v>18321</v>
      </c>
      <c r="R214" s="56" t="s">
        <v>18322</v>
      </c>
      <c r="S214" s="265"/>
      <c r="T214" s="265"/>
    </row>
    <row r="215" spans="1:20" ht="40.15" customHeight="1">
      <c r="A215" s="56">
        <v>6060</v>
      </c>
      <c r="B215" s="57" t="s">
        <v>17838</v>
      </c>
      <c r="C215" s="57" t="s">
        <v>17974</v>
      </c>
      <c r="D215" s="72">
        <v>156</v>
      </c>
      <c r="E215" s="56">
        <v>3</v>
      </c>
      <c r="F215" s="58" t="s">
        <v>26137</v>
      </c>
      <c r="G215" s="58" t="s">
        <v>19201</v>
      </c>
      <c r="H215" s="56" t="s">
        <v>5024</v>
      </c>
      <c r="I215" s="56">
        <v>17</v>
      </c>
      <c r="J215" s="58" t="s">
        <v>109</v>
      </c>
      <c r="K215" s="58" t="s">
        <v>22428</v>
      </c>
      <c r="L215" s="58" t="s">
        <v>26138</v>
      </c>
      <c r="M215" s="59"/>
      <c r="N215" s="56"/>
      <c r="O215" s="60"/>
      <c r="P215" s="61">
        <v>44470</v>
      </c>
      <c r="Q215" s="56" t="s">
        <v>19202</v>
      </c>
      <c r="R215" s="56" t="s">
        <v>19203</v>
      </c>
      <c r="S215" s="265"/>
      <c r="T215" s="265"/>
    </row>
    <row r="216" spans="1:20" ht="40.15" customHeight="1">
      <c r="A216" s="56">
        <v>6060</v>
      </c>
      <c r="B216" s="57" t="s">
        <v>17838</v>
      </c>
      <c r="C216" s="57" t="s">
        <v>17974</v>
      </c>
      <c r="D216" s="72">
        <v>157</v>
      </c>
      <c r="E216" s="56">
        <v>3</v>
      </c>
      <c r="F216" s="58" t="s">
        <v>26139</v>
      </c>
      <c r="G216" s="58" t="s">
        <v>19204</v>
      </c>
      <c r="H216" s="56" t="s">
        <v>4686</v>
      </c>
      <c r="I216" s="56">
        <v>17</v>
      </c>
      <c r="J216" s="58" t="s">
        <v>109</v>
      </c>
      <c r="K216" s="58" t="s">
        <v>20489</v>
      </c>
      <c r="L216" s="58" t="s">
        <v>26140</v>
      </c>
      <c r="M216" s="59"/>
      <c r="N216" s="56"/>
      <c r="O216" s="60"/>
      <c r="P216" s="61">
        <v>44470</v>
      </c>
      <c r="Q216" s="56" t="s">
        <v>8906</v>
      </c>
      <c r="R216" s="56" t="s">
        <v>4688</v>
      </c>
      <c r="S216" s="265"/>
      <c r="T216" s="265"/>
    </row>
    <row r="217" spans="1:20" ht="40.15" customHeight="1">
      <c r="A217" s="56">
        <v>6060</v>
      </c>
      <c r="B217" s="57" t="s">
        <v>17838</v>
      </c>
      <c r="C217" s="57" t="s">
        <v>17974</v>
      </c>
      <c r="D217" s="72">
        <v>158</v>
      </c>
      <c r="E217" s="56">
        <v>3</v>
      </c>
      <c r="F217" s="58" t="s">
        <v>19389</v>
      </c>
      <c r="G217" s="58" t="s">
        <v>22429</v>
      </c>
      <c r="H217" s="56" t="s">
        <v>4681</v>
      </c>
      <c r="I217" s="56">
        <v>17</v>
      </c>
      <c r="J217" s="58" t="s">
        <v>109</v>
      </c>
      <c r="K217" s="58" t="s">
        <v>22430</v>
      </c>
      <c r="L217" s="58" t="s">
        <v>5306</v>
      </c>
      <c r="M217" s="59"/>
      <c r="N217" s="56"/>
      <c r="O217" s="60"/>
      <c r="P217" s="61">
        <v>44896</v>
      </c>
      <c r="Q217" s="56" t="s">
        <v>19390</v>
      </c>
      <c r="R217" s="56" t="s">
        <v>19391</v>
      </c>
      <c r="S217" s="265"/>
      <c r="T217" s="265"/>
    </row>
    <row r="218" spans="1:20" ht="40.15" customHeight="1">
      <c r="A218" s="56">
        <v>6060</v>
      </c>
      <c r="B218" s="57" t="s">
        <v>17838</v>
      </c>
      <c r="C218" s="57" t="s">
        <v>17974</v>
      </c>
      <c r="D218" s="72">
        <v>159</v>
      </c>
      <c r="E218" s="56">
        <v>3</v>
      </c>
      <c r="F218" s="58" t="s">
        <v>29974</v>
      </c>
      <c r="G218" s="58" t="s">
        <v>29975</v>
      </c>
      <c r="H218" s="56" t="s">
        <v>4681</v>
      </c>
      <c r="I218" s="56">
        <v>17</v>
      </c>
      <c r="J218" s="58" t="s">
        <v>29782</v>
      </c>
      <c r="K218" s="58" t="s">
        <v>29976</v>
      </c>
      <c r="L218" s="58" t="s">
        <v>29977</v>
      </c>
      <c r="M218" s="59"/>
      <c r="N218" s="56"/>
      <c r="O218" s="60"/>
      <c r="P218" s="61">
        <v>45992</v>
      </c>
      <c r="Q218" s="56" t="s">
        <v>29978</v>
      </c>
      <c r="R218" s="56" t="s">
        <v>29979</v>
      </c>
      <c r="S218" s="265"/>
      <c r="T218" s="265"/>
    </row>
    <row r="219" spans="1:20" ht="40.15" customHeight="1">
      <c r="A219" s="56">
        <v>6060</v>
      </c>
      <c r="B219" s="57" t="s">
        <v>17838</v>
      </c>
      <c r="C219" s="57" t="s">
        <v>17974</v>
      </c>
      <c r="D219" s="72">
        <v>160</v>
      </c>
      <c r="E219" s="56">
        <v>3</v>
      </c>
      <c r="F219" s="58" t="s">
        <v>18323</v>
      </c>
      <c r="G219" s="58" t="s">
        <v>18324</v>
      </c>
      <c r="H219" s="56" t="s">
        <v>2035</v>
      </c>
      <c r="I219" s="56">
        <v>18</v>
      </c>
      <c r="J219" s="58" t="s">
        <v>1134</v>
      </c>
      <c r="K219" s="58" t="s">
        <v>2036</v>
      </c>
      <c r="L219" s="58" t="s">
        <v>2037</v>
      </c>
      <c r="M219" s="59"/>
      <c r="N219" s="56"/>
      <c r="O219" s="60"/>
      <c r="P219" s="61">
        <v>36342</v>
      </c>
      <c r="Q219" s="56" t="s">
        <v>18325</v>
      </c>
      <c r="R219" s="56" t="s">
        <v>2039</v>
      </c>
      <c r="S219" s="265"/>
      <c r="T219" s="265"/>
    </row>
    <row r="220" spans="1:20" ht="40.15" customHeight="1">
      <c r="A220" s="56">
        <v>6060</v>
      </c>
      <c r="B220" s="57" t="s">
        <v>17838</v>
      </c>
      <c r="C220" s="57" t="s">
        <v>17974</v>
      </c>
      <c r="D220" s="72">
        <v>161</v>
      </c>
      <c r="E220" s="56">
        <v>3</v>
      </c>
      <c r="F220" s="58" t="s">
        <v>18326</v>
      </c>
      <c r="G220" s="58" t="s">
        <v>18327</v>
      </c>
      <c r="H220" s="56" t="s">
        <v>1154</v>
      </c>
      <c r="I220" s="56">
        <v>18</v>
      </c>
      <c r="J220" s="58" t="s">
        <v>1134</v>
      </c>
      <c r="K220" s="58" t="s">
        <v>18328</v>
      </c>
      <c r="L220" s="58" t="s">
        <v>18329</v>
      </c>
      <c r="M220" s="59"/>
      <c r="N220" s="56"/>
      <c r="O220" s="60"/>
      <c r="P220" s="61">
        <v>36342</v>
      </c>
      <c r="Q220" s="56" t="s">
        <v>18330</v>
      </c>
      <c r="R220" s="56" t="s">
        <v>2045</v>
      </c>
      <c r="S220" s="265"/>
      <c r="T220" s="265"/>
    </row>
    <row r="221" spans="1:20" ht="40.15" customHeight="1">
      <c r="A221" s="56">
        <v>6060</v>
      </c>
      <c r="B221" s="57" t="s">
        <v>17838</v>
      </c>
      <c r="C221" s="57" t="s">
        <v>17974</v>
      </c>
      <c r="D221" s="72">
        <v>162</v>
      </c>
      <c r="E221" s="56">
        <v>3</v>
      </c>
      <c r="F221" s="58" t="s">
        <v>18331</v>
      </c>
      <c r="G221" s="58" t="s">
        <v>18332</v>
      </c>
      <c r="H221" s="56" t="s">
        <v>5048</v>
      </c>
      <c r="I221" s="56">
        <v>18</v>
      </c>
      <c r="J221" s="58" t="s">
        <v>1134</v>
      </c>
      <c r="K221" s="58" t="s">
        <v>12137</v>
      </c>
      <c r="L221" s="58" t="s">
        <v>1142</v>
      </c>
      <c r="M221" s="59"/>
      <c r="N221" s="56"/>
      <c r="O221" s="60"/>
      <c r="P221" s="61">
        <v>36434</v>
      </c>
      <c r="Q221" s="56" t="s">
        <v>18333</v>
      </c>
      <c r="R221" s="56" t="s">
        <v>12322</v>
      </c>
      <c r="S221" s="265"/>
      <c r="T221" s="265"/>
    </row>
    <row r="222" spans="1:20" ht="40.15" customHeight="1">
      <c r="A222" s="56">
        <v>6060</v>
      </c>
      <c r="B222" s="57" t="s">
        <v>17838</v>
      </c>
      <c r="C222" s="57" t="s">
        <v>17974</v>
      </c>
      <c r="D222" s="72">
        <v>163</v>
      </c>
      <c r="E222" s="56">
        <v>3</v>
      </c>
      <c r="F222" s="58" t="s">
        <v>18334</v>
      </c>
      <c r="G222" s="58" t="s">
        <v>18335</v>
      </c>
      <c r="H222" s="56" t="s">
        <v>2047</v>
      </c>
      <c r="I222" s="56">
        <v>18</v>
      </c>
      <c r="J222" s="58" t="s">
        <v>1134</v>
      </c>
      <c r="K222" s="58" t="s">
        <v>2048</v>
      </c>
      <c r="L222" s="58" t="s">
        <v>580</v>
      </c>
      <c r="M222" s="59"/>
      <c r="N222" s="56"/>
      <c r="O222" s="60"/>
      <c r="P222" s="61">
        <v>36617</v>
      </c>
      <c r="Q222" s="56" t="s">
        <v>2049</v>
      </c>
      <c r="R222" s="56" t="s">
        <v>2050</v>
      </c>
      <c r="S222" s="265"/>
      <c r="T222" s="265"/>
    </row>
    <row r="223" spans="1:20" ht="40.15" customHeight="1">
      <c r="A223" s="56">
        <v>6060</v>
      </c>
      <c r="B223" s="57" t="s">
        <v>17838</v>
      </c>
      <c r="C223" s="57" t="s">
        <v>17974</v>
      </c>
      <c r="D223" s="72">
        <v>164</v>
      </c>
      <c r="E223" s="56">
        <v>3</v>
      </c>
      <c r="F223" s="58" t="s">
        <v>26141</v>
      </c>
      <c r="G223" s="58" t="s">
        <v>18336</v>
      </c>
      <c r="H223" s="56" t="s">
        <v>1147</v>
      </c>
      <c r="I223" s="56">
        <v>18</v>
      </c>
      <c r="J223" s="58" t="s">
        <v>1134</v>
      </c>
      <c r="K223" s="58" t="s">
        <v>3726</v>
      </c>
      <c r="L223" s="58" t="s">
        <v>26142</v>
      </c>
      <c r="M223" s="59"/>
      <c r="N223" s="56"/>
      <c r="O223" s="60"/>
      <c r="P223" s="61">
        <v>42461</v>
      </c>
      <c r="Q223" s="56" t="s">
        <v>18337</v>
      </c>
      <c r="R223" s="56" t="s">
        <v>18338</v>
      </c>
      <c r="S223" s="265"/>
      <c r="T223" s="265"/>
    </row>
    <row r="224" spans="1:20" ht="40.15" customHeight="1">
      <c r="A224" s="56">
        <v>6060</v>
      </c>
      <c r="B224" s="57" t="s">
        <v>17838</v>
      </c>
      <c r="C224" s="57" t="s">
        <v>17974</v>
      </c>
      <c r="D224" s="72">
        <v>165</v>
      </c>
      <c r="E224" s="56">
        <v>3</v>
      </c>
      <c r="F224" s="58" t="s">
        <v>19392</v>
      </c>
      <c r="G224" s="58" t="s">
        <v>22431</v>
      </c>
      <c r="H224" s="56" t="s">
        <v>4285</v>
      </c>
      <c r="I224" s="56">
        <v>18</v>
      </c>
      <c r="J224" s="58" t="s">
        <v>1134</v>
      </c>
      <c r="K224" s="58" t="s">
        <v>22432</v>
      </c>
      <c r="L224" s="58" t="s">
        <v>19393</v>
      </c>
      <c r="M224" s="59"/>
      <c r="N224" s="56"/>
      <c r="O224" s="60"/>
      <c r="P224" s="61">
        <v>44958</v>
      </c>
      <c r="Q224" s="56" t="s">
        <v>19394</v>
      </c>
      <c r="R224" s="56"/>
      <c r="S224" s="265"/>
      <c r="T224" s="265"/>
    </row>
    <row r="225" spans="1:20" ht="40.15" customHeight="1">
      <c r="A225" s="56">
        <v>6060</v>
      </c>
      <c r="B225" s="57" t="s">
        <v>17838</v>
      </c>
      <c r="C225" s="57" t="s">
        <v>17974</v>
      </c>
      <c r="D225" s="72">
        <v>166</v>
      </c>
      <c r="E225" s="56">
        <v>3</v>
      </c>
      <c r="F225" s="58" t="s">
        <v>26143</v>
      </c>
      <c r="G225" s="58" t="s">
        <v>22433</v>
      </c>
      <c r="H225" s="56" t="s">
        <v>5048</v>
      </c>
      <c r="I225" s="56">
        <v>18</v>
      </c>
      <c r="J225" s="58" t="s">
        <v>1134</v>
      </c>
      <c r="K225" s="58" t="s">
        <v>22434</v>
      </c>
      <c r="L225" s="58" t="s">
        <v>22435</v>
      </c>
      <c r="M225" s="59"/>
      <c r="N225" s="56"/>
      <c r="O225" s="60"/>
      <c r="P225" s="61">
        <v>45383</v>
      </c>
      <c r="Q225" s="56" t="s">
        <v>22436</v>
      </c>
      <c r="R225" s="56" t="s">
        <v>22437</v>
      </c>
      <c r="S225" s="265"/>
      <c r="T225" s="265"/>
    </row>
    <row r="226" spans="1:20" ht="40.15" customHeight="1">
      <c r="A226" s="56">
        <v>6060</v>
      </c>
      <c r="B226" s="57" t="s">
        <v>17838</v>
      </c>
      <c r="C226" s="57" t="s">
        <v>17974</v>
      </c>
      <c r="D226" s="72">
        <v>167</v>
      </c>
      <c r="E226" s="56">
        <v>3</v>
      </c>
      <c r="F226" s="58" t="s">
        <v>29980</v>
      </c>
      <c r="G226" s="58" t="s">
        <v>29981</v>
      </c>
      <c r="H226" s="56" t="s">
        <v>2902</v>
      </c>
      <c r="I226" s="56">
        <v>18</v>
      </c>
      <c r="J226" s="58" t="s">
        <v>23923</v>
      </c>
      <c r="K226" s="58" t="s">
        <v>29982</v>
      </c>
      <c r="L226" s="58" t="s">
        <v>29983</v>
      </c>
      <c r="M226" s="59"/>
      <c r="N226" s="56"/>
      <c r="O226" s="60"/>
      <c r="P226" s="61">
        <v>45809</v>
      </c>
      <c r="Q226" s="56" t="s">
        <v>29984</v>
      </c>
      <c r="R226" s="56" t="s">
        <v>29985</v>
      </c>
      <c r="S226" s="265"/>
      <c r="T226" s="265"/>
    </row>
    <row r="227" spans="1:20" ht="40.15" customHeight="1">
      <c r="A227" s="56">
        <v>6060</v>
      </c>
      <c r="B227" s="57" t="s">
        <v>17838</v>
      </c>
      <c r="C227" s="57" t="s">
        <v>17974</v>
      </c>
      <c r="D227" s="72">
        <v>168</v>
      </c>
      <c r="E227" s="56">
        <v>3</v>
      </c>
      <c r="F227" s="58" t="s">
        <v>18339</v>
      </c>
      <c r="G227" s="58" t="s">
        <v>18340</v>
      </c>
      <c r="H227" s="56" t="s">
        <v>18341</v>
      </c>
      <c r="I227" s="56">
        <v>19</v>
      </c>
      <c r="J227" s="58" t="s">
        <v>1195</v>
      </c>
      <c r="K227" s="58" t="s">
        <v>22438</v>
      </c>
      <c r="L227" s="58" t="s">
        <v>8922</v>
      </c>
      <c r="M227" s="59"/>
      <c r="N227" s="56"/>
      <c r="O227" s="60"/>
      <c r="P227" s="61">
        <v>35643</v>
      </c>
      <c r="Q227" s="56" t="s">
        <v>18342</v>
      </c>
      <c r="R227" s="56" t="s">
        <v>9347</v>
      </c>
      <c r="S227" s="265"/>
      <c r="T227" s="265"/>
    </row>
    <row r="228" spans="1:20" ht="40.15" customHeight="1">
      <c r="A228" s="56">
        <v>6060</v>
      </c>
      <c r="B228" s="57" t="s">
        <v>17838</v>
      </c>
      <c r="C228" s="57" t="s">
        <v>17974</v>
      </c>
      <c r="D228" s="72">
        <v>169</v>
      </c>
      <c r="E228" s="56">
        <v>3</v>
      </c>
      <c r="F228" s="58" t="s">
        <v>26144</v>
      </c>
      <c r="G228" s="58" t="s">
        <v>18343</v>
      </c>
      <c r="H228" s="56" t="s">
        <v>2051</v>
      </c>
      <c r="I228" s="56">
        <v>19</v>
      </c>
      <c r="J228" s="58" t="s">
        <v>1195</v>
      </c>
      <c r="K228" s="58" t="s">
        <v>22439</v>
      </c>
      <c r="L228" s="58" t="s">
        <v>26145</v>
      </c>
      <c r="M228" s="59"/>
      <c r="N228" s="56"/>
      <c r="O228" s="60"/>
      <c r="P228" s="61">
        <v>42491</v>
      </c>
      <c r="Q228" s="56" t="s">
        <v>18344</v>
      </c>
      <c r="R228" s="56" t="s">
        <v>18345</v>
      </c>
      <c r="S228" s="265"/>
      <c r="T228" s="265"/>
    </row>
    <row r="229" spans="1:20" ht="40.15" customHeight="1">
      <c r="A229" s="56">
        <v>6060</v>
      </c>
      <c r="B229" s="57" t="s">
        <v>17838</v>
      </c>
      <c r="C229" s="57" t="s">
        <v>17974</v>
      </c>
      <c r="D229" s="72">
        <v>170</v>
      </c>
      <c r="E229" s="56">
        <v>3</v>
      </c>
      <c r="F229" s="58" t="s">
        <v>18346</v>
      </c>
      <c r="G229" s="58" t="s">
        <v>18347</v>
      </c>
      <c r="H229" s="56" t="s">
        <v>12559</v>
      </c>
      <c r="I229" s="56">
        <v>19</v>
      </c>
      <c r="J229" s="58" t="s">
        <v>1195</v>
      </c>
      <c r="K229" s="58" t="s">
        <v>22440</v>
      </c>
      <c r="L229" s="58" t="s">
        <v>18348</v>
      </c>
      <c r="M229" s="59"/>
      <c r="N229" s="60" t="s">
        <v>22820</v>
      </c>
      <c r="O229" s="60"/>
      <c r="P229" s="61">
        <v>42887</v>
      </c>
      <c r="Q229" s="56" t="s">
        <v>18349</v>
      </c>
      <c r="R229" s="56" t="s">
        <v>18350</v>
      </c>
      <c r="S229" s="265"/>
      <c r="T229" s="265"/>
    </row>
    <row r="230" spans="1:20" ht="40.15" customHeight="1">
      <c r="A230" s="56">
        <v>6060</v>
      </c>
      <c r="B230" s="57" t="s">
        <v>17838</v>
      </c>
      <c r="C230" s="57" t="s">
        <v>17974</v>
      </c>
      <c r="D230" s="72">
        <v>171</v>
      </c>
      <c r="E230" s="56">
        <v>3</v>
      </c>
      <c r="F230" s="58" t="s">
        <v>18351</v>
      </c>
      <c r="G230" s="58" t="s">
        <v>18352</v>
      </c>
      <c r="H230" s="56" t="s">
        <v>1227</v>
      </c>
      <c r="I230" s="56">
        <v>19</v>
      </c>
      <c r="J230" s="58" t="s">
        <v>22869</v>
      </c>
      <c r="K230" s="58" t="s">
        <v>22441</v>
      </c>
      <c r="L230" s="58" t="s">
        <v>18353</v>
      </c>
      <c r="M230" s="59"/>
      <c r="N230" s="56"/>
      <c r="O230" s="60"/>
      <c r="P230" s="61">
        <v>43282</v>
      </c>
      <c r="Q230" s="56" t="s">
        <v>18354</v>
      </c>
      <c r="R230" s="56" t="s">
        <v>18355</v>
      </c>
      <c r="S230" s="265"/>
      <c r="T230" s="265"/>
    </row>
    <row r="231" spans="1:20" ht="40.15" customHeight="1">
      <c r="A231" s="56">
        <v>6060</v>
      </c>
      <c r="B231" s="57" t="s">
        <v>17838</v>
      </c>
      <c r="C231" s="57" t="s">
        <v>17974</v>
      </c>
      <c r="D231" s="72">
        <v>172</v>
      </c>
      <c r="E231" s="56">
        <v>3</v>
      </c>
      <c r="F231" s="58" t="s">
        <v>18356</v>
      </c>
      <c r="G231" s="58" t="s">
        <v>18357</v>
      </c>
      <c r="H231" s="56" t="s">
        <v>2069</v>
      </c>
      <c r="I231" s="56">
        <v>20</v>
      </c>
      <c r="J231" s="58" t="s">
        <v>1236</v>
      </c>
      <c r="K231" s="58" t="s">
        <v>2070</v>
      </c>
      <c r="L231" s="64" t="s">
        <v>1867</v>
      </c>
      <c r="M231" s="59"/>
      <c r="N231" s="56"/>
      <c r="O231" s="60"/>
      <c r="P231" s="61">
        <v>35217</v>
      </c>
      <c r="Q231" s="56" t="s">
        <v>18358</v>
      </c>
      <c r="R231" s="56" t="s">
        <v>18359</v>
      </c>
      <c r="S231" s="265"/>
      <c r="T231" s="265"/>
    </row>
    <row r="232" spans="1:20" ht="40.15" customHeight="1">
      <c r="A232" s="56">
        <v>6060</v>
      </c>
      <c r="B232" s="57" t="s">
        <v>17838</v>
      </c>
      <c r="C232" s="57" t="s">
        <v>17974</v>
      </c>
      <c r="D232" s="72">
        <v>173</v>
      </c>
      <c r="E232" s="56">
        <v>3</v>
      </c>
      <c r="F232" s="259" t="s">
        <v>18360</v>
      </c>
      <c r="G232" s="259" t="s">
        <v>18361</v>
      </c>
      <c r="H232" s="56" t="s">
        <v>2994</v>
      </c>
      <c r="I232" s="277">
        <v>20</v>
      </c>
      <c r="J232" s="58" t="s">
        <v>1236</v>
      </c>
      <c r="K232" s="58" t="s">
        <v>18362</v>
      </c>
      <c r="L232" s="58" t="s">
        <v>18363</v>
      </c>
      <c r="M232" s="59"/>
      <c r="N232" s="56"/>
      <c r="O232" s="60"/>
      <c r="P232" s="61">
        <v>39814</v>
      </c>
      <c r="Q232" s="56" t="s">
        <v>18364</v>
      </c>
      <c r="R232" s="56" t="s">
        <v>18365</v>
      </c>
      <c r="S232" s="265"/>
      <c r="T232" s="265"/>
    </row>
    <row r="233" spans="1:20" ht="40.15" customHeight="1">
      <c r="A233" s="56">
        <v>6060</v>
      </c>
      <c r="B233" s="57" t="s">
        <v>17838</v>
      </c>
      <c r="C233" s="57" t="s">
        <v>17974</v>
      </c>
      <c r="D233" s="72">
        <v>174</v>
      </c>
      <c r="E233" s="56">
        <v>3</v>
      </c>
      <c r="F233" s="58" t="s">
        <v>26284</v>
      </c>
      <c r="G233" s="58" t="s">
        <v>19205</v>
      </c>
      <c r="H233" s="56" t="s">
        <v>3017</v>
      </c>
      <c r="I233" s="56">
        <v>21</v>
      </c>
      <c r="J233" s="58" t="s">
        <v>116</v>
      </c>
      <c r="K233" s="58" t="s">
        <v>19206</v>
      </c>
      <c r="L233" s="58" t="s">
        <v>8996</v>
      </c>
      <c r="M233" s="59"/>
      <c r="N233" s="56"/>
      <c r="O233" s="60"/>
      <c r="P233" s="61">
        <v>36220</v>
      </c>
      <c r="Q233" s="56" t="s">
        <v>18366</v>
      </c>
      <c r="R233" s="56" t="s">
        <v>18367</v>
      </c>
      <c r="S233" s="265"/>
      <c r="T233" s="265"/>
    </row>
    <row r="234" spans="1:20" ht="40.15" customHeight="1">
      <c r="A234" s="56">
        <v>6060</v>
      </c>
      <c r="B234" s="57" t="s">
        <v>17838</v>
      </c>
      <c r="C234" s="57" t="s">
        <v>17974</v>
      </c>
      <c r="D234" s="72">
        <v>175</v>
      </c>
      <c r="E234" s="56">
        <v>3</v>
      </c>
      <c r="F234" s="58" t="s">
        <v>26146</v>
      </c>
      <c r="G234" s="58" t="s">
        <v>22442</v>
      </c>
      <c r="H234" s="56" t="s">
        <v>9373</v>
      </c>
      <c r="I234" s="56">
        <v>21</v>
      </c>
      <c r="J234" s="58" t="s">
        <v>116</v>
      </c>
      <c r="K234" s="58" t="s">
        <v>22443</v>
      </c>
      <c r="L234" s="58" t="s">
        <v>22444</v>
      </c>
      <c r="M234" s="59"/>
      <c r="N234" s="56"/>
      <c r="O234" s="60"/>
      <c r="P234" s="61">
        <v>45108</v>
      </c>
      <c r="Q234" s="56" t="s">
        <v>22445</v>
      </c>
      <c r="R234" s="56"/>
      <c r="S234" s="265"/>
      <c r="T234" s="265"/>
    </row>
    <row r="235" spans="1:20" ht="40.15" customHeight="1">
      <c r="A235" s="56">
        <v>6060</v>
      </c>
      <c r="B235" s="57" t="s">
        <v>17838</v>
      </c>
      <c r="C235" s="57" t="s">
        <v>17974</v>
      </c>
      <c r="D235" s="72">
        <v>176</v>
      </c>
      <c r="E235" s="56">
        <v>3</v>
      </c>
      <c r="F235" s="58" t="s">
        <v>18368</v>
      </c>
      <c r="G235" s="58" t="s">
        <v>18369</v>
      </c>
      <c r="H235" s="56" t="s">
        <v>1339</v>
      </c>
      <c r="I235" s="56">
        <v>22</v>
      </c>
      <c r="J235" s="58" t="s">
        <v>39</v>
      </c>
      <c r="K235" s="58" t="s">
        <v>2080</v>
      </c>
      <c r="L235" s="58" t="s">
        <v>18370</v>
      </c>
      <c r="M235" s="59"/>
      <c r="N235" s="56"/>
      <c r="O235" s="60"/>
      <c r="P235" s="61">
        <v>35156</v>
      </c>
      <c r="Q235" s="56" t="s">
        <v>18371</v>
      </c>
      <c r="R235" s="56" t="s">
        <v>18372</v>
      </c>
      <c r="S235" s="265"/>
      <c r="T235" s="265"/>
    </row>
    <row r="236" spans="1:20" ht="40.15" customHeight="1">
      <c r="A236" s="56">
        <v>6060</v>
      </c>
      <c r="B236" s="57" t="s">
        <v>17838</v>
      </c>
      <c r="C236" s="57" t="s">
        <v>17974</v>
      </c>
      <c r="D236" s="72">
        <v>177</v>
      </c>
      <c r="E236" s="56">
        <v>3</v>
      </c>
      <c r="F236" s="58" t="s">
        <v>18373</v>
      </c>
      <c r="G236" s="58" t="s">
        <v>18374</v>
      </c>
      <c r="H236" s="56" t="s">
        <v>6510</v>
      </c>
      <c r="I236" s="56">
        <v>22</v>
      </c>
      <c r="J236" s="58" t="s">
        <v>39</v>
      </c>
      <c r="K236" s="58" t="s">
        <v>9401</v>
      </c>
      <c r="L236" s="58" t="s">
        <v>18375</v>
      </c>
      <c r="M236" s="59"/>
      <c r="N236" s="56"/>
      <c r="O236" s="60"/>
      <c r="P236" s="61">
        <v>35339</v>
      </c>
      <c r="Q236" s="56" t="s">
        <v>18376</v>
      </c>
      <c r="R236" s="56" t="s">
        <v>9404</v>
      </c>
      <c r="S236" s="265"/>
      <c r="T236" s="265"/>
    </row>
    <row r="237" spans="1:20" ht="40.15" customHeight="1">
      <c r="A237" s="56">
        <v>6060</v>
      </c>
      <c r="B237" s="57" t="s">
        <v>17838</v>
      </c>
      <c r="C237" s="57" t="s">
        <v>17974</v>
      </c>
      <c r="D237" s="72">
        <v>178</v>
      </c>
      <c r="E237" s="56">
        <v>3</v>
      </c>
      <c r="F237" s="58" t="s">
        <v>18377</v>
      </c>
      <c r="G237" s="58" t="s">
        <v>18378</v>
      </c>
      <c r="H237" s="56" t="s">
        <v>3052</v>
      </c>
      <c r="I237" s="56">
        <v>22</v>
      </c>
      <c r="J237" s="58" t="s">
        <v>39</v>
      </c>
      <c r="K237" s="58" t="s">
        <v>22446</v>
      </c>
      <c r="L237" s="58" t="s">
        <v>11875</v>
      </c>
      <c r="M237" s="59"/>
      <c r="N237" s="56"/>
      <c r="O237" s="60"/>
      <c r="P237" s="61">
        <v>35521</v>
      </c>
      <c r="Q237" s="56" t="s">
        <v>18379</v>
      </c>
      <c r="R237" s="56" t="s">
        <v>18379</v>
      </c>
      <c r="S237" s="265"/>
      <c r="T237" s="265"/>
    </row>
    <row r="238" spans="1:20" ht="40.15" customHeight="1">
      <c r="A238" s="56">
        <v>6060</v>
      </c>
      <c r="B238" s="57" t="s">
        <v>17838</v>
      </c>
      <c r="C238" s="57" t="s">
        <v>17974</v>
      </c>
      <c r="D238" s="72">
        <v>179</v>
      </c>
      <c r="E238" s="56">
        <v>3</v>
      </c>
      <c r="F238" s="58" t="s">
        <v>18380</v>
      </c>
      <c r="G238" s="58" t="s">
        <v>18381</v>
      </c>
      <c r="H238" s="56" t="s">
        <v>2111</v>
      </c>
      <c r="I238" s="56">
        <v>22</v>
      </c>
      <c r="J238" s="58" t="s">
        <v>39</v>
      </c>
      <c r="K238" s="58" t="s">
        <v>2112</v>
      </c>
      <c r="L238" s="58" t="s">
        <v>8922</v>
      </c>
      <c r="M238" s="59"/>
      <c r="N238" s="56"/>
      <c r="O238" s="60"/>
      <c r="P238" s="61">
        <v>36251</v>
      </c>
      <c r="Q238" s="56" t="s">
        <v>18382</v>
      </c>
      <c r="R238" s="56" t="s">
        <v>18383</v>
      </c>
      <c r="S238" s="265"/>
      <c r="T238" s="265"/>
    </row>
    <row r="239" spans="1:20" ht="40.15" customHeight="1">
      <c r="A239" s="56">
        <v>6060</v>
      </c>
      <c r="B239" s="57" t="s">
        <v>17838</v>
      </c>
      <c r="C239" s="57" t="s">
        <v>17974</v>
      </c>
      <c r="D239" s="72">
        <v>180</v>
      </c>
      <c r="E239" s="56">
        <v>3</v>
      </c>
      <c r="F239" s="58" t="s">
        <v>19207</v>
      </c>
      <c r="G239" s="58" t="s">
        <v>19208</v>
      </c>
      <c r="H239" s="56" t="s">
        <v>3187</v>
      </c>
      <c r="I239" s="56">
        <v>22</v>
      </c>
      <c r="J239" s="58" t="s">
        <v>39</v>
      </c>
      <c r="K239" s="58" t="s">
        <v>18384</v>
      </c>
      <c r="L239" s="58" t="s">
        <v>22871</v>
      </c>
      <c r="M239" s="59"/>
      <c r="N239" s="56"/>
      <c r="O239" s="60"/>
      <c r="P239" s="61">
        <v>37135</v>
      </c>
      <c r="Q239" s="56" t="s">
        <v>18385</v>
      </c>
      <c r="R239" s="56" t="s">
        <v>18386</v>
      </c>
      <c r="S239" s="265"/>
      <c r="T239" s="265"/>
    </row>
    <row r="240" spans="1:20" ht="40.15" customHeight="1">
      <c r="A240" s="56">
        <v>6060</v>
      </c>
      <c r="B240" s="57" t="s">
        <v>17838</v>
      </c>
      <c r="C240" s="57" t="s">
        <v>17974</v>
      </c>
      <c r="D240" s="72">
        <v>181</v>
      </c>
      <c r="E240" s="56">
        <v>3</v>
      </c>
      <c r="F240" s="58" t="s">
        <v>18387</v>
      </c>
      <c r="G240" s="58" t="s">
        <v>18388</v>
      </c>
      <c r="H240" s="56" t="s">
        <v>4324</v>
      </c>
      <c r="I240" s="56">
        <v>22</v>
      </c>
      <c r="J240" s="58" t="s">
        <v>39</v>
      </c>
      <c r="K240" s="58" t="s">
        <v>18389</v>
      </c>
      <c r="L240" s="58" t="s">
        <v>18390</v>
      </c>
      <c r="M240" s="59"/>
      <c r="N240" s="56"/>
      <c r="O240" s="60"/>
      <c r="P240" s="61">
        <v>40664</v>
      </c>
      <c r="Q240" s="56" t="s">
        <v>18391</v>
      </c>
      <c r="R240" s="56" t="s">
        <v>18391</v>
      </c>
      <c r="S240" s="265"/>
      <c r="T240" s="265"/>
    </row>
    <row r="241" spans="1:20" ht="40.15" customHeight="1">
      <c r="A241" s="56">
        <v>6060</v>
      </c>
      <c r="B241" s="57" t="s">
        <v>17838</v>
      </c>
      <c r="C241" s="57" t="s">
        <v>17974</v>
      </c>
      <c r="D241" s="72">
        <v>182</v>
      </c>
      <c r="E241" s="56">
        <v>2</v>
      </c>
      <c r="F241" s="58" t="s">
        <v>18392</v>
      </c>
      <c r="G241" s="58" t="s">
        <v>18393</v>
      </c>
      <c r="H241" s="56" t="s">
        <v>9412</v>
      </c>
      <c r="I241" s="56">
        <v>22</v>
      </c>
      <c r="J241" s="58" t="s">
        <v>39</v>
      </c>
      <c r="K241" s="58" t="s">
        <v>18394</v>
      </c>
      <c r="L241" s="58" t="s">
        <v>39</v>
      </c>
      <c r="M241" s="59" t="s">
        <v>26147</v>
      </c>
      <c r="N241" s="56"/>
      <c r="O241" s="60"/>
      <c r="P241" s="61">
        <v>41000</v>
      </c>
      <c r="Q241" s="56" t="s">
        <v>12363</v>
      </c>
      <c r="R241" s="56" t="s">
        <v>12364</v>
      </c>
      <c r="S241" s="265"/>
      <c r="T241" s="265"/>
    </row>
    <row r="242" spans="1:20" ht="40.15" customHeight="1">
      <c r="A242" s="56">
        <v>6060</v>
      </c>
      <c r="B242" s="57" t="s">
        <v>17838</v>
      </c>
      <c r="C242" s="57" t="s">
        <v>17974</v>
      </c>
      <c r="D242" s="72">
        <v>183</v>
      </c>
      <c r="E242" s="56">
        <v>3</v>
      </c>
      <c r="F242" s="58" t="s">
        <v>26148</v>
      </c>
      <c r="G242" s="58" t="s">
        <v>18395</v>
      </c>
      <c r="H242" s="56" t="s">
        <v>7462</v>
      </c>
      <c r="I242" s="56">
        <v>22</v>
      </c>
      <c r="J242" s="58" t="s">
        <v>39</v>
      </c>
      <c r="K242" s="58" t="s">
        <v>22447</v>
      </c>
      <c r="L242" s="58" t="s">
        <v>26149</v>
      </c>
      <c r="M242" s="59"/>
      <c r="N242" s="56"/>
      <c r="O242" s="60"/>
      <c r="P242" s="61">
        <v>42095</v>
      </c>
      <c r="Q242" s="56" t="s">
        <v>18396</v>
      </c>
      <c r="R242" s="56" t="s">
        <v>18397</v>
      </c>
      <c r="S242" s="265"/>
      <c r="T242" s="265"/>
    </row>
    <row r="243" spans="1:20" ht="40.15" customHeight="1">
      <c r="A243" s="56">
        <v>6060</v>
      </c>
      <c r="B243" s="57" t="s">
        <v>17838</v>
      </c>
      <c r="C243" s="57" t="s">
        <v>17974</v>
      </c>
      <c r="D243" s="72">
        <v>184</v>
      </c>
      <c r="E243" s="56">
        <v>3</v>
      </c>
      <c r="F243" s="58" t="s">
        <v>26150</v>
      </c>
      <c r="G243" s="58" t="s">
        <v>18398</v>
      </c>
      <c r="H243" s="56" t="s">
        <v>5123</v>
      </c>
      <c r="I243" s="56">
        <v>22</v>
      </c>
      <c r="J243" s="58" t="s">
        <v>39</v>
      </c>
      <c r="K243" s="58" t="s">
        <v>22448</v>
      </c>
      <c r="L243" s="58" t="s">
        <v>26151</v>
      </c>
      <c r="M243" s="59"/>
      <c r="N243" s="56"/>
      <c r="O243" s="60"/>
      <c r="P243" s="61">
        <v>42278</v>
      </c>
      <c r="Q243" s="56" t="s">
        <v>18399</v>
      </c>
      <c r="R243" s="56" t="s">
        <v>18400</v>
      </c>
      <c r="S243" s="265"/>
      <c r="T243" s="265"/>
    </row>
    <row r="244" spans="1:20" ht="40.15" customHeight="1">
      <c r="A244" s="56">
        <v>6060</v>
      </c>
      <c r="B244" s="57" t="s">
        <v>17838</v>
      </c>
      <c r="C244" s="57" t="s">
        <v>17974</v>
      </c>
      <c r="D244" s="72">
        <v>185</v>
      </c>
      <c r="E244" s="56">
        <v>3</v>
      </c>
      <c r="F244" s="58" t="s">
        <v>26152</v>
      </c>
      <c r="G244" s="58" t="s">
        <v>18401</v>
      </c>
      <c r="H244" s="56" t="s">
        <v>1339</v>
      </c>
      <c r="I244" s="56">
        <v>22</v>
      </c>
      <c r="J244" s="58" t="s">
        <v>39</v>
      </c>
      <c r="K244" s="58" t="s">
        <v>5092</v>
      </c>
      <c r="L244" s="58" t="s">
        <v>26153</v>
      </c>
      <c r="M244" s="59"/>
      <c r="N244" s="56"/>
      <c r="O244" s="60"/>
      <c r="P244" s="61">
        <v>42401</v>
      </c>
      <c r="Q244" s="56" t="s">
        <v>18402</v>
      </c>
      <c r="R244" s="56" t="s">
        <v>18402</v>
      </c>
      <c r="S244" s="265"/>
      <c r="T244" s="265"/>
    </row>
    <row r="245" spans="1:20" ht="40.15" customHeight="1">
      <c r="A245" s="56">
        <v>6060</v>
      </c>
      <c r="B245" s="57" t="s">
        <v>17838</v>
      </c>
      <c r="C245" s="57" t="s">
        <v>17974</v>
      </c>
      <c r="D245" s="72">
        <v>186</v>
      </c>
      <c r="E245" s="56">
        <v>3</v>
      </c>
      <c r="F245" s="58" t="s">
        <v>18403</v>
      </c>
      <c r="G245" s="58" t="s">
        <v>18404</v>
      </c>
      <c r="H245" s="56" t="s">
        <v>6612</v>
      </c>
      <c r="I245" s="56">
        <v>22</v>
      </c>
      <c r="J245" s="58" t="s">
        <v>39</v>
      </c>
      <c r="K245" s="58" t="s">
        <v>22449</v>
      </c>
      <c r="L245" s="58" t="s">
        <v>18405</v>
      </c>
      <c r="M245" s="59"/>
      <c r="N245" s="56"/>
      <c r="O245" s="60"/>
      <c r="P245" s="61">
        <v>42917</v>
      </c>
      <c r="Q245" s="56" t="s">
        <v>18406</v>
      </c>
      <c r="R245" s="56" t="s">
        <v>18407</v>
      </c>
      <c r="S245" s="265"/>
      <c r="T245" s="265"/>
    </row>
    <row r="246" spans="1:20" ht="40.15" customHeight="1">
      <c r="A246" s="56">
        <v>6060</v>
      </c>
      <c r="B246" s="57" t="s">
        <v>17838</v>
      </c>
      <c r="C246" s="57" t="s">
        <v>17974</v>
      </c>
      <c r="D246" s="72">
        <v>187</v>
      </c>
      <c r="E246" s="56">
        <v>3</v>
      </c>
      <c r="F246" s="58" t="s">
        <v>18408</v>
      </c>
      <c r="G246" s="58" t="s">
        <v>18409</v>
      </c>
      <c r="H246" s="56" t="s">
        <v>1345</v>
      </c>
      <c r="I246" s="56">
        <v>22</v>
      </c>
      <c r="J246" s="58" t="s">
        <v>16586</v>
      </c>
      <c r="K246" s="58" t="s">
        <v>18410</v>
      </c>
      <c r="L246" s="58" t="s">
        <v>7684</v>
      </c>
      <c r="M246" s="59"/>
      <c r="N246" s="56"/>
      <c r="O246" s="60"/>
      <c r="P246" s="61">
        <v>43282</v>
      </c>
      <c r="Q246" s="56" t="s">
        <v>18411</v>
      </c>
      <c r="R246" s="56" t="s">
        <v>18412</v>
      </c>
      <c r="S246" s="265"/>
      <c r="T246" s="265"/>
    </row>
    <row r="247" spans="1:20" ht="40.15" customHeight="1">
      <c r="A247" s="56">
        <v>6060</v>
      </c>
      <c r="B247" s="57" t="s">
        <v>17838</v>
      </c>
      <c r="C247" s="57" t="s">
        <v>17974</v>
      </c>
      <c r="D247" s="72">
        <v>188</v>
      </c>
      <c r="E247" s="56">
        <v>1</v>
      </c>
      <c r="F247" s="58" t="s">
        <v>19209</v>
      </c>
      <c r="G247" s="58" t="s">
        <v>19210</v>
      </c>
      <c r="H247" s="56" t="s">
        <v>9935</v>
      </c>
      <c r="I247" s="56">
        <v>22</v>
      </c>
      <c r="J247" s="58" t="s">
        <v>39</v>
      </c>
      <c r="K247" s="58" t="s">
        <v>9936</v>
      </c>
      <c r="L247" s="58" t="s">
        <v>19211</v>
      </c>
      <c r="M247" s="59"/>
      <c r="N247" s="56"/>
      <c r="O247" s="60"/>
      <c r="P247" s="61">
        <v>43922</v>
      </c>
      <c r="Q247" s="56" t="s">
        <v>9937</v>
      </c>
      <c r="R247" s="56" t="s">
        <v>9938</v>
      </c>
      <c r="S247" s="265"/>
      <c r="T247" s="265"/>
    </row>
    <row r="248" spans="1:20" ht="40.15" customHeight="1">
      <c r="A248" s="56">
        <v>6060</v>
      </c>
      <c r="B248" s="57" t="s">
        <v>17838</v>
      </c>
      <c r="C248" s="57" t="s">
        <v>17974</v>
      </c>
      <c r="D248" s="72">
        <v>189</v>
      </c>
      <c r="E248" s="56">
        <v>3</v>
      </c>
      <c r="F248" s="58" t="s">
        <v>26154</v>
      </c>
      <c r="G248" s="58" t="s">
        <v>18413</v>
      </c>
      <c r="H248" s="56" t="s">
        <v>14193</v>
      </c>
      <c r="I248" s="56">
        <v>22</v>
      </c>
      <c r="J248" s="58" t="s">
        <v>19251</v>
      </c>
      <c r="K248" s="58" t="s">
        <v>29954</v>
      </c>
      <c r="L248" s="58" t="s">
        <v>26155</v>
      </c>
      <c r="M248" s="59"/>
      <c r="N248" s="56"/>
      <c r="O248" s="60"/>
      <c r="P248" s="61">
        <v>43983</v>
      </c>
      <c r="Q248" s="56" t="s">
        <v>18414</v>
      </c>
      <c r="R248" s="56" t="s">
        <v>18415</v>
      </c>
      <c r="S248" s="265"/>
      <c r="T248" s="265"/>
    </row>
    <row r="249" spans="1:20" ht="40.15" customHeight="1">
      <c r="A249" s="56">
        <v>6060</v>
      </c>
      <c r="B249" s="57" t="s">
        <v>17838</v>
      </c>
      <c r="C249" s="57" t="s">
        <v>17974</v>
      </c>
      <c r="D249" s="72">
        <v>190</v>
      </c>
      <c r="E249" s="56">
        <v>3</v>
      </c>
      <c r="F249" s="58" t="s">
        <v>19212</v>
      </c>
      <c r="G249" s="58" t="s">
        <v>19213</v>
      </c>
      <c r="H249" s="56" t="s">
        <v>3091</v>
      </c>
      <c r="I249" s="56">
        <v>22</v>
      </c>
      <c r="J249" s="58" t="s">
        <v>39</v>
      </c>
      <c r="K249" s="58" t="s">
        <v>22450</v>
      </c>
      <c r="L249" s="58" t="s">
        <v>26156</v>
      </c>
      <c r="M249" s="59"/>
      <c r="N249" s="56"/>
      <c r="O249" s="60"/>
      <c r="P249" s="61">
        <v>44621</v>
      </c>
      <c r="Q249" s="56" t="s">
        <v>19215</v>
      </c>
      <c r="R249" s="56" t="s">
        <v>19216</v>
      </c>
      <c r="S249" s="265"/>
      <c r="T249" s="265"/>
    </row>
    <row r="250" spans="1:20" ht="40.15" customHeight="1">
      <c r="A250" s="56">
        <v>6060</v>
      </c>
      <c r="B250" s="57" t="s">
        <v>17838</v>
      </c>
      <c r="C250" s="57" t="s">
        <v>17974</v>
      </c>
      <c r="D250" s="72">
        <v>191</v>
      </c>
      <c r="E250" s="56">
        <v>3</v>
      </c>
      <c r="F250" s="58" t="s">
        <v>19217</v>
      </c>
      <c r="G250" s="58" t="s">
        <v>18061</v>
      </c>
      <c r="H250" s="56" t="s">
        <v>4324</v>
      </c>
      <c r="I250" s="56">
        <v>22</v>
      </c>
      <c r="J250" s="58" t="s">
        <v>39</v>
      </c>
      <c r="K250" s="58" t="s">
        <v>22451</v>
      </c>
      <c r="L250" s="58" t="s">
        <v>3937</v>
      </c>
      <c r="M250" s="59"/>
      <c r="N250" s="56"/>
      <c r="O250" s="60"/>
      <c r="P250" s="61">
        <v>44652</v>
      </c>
      <c r="Q250" s="56" t="s">
        <v>18915</v>
      </c>
      <c r="R250" s="56" t="s">
        <v>18916</v>
      </c>
      <c r="S250" s="265"/>
      <c r="T250" s="265"/>
    </row>
    <row r="251" spans="1:20" ht="40.15" customHeight="1">
      <c r="A251" s="56">
        <v>6060</v>
      </c>
      <c r="B251" s="57" t="s">
        <v>17838</v>
      </c>
      <c r="C251" s="57" t="s">
        <v>17974</v>
      </c>
      <c r="D251" s="72">
        <v>192</v>
      </c>
      <c r="E251" s="56">
        <v>3</v>
      </c>
      <c r="F251" s="58" t="s">
        <v>19395</v>
      </c>
      <c r="G251" s="58" t="s">
        <v>22452</v>
      </c>
      <c r="H251" s="56" t="s">
        <v>4350</v>
      </c>
      <c r="I251" s="56">
        <v>22</v>
      </c>
      <c r="J251" s="58" t="s">
        <v>26157</v>
      </c>
      <c r="K251" s="58" t="s">
        <v>22453</v>
      </c>
      <c r="L251" s="58" t="s">
        <v>19396</v>
      </c>
      <c r="M251" s="59"/>
      <c r="N251" s="56"/>
      <c r="O251" s="60"/>
      <c r="P251" s="61">
        <v>44774</v>
      </c>
      <c r="Q251" s="56" t="s">
        <v>19397</v>
      </c>
      <c r="R251" s="56" t="s">
        <v>19398</v>
      </c>
      <c r="S251" s="265"/>
      <c r="T251" s="265"/>
    </row>
    <row r="252" spans="1:20" ht="40.15" customHeight="1">
      <c r="A252" s="56">
        <v>6060</v>
      </c>
      <c r="B252" s="57" t="s">
        <v>17838</v>
      </c>
      <c r="C252" s="57" t="s">
        <v>17974</v>
      </c>
      <c r="D252" s="72">
        <v>193</v>
      </c>
      <c r="E252" s="56">
        <v>3</v>
      </c>
      <c r="F252" s="58" t="s">
        <v>26158</v>
      </c>
      <c r="G252" s="58" t="s">
        <v>22454</v>
      </c>
      <c r="H252" s="56" t="s">
        <v>22455</v>
      </c>
      <c r="I252" s="56">
        <v>22</v>
      </c>
      <c r="J252" s="58" t="s">
        <v>39</v>
      </c>
      <c r="K252" s="58" t="s">
        <v>22456</v>
      </c>
      <c r="L252" s="58" t="s">
        <v>22457</v>
      </c>
      <c r="M252" s="59"/>
      <c r="N252" s="56"/>
      <c r="O252" s="60"/>
      <c r="P252" s="61">
        <v>45323</v>
      </c>
      <c r="Q252" s="56" t="s">
        <v>22458</v>
      </c>
      <c r="R252" s="56" t="s">
        <v>22459</v>
      </c>
      <c r="S252" s="265"/>
      <c r="T252" s="265"/>
    </row>
    <row r="253" spans="1:20" ht="40.15" customHeight="1">
      <c r="A253" s="56">
        <v>6060</v>
      </c>
      <c r="B253" s="57" t="s">
        <v>17838</v>
      </c>
      <c r="C253" s="57" t="s">
        <v>17974</v>
      </c>
      <c r="D253" s="72">
        <v>194</v>
      </c>
      <c r="E253" s="56">
        <v>1</v>
      </c>
      <c r="F253" s="59" t="s">
        <v>28736</v>
      </c>
      <c r="G253" s="243" t="s">
        <v>28737</v>
      </c>
      <c r="H253" s="91" t="s">
        <v>28738</v>
      </c>
      <c r="I253" s="91">
        <v>22</v>
      </c>
      <c r="J253" s="243" t="s">
        <v>26809</v>
      </c>
      <c r="K253" s="243" t="s">
        <v>28739</v>
      </c>
      <c r="L253" s="243" t="s">
        <v>28740</v>
      </c>
      <c r="M253" s="243"/>
      <c r="N253" s="249"/>
      <c r="O253" s="249"/>
      <c r="P253" s="250">
        <v>45444</v>
      </c>
      <c r="Q253" s="251" t="s">
        <v>28741</v>
      </c>
      <c r="R253" s="251" t="s">
        <v>28741</v>
      </c>
      <c r="S253" s="265"/>
      <c r="T253" s="265"/>
    </row>
    <row r="254" spans="1:20" ht="40.15" customHeight="1">
      <c r="A254" s="56">
        <v>6060</v>
      </c>
      <c r="B254" s="57" t="s">
        <v>17838</v>
      </c>
      <c r="C254" s="57" t="s">
        <v>17974</v>
      </c>
      <c r="D254" s="72">
        <v>195</v>
      </c>
      <c r="E254" s="56">
        <v>3</v>
      </c>
      <c r="F254" s="58" t="s">
        <v>29986</v>
      </c>
      <c r="G254" s="58" t="s">
        <v>29987</v>
      </c>
      <c r="H254" s="56" t="s">
        <v>1339</v>
      </c>
      <c r="I254" s="56">
        <v>22</v>
      </c>
      <c r="J254" s="58" t="s">
        <v>25816</v>
      </c>
      <c r="K254" s="58" t="s">
        <v>29988</v>
      </c>
      <c r="L254" s="58" t="s">
        <v>29989</v>
      </c>
      <c r="M254" s="59"/>
      <c r="N254" s="56"/>
      <c r="O254" s="60"/>
      <c r="P254" s="61">
        <v>45778</v>
      </c>
      <c r="Q254" s="56" t="s">
        <v>29990</v>
      </c>
      <c r="R254" s="56" t="s">
        <v>29991</v>
      </c>
      <c r="S254" s="265"/>
      <c r="T254" s="265"/>
    </row>
    <row r="255" spans="1:20" ht="40.15" customHeight="1">
      <c r="A255" s="56">
        <v>6060</v>
      </c>
      <c r="B255" s="57" t="s">
        <v>17838</v>
      </c>
      <c r="C255" s="57" t="s">
        <v>17974</v>
      </c>
      <c r="D255" s="72">
        <v>196</v>
      </c>
      <c r="E255" s="56">
        <v>3</v>
      </c>
      <c r="F255" s="58" t="s">
        <v>29992</v>
      </c>
      <c r="G255" s="58" t="s">
        <v>29993</v>
      </c>
      <c r="H255" s="56" t="s">
        <v>29754</v>
      </c>
      <c r="I255" s="56">
        <v>22</v>
      </c>
      <c r="J255" s="58" t="s">
        <v>25816</v>
      </c>
      <c r="K255" s="58" t="s">
        <v>29994</v>
      </c>
      <c r="L255" s="58" t="s">
        <v>29995</v>
      </c>
      <c r="M255" s="59"/>
      <c r="N255" s="56"/>
      <c r="O255" s="60"/>
      <c r="P255" s="61">
        <v>45839</v>
      </c>
      <c r="Q255" s="56" t="s">
        <v>29757</v>
      </c>
      <c r="R255" s="56" t="s">
        <v>29758</v>
      </c>
      <c r="S255" s="265"/>
      <c r="T255" s="265"/>
    </row>
    <row r="256" spans="1:20" ht="40.15" customHeight="1">
      <c r="A256" s="56">
        <v>6060</v>
      </c>
      <c r="B256" s="57" t="s">
        <v>17838</v>
      </c>
      <c r="C256" s="57" t="s">
        <v>17974</v>
      </c>
      <c r="D256" s="72">
        <v>197</v>
      </c>
      <c r="E256" s="56">
        <v>3</v>
      </c>
      <c r="F256" s="58" t="s">
        <v>29996</v>
      </c>
      <c r="G256" s="58" t="s">
        <v>29997</v>
      </c>
      <c r="H256" s="56" t="s">
        <v>5133</v>
      </c>
      <c r="I256" s="56">
        <v>22</v>
      </c>
      <c r="J256" s="58" t="s">
        <v>29998</v>
      </c>
      <c r="K256" s="58" t="s">
        <v>29999</v>
      </c>
      <c r="L256" s="58" t="s">
        <v>30000</v>
      </c>
      <c r="M256" s="59"/>
      <c r="N256" s="56"/>
      <c r="O256" s="60"/>
      <c r="P256" s="61">
        <v>45931</v>
      </c>
      <c r="Q256" s="56" t="s">
        <v>29763</v>
      </c>
      <c r="R256" s="56" t="s">
        <v>29764</v>
      </c>
      <c r="S256" s="265"/>
      <c r="T256" s="265"/>
    </row>
    <row r="257" spans="1:20" ht="40.15" customHeight="1">
      <c r="A257" s="56">
        <v>6060</v>
      </c>
      <c r="B257" s="57" t="s">
        <v>17838</v>
      </c>
      <c r="C257" s="57" t="s">
        <v>17974</v>
      </c>
      <c r="D257" s="72">
        <v>198</v>
      </c>
      <c r="E257" s="56">
        <v>3</v>
      </c>
      <c r="F257" s="58" t="s">
        <v>26159</v>
      </c>
      <c r="G257" s="58" t="s">
        <v>18416</v>
      </c>
      <c r="H257" s="56" t="s">
        <v>18417</v>
      </c>
      <c r="I257" s="56">
        <v>23</v>
      </c>
      <c r="J257" s="58" t="s">
        <v>1446</v>
      </c>
      <c r="K257" s="58" t="s">
        <v>2127</v>
      </c>
      <c r="L257" s="58" t="s">
        <v>8922</v>
      </c>
      <c r="M257" s="59"/>
      <c r="N257" s="56"/>
      <c r="O257" s="60"/>
      <c r="P257" s="61">
        <v>40452</v>
      </c>
      <c r="Q257" s="56" t="s">
        <v>18418</v>
      </c>
      <c r="R257" s="56" t="s">
        <v>18419</v>
      </c>
      <c r="S257" s="265"/>
      <c r="T257" s="265"/>
    </row>
    <row r="258" spans="1:20" ht="40.15" customHeight="1">
      <c r="A258" s="56">
        <v>6060</v>
      </c>
      <c r="B258" s="57" t="s">
        <v>17838</v>
      </c>
      <c r="C258" s="57" t="s">
        <v>17974</v>
      </c>
      <c r="D258" s="72">
        <v>199</v>
      </c>
      <c r="E258" s="56">
        <v>3</v>
      </c>
      <c r="F258" s="58" t="s">
        <v>18420</v>
      </c>
      <c r="G258" s="58" t="s">
        <v>18421</v>
      </c>
      <c r="H258" s="56" t="s">
        <v>29955</v>
      </c>
      <c r="I258" s="56">
        <v>23</v>
      </c>
      <c r="J258" s="58" t="s">
        <v>1446</v>
      </c>
      <c r="K258" s="58" t="s">
        <v>29956</v>
      </c>
      <c r="L258" s="58" t="s">
        <v>18422</v>
      </c>
      <c r="M258" s="59"/>
      <c r="N258" s="56"/>
      <c r="O258" s="60"/>
      <c r="P258" s="61">
        <v>43160</v>
      </c>
      <c r="Q258" s="56" t="s">
        <v>18423</v>
      </c>
      <c r="R258" s="56" t="s">
        <v>18424</v>
      </c>
      <c r="S258" s="265"/>
      <c r="T258" s="265"/>
    </row>
    <row r="259" spans="1:20" ht="40.15" customHeight="1">
      <c r="A259" s="56">
        <v>6060</v>
      </c>
      <c r="B259" s="57" t="s">
        <v>17838</v>
      </c>
      <c r="C259" s="57" t="s">
        <v>17974</v>
      </c>
      <c r="D259" s="72">
        <v>200</v>
      </c>
      <c r="E259" s="56">
        <v>3</v>
      </c>
      <c r="F259" s="58" t="s">
        <v>19399</v>
      </c>
      <c r="G259" s="58" t="s">
        <v>22460</v>
      </c>
      <c r="H259" s="56" t="s">
        <v>19400</v>
      </c>
      <c r="I259" s="56">
        <v>23</v>
      </c>
      <c r="J259" s="58" t="s">
        <v>1446</v>
      </c>
      <c r="K259" s="58" t="s">
        <v>22461</v>
      </c>
      <c r="L259" s="58" t="s">
        <v>19401</v>
      </c>
      <c r="M259" s="59"/>
      <c r="N259" s="56"/>
      <c r="O259" s="60"/>
      <c r="P259" s="61">
        <v>44805</v>
      </c>
      <c r="Q259" s="56" t="s">
        <v>19402</v>
      </c>
      <c r="R259" s="56" t="s">
        <v>19402</v>
      </c>
      <c r="S259" s="265"/>
      <c r="T259" s="265"/>
    </row>
    <row r="260" spans="1:20" ht="40.15" customHeight="1">
      <c r="A260" s="56">
        <v>6060</v>
      </c>
      <c r="B260" s="57" t="s">
        <v>17838</v>
      </c>
      <c r="C260" s="57" t="s">
        <v>17974</v>
      </c>
      <c r="D260" s="72">
        <v>201</v>
      </c>
      <c r="E260" s="56">
        <v>3</v>
      </c>
      <c r="F260" s="58" t="s">
        <v>18425</v>
      </c>
      <c r="G260" s="58" t="s">
        <v>18426</v>
      </c>
      <c r="H260" s="56" t="s">
        <v>7570</v>
      </c>
      <c r="I260" s="56">
        <v>24</v>
      </c>
      <c r="J260" s="58" t="s">
        <v>130</v>
      </c>
      <c r="K260" s="58" t="s">
        <v>28742</v>
      </c>
      <c r="L260" s="58" t="s">
        <v>8922</v>
      </c>
      <c r="M260" s="59"/>
      <c r="N260" s="56"/>
      <c r="O260" s="60"/>
      <c r="P260" s="61">
        <v>36982</v>
      </c>
      <c r="Q260" s="56" t="s">
        <v>18427</v>
      </c>
      <c r="R260" s="56" t="s">
        <v>18428</v>
      </c>
      <c r="S260" s="265"/>
      <c r="T260" s="265"/>
    </row>
    <row r="261" spans="1:20" ht="40.15" customHeight="1">
      <c r="A261" s="56">
        <v>6060</v>
      </c>
      <c r="B261" s="57" t="s">
        <v>17838</v>
      </c>
      <c r="C261" s="57" t="s">
        <v>17974</v>
      </c>
      <c r="D261" s="72">
        <v>202</v>
      </c>
      <c r="E261" s="56">
        <v>3</v>
      </c>
      <c r="F261" s="58" t="s">
        <v>28743</v>
      </c>
      <c r="G261" s="58" t="s">
        <v>28744</v>
      </c>
      <c r="H261" s="56" t="s">
        <v>1490</v>
      </c>
      <c r="I261" s="56">
        <v>24</v>
      </c>
      <c r="J261" s="58" t="s">
        <v>23602</v>
      </c>
      <c r="K261" s="58" t="s">
        <v>18429</v>
      </c>
      <c r="L261" s="58" t="s">
        <v>28745</v>
      </c>
      <c r="M261" s="59"/>
      <c r="N261" s="56"/>
      <c r="O261" s="60"/>
      <c r="P261" s="61">
        <v>43556</v>
      </c>
      <c r="Q261" s="56" t="s">
        <v>18430</v>
      </c>
      <c r="R261" s="56" t="s">
        <v>18431</v>
      </c>
      <c r="S261" s="265"/>
      <c r="T261" s="265"/>
    </row>
    <row r="262" spans="1:20" ht="40.15" customHeight="1">
      <c r="A262" s="56">
        <v>6060</v>
      </c>
      <c r="B262" s="57" t="s">
        <v>17838</v>
      </c>
      <c r="C262" s="57" t="s">
        <v>17974</v>
      </c>
      <c r="D262" s="72">
        <v>203</v>
      </c>
      <c r="E262" s="56">
        <v>3</v>
      </c>
      <c r="F262" s="58" t="s">
        <v>18432</v>
      </c>
      <c r="G262" s="58" t="s">
        <v>18433</v>
      </c>
      <c r="H262" s="56" t="s">
        <v>1578</v>
      </c>
      <c r="I262" s="56">
        <v>25</v>
      </c>
      <c r="J262" s="58" t="s">
        <v>137</v>
      </c>
      <c r="K262" s="58" t="s">
        <v>2150</v>
      </c>
      <c r="L262" s="58" t="s">
        <v>2151</v>
      </c>
      <c r="M262" s="59"/>
      <c r="N262" s="56"/>
      <c r="O262" s="60"/>
      <c r="P262" s="61">
        <v>36800</v>
      </c>
      <c r="Q262" s="56" t="s">
        <v>18434</v>
      </c>
      <c r="R262" s="56" t="s">
        <v>18435</v>
      </c>
      <c r="S262" s="265"/>
      <c r="T262" s="265"/>
    </row>
    <row r="263" spans="1:20" ht="40.15" customHeight="1">
      <c r="A263" s="56">
        <v>6060</v>
      </c>
      <c r="B263" s="57" t="s">
        <v>17838</v>
      </c>
      <c r="C263" s="57" t="s">
        <v>17974</v>
      </c>
      <c r="D263" s="72">
        <v>204</v>
      </c>
      <c r="E263" s="56">
        <v>3</v>
      </c>
      <c r="F263" s="58" t="s">
        <v>26160</v>
      </c>
      <c r="G263" s="58" t="s">
        <v>18437</v>
      </c>
      <c r="H263" s="56" t="s">
        <v>18438</v>
      </c>
      <c r="I263" s="56">
        <v>25</v>
      </c>
      <c r="J263" s="58" t="s">
        <v>137</v>
      </c>
      <c r="K263" s="58" t="s">
        <v>22462</v>
      </c>
      <c r="L263" s="58" t="s">
        <v>26161</v>
      </c>
      <c r="M263" s="59"/>
      <c r="N263" s="56"/>
      <c r="O263" s="60"/>
      <c r="P263" s="61">
        <v>42095</v>
      </c>
      <c r="Q263" s="56" t="s">
        <v>18439</v>
      </c>
      <c r="R263" s="56" t="s">
        <v>18440</v>
      </c>
      <c r="S263" s="265"/>
      <c r="T263" s="265"/>
    </row>
    <row r="264" spans="1:20" ht="40.15" customHeight="1">
      <c r="A264" s="56">
        <v>6060</v>
      </c>
      <c r="B264" s="57" t="s">
        <v>17838</v>
      </c>
      <c r="C264" s="57" t="s">
        <v>17974</v>
      </c>
      <c r="D264" s="72">
        <v>205</v>
      </c>
      <c r="E264" s="56">
        <v>1</v>
      </c>
      <c r="F264" s="59" t="s">
        <v>28746</v>
      </c>
      <c r="G264" s="243" t="s">
        <v>28747</v>
      </c>
      <c r="H264" s="251" t="s">
        <v>28748</v>
      </c>
      <c r="I264" s="91">
        <v>25</v>
      </c>
      <c r="J264" s="243" t="s">
        <v>28749</v>
      </c>
      <c r="K264" s="243" t="s">
        <v>28750</v>
      </c>
      <c r="L264" s="243" t="s">
        <v>28751</v>
      </c>
      <c r="M264" s="243"/>
      <c r="N264" s="249"/>
      <c r="O264" s="249"/>
      <c r="P264" s="250">
        <v>45748</v>
      </c>
      <c r="Q264" s="251" t="s">
        <v>18436</v>
      </c>
      <c r="R264" s="251" t="s">
        <v>4757</v>
      </c>
      <c r="S264" s="265"/>
      <c r="T264" s="265"/>
    </row>
    <row r="265" spans="1:20" ht="40.15" customHeight="1">
      <c r="A265" s="56">
        <v>6060</v>
      </c>
      <c r="B265" s="57" t="s">
        <v>17838</v>
      </c>
      <c r="C265" s="57" t="s">
        <v>17974</v>
      </c>
      <c r="D265" s="72">
        <v>206</v>
      </c>
      <c r="E265" s="56">
        <v>1</v>
      </c>
      <c r="F265" s="58" t="s">
        <v>18441</v>
      </c>
      <c r="G265" s="58" t="s">
        <v>18442</v>
      </c>
      <c r="H265" s="56" t="s">
        <v>28752</v>
      </c>
      <c r="I265" s="56">
        <v>26</v>
      </c>
      <c r="J265" s="58" t="s">
        <v>144</v>
      </c>
      <c r="K265" s="58" t="s">
        <v>28753</v>
      </c>
      <c r="L265" s="58" t="s">
        <v>144</v>
      </c>
      <c r="M265" s="59"/>
      <c r="N265" s="56"/>
      <c r="O265" s="60"/>
      <c r="P265" s="61">
        <v>38292</v>
      </c>
      <c r="Q265" s="56" t="s">
        <v>18443</v>
      </c>
      <c r="R265" s="56" t="s">
        <v>18444</v>
      </c>
      <c r="S265" s="265"/>
      <c r="T265" s="265"/>
    </row>
    <row r="266" spans="1:20" ht="40.15" customHeight="1">
      <c r="A266" s="56">
        <v>6060</v>
      </c>
      <c r="B266" s="57" t="s">
        <v>17838</v>
      </c>
      <c r="C266" s="57" t="s">
        <v>17974</v>
      </c>
      <c r="D266" s="72">
        <v>207</v>
      </c>
      <c r="E266" s="56">
        <v>3</v>
      </c>
      <c r="F266" s="58" t="s">
        <v>29957</v>
      </c>
      <c r="G266" s="58" t="s">
        <v>22463</v>
      </c>
      <c r="H266" s="56" t="s">
        <v>20493</v>
      </c>
      <c r="I266" s="56">
        <v>26</v>
      </c>
      <c r="J266" s="58" t="s">
        <v>144</v>
      </c>
      <c r="K266" s="58" t="s">
        <v>20494</v>
      </c>
      <c r="L266" s="58" t="s">
        <v>22464</v>
      </c>
      <c r="M266" s="59"/>
      <c r="N266" s="56"/>
      <c r="O266" s="60"/>
      <c r="P266" s="61">
        <v>45352</v>
      </c>
      <c r="Q266" s="56" t="s">
        <v>22465</v>
      </c>
      <c r="R266" s="56" t="s">
        <v>22466</v>
      </c>
      <c r="S266" s="265"/>
      <c r="T266" s="265"/>
    </row>
    <row r="267" spans="1:20" ht="40.15" customHeight="1">
      <c r="A267" s="56">
        <v>6060</v>
      </c>
      <c r="B267" s="57" t="s">
        <v>17838</v>
      </c>
      <c r="C267" s="57" t="s">
        <v>17974</v>
      </c>
      <c r="D267" s="72">
        <v>208</v>
      </c>
      <c r="E267" s="56">
        <v>1</v>
      </c>
      <c r="F267" s="58" t="s">
        <v>26162</v>
      </c>
      <c r="G267" s="58" t="s">
        <v>22467</v>
      </c>
      <c r="H267" s="56" t="s">
        <v>1585</v>
      </c>
      <c r="I267" s="56">
        <v>26</v>
      </c>
      <c r="J267" s="58" t="s">
        <v>144</v>
      </c>
      <c r="K267" s="58" t="s">
        <v>22468</v>
      </c>
      <c r="L267" s="58" t="s">
        <v>144</v>
      </c>
      <c r="M267" s="59"/>
      <c r="N267" s="56"/>
      <c r="O267" s="60"/>
      <c r="P267" s="61">
        <v>45383</v>
      </c>
      <c r="Q267" s="56" t="s">
        <v>22469</v>
      </c>
      <c r="R267" s="56" t="s">
        <v>22470</v>
      </c>
      <c r="S267" s="265"/>
      <c r="T267" s="265"/>
    </row>
    <row r="268" spans="1:20" ht="40.15" customHeight="1">
      <c r="A268" s="56">
        <v>6060</v>
      </c>
      <c r="B268" s="57" t="s">
        <v>17838</v>
      </c>
      <c r="C268" s="57" t="s">
        <v>17974</v>
      </c>
      <c r="D268" s="72">
        <v>209</v>
      </c>
      <c r="E268" s="56">
        <v>1</v>
      </c>
      <c r="F268" s="59" t="s">
        <v>28754</v>
      </c>
      <c r="G268" s="243" t="s">
        <v>28755</v>
      </c>
      <c r="H268" s="251" t="s">
        <v>28756</v>
      </c>
      <c r="I268" s="91">
        <v>26</v>
      </c>
      <c r="J268" s="243" t="s">
        <v>26360</v>
      </c>
      <c r="K268" s="243" t="s">
        <v>28757</v>
      </c>
      <c r="L268" s="243" t="s">
        <v>28758</v>
      </c>
      <c r="M268" s="243"/>
      <c r="N268" s="249"/>
      <c r="O268" s="249"/>
      <c r="P268" s="250">
        <v>45627</v>
      </c>
      <c r="Q268" s="251" t="s">
        <v>28759</v>
      </c>
      <c r="R268" s="251" t="s">
        <v>28760</v>
      </c>
      <c r="S268" s="265"/>
      <c r="T268" s="265"/>
    </row>
    <row r="269" spans="1:20" ht="40.15" customHeight="1">
      <c r="A269" s="56">
        <v>6060</v>
      </c>
      <c r="B269" s="57" t="s">
        <v>17838</v>
      </c>
      <c r="C269" s="57" t="s">
        <v>17974</v>
      </c>
      <c r="D269" s="72">
        <v>210</v>
      </c>
      <c r="E269" s="56">
        <v>3</v>
      </c>
      <c r="F269" s="58" t="s">
        <v>18445</v>
      </c>
      <c r="G269" s="58" t="s">
        <v>18446</v>
      </c>
      <c r="H269" s="56" t="s">
        <v>2173</v>
      </c>
      <c r="I269" s="56">
        <v>27</v>
      </c>
      <c r="J269" s="58" t="s">
        <v>46</v>
      </c>
      <c r="K269" s="58" t="s">
        <v>2174</v>
      </c>
      <c r="L269" s="58" t="s">
        <v>1996</v>
      </c>
      <c r="M269" s="59"/>
      <c r="N269" s="56"/>
      <c r="O269" s="60"/>
      <c r="P269" s="61">
        <v>39783</v>
      </c>
      <c r="Q269" s="56" t="s">
        <v>18447</v>
      </c>
      <c r="R269" s="56" t="s">
        <v>2176</v>
      </c>
      <c r="S269" s="265"/>
      <c r="T269" s="265"/>
    </row>
    <row r="270" spans="1:20" ht="40.15" customHeight="1">
      <c r="A270" s="56">
        <v>6060</v>
      </c>
      <c r="B270" s="57" t="s">
        <v>17838</v>
      </c>
      <c r="C270" s="57" t="s">
        <v>17974</v>
      </c>
      <c r="D270" s="72">
        <v>211</v>
      </c>
      <c r="E270" s="56">
        <v>3</v>
      </c>
      <c r="F270" s="58" t="s">
        <v>26163</v>
      </c>
      <c r="G270" s="58" t="s">
        <v>22471</v>
      </c>
      <c r="H270" s="56" t="s">
        <v>22472</v>
      </c>
      <c r="I270" s="56">
        <v>27</v>
      </c>
      <c r="J270" s="58" t="s">
        <v>46</v>
      </c>
      <c r="K270" s="58" t="s">
        <v>22473</v>
      </c>
      <c r="L270" s="58" t="s">
        <v>22474</v>
      </c>
      <c r="M270" s="59"/>
      <c r="N270" s="56"/>
      <c r="O270" s="60"/>
      <c r="P270" s="61">
        <v>45108</v>
      </c>
      <c r="Q270" s="56" t="s">
        <v>22475</v>
      </c>
      <c r="R270" s="56" t="s">
        <v>22476</v>
      </c>
      <c r="S270" s="265"/>
      <c r="T270" s="265"/>
    </row>
    <row r="271" spans="1:20" ht="40.15" customHeight="1">
      <c r="A271" s="56">
        <v>6060</v>
      </c>
      <c r="B271" s="57" t="s">
        <v>17838</v>
      </c>
      <c r="C271" s="57" t="s">
        <v>17974</v>
      </c>
      <c r="D271" s="72">
        <v>212</v>
      </c>
      <c r="E271" s="56">
        <v>1</v>
      </c>
      <c r="F271" s="58" t="s">
        <v>18448</v>
      </c>
      <c r="G271" s="58" t="s">
        <v>18449</v>
      </c>
      <c r="H271" s="56" t="s">
        <v>9017</v>
      </c>
      <c r="I271" s="56">
        <v>30</v>
      </c>
      <c r="J271" s="58" t="s">
        <v>1674</v>
      </c>
      <c r="K271" s="58" t="s">
        <v>18450</v>
      </c>
      <c r="L271" s="58" t="s">
        <v>1674</v>
      </c>
      <c r="M271" s="59"/>
      <c r="N271" s="56"/>
      <c r="O271" s="60"/>
      <c r="P271" s="61">
        <v>35521</v>
      </c>
      <c r="Q271" s="56" t="s">
        <v>18451</v>
      </c>
      <c r="R271" s="56" t="s">
        <v>18452</v>
      </c>
      <c r="S271" s="265"/>
      <c r="T271" s="265"/>
    </row>
    <row r="272" spans="1:20" ht="40.15" customHeight="1">
      <c r="A272" s="56">
        <v>6060</v>
      </c>
      <c r="B272" s="57" t="s">
        <v>17838</v>
      </c>
      <c r="C272" s="57" t="s">
        <v>17974</v>
      </c>
      <c r="D272" s="72">
        <v>213</v>
      </c>
      <c r="E272" s="56">
        <v>1</v>
      </c>
      <c r="F272" s="58" t="s">
        <v>18455</v>
      </c>
      <c r="G272" s="58" t="s">
        <v>18456</v>
      </c>
      <c r="H272" s="56" t="s">
        <v>18457</v>
      </c>
      <c r="I272" s="56">
        <v>31</v>
      </c>
      <c r="J272" s="58" t="s">
        <v>164</v>
      </c>
      <c r="K272" s="58" t="s">
        <v>18458</v>
      </c>
      <c r="L272" s="58" t="s">
        <v>164</v>
      </c>
      <c r="M272" s="59"/>
      <c r="N272" s="56"/>
      <c r="O272" s="60"/>
      <c r="P272" s="61">
        <v>39022</v>
      </c>
      <c r="Q272" s="56" t="s">
        <v>18459</v>
      </c>
      <c r="R272" s="56" t="s">
        <v>18460</v>
      </c>
      <c r="S272" s="265"/>
      <c r="T272" s="265"/>
    </row>
    <row r="273" spans="1:20" ht="40.15" customHeight="1">
      <c r="A273" s="56">
        <v>6070</v>
      </c>
      <c r="B273" s="57" t="s">
        <v>17838</v>
      </c>
      <c r="C273" s="57" t="s">
        <v>30005</v>
      </c>
      <c r="D273" s="56">
        <v>1</v>
      </c>
      <c r="E273" s="56">
        <v>1</v>
      </c>
      <c r="F273" s="58" t="s">
        <v>30006</v>
      </c>
      <c r="G273" s="58" t="s">
        <v>30007</v>
      </c>
      <c r="H273" s="56"/>
      <c r="I273" s="56"/>
      <c r="J273" s="58"/>
      <c r="K273" s="58"/>
      <c r="L273" s="58" t="s">
        <v>10007</v>
      </c>
      <c r="M273" s="59"/>
      <c r="N273" s="56">
        <v>10</v>
      </c>
      <c r="O273" s="60"/>
      <c r="P273" s="61">
        <v>21387</v>
      </c>
      <c r="Q273" s="56"/>
      <c r="R273" s="56"/>
      <c r="S273" s="265"/>
      <c r="T273" s="265"/>
    </row>
    <row r="274" spans="1:20" ht="40.15" customHeight="1">
      <c r="A274" s="56">
        <v>6080</v>
      </c>
      <c r="B274" s="57" t="s">
        <v>17838</v>
      </c>
      <c r="C274" s="57" t="s">
        <v>18461</v>
      </c>
      <c r="D274" s="56">
        <v>1</v>
      </c>
      <c r="E274" s="56">
        <v>3</v>
      </c>
      <c r="F274" s="58" t="s">
        <v>28761</v>
      </c>
      <c r="G274" s="58" t="s">
        <v>28762</v>
      </c>
      <c r="H274" s="56" t="s">
        <v>18462</v>
      </c>
      <c r="I274" s="56">
        <v>1</v>
      </c>
      <c r="J274" s="58" t="s">
        <v>172</v>
      </c>
      <c r="K274" s="58" t="s">
        <v>28763</v>
      </c>
      <c r="L274" s="58" t="s">
        <v>18464</v>
      </c>
      <c r="M274" s="59"/>
      <c r="N274" s="56">
        <v>40</v>
      </c>
      <c r="O274" s="60"/>
      <c r="P274" s="61">
        <v>38808</v>
      </c>
      <c r="Q274" s="56" t="s">
        <v>18465</v>
      </c>
      <c r="R274" s="56" t="s">
        <v>18466</v>
      </c>
      <c r="S274" s="265"/>
      <c r="T274" s="265"/>
    </row>
    <row r="275" spans="1:20" ht="40.15" customHeight="1">
      <c r="A275" s="56">
        <v>6080</v>
      </c>
      <c r="B275" s="57" t="s">
        <v>17838</v>
      </c>
      <c r="C275" s="57" t="s">
        <v>18461</v>
      </c>
      <c r="D275" s="56">
        <v>2</v>
      </c>
      <c r="E275" s="56">
        <v>3</v>
      </c>
      <c r="F275" s="58" t="s">
        <v>26164</v>
      </c>
      <c r="G275" s="58" t="s">
        <v>28764</v>
      </c>
      <c r="H275" s="56" t="s">
        <v>322</v>
      </c>
      <c r="I275" s="56">
        <v>3</v>
      </c>
      <c r="J275" s="58" t="s">
        <v>266</v>
      </c>
      <c r="K275" s="58" t="s">
        <v>18467</v>
      </c>
      <c r="L275" s="58" t="s">
        <v>18468</v>
      </c>
      <c r="M275" s="59"/>
      <c r="N275" s="56">
        <v>30</v>
      </c>
      <c r="O275" s="60"/>
      <c r="P275" s="61">
        <v>34425</v>
      </c>
      <c r="Q275" s="56" t="s">
        <v>18469</v>
      </c>
      <c r="R275" s="56" t="s">
        <v>18470</v>
      </c>
      <c r="S275" s="265"/>
      <c r="T275" s="265"/>
    </row>
    <row r="276" spans="1:20" ht="40.15" customHeight="1">
      <c r="A276" s="56">
        <v>6080</v>
      </c>
      <c r="B276" s="57" t="s">
        <v>17838</v>
      </c>
      <c r="C276" s="57" t="s">
        <v>18461</v>
      </c>
      <c r="D276" s="56">
        <v>3</v>
      </c>
      <c r="E276" s="56">
        <v>3</v>
      </c>
      <c r="F276" s="58" t="s">
        <v>26165</v>
      </c>
      <c r="G276" s="58" t="s">
        <v>22477</v>
      </c>
      <c r="H276" s="56" t="s">
        <v>9758</v>
      </c>
      <c r="I276" s="56">
        <v>3</v>
      </c>
      <c r="J276" s="58" t="s">
        <v>266</v>
      </c>
      <c r="K276" s="58" t="s">
        <v>22478</v>
      </c>
      <c r="L276" s="58" t="s">
        <v>18471</v>
      </c>
      <c r="M276" s="59"/>
      <c r="N276" s="56">
        <v>20</v>
      </c>
      <c r="O276" s="60"/>
      <c r="P276" s="61">
        <v>38443</v>
      </c>
      <c r="Q276" s="56" t="s">
        <v>18472</v>
      </c>
      <c r="R276" s="56" t="s">
        <v>18473</v>
      </c>
      <c r="S276" s="265"/>
      <c r="T276" s="265"/>
    </row>
    <row r="277" spans="1:20" ht="40.15" customHeight="1">
      <c r="A277" s="56">
        <v>6080</v>
      </c>
      <c r="B277" s="57" t="s">
        <v>17838</v>
      </c>
      <c r="C277" s="57" t="s">
        <v>18461</v>
      </c>
      <c r="D277" s="56">
        <v>4</v>
      </c>
      <c r="E277" s="56">
        <v>3</v>
      </c>
      <c r="F277" s="58" t="s">
        <v>18474</v>
      </c>
      <c r="G277" s="58" t="s">
        <v>18475</v>
      </c>
      <c r="H277" s="56" t="s">
        <v>7059</v>
      </c>
      <c r="I277" s="56">
        <v>3</v>
      </c>
      <c r="J277" s="58" t="s">
        <v>266</v>
      </c>
      <c r="K277" s="58" t="s">
        <v>18476</v>
      </c>
      <c r="L277" s="58" t="s">
        <v>18479</v>
      </c>
      <c r="M277" s="59"/>
      <c r="N277" s="56">
        <v>60</v>
      </c>
      <c r="O277" s="60"/>
      <c r="P277" s="61">
        <v>39173</v>
      </c>
      <c r="Q277" s="56" t="s">
        <v>18477</v>
      </c>
      <c r="R277" s="56" t="s">
        <v>18478</v>
      </c>
      <c r="S277" s="265"/>
      <c r="T277" s="265"/>
    </row>
    <row r="278" spans="1:20" ht="40.15" customHeight="1">
      <c r="A278" s="56">
        <v>6080</v>
      </c>
      <c r="B278" s="57" t="s">
        <v>17838</v>
      </c>
      <c r="C278" s="57" t="s">
        <v>18461</v>
      </c>
      <c r="D278" s="56">
        <v>5</v>
      </c>
      <c r="E278" s="56">
        <v>3</v>
      </c>
      <c r="F278" s="58" t="s">
        <v>28765</v>
      </c>
      <c r="G278" s="58" t="s">
        <v>28766</v>
      </c>
      <c r="H278" s="56" t="s">
        <v>7059</v>
      </c>
      <c r="I278" s="56">
        <v>3</v>
      </c>
      <c r="J278" s="58" t="s">
        <v>26166</v>
      </c>
      <c r="K278" s="58" t="s">
        <v>18476</v>
      </c>
      <c r="L278" s="58" t="s">
        <v>18479</v>
      </c>
      <c r="M278" s="59"/>
      <c r="N278" s="56">
        <v>60</v>
      </c>
      <c r="O278" s="60"/>
      <c r="P278" s="61">
        <v>43556</v>
      </c>
      <c r="Q278" s="56" t="s">
        <v>18477</v>
      </c>
      <c r="R278" s="56" t="s">
        <v>18478</v>
      </c>
      <c r="S278" s="265"/>
      <c r="T278" s="265"/>
    </row>
    <row r="279" spans="1:20" ht="40.15" customHeight="1">
      <c r="A279" s="56">
        <v>6080</v>
      </c>
      <c r="B279" s="57" t="s">
        <v>17838</v>
      </c>
      <c r="C279" s="57" t="s">
        <v>18461</v>
      </c>
      <c r="D279" s="56">
        <v>6</v>
      </c>
      <c r="E279" s="56">
        <v>3</v>
      </c>
      <c r="F279" s="58" t="s">
        <v>26167</v>
      </c>
      <c r="G279" s="58" t="s">
        <v>28767</v>
      </c>
      <c r="H279" s="56" t="s">
        <v>16972</v>
      </c>
      <c r="I279" s="56">
        <v>3</v>
      </c>
      <c r="J279" s="58" t="s">
        <v>26168</v>
      </c>
      <c r="K279" s="58" t="s">
        <v>30001</v>
      </c>
      <c r="L279" s="58" t="s">
        <v>26169</v>
      </c>
      <c r="M279" s="59"/>
      <c r="N279" s="56">
        <v>40</v>
      </c>
      <c r="O279" s="60"/>
      <c r="P279" s="61">
        <v>44287</v>
      </c>
      <c r="Q279" s="56" t="s">
        <v>28768</v>
      </c>
      <c r="R279" s="56" t="s">
        <v>28769</v>
      </c>
      <c r="S279" s="265"/>
      <c r="T279" s="265"/>
    </row>
    <row r="280" spans="1:20" ht="40.15" customHeight="1">
      <c r="A280" s="56">
        <v>6080</v>
      </c>
      <c r="B280" s="57" t="s">
        <v>17838</v>
      </c>
      <c r="C280" s="57" t="s">
        <v>18461</v>
      </c>
      <c r="D280" s="56">
        <v>7</v>
      </c>
      <c r="E280" s="56">
        <v>3</v>
      </c>
      <c r="F280" s="58" t="s">
        <v>18482</v>
      </c>
      <c r="G280" s="58" t="s">
        <v>22479</v>
      </c>
      <c r="H280" s="56" t="s">
        <v>18483</v>
      </c>
      <c r="I280" s="56">
        <v>9</v>
      </c>
      <c r="J280" s="58" t="s">
        <v>28</v>
      </c>
      <c r="K280" s="58" t="s">
        <v>28770</v>
      </c>
      <c r="L280" s="58" t="s">
        <v>18479</v>
      </c>
      <c r="M280" s="59"/>
      <c r="N280" s="56">
        <v>40</v>
      </c>
      <c r="O280" s="60"/>
      <c r="P280" s="61">
        <v>39173</v>
      </c>
      <c r="Q280" s="56" t="s">
        <v>28771</v>
      </c>
      <c r="R280" s="56" t="s">
        <v>28772</v>
      </c>
      <c r="S280" s="265"/>
      <c r="T280" s="265"/>
    </row>
    <row r="281" spans="1:20" ht="40.15" customHeight="1">
      <c r="A281" s="56">
        <v>6080</v>
      </c>
      <c r="B281" s="57" t="s">
        <v>17838</v>
      </c>
      <c r="C281" s="57" t="s">
        <v>18461</v>
      </c>
      <c r="D281" s="56">
        <v>8</v>
      </c>
      <c r="E281" s="56">
        <v>3</v>
      </c>
      <c r="F281" s="58" t="s">
        <v>18484</v>
      </c>
      <c r="G281" s="58" t="s">
        <v>18485</v>
      </c>
      <c r="H281" s="56" t="s">
        <v>685</v>
      </c>
      <c r="I281" s="56">
        <v>9</v>
      </c>
      <c r="J281" s="58" t="s">
        <v>28</v>
      </c>
      <c r="K281" s="58" t="s">
        <v>18486</v>
      </c>
      <c r="L281" s="58" t="s">
        <v>26170</v>
      </c>
      <c r="M281" s="59"/>
      <c r="N281" s="56">
        <v>25</v>
      </c>
      <c r="O281" s="60"/>
      <c r="P281" s="61">
        <v>39904</v>
      </c>
      <c r="Q281" s="56" t="s">
        <v>18487</v>
      </c>
      <c r="R281" s="56" t="s">
        <v>5838</v>
      </c>
      <c r="S281" s="265"/>
      <c r="T281" s="265"/>
    </row>
    <row r="282" spans="1:20" ht="40.15" customHeight="1">
      <c r="A282" s="56">
        <v>6080</v>
      </c>
      <c r="B282" s="57" t="s">
        <v>17838</v>
      </c>
      <c r="C282" s="57" t="s">
        <v>18461</v>
      </c>
      <c r="D282" s="56">
        <v>9</v>
      </c>
      <c r="E282" s="56">
        <v>3</v>
      </c>
      <c r="F282" s="58" t="s">
        <v>26171</v>
      </c>
      <c r="G282" s="58" t="s">
        <v>22480</v>
      </c>
      <c r="H282" s="56" t="s">
        <v>18480</v>
      </c>
      <c r="I282" s="56">
        <v>9</v>
      </c>
      <c r="J282" s="58" t="s">
        <v>28</v>
      </c>
      <c r="K282" s="58" t="s">
        <v>26298</v>
      </c>
      <c r="L282" s="58" t="s">
        <v>26172</v>
      </c>
      <c r="M282" s="59"/>
      <c r="N282" s="56">
        <v>30</v>
      </c>
      <c r="O282" s="60"/>
      <c r="P282" s="61">
        <v>40269</v>
      </c>
      <c r="Q282" s="56" t="s">
        <v>18481</v>
      </c>
      <c r="R282" s="56" t="s">
        <v>26299</v>
      </c>
      <c r="S282" s="265"/>
      <c r="T282" s="265"/>
    </row>
    <row r="283" spans="1:20" ht="40.15" customHeight="1">
      <c r="A283" s="56">
        <v>6080</v>
      </c>
      <c r="B283" s="57" t="s">
        <v>17838</v>
      </c>
      <c r="C283" s="57" t="s">
        <v>18461</v>
      </c>
      <c r="D283" s="56">
        <v>10</v>
      </c>
      <c r="E283" s="56">
        <v>3</v>
      </c>
      <c r="F283" s="58" t="s">
        <v>26173</v>
      </c>
      <c r="G283" s="58" t="s">
        <v>18488</v>
      </c>
      <c r="H283" s="56" t="s">
        <v>18489</v>
      </c>
      <c r="I283" s="56">
        <v>9</v>
      </c>
      <c r="J283" s="58" t="s">
        <v>28</v>
      </c>
      <c r="K283" s="58" t="s">
        <v>26300</v>
      </c>
      <c r="L283" s="58" t="s">
        <v>26174</v>
      </c>
      <c r="M283" s="59"/>
      <c r="N283" s="56">
        <v>20</v>
      </c>
      <c r="O283" s="60"/>
      <c r="P283" s="61">
        <v>41365</v>
      </c>
      <c r="Q283" s="56" t="s">
        <v>26301</v>
      </c>
      <c r="R283" s="56" t="s">
        <v>26302</v>
      </c>
    </row>
    <row r="284" spans="1:20" ht="40.15" customHeight="1">
      <c r="A284" s="56">
        <v>6090</v>
      </c>
      <c r="B284" s="57" t="s">
        <v>17838</v>
      </c>
      <c r="C284" s="57" t="s">
        <v>18490</v>
      </c>
      <c r="D284" s="56">
        <v>1</v>
      </c>
      <c r="E284" s="56">
        <v>3</v>
      </c>
      <c r="F284" s="58" t="s">
        <v>26303</v>
      </c>
      <c r="G284" s="58" t="s">
        <v>26304</v>
      </c>
      <c r="H284" s="56" t="s">
        <v>18462</v>
      </c>
      <c r="I284" s="56">
        <v>1</v>
      </c>
      <c r="J284" s="58" t="s">
        <v>172</v>
      </c>
      <c r="K284" s="69" t="s">
        <v>18463</v>
      </c>
      <c r="L284" s="58" t="s">
        <v>18464</v>
      </c>
      <c r="M284" s="59"/>
      <c r="N284" s="56">
        <v>120</v>
      </c>
      <c r="O284" s="60"/>
      <c r="P284" s="61">
        <v>39904</v>
      </c>
      <c r="Q284" s="56" t="s">
        <v>18465</v>
      </c>
      <c r="R284" s="56" t="s">
        <v>18466</v>
      </c>
    </row>
    <row r="285" spans="1:20" ht="40.15" customHeight="1">
      <c r="A285" s="56">
        <v>6090</v>
      </c>
      <c r="B285" s="57" t="s">
        <v>17838</v>
      </c>
      <c r="C285" s="57" t="s">
        <v>18490</v>
      </c>
      <c r="D285" s="56">
        <v>2</v>
      </c>
      <c r="E285" s="56">
        <v>1</v>
      </c>
      <c r="F285" s="58" t="s">
        <v>26175</v>
      </c>
      <c r="G285" s="58" t="s">
        <v>18491</v>
      </c>
      <c r="H285" s="56" t="s">
        <v>18492</v>
      </c>
      <c r="I285" s="56">
        <v>2</v>
      </c>
      <c r="J285" s="58" t="s">
        <v>64</v>
      </c>
      <c r="K285" s="69" t="s">
        <v>22481</v>
      </c>
      <c r="L285" s="58" t="s">
        <v>26176</v>
      </c>
      <c r="M285" s="59"/>
      <c r="N285" s="56">
        <v>50</v>
      </c>
      <c r="O285" s="60"/>
      <c r="P285" s="61">
        <v>39904</v>
      </c>
      <c r="Q285" s="56" t="s">
        <v>18493</v>
      </c>
      <c r="R285" s="56" t="s">
        <v>18494</v>
      </c>
    </row>
    <row r="286" spans="1:20" ht="40.15" customHeight="1">
      <c r="A286" s="56">
        <v>6090</v>
      </c>
      <c r="B286" s="57" t="s">
        <v>17838</v>
      </c>
      <c r="C286" s="57" t="s">
        <v>18490</v>
      </c>
      <c r="D286" s="56">
        <v>3</v>
      </c>
      <c r="E286" s="56">
        <v>3</v>
      </c>
      <c r="F286" s="58" t="s">
        <v>18495</v>
      </c>
      <c r="G286" s="58" t="s">
        <v>18496</v>
      </c>
      <c r="H286" s="56" t="s">
        <v>322</v>
      </c>
      <c r="I286" s="56">
        <v>3</v>
      </c>
      <c r="J286" s="58" t="s">
        <v>266</v>
      </c>
      <c r="K286" s="58" t="s">
        <v>18467</v>
      </c>
      <c r="L286" s="58" t="s">
        <v>18468</v>
      </c>
      <c r="M286" s="59"/>
      <c r="N286" s="56">
        <v>25</v>
      </c>
      <c r="O286" s="60"/>
      <c r="P286" s="61">
        <v>35156</v>
      </c>
      <c r="Q286" s="56" t="s">
        <v>18469</v>
      </c>
      <c r="R286" s="56" t="s">
        <v>18470</v>
      </c>
    </row>
    <row r="287" spans="1:20" ht="40.15" customHeight="1">
      <c r="A287" s="56">
        <v>6090</v>
      </c>
      <c r="B287" s="57" t="s">
        <v>17838</v>
      </c>
      <c r="C287" s="57" t="s">
        <v>18490</v>
      </c>
      <c r="D287" s="56">
        <v>4</v>
      </c>
      <c r="E287" s="56">
        <v>3</v>
      </c>
      <c r="F287" s="58" t="s">
        <v>26177</v>
      </c>
      <c r="G287" s="58" t="s">
        <v>18497</v>
      </c>
      <c r="H287" s="56" t="s">
        <v>16972</v>
      </c>
      <c r="I287" s="56">
        <v>3</v>
      </c>
      <c r="J287" s="58" t="s">
        <v>266</v>
      </c>
      <c r="K287" s="58" t="s">
        <v>26305</v>
      </c>
      <c r="L287" s="58" t="s">
        <v>18498</v>
      </c>
      <c r="M287" s="59"/>
      <c r="N287" s="56">
        <v>200</v>
      </c>
      <c r="O287" s="60"/>
      <c r="P287" s="61">
        <v>36251</v>
      </c>
      <c r="Q287" s="56" t="s">
        <v>18499</v>
      </c>
      <c r="R287" s="56" t="s">
        <v>18500</v>
      </c>
    </row>
    <row r="288" spans="1:20" ht="40.15" customHeight="1">
      <c r="A288" s="249">
        <v>6090</v>
      </c>
      <c r="B288" s="243" t="s">
        <v>17838</v>
      </c>
      <c r="C288" s="243" t="s">
        <v>18490</v>
      </c>
      <c r="D288" s="56">
        <v>5</v>
      </c>
      <c r="E288" s="249">
        <v>3</v>
      </c>
      <c r="F288" s="59" t="s">
        <v>26178</v>
      </c>
      <c r="G288" s="64" t="s">
        <v>22482</v>
      </c>
      <c r="H288" s="91" t="s">
        <v>9758</v>
      </c>
      <c r="I288" s="91">
        <v>3</v>
      </c>
      <c r="J288" s="243" t="s">
        <v>266</v>
      </c>
      <c r="K288" s="58" t="s">
        <v>22478</v>
      </c>
      <c r="L288" s="243" t="s">
        <v>18471</v>
      </c>
      <c r="M288" s="243"/>
      <c r="N288" s="249">
        <v>140</v>
      </c>
      <c r="O288" s="249"/>
      <c r="P288" s="61">
        <v>39904</v>
      </c>
      <c r="Q288" s="91" t="s">
        <v>18472</v>
      </c>
      <c r="R288" s="91" t="s">
        <v>18473</v>
      </c>
    </row>
    <row r="289" spans="1:18" ht="40.15" customHeight="1">
      <c r="A289" s="249">
        <v>6090</v>
      </c>
      <c r="B289" s="243" t="s">
        <v>17838</v>
      </c>
      <c r="C289" s="243" t="s">
        <v>18490</v>
      </c>
      <c r="D289" s="56">
        <v>6</v>
      </c>
      <c r="E289" s="249">
        <v>1</v>
      </c>
      <c r="F289" s="59" t="s">
        <v>18501</v>
      </c>
      <c r="G289" s="64" t="s">
        <v>18502</v>
      </c>
      <c r="H289" s="91" t="s">
        <v>18503</v>
      </c>
      <c r="I289" s="91">
        <v>3</v>
      </c>
      <c r="J289" s="243" t="s">
        <v>266</v>
      </c>
      <c r="K289" s="243" t="s">
        <v>18504</v>
      </c>
      <c r="L289" s="243" t="s">
        <v>26179</v>
      </c>
      <c r="M289" s="243"/>
      <c r="N289" s="249">
        <v>20</v>
      </c>
      <c r="O289" s="249"/>
      <c r="P289" s="61">
        <v>39904</v>
      </c>
      <c r="Q289" s="91" t="s">
        <v>18505</v>
      </c>
      <c r="R289" s="91" t="s">
        <v>18506</v>
      </c>
    </row>
    <row r="290" spans="1:18" ht="40.15" customHeight="1">
      <c r="A290" s="249">
        <v>6090</v>
      </c>
      <c r="B290" s="243" t="s">
        <v>17838</v>
      </c>
      <c r="C290" s="243" t="s">
        <v>18490</v>
      </c>
      <c r="D290" s="56">
        <v>7</v>
      </c>
      <c r="E290" s="249">
        <v>3</v>
      </c>
      <c r="F290" s="59" t="s">
        <v>26180</v>
      </c>
      <c r="G290" s="59" t="s">
        <v>18507</v>
      </c>
      <c r="H290" s="91" t="s">
        <v>16972</v>
      </c>
      <c r="I290" s="91">
        <v>3</v>
      </c>
      <c r="J290" s="243" t="s">
        <v>266</v>
      </c>
      <c r="K290" s="58" t="s">
        <v>26305</v>
      </c>
      <c r="L290" s="243" t="s">
        <v>18498</v>
      </c>
      <c r="M290" s="243"/>
      <c r="N290" s="249">
        <v>100</v>
      </c>
      <c r="O290" s="249"/>
      <c r="P290" s="61">
        <v>41365</v>
      </c>
      <c r="Q290" s="91" t="s">
        <v>18499</v>
      </c>
      <c r="R290" s="91" t="s">
        <v>18500</v>
      </c>
    </row>
    <row r="291" spans="1:18" ht="40.15" customHeight="1">
      <c r="A291" s="249">
        <v>6090</v>
      </c>
      <c r="B291" s="243" t="s">
        <v>17838</v>
      </c>
      <c r="C291" s="243" t="s">
        <v>18490</v>
      </c>
      <c r="D291" s="56">
        <v>8</v>
      </c>
      <c r="E291" s="249">
        <v>3</v>
      </c>
      <c r="F291" s="59" t="s">
        <v>22483</v>
      </c>
      <c r="G291" s="64" t="s">
        <v>22484</v>
      </c>
      <c r="H291" s="91" t="s">
        <v>18508</v>
      </c>
      <c r="I291" s="91">
        <v>12</v>
      </c>
      <c r="J291" s="243" t="s">
        <v>81</v>
      </c>
      <c r="K291" s="243" t="s">
        <v>18509</v>
      </c>
      <c r="L291" s="243" t="s">
        <v>18510</v>
      </c>
      <c r="M291" s="243"/>
      <c r="N291" s="249">
        <v>20</v>
      </c>
      <c r="O291" s="249"/>
      <c r="P291" s="61">
        <v>39904</v>
      </c>
      <c r="Q291" s="91" t="s">
        <v>18511</v>
      </c>
      <c r="R291" s="91" t="s">
        <v>18512</v>
      </c>
    </row>
    <row r="292" spans="1:18" ht="40.15" customHeight="1">
      <c r="A292" s="249">
        <v>6100</v>
      </c>
      <c r="B292" s="12" t="s">
        <v>17838</v>
      </c>
      <c r="C292" s="27" t="s">
        <v>30002</v>
      </c>
      <c r="D292" s="249">
        <v>1</v>
      </c>
      <c r="E292" s="60">
        <v>3</v>
      </c>
      <c r="F292" s="59" t="s">
        <v>29944</v>
      </c>
      <c r="G292" s="64" t="s">
        <v>29945</v>
      </c>
      <c r="H292" s="67" t="s">
        <v>53</v>
      </c>
      <c r="I292" s="67">
        <v>10</v>
      </c>
      <c r="J292" s="64" t="s">
        <v>26330</v>
      </c>
      <c r="K292" s="64" t="s">
        <v>29946</v>
      </c>
      <c r="L292" s="64" t="s">
        <v>29947</v>
      </c>
      <c r="M292" s="64"/>
      <c r="N292" s="60">
        <v>33</v>
      </c>
      <c r="O292" s="60"/>
      <c r="P292" s="61">
        <v>46082</v>
      </c>
      <c r="Q292" s="67" t="s">
        <v>57</v>
      </c>
      <c r="R292" s="67" t="s">
        <v>58</v>
      </c>
    </row>
    <row r="2367" spans="1:1" ht="40.15" customHeight="1">
      <c r="A2367" s="238" ph="1"/>
    </row>
    <row r="2371" spans="1:1" ht="40.15" customHeight="1">
      <c r="A2371" s="238" ph="1"/>
    </row>
    <row r="2372" spans="1:1" ht="40.15" customHeight="1">
      <c r="A2372" s="238" ph="1"/>
    </row>
    <row r="2373" spans="1:1" ht="40.15" customHeight="1">
      <c r="A2373" s="238" ph="1"/>
    </row>
    <row r="2374" spans="1:1" ht="40.15" customHeight="1">
      <c r="A2374" s="238" ph="1"/>
    </row>
    <row r="2375" spans="1:1" ht="40.15" customHeight="1">
      <c r="A2375" s="238" ph="1"/>
    </row>
    <row r="2376" spans="1:1" ht="40.15" customHeight="1">
      <c r="A2376" s="238" ph="1"/>
    </row>
    <row r="2379" spans="1:1" ht="40.15" customHeight="1">
      <c r="A2379" s="238" ph="1"/>
    </row>
    <row r="2380" spans="1:1" ht="40.15" customHeight="1">
      <c r="A2380" s="238" ph="1"/>
    </row>
    <row r="2381" spans="1:1" ht="40.15" customHeight="1">
      <c r="A2381" s="238" ph="1"/>
    </row>
    <row r="2382" spans="1:1" ht="40.15" customHeight="1">
      <c r="A2382" s="238" ph="1"/>
    </row>
    <row r="2383" spans="1:1" ht="40.15" customHeight="1">
      <c r="A2383" s="238" ph="1"/>
    </row>
    <row r="2384" spans="1:1" ht="40.15" customHeight="1">
      <c r="A2384" s="238" ph="1"/>
    </row>
    <row r="2385" spans="1:1" ht="40.15" customHeight="1">
      <c r="A2385" s="238" ph="1"/>
    </row>
    <row r="2386" spans="1:1" ht="40.15" customHeight="1">
      <c r="A2386" s="238" ph="1"/>
    </row>
    <row r="2387" spans="1:1" ht="40.15" customHeight="1">
      <c r="A2387" s="238" ph="1"/>
    </row>
    <row r="2388" spans="1:1" ht="40.15" customHeight="1">
      <c r="A2388" s="238" ph="1"/>
    </row>
    <row r="2389" spans="1:1" ht="40.15" customHeight="1">
      <c r="A2389" s="238" ph="1"/>
    </row>
    <row r="2390" spans="1:1" ht="40.15" customHeight="1">
      <c r="A2390" s="238" ph="1"/>
    </row>
    <row r="2393" spans="1:1" ht="40.15" customHeight="1">
      <c r="A2393" s="238" ph="1"/>
    </row>
    <row r="3866" spans="1:1" ht="40.15" customHeight="1">
      <c r="A3866" s="238" ph="1"/>
    </row>
    <row r="3870" spans="1:1" ht="40.15" customHeight="1">
      <c r="A3870" s="238" ph="1"/>
    </row>
    <row r="3871" spans="1:1" ht="40.15" customHeight="1">
      <c r="A3871" s="238" ph="1"/>
    </row>
    <row r="3872" spans="1:1" ht="40.15" customHeight="1">
      <c r="A3872" s="238" ph="1"/>
    </row>
    <row r="3873" spans="1:1" ht="40.15" customHeight="1">
      <c r="A3873" s="238" ph="1"/>
    </row>
    <row r="3874" spans="1:1" ht="40.15" customHeight="1">
      <c r="A3874" s="238" ph="1"/>
    </row>
    <row r="3875" spans="1:1" ht="40.15" customHeight="1">
      <c r="A3875" s="238" ph="1"/>
    </row>
    <row r="3878" spans="1:1" ht="40.15" customHeight="1">
      <c r="A3878" s="238" ph="1"/>
    </row>
    <row r="3879" spans="1:1" ht="40.15" customHeight="1">
      <c r="A3879" s="238" ph="1"/>
    </row>
    <row r="3880" spans="1:1" ht="40.15" customHeight="1">
      <c r="A3880" s="238" ph="1"/>
    </row>
    <row r="3881" spans="1:1" ht="40.15" customHeight="1">
      <c r="A3881" s="238" ph="1"/>
    </row>
    <row r="3882" spans="1:1" ht="40.15" customHeight="1">
      <c r="A3882" s="238" ph="1"/>
    </row>
    <row r="3883" spans="1:1" ht="40.15" customHeight="1">
      <c r="A3883" s="238" ph="1"/>
    </row>
    <row r="3884" spans="1:1" ht="40.15" customHeight="1">
      <c r="A3884" s="238" ph="1"/>
    </row>
    <row r="3885" spans="1:1" ht="40.15" customHeight="1">
      <c r="A3885" s="238" ph="1"/>
    </row>
    <row r="3886" spans="1:1" ht="40.15" customHeight="1">
      <c r="A3886" s="238" ph="1"/>
    </row>
    <row r="3887" spans="1:1" ht="40.15" customHeight="1">
      <c r="A3887" s="238" ph="1"/>
    </row>
    <row r="3888" spans="1:1" ht="40.15" customHeight="1">
      <c r="A3888" s="238" ph="1"/>
    </row>
    <row r="3889" spans="1:1" ht="40.15" customHeight="1">
      <c r="A3889" s="238" ph="1"/>
    </row>
    <row r="3892" spans="1:1" ht="40.15" customHeight="1">
      <c r="A3892" s="238" ph="1"/>
    </row>
    <row r="3893" spans="1:1" ht="40.15" customHeight="1">
      <c r="A3893" s="238" ph="1"/>
    </row>
    <row r="3894" spans="1:1" ht="40.15" customHeight="1">
      <c r="A3894" s="238" ph="1"/>
    </row>
    <row r="3895" spans="1:1" ht="40.15" customHeight="1">
      <c r="A3895" s="238" ph="1"/>
    </row>
    <row r="3896" spans="1:1" ht="40.15" customHeight="1">
      <c r="A3896" s="238" ph="1"/>
    </row>
    <row r="4598" spans="1:1" ht="40.15" customHeight="1">
      <c r="A4598" s="238" ph="1"/>
    </row>
    <row r="4602" spans="1:1" ht="40.15" customHeight="1">
      <c r="A4602" s="238" ph="1"/>
    </row>
    <row r="4603" spans="1:1" ht="40.15" customHeight="1">
      <c r="A4603" s="238" ph="1"/>
    </row>
    <row r="4604" spans="1:1" ht="40.15" customHeight="1">
      <c r="A4604" s="238" ph="1"/>
    </row>
    <row r="4605" spans="1:1" ht="40.15" customHeight="1">
      <c r="A4605" s="238" ph="1"/>
    </row>
    <row r="4606" spans="1:1" ht="40.15" customHeight="1">
      <c r="A4606" s="238" ph="1"/>
    </row>
    <row r="4607" spans="1:1" ht="40.15" customHeight="1">
      <c r="A4607" s="238" ph="1"/>
    </row>
    <row r="4610" spans="1:1" ht="40.15" customHeight="1">
      <c r="A4610" s="238" ph="1"/>
    </row>
    <row r="4611" spans="1:1" ht="40.15" customHeight="1">
      <c r="A4611" s="238" ph="1"/>
    </row>
    <row r="4612" spans="1:1" ht="40.15" customHeight="1">
      <c r="A4612" s="238" ph="1"/>
    </row>
    <row r="4613" spans="1:1" ht="40.15" customHeight="1">
      <c r="A4613" s="238" ph="1"/>
    </row>
    <row r="4614" spans="1:1" ht="40.15" customHeight="1">
      <c r="A4614" s="238" ph="1"/>
    </row>
    <row r="4615" spans="1:1" ht="40.15" customHeight="1">
      <c r="A4615" s="238" ph="1"/>
    </row>
    <row r="4616" spans="1:1" ht="40.15" customHeight="1">
      <c r="A4616" s="238" ph="1"/>
    </row>
    <row r="4617" spans="1:1" ht="40.15" customHeight="1">
      <c r="A4617" s="238" ph="1"/>
    </row>
    <row r="4618" spans="1:1" ht="40.15" customHeight="1">
      <c r="A4618" s="238" ph="1"/>
    </row>
    <row r="4619" spans="1:1" ht="40.15" customHeight="1">
      <c r="A4619" s="238" ph="1"/>
    </row>
    <row r="4620" spans="1:1" ht="40.15" customHeight="1">
      <c r="A4620" s="238" ph="1"/>
    </row>
    <row r="4621" spans="1:1" ht="40.15" customHeight="1">
      <c r="A4621" s="238" ph="1"/>
    </row>
    <row r="4624" spans="1:1" ht="40.15" customHeight="1">
      <c r="A4624" s="238" ph="1"/>
    </row>
    <row r="6097" spans="1:1" ht="40.15" customHeight="1">
      <c r="A6097" s="238" ph="1"/>
    </row>
    <row r="6101" spans="1:1" ht="40.15" customHeight="1">
      <c r="A6101" s="238" ph="1"/>
    </row>
    <row r="6102" spans="1:1" ht="40.15" customHeight="1">
      <c r="A6102" s="238" ph="1"/>
    </row>
    <row r="6103" spans="1:1" ht="40.15" customHeight="1">
      <c r="A6103" s="238" ph="1"/>
    </row>
    <row r="6104" spans="1:1" ht="40.15" customHeight="1">
      <c r="A6104" s="238" ph="1"/>
    </row>
    <row r="6105" spans="1:1" ht="40.15" customHeight="1">
      <c r="A6105" s="238" ph="1"/>
    </row>
    <row r="6106" spans="1:1" ht="40.15" customHeight="1">
      <c r="A6106" s="238" ph="1"/>
    </row>
    <row r="6109" spans="1:1" ht="40.15" customHeight="1">
      <c r="A6109" s="238" ph="1"/>
    </row>
    <row r="6110" spans="1:1" ht="40.15" customHeight="1">
      <c r="A6110" s="238" ph="1"/>
    </row>
    <row r="6111" spans="1:1" ht="40.15" customHeight="1">
      <c r="A6111" s="238" ph="1"/>
    </row>
    <row r="6112" spans="1:1" ht="40.15" customHeight="1">
      <c r="A6112" s="238" ph="1"/>
    </row>
    <row r="6113" spans="1:1" ht="40.15" customHeight="1">
      <c r="A6113" s="238" ph="1"/>
    </row>
    <row r="6114" spans="1:1" ht="40.15" customHeight="1">
      <c r="A6114" s="238" ph="1"/>
    </row>
    <row r="6115" spans="1:1" ht="40.15" customHeight="1">
      <c r="A6115" s="238" ph="1"/>
    </row>
    <row r="6116" spans="1:1" ht="40.15" customHeight="1">
      <c r="A6116" s="238" ph="1"/>
    </row>
    <row r="6117" spans="1:1" ht="40.15" customHeight="1">
      <c r="A6117" s="238" ph="1"/>
    </row>
    <row r="6118" spans="1:1" ht="40.15" customHeight="1">
      <c r="A6118" s="238" ph="1"/>
    </row>
    <row r="6119" spans="1:1" ht="40.15" customHeight="1">
      <c r="A6119" s="238" ph="1"/>
    </row>
    <row r="6120" spans="1:1" ht="40.15" customHeight="1">
      <c r="A6120" s="238" ph="1"/>
    </row>
    <row r="6123" spans="1:1" ht="40.15" customHeight="1">
      <c r="A6123" s="238" ph="1"/>
    </row>
    <row r="6124" spans="1:1" ht="40.15" customHeight="1">
      <c r="A6124" s="238" ph="1"/>
    </row>
    <row r="6125" spans="1:1" ht="40.15" customHeight="1">
      <c r="A6125" s="238" ph="1"/>
    </row>
    <row r="6126" spans="1:1" ht="40.15" customHeight="1">
      <c r="A6126" s="238" ph="1"/>
    </row>
    <row r="6127" spans="1:1" ht="40.15" customHeight="1">
      <c r="A6127" s="238" ph="1"/>
    </row>
  </sheetData>
  <sheetProtection formatCells="0" insertColumns="0" insertRows="0" insertHyperlinks="0" deleteColumns="0" deleteRows="0" sort="0" autoFilter="0" pivotTables="0"/>
  <protectedRanges>
    <protectedRange sqref="F8" name="範囲1_74_1_2_1_3_12_1_5"/>
    <protectedRange sqref="F6" name="範囲1_74_1_2_1_3_7_1_1_2"/>
    <protectedRange sqref="F5:G5" name="範囲1_74_1_2_1_2_1_2_1_1_1"/>
    <protectedRange sqref="F7" name="範囲1_74_1_2_1_3_47_1_2_2"/>
    <protectedRange sqref="F27:F28 F30 F20:F24 F32:F33" name="範囲1_74_1_2_1_3_54_2"/>
    <protectedRange sqref="F43:F44" name="範囲1_74_1_2_1_3_56_2_1"/>
    <protectedRange sqref="F48:F59" name="範囲1_74_1_2_1_3_56_2_2"/>
    <protectedRange sqref="F159:F164" name="範囲1_74_1_2_1_3_16_2_2_1"/>
    <protectedRange sqref="F166:F170" name="範囲1_74_1_2_1_3_17_2_2_1"/>
    <protectedRange sqref="F177:F179 F175" name="範囲1_74_1_2_1_3_50_3_1"/>
    <protectedRange sqref="F171" name="範囲1_74_1_2_1_6_1_3_1"/>
    <protectedRange sqref="F172" name="範囲1_74_1_2_1_7_1_3_1"/>
    <protectedRange sqref="F173" name="範囲1_74_1_2_1_8_1_3_1"/>
    <protectedRange sqref="F174" name="範囲1_74_1_2_1_9_2_3_1"/>
    <protectedRange sqref="F176" name="範囲1_74_1_2_1_11_2_3_1"/>
    <protectedRange sqref="F182" name="範囲1_74_1_2_1_3_64_1_2_1"/>
    <protectedRange sqref="F183:F188" name="範囲1_74_1_2_1_3_64_3_1_1"/>
    <protectedRange sqref="F189:F199" name="範囲1_74_1_2_1_3_11_3_2_1"/>
    <protectedRange sqref="F200:F201" name="範囲1_74_1_2_1_3_19_2_1_1_1"/>
    <protectedRange sqref="F208:F212 F202:F205" name="範囲1_74_1_2_1_3_69_2_1"/>
    <protectedRange sqref="F213:F233" name="範囲1_74_1_2_1_3_58_2_1"/>
    <protectedRange sqref="F234:F235" name="範囲1_74_1_2_1_3_3_1_1_1_2_1"/>
    <protectedRange sqref="F236:F240" name="範囲1_74_1_2_1_3_82_2_1"/>
    <protectedRange sqref="F242:F244" name="範囲1_74_1_2_1_10_4_2_1"/>
    <protectedRange sqref="F241" name="範囲1_74_1_2_1_13_2_2_1"/>
    <protectedRange sqref="F250" name="範囲1_74_1_2_1_3_83_2_1"/>
    <protectedRange sqref="F245:F249" name="範囲1_74_1_2_1_10_5_2_1"/>
    <protectedRange sqref="F251" name="範囲1_74_1_2_1_10_5_1_2_2_1"/>
    <protectedRange sqref="F259:F260 F252:F257" name="範囲1_74_1_2_1_3_2_1_1_1_2_1"/>
    <protectedRange sqref="F261" name="範囲1_74_1_2_1_3_2_1_1_1_1_2_1"/>
    <protectedRange sqref="F262:F264" name="範囲1_74_1_2_1_3_90_2_1"/>
    <protectedRange sqref="F265:F272" name="範囲1_74_1_2_1_3_90_2_1_1"/>
    <protectedRange sqref="F258" name="範囲1_74_1_2_1_3_2_1_1_1_2_1_1"/>
    <protectedRange sqref="F180" name="範囲1_74_1_2_1_3_64_3_2"/>
    <protectedRange sqref="F181" name="範囲1_74_1_2_1_3_64_1_2_1_1"/>
    <protectedRange sqref="F274:F276" name="範囲1_74_1_2_1_3_90_2_2"/>
    <protectedRange sqref="F283:F284 F278:F279" name="範囲1_74_1_2_1_3_9_4_3_1"/>
    <protectedRange sqref="F277" name="範囲1_74_1_2_1_3_16_1_2_2_1"/>
    <protectedRange sqref="F280:F281" name="範囲1_74_1_2_1_3_17_1_2_2_1"/>
    <protectedRange sqref="F285" name="範囲1_74_1_2_1_3_18_1_2_2_1"/>
    <protectedRange sqref="F282" name="範囲1_74_1_2_1_3_5_1_3_2_2_1"/>
    <protectedRange sqref="F273" name="範囲1_74_1_2_1_3_90_2_3"/>
    <protectedRange sqref="F3:F4" name="範囲1_74_1_2_1_3_12_1_5_2"/>
    <protectedRange sqref="F17:F19" name="範囲1_74_1_2_1_3_54_2_4"/>
    <protectedRange sqref="F26" name="範囲1_74_1_2_1_3_54_2_5"/>
    <protectedRange sqref="F29" name="範囲1_74_1_2_1_3_54_2_6"/>
    <protectedRange sqref="F9" name="範囲1_74_1_2_1_3_12_1_5_3"/>
    <protectedRange sqref="F25" name="範囲1_74_1_2_1_3_54_2_7"/>
    <protectedRange sqref="F10:F12" name="範囲1_74_1_2_1_3_12_1_5_4"/>
    <protectedRange sqref="F13" name="範囲1_74_1_2_1_11_1_1_2_2"/>
    <protectedRange sqref="F31" name="範囲1_74_1_2_1_3_54_2_8"/>
    <protectedRange sqref="F14" name="範囲1_74_1_2_1_3_12_1_5_5"/>
    <protectedRange sqref="F15:F16" name="範囲1_74_1_2_1_3_12_1_5_6"/>
    <protectedRange sqref="F34:F41" name="範囲1_74_1_2_1_3_54_2_9"/>
    <protectedRange sqref="F42" name="範囲1_74_1_2_1_3_56_2_3"/>
    <protectedRange sqref="F45:F47" name="範囲1_74_1_2_1_3_56_2_4"/>
    <protectedRange sqref="F123:F127 F119:F120" name="範囲1_74_1_2_1_3_36_3_2"/>
    <protectedRange sqref="F134" name="範囲1_74_1_2_1_3_42_2_1_2"/>
    <protectedRange sqref="F137 F145 F129:F131 F121 F135" name="範囲1_74_1_2_1_3_30_2_1_2"/>
    <protectedRange sqref="F86 F88:F107 F118" name="範囲1_74_1_2_1_3_14_1_3_2"/>
    <protectedRange sqref="F87" name="範囲1_74_1_2_1_3_12_1_1_4_2"/>
    <protectedRange sqref="F60:F66" name="範囲1_74_1_2_1_3_56_2_6"/>
    <protectedRange sqref="F67:F79 F82:F85" name="範囲1_74_1_2_1_3_34_2_2"/>
    <protectedRange sqref="G132 F136 F138:F144 F128:G128 F132:F133 F108:F114 F116:F117" name="範囲1_74_1_2_1_3_44_3_1_2"/>
    <protectedRange sqref="F146:F150" name="範囲1_74_1_2_1_3_44_4_2"/>
    <protectedRange sqref="F151:F153" name="範囲1_74_1_2_1_3_15_2_3_1_1"/>
    <protectedRange sqref="F122" name="範囲1_74_1_2_1_3_36_3_1_2"/>
    <protectedRange sqref="F115" name="範囲1_74_1_2_1_3_44_3_1_1_2"/>
    <protectedRange sqref="F80:F81" name="範囲1_74_1_2_1_3_34_2_1_2"/>
    <protectedRange sqref="F154" name="範囲1_74_1_2_1_3_16_2_2_3"/>
    <protectedRange sqref="F155:F156 F158" name="範囲1_74_1_2_1_3_16_2_2_4"/>
    <protectedRange sqref="F157" name="範囲1_74_1_2_1_3_15_2_3_2"/>
  </protectedRanges>
  <autoFilter ref="A2:R292" xr:uid="{00000000-0001-0000-0300-000000000000}">
    <sortState xmlns:xlrd2="http://schemas.microsoft.com/office/spreadsheetml/2017/richdata2" ref="A3:R292">
      <sortCondition ref="A3:A292"/>
      <sortCondition ref="I3:I292"/>
      <sortCondition ref="P3:P292"/>
    </sortState>
  </autoFilter>
  <sortState xmlns:xlrd2="http://schemas.microsoft.com/office/spreadsheetml/2017/richdata2" ref="A3:R292">
    <sortCondition ref="A3:A292"/>
    <sortCondition ref="I3:I292"/>
    <sortCondition ref="P3:P292"/>
  </sortState>
  <phoneticPr fontId="5"/>
  <pageMargins left="0.74803149606299213" right="0.74803149606299213" top="0.59055118110236227" bottom="0.59055118110236227" header="0.51181102362204722" footer="0.51181102362204722"/>
  <pageSetup paperSize="9" scale="4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1"/>
  <sheetViews>
    <sheetView view="pageBreakPreview" zoomScaleNormal="100" zoomScaleSheetLayoutView="100" workbookViewId="0"/>
  </sheetViews>
  <sheetFormatPr defaultColWidth="9.140625" defaultRowHeight="22.5" customHeight="1"/>
  <cols>
    <col min="1" max="1" width="9.7109375" style="5" customWidth="1"/>
    <col min="2" max="2" width="9.42578125" style="5" customWidth="1"/>
    <col min="3" max="3" width="44.140625" style="26" customWidth="1"/>
    <col min="4" max="4" width="5" style="5" customWidth="1"/>
    <col min="5" max="5" width="25.7109375" style="6" customWidth="1"/>
    <col min="6" max="6" width="76.7109375" style="7" customWidth="1"/>
    <col min="7" max="16384" width="9.140625" style="8"/>
  </cols>
  <sheetData>
    <row r="1" spans="1:7" ht="24.75" customHeight="1">
      <c r="A1" s="211"/>
      <c r="B1" s="212"/>
      <c r="C1" s="213"/>
      <c r="D1" s="212"/>
      <c r="E1" s="214"/>
      <c r="F1" s="215"/>
      <c r="G1" s="14"/>
    </row>
    <row r="2" spans="1:7" ht="22.5" customHeight="1">
      <c r="A2" s="216" t="s">
        <v>18513</v>
      </c>
      <c r="B2" s="217" t="s">
        <v>18514</v>
      </c>
      <c r="C2" s="218" t="s">
        <v>18515</v>
      </c>
      <c r="D2" s="598" t="s">
        <v>18516</v>
      </c>
      <c r="E2" s="599"/>
      <c r="F2" s="219" t="s">
        <v>18517</v>
      </c>
      <c r="G2" s="14"/>
    </row>
    <row r="3" spans="1:7" ht="25.5" customHeight="1">
      <c r="A3" s="9" t="s">
        <v>18518</v>
      </c>
      <c r="B3" s="10">
        <v>1010</v>
      </c>
      <c r="C3" s="27" t="s">
        <v>18</v>
      </c>
      <c r="D3" s="11">
        <v>1</v>
      </c>
      <c r="E3" s="12" t="s">
        <v>19</v>
      </c>
      <c r="F3" s="220"/>
      <c r="G3" s="14"/>
    </row>
    <row r="4" spans="1:7" ht="25.5" customHeight="1">
      <c r="A4" s="9" t="s">
        <v>18518</v>
      </c>
      <c r="B4" s="10">
        <v>1020</v>
      </c>
      <c r="C4" s="27" t="s">
        <v>50</v>
      </c>
      <c r="D4" s="11">
        <v>1</v>
      </c>
      <c r="E4" s="12" t="s">
        <v>19</v>
      </c>
      <c r="F4" s="220"/>
      <c r="G4" s="14"/>
    </row>
    <row r="5" spans="1:7" ht="25.5" customHeight="1">
      <c r="A5" s="9" t="s">
        <v>18519</v>
      </c>
      <c r="B5" s="10">
        <v>2010</v>
      </c>
      <c r="C5" s="27" t="s">
        <v>59</v>
      </c>
      <c r="D5" s="11">
        <v>2</v>
      </c>
      <c r="E5" s="12" t="s">
        <v>60</v>
      </c>
      <c r="F5" s="13" t="s">
        <v>18520</v>
      </c>
      <c r="G5" s="14"/>
    </row>
    <row r="6" spans="1:7" ht="25.5" customHeight="1">
      <c r="A6" s="9" t="s">
        <v>18519</v>
      </c>
      <c r="B6" s="10">
        <v>2020</v>
      </c>
      <c r="C6" s="27" t="s">
        <v>168</v>
      </c>
      <c r="D6" s="11">
        <v>2</v>
      </c>
      <c r="E6" s="12" t="s">
        <v>60</v>
      </c>
      <c r="F6" s="13" t="s">
        <v>18521</v>
      </c>
      <c r="G6" s="14"/>
    </row>
    <row r="7" spans="1:7" ht="25.5" customHeight="1">
      <c r="A7" s="9" t="s">
        <v>18519</v>
      </c>
      <c r="B7" s="10">
        <v>2030</v>
      </c>
      <c r="C7" s="27" t="s">
        <v>1735</v>
      </c>
      <c r="D7" s="11">
        <v>2</v>
      </c>
      <c r="E7" s="12" t="s">
        <v>60</v>
      </c>
      <c r="F7" s="13" t="s">
        <v>18522</v>
      </c>
      <c r="G7" s="14"/>
    </row>
    <row r="8" spans="1:7" ht="25.5" customHeight="1">
      <c r="A8" s="9" t="s">
        <v>18519</v>
      </c>
      <c r="B8" s="10">
        <v>2050</v>
      </c>
      <c r="C8" s="27" t="s">
        <v>2206</v>
      </c>
      <c r="D8" s="11">
        <v>2</v>
      </c>
      <c r="E8" s="12" t="s">
        <v>60</v>
      </c>
      <c r="F8" s="13"/>
      <c r="G8" s="14"/>
    </row>
    <row r="9" spans="1:7" ht="25.5" customHeight="1">
      <c r="A9" s="9" t="s">
        <v>18519</v>
      </c>
      <c r="B9" s="10">
        <v>2060</v>
      </c>
      <c r="C9" s="27" t="s">
        <v>3430</v>
      </c>
      <c r="D9" s="11">
        <v>2</v>
      </c>
      <c r="E9" s="12" t="s">
        <v>60</v>
      </c>
      <c r="F9" s="13" t="s">
        <v>18523</v>
      </c>
      <c r="G9" s="14"/>
    </row>
    <row r="10" spans="1:7" ht="25.5" customHeight="1">
      <c r="A10" s="9" t="s">
        <v>18519</v>
      </c>
      <c r="B10" s="10">
        <v>2070</v>
      </c>
      <c r="C10" s="221" t="s">
        <v>18524</v>
      </c>
      <c r="D10" s="11">
        <v>2</v>
      </c>
      <c r="E10" s="12" t="s">
        <v>60</v>
      </c>
      <c r="F10" s="13"/>
      <c r="G10" s="14"/>
    </row>
    <row r="11" spans="1:7" ht="25.5" customHeight="1">
      <c r="A11" s="9" t="s">
        <v>18519</v>
      </c>
      <c r="B11" s="10">
        <v>2080</v>
      </c>
      <c r="C11" s="221" t="s">
        <v>3703</v>
      </c>
      <c r="D11" s="11">
        <v>2</v>
      </c>
      <c r="E11" s="12" t="s">
        <v>60</v>
      </c>
      <c r="F11" s="13"/>
      <c r="G11" s="14"/>
    </row>
    <row r="12" spans="1:7" ht="25.5" customHeight="1">
      <c r="A12" s="9" t="s">
        <v>18519</v>
      </c>
      <c r="B12" s="10">
        <v>2090</v>
      </c>
      <c r="C12" s="27" t="s">
        <v>3789</v>
      </c>
      <c r="D12" s="11">
        <v>2</v>
      </c>
      <c r="E12" s="12" t="s">
        <v>60</v>
      </c>
      <c r="F12" s="13" t="s">
        <v>18525</v>
      </c>
      <c r="G12" s="14"/>
    </row>
    <row r="13" spans="1:7" ht="25.5" customHeight="1">
      <c r="A13" s="9" t="s">
        <v>18519</v>
      </c>
      <c r="B13" s="10">
        <v>2100</v>
      </c>
      <c r="C13" s="27" t="s">
        <v>18526</v>
      </c>
      <c r="D13" s="11">
        <v>2</v>
      </c>
      <c r="E13" s="12" t="s">
        <v>60</v>
      </c>
      <c r="F13" s="222" t="s">
        <v>18527</v>
      </c>
      <c r="G13" s="14"/>
    </row>
    <row r="14" spans="1:7" ht="25.5" customHeight="1">
      <c r="A14" s="9" t="s">
        <v>18519</v>
      </c>
      <c r="B14" s="10">
        <v>2110</v>
      </c>
      <c r="C14" s="27" t="s">
        <v>4765</v>
      </c>
      <c r="D14" s="11">
        <v>2</v>
      </c>
      <c r="E14" s="12" t="s">
        <v>60</v>
      </c>
      <c r="F14" s="13"/>
      <c r="G14" s="14"/>
    </row>
    <row r="15" spans="1:7" ht="25.5" customHeight="1">
      <c r="A15" s="9" t="s">
        <v>18519</v>
      </c>
      <c r="B15" s="10">
        <v>2120</v>
      </c>
      <c r="C15" s="27" t="s">
        <v>5185</v>
      </c>
      <c r="D15" s="11">
        <v>2</v>
      </c>
      <c r="E15" s="12" t="s">
        <v>60</v>
      </c>
      <c r="F15" s="13"/>
      <c r="G15" s="14"/>
    </row>
    <row r="16" spans="1:7" ht="25.5" customHeight="1">
      <c r="A16" s="9" t="s">
        <v>18519</v>
      </c>
      <c r="B16" s="10">
        <v>2130</v>
      </c>
      <c r="C16" s="27" t="s">
        <v>6934</v>
      </c>
      <c r="D16" s="11">
        <v>2</v>
      </c>
      <c r="E16" s="12" t="s">
        <v>60</v>
      </c>
      <c r="F16" s="13"/>
      <c r="G16" s="14"/>
    </row>
    <row r="17" spans="1:7" ht="25.5" customHeight="1">
      <c r="A17" s="9" t="s">
        <v>18519</v>
      </c>
      <c r="B17" s="10">
        <v>2140</v>
      </c>
      <c r="C17" s="27" t="s">
        <v>7619</v>
      </c>
      <c r="D17" s="11">
        <v>2</v>
      </c>
      <c r="E17" s="12" t="s">
        <v>60</v>
      </c>
      <c r="F17" s="13"/>
      <c r="G17" s="14"/>
    </row>
    <row r="18" spans="1:7" ht="25.5" customHeight="1">
      <c r="A18" s="9" t="s">
        <v>18519</v>
      </c>
      <c r="B18" s="10">
        <v>2150</v>
      </c>
      <c r="C18" s="27" t="s">
        <v>18528</v>
      </c>
      <c r="D18" s="11">
        <v>2</v>
      </c>
      <c r="E18" s="12" t="s">
        <v>60</v>
      </c>
      <c r="F18" s="13" t="s">
        <v>18529</v>
      </c>
      <c r="G18" s="14"/>
    </row>
    <row r="19" spans="1:7" ht="25.5" customHeight="1">
      <c r="A19" s="9" t="s">
        <v>18519</v>
      </c>
      <c r="B19" s="10">
        <v>2160</v>
      </c>
      <c r="C19" s="27" t="s">
        <v>8334</v>
      </c>
      <c r="D19" s="11">
        <v>2</v>
      </c>
      <c r="E19" s="12" t="s">
        <v>60</v>
      </c>
      <c r="F19" s="13" t="s">
        <v>18530</v>
      </c>
      <c r="G19" s="14"/>
    </row>
    <row r="20" spans="1:7" ht="25.5" customHeight="1">
      <c r="A20" s="9" t="s">
        <v>18519</v>
      </c>
      <c r="B20" s="10">
        <v>2170</v>
      </c>
      <c r="C20" s="27" t="s">
        <v>18531</v>
      </c>
      <c r="D20" s="11">
        <v>2</v>
      </c>
      <c r="E20" s="12" t="s">
        <v>60</v>
      </c>
      <c r="F20" s="13"/>
      <c r="G20" s="14"/>
    </row>
    <row r="21" spans="1:7" ht="25.5" customHeight="1">
      <c r="A21" s="9" t="s">
        <v>18519</v>
      </c>
      <c r="B21" s="10">
        <v>2180</v>
      </c>
      <c r="C21" s="27" t="s">
        <v>8912</v>
      </c>
      <c r="D21" s="11">
        <v>2</v>
      </c>
      <c r="E21" s="12" t="s">
        <v>60</v>
      </c>
      <c r="F21" s="13" t="s">
        <v>18532</v>
      </c>
      <c r="G21" s="14"/>
    </row>
    <row r="22" spans="1:7" ht="25.5" customHeight="1">
      <c r="A22" s="9" t="s">
        <v>18519</v>
      </c>
      <c r="B22" s="10">
        <v>2190</v>
      </c>
      <c r="C22" s="27" t="s">
        <v>9026</v>
      </c>
      <c r="D22" s="11">
        <v>2</v>
      </c>
      <c r="E22" s="12" t="s">
        <v>60</v>
      </c>
      <c r="F22" s="13"/>
      <c r="G22" s="14"/>
    </row>
    <row r="23" spans="1:7" ht="25.5" customHeight="1">
      <c r="A23" s="9" t="s">
        <v>18519</v>
      </c>
      <c r="B23" s="10">
        <v>2200</v>
      </c>
      <c r="C23" s="27" t="s">
        <v>9534</v>
      </c>
      <c r="D23" s="11">
        <v>2</v>
      </c>
      <c r="E23" s="12" t="s">
        <v>60</v>
      </c>
      <c r="F23" s="13" t="s">
        <v>18533</v>
      </c>
      <c r="G23" s="14"/>
    </row>
    <row r="24" spans="1:7" ht="25.5" customHeight="1">
      <c r="A24" s="9" t="s">
        <v>18519</v>
      </c>
      <c r="B24" s="10">
        <v>2210</v>
      </c>
      <c r="C24" s="27" t="s">
        <v>9711</v>
      </c>
      <c r="D24" s="11">
        <v>2</v>
      </c>
      <c r="E24" s="12" t="s">
        <v>60</v>
      </c>
      <c r="F24" s="13"/>
      <c r="G24" s="14"/>
    </row>
    <row r="25" spans="1:7" ht="25.5" customHeight="1">
      <c r="A25" s="9" t="s">
        <v>18534</v>
      </c>
      <c r="B25" s="10">
        <v>2220</v>
      </c>
      <c r="C25" s="27" t="s">
        <v>9908</v>
      </c>
      <c r="D25" s="11">
        <v>2</v>
      </c>
      <c r="E25" s="12" t="s">
        <v>60</v>
      </c>
      <c r="F25" s="13"/>
      <c r="G25" s="14"/>
    </row>
    <row r="26" spans="1:7" s="14" customFormat="1" ht="25.5" customHeight="1">
      <c r="A26" s="9" t="s">
        <v>18535</v>
      </c>
      <c r="B26" s="10">
        <v>3010</v>
      </c>
      <c r="C26" s="27" t="s">
        <v>9916</v>
      </c>
      <c r="D26" s="11">
        <v>3</v>
      </c>
      <c r="E26" s="12" t="s">
        <v>9917</v>
      </c>
      <c r="F26" s="13"/>
    </row>
    <row r="27" spans="1:7" ht="25.5" customHeight="1">
      <c r="A27" s="9" t="s">
        <v>18535</v>
      </c>
      <c r="B27" s="10">
        <v>3020</v>
      </c>
      <c r="C27" s="27" t="s">
        <v>9939</v>
      </c>
      <c r="D27" s="11">
        <v>3</v>
      </c>
      <c r="E27" s="12" t="s">
        <v>9917</v>
      </c>
      <c r="F27" s="13"/>
      <c r="G27" s="14"/>
    </row>
    <row r="28" spans="1:7" ht="25.5" customHeight="1">
      <c r="A28" s="9" t="s">
        <v>18535</v>
      </c>
      <c r="B28" s="10">
        <v>3030</v>
      </c>
      <c r="C28" s="27" t="s">
        <v>26286</v>
      </c>
      <c r="D28" s="11">
        <v>3</v>
      </c>
      <c r="E28" s="12" t="s">
        <v>9917</v>
      </c>
      <c r="F28" s="13" t="s">
        <v>26287</v>
      </c>
      <c r="G28" s="14"/>
    </row>
    <row r="29" spans="1:7" ht="25.5" customHeight="1">
      <c r="A29" s="9" t="s">
        <v>18535</v>
      </c>
      <c r="B29" s="10">
        <v>3040</v>
      </c>
      <c r="C29" s="27" t="s">
        <v>10386</v>
      </c>
      <c r="D29" s="11">
        <v>3</v>
      </c>
      <c r="E29" s="12" t="s">
        <v>9917</v>
      </c>
      <c r="F29" s="13"/>
      <c r="G29" s="14"/>
    </row>
    <row r="30" spans="1:7" ht="25.5" customHeight="1">
      <c r="A30" s="9" t="s">
        <v>18535</v>
      </c>
      <c r="B30" s="10">
        <v>3050</v>
      </c>
      <c r="C30" s="27" t="s">
        <v>10387</v>
      </c>
      <c r="D30" s="11">
        <v>3</v>
      </c>
      <c r="E30" s="12" t="s">
        <v>9917</v>
      </c>
      <c r="F30" s="13"/>
      <c r="G30" s="14"/>
    </row>
    <row r="31" spans="1:7" ht="25.5" customHeight="1">
      <c r="A31" s="9" t="s">
        <v>18535</v>
      </c>
      <c r="B31" s="10">
        <v>3060</v>
      </c>
      <c r="C31" s="27" t="s">
        <v>18536</v>
      </c>
      <c r="D31" s="11">
        <v>3</v>
      </c>
      <c r="E31" s="12" t="s">
        <v>18537</v>
      </c>
      <c r="F31" s="13"/>
      <c r="G31" s="14"/>
    </row>
    <row r="32" spans="1:7" ht="25.5" customHeight="1">
      <c r="A32" s="9" t="s">
        <v>18535</v>
      </c>
      <c r="B32" s="10">
        <v>3070</v>
      </c>
      <c r="C32" s="221" t="s">
        <v>10500</v>
      </c>
      <c r="D32" s="11">
        <v>3</v>
      </c>
      <c r="E32" s="223" t="s">
        <v>9917</v>
      </c>
      <c r="F32" s="13"/>
      <c r="G32" s="14"/>
    </row>
    <row r="33" spans="1:7" ht="25.5" customHeight="1">
      <c r="A33" s="9" t="s">
        <v>18535</v>
      </c>
      <c r="B33" s="10">
        <v>3080</v>
      </c>
      <c r="C33" s="27" t="s">
        <v>18538</v>
      </c>
      <c r="D33" s="11">
        <v>3</v>
      </c>
      <c r="E33" s="12" t="s">
        <v>9917</v>
      </c>
      <c r="F33" s="13"/>
      <c r="G33" s="14"/>
    </row>
    <row r="34" spans="1:7" ht="25.5" customHeight="1">
      <c r="A34" s="9" t="s">
        <v>18535</v>
      </c>
      <c r="B34" s="10">
        <v>3090</v>
      </c>
      <c r="C34" s="27" t="s">
        <v>18539</v>
      </c>
      <c r="D34" s="11">
        <v>3</v>
      </c>
      <c r="E34" s="12" t="s">
        <v>9917</v>
      </c>
      <c r="F34" s="13"/>
      <c r="G34" s="14"/>
    </row>
    <row r="35" spans="1:7" ht="25.5" customHeight="1">
      <c r="A35" s="9" t="s">
        <v>18535</v>
      </c>
      <c r="B35" s="10">
        <v>3100</v>
      </c>
      <c r="C35" s="27" t="s">
        <v>26288</v>
      </c>
      <c r="D35" s="11">
        <v>3</v>
      </c>
      <c r="E35" s="12" t="s">
        <v>9917</v>
      </c>
      <c r="F35" s="13"/>
      <c r="G35" s="14"/>
    </row>
    <row r="36" spans="1:7" ht="25.5" customHeight="1">
      <c r="A36" s="9" t="s">
        <v>18535</v>
      </c>
      <c r="B36" s="10">
        <v>3110</v>
      </c>
      <c r="C36" s="27" t="s">
        <v>11382</v>
      </c>
      <c r="D36" s="11">
        <v>3</v>
      </c>
      <c r="E36" s="12" t="s">
        <v>9917</v>
      </c>
      <c r="F36" s="13" t="s">
        <v>18540</v>
      </c>
      <c r="G36" s="14"/>
    </row>
    <row r="37" spans="1:7" ht="25.5" customHeight="1">
      <c r="A37" s="9" t="s">
        <v>18535</v>
      </c>
      <c r="B37" s="10">
        <v>3120</v>
      </c>
      <c r="C37" s="27" t="s">
        <v>11579</v>
      </c>
      <c r="D37" s="11">
        <v>3</v>
      </c>
      <c r="E37" s="12" t="s">
        <v>9917</v>
      </c>
      <c r="F37" s="13"/>
      <c r="G37" s="14"/>
    </row>
    <row r="38" spans="1:7" ht="25.5" customHeight="1">
      <c r="A38" s="9" t="s">
        <v>18535</v>
      </c>
      <c r="B38" s="10">
        <v>3130</v>
      </c>
      <c r="C38" s="27" t="s">
        <v>18541</v>
      </c>
      <c r="D38" s="11">
        <v>3</v>
      </c>
      <c r="E38" s="12" t="s">
        <v>18537</v>
      </c>
      <c r="F38" s="13"/>
      <c r="G38" s="14"/>
    </row>
    <row r="39" spans="1:7" ht="25.5" customHeight="1">
      <c r="A39" s="9" t="s">
        <v>18535</v>
      </c>
      <c r="B39" s="10">
        <v>3140</v>
      </c>
      <c r="C39" s="27" t="s">
        <v>18542</v>
      </c>
      <c r="D39" s="11">
        <v>3</v>
      </c>
      <c r="E39" s="12" t="s">
        <v>9917</v>
      </c>
      <c r="F39" s="13"/>
      <c r="G39" s="14"/>
    </row>
    <row r="40" spans="1:7" ht="25.5" customHeight="1">
      <c r="A40" s="9" t="s">
        <v>18535</v>
      </c>
      <c r="B40" s="10">
        <v>3150</v>
      </c>
      <c r="C40" s="27" t="s">
        <v>11588</v>
      </c>
      <c r="D40" s="11">
        <v>3</v>
      </c>
      <c r="E40" s="12" t="s">
        <v>9917</v>
      </c>
      <c r="F40" s="13" t="s">
        <v>18543</v>
      </c>
      <c r="G40" s="14"/>
    </row>
    <row r="41" spans="1:7" ht="25.5" customHeight="1">
      <c r="A41" s="9" t="s">
        <v>18535</v>
      </c>
      <c r="B41" s="10">
        <v>3160</v>
      </c>
      <c r="C41" s="27" t="s">
        <v>11947</v>
      </c>
      <c r="D41" s="11">
        <v>3</v>
      </c>
      <c r="E41" s="12" t="s">
        <v>9917</v>
      </c>
      <c r="F41" s="220"/>
      <c r="G41" s="14"/>
    </row>
    <row r="42" spans="1:7" ht="25.5" customHeight="1">
      <c r="A42" s="9" t="s">
        <v>18535</v>
      </c>
      <c r="B42" s="10">
        <v>3170</v>
      </c>
      <c r="C42" s="27" t="s">
        <v>18544</v>
      </c>
      <c r="D42" s="11">
        <v>3</v>
      </c>
      <c r="E42" s="12" t="s">
        <v>9917</v>
      </c>
      <c r="F42" s="220"/>
      <c r="G42" s="14"/>
    </row>
    <row r="43" spans="1:7" ht="25.5" customHeight="1">
      <c r="A43" s="9" t="s">
        <v>18535</v>
      </c>
      <c r="B43" s="10">
        <v>3180</v>
      </c>
      <c r="C43" s="221" t="s">
        <v>18545</v>
      </c>
      <c r="D43" s="11">
        <v>3</v>
      </c>
      <c r="E43" s="12" t="s">
        <v>18537</v>
      </c>
      <c r="F43" s="13"/>
      <c r="G43" s="14"/>
    </row>
    <row r="44" spans="1:7" ht="25.5" customHeight="1">
      <c r="A44" s="9" t="s">
        <v>18535</v>
      </c>
      <c r="B44" s="10">
        <v>3190</v>
      </c>
      <c r="C44" s="221" t="s">
        <v>18546</v>
      </c>
      <c r="D44" s="11">
        <v>3</v>
      </c>
      <c r="E44" s="223" t="s">
        <v>9917</v>
      </c>
      <c r="F44" s="13"/>
      <c r="G44" s="14"/>
    </row>
    <row r="45" spans="1:7" ht="25.5" customHeight="1">
      <c r="A45" s="9" t="s">
        <v>18535</v>
      </c>
      <c r="B45" s="10">
        <v>3200</v>
      </c>
      <c r="C45" s="221" t="s">
        <v>12605</v>
      </c>
      <c r="D45" s="11">
        <v>3</v>
      </c>
      <c r="E45" s="12" t="s">
        <v>9917</v>
      </c>
      <c r="F45" s="13"/>
      <c r="G45" s="14"/>
    </row>
    <row r="46" spans="1:7" ht="25.5" customHeight="1">
      <c r="A46" s="9" t="s">
        <v>28903</v>
      </c>
      <c r="B46" s="10">
        <v>3210</v>
      </c>
      <c r="C46" s="27" t="s">
        <v>28904</v>
      </c>
      <c r="D46" s="11">
        <v>3</v>
      </c>
      <c r="E46" s="12" t="s">
        <v>28905</v>
      </c>
      <c r="F46" s="13"/>
      <c r="G46" s="14" t="s">
        <v>28906</v>
      </c>
    </row>
    <row r="47" spans="1:7" ht="25.5" customHeight="1">
      <c r="A47" s="9" t="s">
        <v>18535</v>
      </c>
      <c r="B47" s="10">
        <v>4010</v>
      </c>
      <c r="C47" s="221" t="s">
        <v>12630</v>
      </c>
      <c r="D47" s="11">
        <v>4</v>
      </c>
      <c r="E47" s="12" t="s">
        <v>12631</v>
      </c>
      <c r="F47" s="13"/>
      <c r="G47" s="14"/>
    </row>
    <row r="48" spans="1:7" ht="25.5" customHeight="1">
      <c r="A48" s="9" t="s">
        <v>18535</v>
      </c>
      <c r="B48" s="10">
        <v>4020</v>
      </c>
      <c r="C48" s="221" t="s">
        <v>12642</v>
      </c>
      <c r="D48" s="11">
        <v>4</v>
      </c>
      <c r="E48" s="223" t="s">
        <v>12631</v>
      </c>
      <c r="F48" s="13"/>
      <c r="G48" s="14"/>
    </row>
    <row r="49" spans="1:7" ht="25.5" customHeight="1">
      <c r="A49" s="9" t="s">
        <v>26289</v>
      </c>
      <c r="B49" s="10">
        <v>5010</v>
      </c>
      <c r="C49" s="27" t="s">
        <v>12648</v>
      </c>
      <c r="D49" s="11">
        <v>5</v>
      </c>
      <c r="E49" s="12" t="s">
        <v>12649</v>
      </c>
      <c r="F49" s="13"/>
      <c r="G49" s="14"/>
    </row>
    <row r="50" spans="1:7" ht="25.5" customHeight="1">
      <c r="A50" s="9" t="s">
        <v>26289</v>
      </c>
      <c r="B50" s="10">
        <v>5020</v>
      </c>
      <c r="C50" s="27" t="s">
        <v>18547</v>
      </c>
      <c r="D50" s="11">
        <v>5</v>
      </c>
      <c r="E50" s="12" t="s">
        <v>12649</v>
      </c>
      <c r="F50" s="220"/>
      <c r="G50" s="14"/>
    </row>
    <row r="51" spans="1:7" ht="25.5" customHeight="1">
      <c r="A51" s="9" t="s">
        <v>26289</v>
      </c>
      <c r="B51" s="10">
        <v>5030</v>
      </c>
      <c r="C51" s="27" t="s">
        <v>14689</v>
      </c>
      <c r="D51" s="11">
        <v>5</v>
      </c>
      <c r="E51" s="12" t="s">
        <v>12649</v>
      </c>
      <c r="F51" s="220"/>
      <c r="G51" s="14"/>
    </row>
    <row r="52" spans="1:7" ht="25.5" customHeight="1">
      <c r="A52" s="9" t="s">
        <v>26289</v>
      </c>
      <c r="B52" s="10">
        <v>5040</v>
      </c>
      <c r="C52" s="27" t="s">
        <v>14866</v>
      </c>
      <c r="D52" s="11">
        <v>5</v>
      </c>
      <c r="E52" s="12" t="s">
        <v>12649</v>
      </c>
      <c r="F52" s="220"/>
      <c r="G52" s="14"/>
    </row>
    <row r="53" spans="1:7" ht="25.5" customHeight="1">
      <c r="A53" s="9" t="s">
        <v>26289</v>
      </c>
      <c r="B53" s="10">
        <v>5050</v>
      </c>
      <c r="C53" s="27" t="s">
        <v>15476</v>
      </c>
      <c r="D53" s="11">
        <v>5</v>
      </c>
      <c r="E53" s="12" t="s">
        <v>12649</v>
      </c>
      <c r="F53" s="220"/>
      <c r="G53" s="14"/>
    </row>
    <row r="54" spans="1:7" ht="25.5" customHeight="1">
      <c r="A54" s="9" t="s">
        <v>26289</v>
      </c>
      <c r="B54" s="10">
        <v>5060</v>
      </c>
      <c r="C54" s="27" t="s">
        <v>16798</v>
      </c>
      <c r="D54" s="11">
        <v>5</v>
      </c>
      <c r="E54" s="12" t="s">
        <v>12649</v>
      </c>
      <c r="F54" s="220"/>
      <c r="G54" s="14"/>
    </row>
    <row r="55" spans="1:7" ht="25.5" customHeight="1">
      <c r="A55" s="9" t="s">
        <v>26289</v>
      </c>
      <c r="B55" s="10">
        <v>5070</v>
      </c>
      <c r="C55" s="27" t="s">
        <v>16808</v>
      </c>
      <c r="D55" s="11">
        <v>5</v>
      </c>
      <c r="E55" s="12" t="s">
        <v>12649</v>
      </c>
      <c r="F55" s="220"/>
      <c r="G55" s="14"/>
    </row>
    <row r="56" spans="1:7" ht="25.5" customHeight="1">
      <c r="A56" s="9" t="s">
        <v>26289</v>
      </c>
      <c r="B56" s="10">
        <v>5080</v>
      </c>
      <c r="C56" s="27" t="s">
        <v>16827</v>
      </c>
      <c r="D56" s="11">
        <v>5</v>
      </c>
      <c r="E56" s="12" t="s">
        <v>12649</v>
      </c>
      <c r="F56" s="220"/>
      <c r="G56" s="14"/>
    </row>
    <row r="57" spans="1:7" ht="25.5" customHeight="1">
      <c r="A57" s="9" t="s">
        <v>26289</v>
      </c>
      <c r="B57" s="10">
        <v>5090</v>
      </c>
      <c r="C57" s="27" t="s">
        <v>16833</v>
      </c>
      <c r="D57" s="11">
        <v>5</v>
      </c>
      <c r="E57" s="12" t="s">
        <v>12649</v>
      </c>
      <c r="F57" s="220"/>
      <c r="G57" s="14"/>
    </row>
    <row r="58" spans="1:7" ht="25.5" customHeight="1">
      <c r="A58" s="9" t="s">
        <v>26289</v>
      </c>
      <c r="B58" s="10">
        <v>5100</v>
      </c>
      <c r="C58" s="27" t="s">
        <v>16837</v>
      </c>
      <c r="D58" s="11">
        <v>5</v>
      </c>
      <c r="E58" s="12" t="s">
        <v>12649</v>
      </c>
      <c r="F58" s="220"/>
      <c r="G58" s="14"/>
    </row>
    <row r="59" spans="1:7" ht="25.5" customHeight="1">
      <c r="A59" s="9" t="s">
        <v>26289</v>
      </c>
      <c r="B59" s="10">
        <v>5110</v>
      </c>
      <c r="C59" s="27" t="s">
        <v>18548</v>
      </c>
      <c r="D59" s="11">
        <v>5</v>
      </c>
      <c r="E59" s="12" t="s">
        <v>12649</v>
      </c>
      <c r="F59" s="220"/>
      <c r="G59" s="14"/>
    </row>
    <row r="60" spans="1:7" ht="25.5" customHeight="1">
      <c r="A60" s="9" t="s">
        <v>26289</v>
      </c>
      <c r="B60" s="10">
        <v>5120</v>
      </c>
      <c r="C60" s="27" t="s">
        <v>18549</v>
      </c>
      <c r="D60" s="11">
        <v>5</v>
      </c>
      <c r="E60" s="12" t="s">
        <v>12649</v>
      </c>
      <c r="F60" s="220"/>
      <c r="G60" s="14"/>
    </row>
    <row r="61" spans="1:7" ht="25.5" customHeight="1">
      <c r="A61" s="9" t="s">
        <v>26289</v>
      </c>
      <c r="B61" s="10">
        <v>5130</v>
      </c>
      <c r="C61" s="221" t="s">
        <v>28902</v>
      </c>
      <c r="D61" s="11">
        <v>5</v>
      </c>
      <c r="E61" s="12" t="s">
        <v>12649</v>
      </c>
      <c r="F61" s="220"/>
      <c r="G61" s="14"/>
    </row>
    <row r="62" spans="1:7" ht="25.5" customHeight="1">
      <c r="A62" s="9" t="s">
        <v>26289</v>
      </c>
      <c r="B62" s="10">
        <v>5140</v>
      </c>
      <c r="C62" s="221" t="s">
        <v>17361</v>
      </c>
      <c r="D62" s="11">
        <v>5</v>
      </c>
      <c r="E62" s="12" t="s">
        <v>12649</v>
      </c>
      <c r="F62" s="220"/>
      <c r="G62" s="14"/>
    </row>
    <row r="63" spans="1:7" ht="25.5" customHeight="1">
      <c r="A63" s="9" t="s">
        <v>26289</v>
      </c>
      <c r="B63" s="10">
        <v>5150</v>
      </c>
      <c r="C63" s="221" t="s">
        <v>17441</v>
      </c>
      <c r="D63" s="11">
        <v>5</v>
      </c>
      <c r="E63" s="12" t="s">
        <v>12649</v>
      </c>
      <c r="F63" s="220"/>
      <c r="G63" s="14"/>
    </row>
    <row r="64" spans="1:7" ht="25.5" customHeight="1">
      <c r="A64" s="9" t="s">
        <v>18535</v>
      </c>
      <c r="B64" s="10">
        <v>5160</v>
      </c>
      <c r="C64" s="221" t="s">
        <v>18550</v>
      </c>
      <c r="D64" s="11">
        <v>5</v>
      </c>
      <c r="E64" s="12" t="s">
        <v>12649</v>
      </c>
      <c r="F64" s="220"/>
      <c r="G64" s="14"/>
    </row>
    <row r="65" spans="1:7" ht="25.5" customHeight="1">
      <c r="A65" s="9" t="s">
        <v>18535</v>
      </c>
      <c r="B65" s="10">
        <v>5170</v>
      </c>
      <c r="C65" s="221" t="s">
        <v>18551</v>
      </c>
      <c r="D65" s="11">
        <v>5</v>
      </c>
      <c r="E65" s="12" t="s">
        <v>18552</v>
      </c>
      <c r="F65" s="220"/>
      <c r="G65" s="14"/>
    </row>
    <row r="66" spans="1:7" ht="25.5" customHeight="1">
      <c r="A66" s="9" t="s">
        <v>18535</v>
      </c>
      <c r="B66" s="10">
        <v>5180</v>
      </c>
      <c r="C66" s="221" t="s">
        <v>18553</v>
      </c>
      <c r="D66" s="11">
        <v>5</v>
      </c>
      <c r="E66" s="12" t="s">
        <v>12649</v>
      </c>
      <c r="F66" s="220"/>
      <c r="G66" s="14"/>
    </row>
    <row r="67" spans="1:7" ht="25.5" customHeight="1">
      <c r="A67" s="9" t="s">
        <v>18535</v>
      </c>
      <c r="B67" s="10">
        <v>5190</v>
      </c>
      <c r="C67" s="221" t="s">
        <v>18554</v>
      </c>
      <c r="D67" s="11">
        <v>5</v>
      </c>
      <c r="E67" s="223" t="s">
        <v>12649</v>
      </c>
      <c r="F67" s="220"/>
      <c r="G67" s="14"/>
    </row>
    <row r="68" spans="1:7" ht="25.5" customHeight="1">
      <c r="A68" s="9" t="s">
        <v>18535</v>
      </c>
      <c r="B68" s="10">
        <v>5200</v>
      </c>
      <c r="C68" s="27" t="s">
        <v>22485</v>
      </c>
      <c r="D68" s="11">
        <v>5</v>
      </c>
      <c r="E68" s="12" t="s">
        <v>12649</v>
      </c>
      <c r="F68" s="220"/>
      <c r="G68" s="14"/>
    </row>
    <row r="69" spans="1:7" ht="25.5" customHeight="1">
      <c r="A69" s="9" t="s">
        <v>18535</v>
      </c>
      <c r="B69" s="10">
        <v>5220</v>
      </c>
      <c r="C69" s="27" t="s">
        <v>18555</v>
      </c>
      <c r="D69" s="11">
        <v>5</v>
      </c>
      <c r="E69" s="12" t="s">
        <v>12649</v>
      </c>
      <c r="F69" s="220"/>
      <c r="G69" s="14"/>
    </row>
    <row r="70" spans="1:7" ht="25.5" customHeight="1">
      <c r="A70" s="9" t="s">
        <v>18535</v>
      </c>
      <c r="B70" s="10">
        <v>5230</v>
      </c>
      <c r="C70" s="221" t="s">
        <v>18556</v>
      </c>
      <c r="D70" s="11">
        <v>5</v>
      </c>
      <c r="E70" s="12" t="s">
        <v>12649</v>
      </c>
      <c r="F70" s="220"/>
      <c r="G70" s="14"/>
    </row>
    <row r="71" spans="1:7" ht="25.5" customHeight="1">
      <c r="A71" s="9" t="s">
        <v>18535</v>
      </c>
      <c r="B71" s="10">
        <v>5240</v>
      </c>
      <c r="C71" s="221" t="s">
        <v>18557</v>
      </c>
      <c r="D71" s="11">
        <v>5</v>
      </c>
      <c r="E71" s="223" t="s">
        <v>12649</v>
      </c>
      <c r="F71" s="220"/>
      <c r="G71" s="14"/>
    </row>
    <row r="72" spans="1:7" ht="25.5" customHeight="1">
      <c r="A72" s="9" t="s">
        <v>18558</v>
      </c>
      <c r="B72" s="10">
        <v>6010</v>
      </c>
      <c r="C72" s="221" t="s">
        <v>17837</v>
      </c>
      <c r="D72" s="11">
        <v>6</v>
      </c>
      <c r="E72" s="12" t="s">
        <v>17838</v>
      </c>
      <c r="F72" s="220"/>
      <c r="G72" s="14"/>
    </row>
    <row r="73" spans="1:7" ht="25.5" customHeight="1">
      <c r="A73" s="9" t="s">
        <v>18558</v>
      </c>
      <c r="B73" s="10">
        <v>6020</v>
      </c>
      <c r="C73" s="221" t="s">
        <v>17868</v>
      </c>
      <c r="D73" s="11">
        <v>6</v>
      </c>
      <c r="E73" s="12" t="s">
        <v>17838</v>
      </c>
      <c r="F73" s="220"/>
      <c r="G73" s="14"/>
    </row>
    <row r="74" spans="1:7" ht="25.5" customHeight="1">
      <c r="A74" s="9" t="s">
        <v>18559</v>
      </c>
      <c r="B74" s="10">
        <v>6030</v>
      </c>
      <c r="C74" s="221" t="s">
        <v>18560</v>
      </c>
      <c r="D74" s="11">
        <v>6</v>
      </c>
      <c r="E74" s="12" t="s">
        <v>17838</v>
      </c>
      <c r="F74" s="220"/>
      <c r="G74" s="14"/>
    </row>
    <row r="75" spans="1:7" ht="25.5" customHeight="1">
      <c r="A75" s="9" t="s">
        <v>18518</v>
      </c>
      <c r="B75" s="10">
        <v>6040</v>
      </c>
      <c r="C75" s="27" t="s">
        <v>17939</v>
      </c>
      <c r="D75" s="11">
        <v>6</v>
      </c>
      <c r="E75" s="12" t="s">
        <v>17838</v>
      </c>
      <c r="F75" s="220"/>
      <c r="G75" s="14"/>
    </row>
    <row r="76" spans="1:7" ht="25.5" customHeight="1">
      <c r="A76" s="9" t="s">
        <v>18519</v>
      </c>
      <c r="B76" s="10">
        <v>6050</v>
      </c>
      <c r="C76" s="27" t="s">
        <v>17963</v>
      </c>
      <c r="D76" s="11">
        <v>6</v>
      </c>
      <c r="E76" s="12" t="s">
        <v>17838</v>
      </c>
      <c r="F76" s="220" t="s">
        <v>18522</v>
      </c>
      <c r="G76" s="14"/>
    </row>
    <row r="77" spans="1:7" ht="25.5" customHeight="1">
      <c r="A77" s="9" t="s">
        <v>18519</v>
      </c>
      <c r="B77" s="10">
        <v>6060</v>
      </c>
      <c r="C77" s="27" t="s">
        <v>17974</v>
      </c>
      <c r="D77" s="11">
        <v>6</v>
      </c>
      <c r="E77" s="12" t="s">
        <v>17838</v>
      </c>
      <c r="F77" s="220"/>
      <c r="G77" s="14"/>
    </row>
    <row r="78" spans="1:7" ht="25.5" customHeight="1">
      <c r="A78" s="9" t="s">
        <v>26289</v>
      </c>
      <c r="B78" s="10">
        <v>6070</v>
      </c>
      <c r="C78" s="27" t="s">
        <v>22486</v>
      </c>
      <c r="D78" s="11">
        <v>6</v>
      </c>
      <c r="E78" s="12" t="s">
        <v>17838</v>
      </c>
      <c r="F78" s="220"/>
      <c r="G78" s="14"/>
    </row>
    <row r="79" spans="1:7" ht="25.5" customHeight="1">
      <c r="A79" s="9" t="s">
        <v>18519</v>
      </c>
      <c r="B79" s="10">
        <v>6080</v>
      </c>
      <c r="C79" s="27" t="s">
        <v>18461</v>
      </c>
      <c r="D79" s="11">
        <v>6</v>
      </c>
      <c r="E79" s="12" t="s">
        <v>17838</v>
      </c>
      <c r="F79" s="13"/>
      <c r="G79" s="14"/>
    </row>
    <row r="80" spans="1:7" ht="25.5" customHeight="1">
      <c r="A80" s="9" t="s">
        <v>18519</v>
      </c>
      <c r="B80" s="10">
        <v>6090</v>
      </c>
      <c r="C80" s="27" t="s">
        <v>18490</v>
      </c>
      <c r="D80" s="11">
        <v>6</v>
      </c>
      <c r="E80" s="12" t="s">
        <v>17838</v>
      </c>
      <c r="F80" s="220" t="s">
        <v>18561</v>
      </c>
      <c r="G80" s="14"/>
    </row>
    <row r="81" spans="1:7" ht="25.5" customHeight="1">
      <c r="A81" s="9" t="s">
        <v>28910</v>
      </c>
      <c r="B81" s="10">
        <v>6100</v>
      </c>
      <c r="C81" s="27" t="s">
        <v>28911</v>
      </c>
      <c r="D81" s="11">
        <v>6</v>
      </c>
      <c r="E81" s="12" t="s">
        <v>17838</v>
      </c>
      <c r="F81" s="13"/>
      <c r="G81" s="14"/>
    </row>
    <row r="82" spans="1:7" ht="12">
      <c r="A82" s="37"/>
      <c r="B82" s="38"/>
      <c r="C82" s="39"/>
      <c r="D82" s="40"/>
      <c r="E82" s="41"/>
      <c r="F82" s="42"/>
    </row>
    <row r="83" spans="1:7" s="17" customFormat="1" ht="12">
      <c r="A83" s="15"/>
      <c r="B83" s="15"/>
      <c r="C83" s="28"/>
      <c r="D83" s="15"/>
      <c r="E83" s="16"/>
      <c r="F83" s="7"/>
    </row>
    <row r="84" spans="1:7" s="17" customFormat="1" ht="12">
      <c r="A84" s="18"/>
      <c r="B84" s="18"/>
      <c r="C84" s="29"/>
      <c r="D84" s="19"/>
      <c r="E84" s="20"/>
      <c r="F84" s="20"/>
    </row>
    <row r="85" spans="1:7" s="17" customFormat="1" ht="12">
      <c r="A85" s="18"/>
      <c r="B85" s="18"/>
      <c r="C85" s="29"/>
      <c r="D85" s="19"/>
      <c r="E85" s="20"/>
      <c r="F85" s="20"/>
    </row>
    <row r="86" spans="1:7" s="17" customFormat="1" ht="12">
      <c r="A86" s="18"/>
      <c r="B86" s="18"/>
      <c r="C86" s="29"/>
      <c r="D86" s="19"/>
      <c r="E86" s="20"/>
      <c r="F86" s="20"/>
    </row>
    <row r="87" spans="1:7" s="17" customFormat="1" ht="12">
      <c r="A87" s="18"/>
      <c r="B87" s="19"/>
      <c r="C87" s="30"/>
      <c r="D87" s="19"/>
      <c r="E87" s="20"/>
      <c r="F87" s="21"/>
    </row>
    <row r="88" spans="1:7" s="17" customFormat="1" ht="12">
      <c r="A88" s="20"/>
      <c r="B88" s="19"/>
      <c r="C88" s="30"/>
      <c r="D88" s="20"/>
      <c r="E88" s="20"/>
      <c r="F88" s="21"/>
    </row>
    <row r="89" spans="1:7" ht="22.5" customHeight="1">
      <c r="A89" s="19"/>
      <c r="B89" s="19"/>
      <c r="C89" s="30"/>
      <c r="D89" s="19"/>
      <c r="E89" s="20"/>
      <c r="F89" s="21"/>
    </row>
    <row r="90" spans="1:7" ht="22.5" customHeight="1">
      <c r="A90" s="15"/>
      <c r="B90" s="15"/>
      <c r="C90" s="28"/>
      <c r="D90" s="15"/>
      <c r="E90" s="16"/>
    </row>
    <row r="91" spans="1:7" ht="22.5" customHeight="1">
      <c r="A91" s="15"/>
      <c r="B91" s="15"/>
      <c r="C91" s="28"/>
      <c r="D91" s="15"/>
      <c r="E91" s="16"/>
    </row>
  </sheetData>
  <mergeCells count="1">
    <mergeCell ref="D2:E2"/>
  </mergeCells>
  <phoneticPr fontId="5"/>
  <pageMargins left="0.74803149606299213" right="0.74803149606299213" top="0.98425196850393704" bottom="0.98425196850393704" header="0.51181102362204722" footer="0.51181102362204722"/>
  <pageSetup paperSize="9" scale="55"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9"/>
  <sheetViews>
    <sheetView view="pageBreakPreview" topLeftCell="A2" zoomScaleNormal="100" zoomScaleSheetLayoutView="100" workbookViewId="0">
      <selection activeCell="A22" sqref="A22"/>
    </sheetView>
  </sheetViews>
  <sheetFormatPr defaultRowHeight="18.75" customHeight="1"/>
  <cols>
    <col min="1" max="1" width="9.140625" style="25"/>
    <col min="2" max="2" width="21.42578125" style="17" customWidth="1"/>
  </cols>
  <sheetData>
    <row r="1" spans="1:2" ht="18.75" customHeight="1">
      <c r="A1" s="33" t="s">
        <v>8</v>
      </c>
      <c r="B1" s="33" t="s">
        <v>18562</v>
      </c>
    </row>
    <row r="2" spans="1:2" ht="18.75" customHeight="1">
      <c r="A2" s="22">
        <v>0</v>
      </c>
      <c r="B2" s="23" t="s">
        <v>30736</v>
      </c>
    </row>
    <row r="3" spans="1:2" ht="18.75" customHeight="1">
      <c r="A3" s="22">
        <v>1</v>
      </c>
      <c r="B3" s="23" t="s">
        <v>172</v>
      </c>
    </row>
    <row r="4" spans="1:2" ht="18.75" customHeight="1">
      <c r="A4" s="22">
        <v>2</v>
      </c>
      <c r="B4" s="23" t="s">
        <v>64</v>
      </c>
    </row>
    <row r="5" spans="1:2" ht="18.75" customHeight="1">
      <c r="A5" s="22">
        <v>3</v>
      </c>
      <c r="B5" s="23" t="s">
        <v>266</v>
      </c>
    </row>
    <row r="6" spans="1:2" ht="18.75" customHeight="1">
      <c r="A6" s="22">
        <v>4</v>
      </c>
      <c r="B6" s="23" t="s">
        <v>328</v>
      </c>
    </row>
    <row r="7" spans="1:2" ht="18.75" customHeight="1">
      <c r="A7" s="22">
        <v>5</v>
      </c>
      <c r="B7" s="23" t="s">
        <v>379</v>
      </c>
    </row>
    <row r="8" spans="1:2" ht="18.75" customHeight="1">
      <c r="A8" s="22">
        <v>6</v>
      </c>
      <c r="B8" s="23" t="s">
        <v>430</v>
      </c>
    </row>
    <row r="9" spans="1:2" ht="18.75" customHeight="1">
      <c r="A9" s="22">
        <v>7</v>
      </c>
      <c r="B9" s="23" t="s">
        <v>23</v>
      </c>
    </row>
    <row r="10" spans="1:2" ht="18.75" customHeight="1">
      <c r="A10" s="22">
        <v>8</v>
      </c>
      <c r="B10" s="23" t="s">
        <v>529</v>
      </c>
    </row>
    <row r="11" spans="1:2" ht="18.75" customHeight="1">
      <c r="A11" s="22">
        <v>9</v>
      </c>
      <c r="B11" s="23" t="s">
        <v>28</v>
      </c>
    </row>
    <row r="12" spans="1:2" ht="18.75" customHeight="1">
      <c r="A12" s="22">
        <v>10</v>
      </c>
      <c r="B12" s="23" t="s">
        <v>54</v>
      </c>
    </row>
    <row r="13" spans="1:2" ht="18.75" customHeight="1">
      <c r="A13" s="22">
        <v>11</v>
      </c>
      <c r="B13" s="23" t="s">
        <v>32</v>
      </c>
    </row>
    <row r="14" spans="1:2" ht="18.75" customHeight="1">
      <c r="A14" s="22">
        <v>12</v>
      </c>
      <c r="B14" s="23" t="s">
        <v>81</v>
      </c>
    </row>
    <row r="15" spans="1:2" ht="18.75" customHeight="1">
      <c r="A15" s="22">
        <v>13</v>
      </c>
      <c r="B15" s="23" t="s">
        <v>87</v>
      </c>
    </row>
    <row r="16" spans="1:2" ht="18.75" customHeight="1">
      <c r="A16" s="22">
        <v>14</v>
      </c>
      <c r="B16" s="23" t="s">
        <v>969</v>
      </c>
    </row>
    <row r="17" spans="1:2" ht="18.75" customHeight="1">
      <c r="A17" s="22">
        <v>15</v>
      </c>
      <c r="B17" s="23" t="s">
        <v>94</v>
      </c>
    </row>
    <row r="18" spans="1:2" ht="18.75" customHeight="1">
      <c r="A18" s="22">
        <v>16</v>
      </c>
      <c r="B18" s="23" t="s">
        <v>102</v>
      </c>
    </row>
    <row r="19" spans="1:2" ht="18.75" customHeight="1">
      <c r="A19" s="22">
        <v>17</v>
      </c>
      <c r="B19" s="23" t="s">
        <v>109</v>
      </c>
    </row>
    <row r="20" spans="1:2" ht="18.75" customHeight="1">
      <c r="A20" s="22">
        <v>18</v>
      </c>
      <c r="B20" s="23" t="s">
        <v>1134</v>
      </c>
    </row>
    <row r="21" spans="1:2" ht="18.75" customHeight="1">
      <c r="A21" s="22">
        <v>19</v>
      </c>
      <c r="B21" s="23" t="s">
        <v>1195</v>
      </c>
    </row>
    <row r="22" spans="1:2" ht="18.75" customHeight="1">
      <c r="A22" s="22">
        <v>20</v>
      </c>
      <c r="B22" s="23" t="s">
        <v>1236</v>
      </c>
    </row>
    <row r="23" spans="1:2" ht="18.75" customHeight="1">
      <c r="A23" s="22">
        <v>21</v>
      </c>
      <c r="B23" s="23" t="s">
        <v>116</v>
      </c>
    </row>
    <row r="24" spans="1:2" ht="18.75" customHeight="1">
      <c r="A24" s="22">
        <v>22</v>
      </c>
      <c r="B24" s="23" t="s">
        <v>39</v>
      </c>
    </row>
    <row r="25" spans="1:2" ht="18.75" customHeight="1">
      <c r="A25" s="22">
        <v>23</v>
      </c>
      <c r="B25" s="23" t="s">
        <v>1446</v>
      </c>
    </row>
    <row r="26" spans="1:2" ht="18.75" customHeight="1">
      <c r="A26" s="22">
        <v>24</v>
      </c>
      <c r="B26" s="23" t="s">
        <v>130</v>
      </c>
    </row>
    <row r="27" spans="1:2" ht="18.75" customHeight="1">
      <c r="A27" s="22">
        <v>25</v>
      </c>
      <c r="B27" s="23" t="s">
        <v>137</v>
      </c>
    </row>
    <row r="28" spans="1:2" ht="18.75" customHeight="1">
      <c r="A28" s="22">
        <v>26</v>
      </c>
      <c r="B28" s="23" t="s">
        <v>144</v>
      </c>
    </row>
    <row r="29" spans="1:2" ht="18.75" customHeight="1">
      <c r="A29" s="22">
        <v>27</v>
      </c>
      <c r="B29" s="23" t="s">
        <v>46</v>
      </c>
    </row>
    <row r="30" spans="1:2" ht="18.75" customHeight="1">
      <c r="A30" s="22">
        <v>28</v>
      </c>
      <c r="B30" s="23" t="s">
        <v>1655</v>
      </c>
    </row>
    <row r="31" spans="1:2" ht="18.75" customHeight="1">
      <c r="A31" s="22">
        <v>29</v>
      </c>
      <c r="B31" s="23" t="s">
        <v>1667</v>
      </c>
    </row>
    <row r="32" spans="1:2" ht="18.75" customHeight="1">
      <c r="A32" s="22">
        <v>30</v>
      </c>
      <c r="B32" s="23" t="s">
        <v>1674</v>
      </c>
    </row>
    <row r="33" spans="1:2" ht="18.75" customHeight="1">
      <c r="A33" s="22">
        <v>31</v>
      </c>
      <c r="B33" s="23" t="s">
        <v>164</v>
      </c>
    </row>
    <row r="34" spans="1:2" ht="18.75" customHeight="1">
      <c r="A34" s="22">
        <v>32</v>
      </c>
      <c r="B34" s="23" t="s">
        <v>1695</v>
      </c>
    </row>
    <row r="35" spans="1:2" ht="18.75" customHeight="1">
      <c r="A35" s="24">
        <v>33</v>
      </c>
      <c r="B35" s="23" t="s">
        <v>1703</v>
      </c>
    </row>
    <row r="36" spans="1:2" ht="18.75" customHeight="1">
      <c r="A36" s="24">
        <v>34</v>
      </c>
      <c r="B36" s="23" t="s">
        <v>1711</v>
      </c>
    </row>
    <row r="37" spans="1:2" ht="18.75" customHeight="1">
      <c r="A37" s="24">
        <v>35</v>
      </c>
      <c r="B37" s="23" t="s">
        <v>3422</v>
      </c>
    </row>
    <row r="38" spans="1:2" ht="18.75" customHeight="1">
      <c r="A38" s="24">
        <v>36</v>
      </c>
      <c r="B38" s="23" t="s">
        <v>1732</v>
      </c>
    </row>
    <row r="39" spans="1:2" ht="18.75" customHeight="1">
      <c r="A39" s="24">
        <v>37</v>
      </c>
      <c r="B39" s="23" t="s">
        <v>9532</v>
      </c>
    </row>
  </sheetData>
  <phoneticPr fontId="5"/>
  <pageMargins left="0.70866141732283472"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8"/>
  <sheetViews>
    <sheetView view="pageBreakPreview" zoomScaleNormal="100" zoomScaleSheetLayoutView="100" workbookViewId="0">
      <selection activeCell="G26" sqref="G26"/>
    </sheetView>
  </sheetViews>
  <sheetFormatPr defaultRowHeight="18.75" customHeight="1"/>
  <cols>
    <col min="1" max="1" width="9.140625" style="17"/>
    <col min="2" max="2" width="21.42578125" style="17" customWidth="1"/>
  </cols>
  <sheetData>
    <row r="1" spans="1:2" ht="18.75" customHeight="1">
      <c r="A1" s="33" t="s">
        <v>18563</v>
      </c>
      <c r="B1" s="33" t="s">
        <v>18564</v>
      </c>
    </row>
    <row r="2" spans="1:2" ht="18.75" customHeight="1">
      <c r="A2" s="22">
        <v>1</v>
      </c>
      <c r="B2" s="23" t="s">
        <v>18565</v>
      </c>
    </row>
    <row r="3" spans="1:2" ht="18.75" customHeight="1">
      <c r="A3" s="22">
        <v>2</v>
      </c>
      <c r="B3" s="23" t="s">
        <v>18566</v>
      </c>
    </row>
    <row r="4" spans="1:2" ht="18.75" customHeight="1">
      <c r="A4" s="22">
        <v>3</v>
      </c>
      <c r="B4" s="23" t="s">
        <v>18567</v>
      </c>
    </row>
    <row r="8" spans="1:2" ht="18.75" customHeight="1">
      <c r="A8" s="8"/>
    </row>
  </sheetData>
  <phoneticPr fontId="5"/>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D76"/>
  <sheetViews>
    <sheetView view="pageBreakPreview" zoomScaleNormal="100" zoomScaleSheetLayoutView="100" workbookViewId="0">
      <selection activeCell="B67" sqref="B67"/>
    </sheetView>
  </sheetViews>
  <sheetFormatPr defaultColWidth="10.140625" defaultRowHeight="60" customHeight="1"/>
  <cols>
    <col min="1" max="1" width="4.28515625" style="208" customWidth="1"/>
    <col min="2" max="2" width="35.5703125" style="209" customWidth="1"/>
    <col min="3" max="3" width="65.28515625" style="210" customWidth="1"/>
    <col min="4" max="4" width="10.85546875" style="195" bestFit="1" customWidth="1"/>
    <col min="5" max="16384" width="10.140625" style="195"/>
  </cols>
  <sheetData>
    <row r="1" spans="1:3" ht="23.65" customHeight="1" thickBot="1">
      <c r="A1" s="515" t="s">
        <v>18773</v>
      </c>
      <c r="B1" s="516"/>
      <c r="C1" s="516"/>
    </row>
    <row r="2" spans="1:3" ht="13.15" thickBot="1">
      <c r="A2" s="517" t="s">
        <v>18772</v>
      </c>
      <c r="B2" s="518"/>
      <c r="C2" s="196" t="s">
        <v>18771</v>
      </c>
    </row>
    <row r="3" spans="1:3" ht="30" customHeight="1">
      <c r="A3" s="519" t="s">
        <v>18770</v>
      </c>
      <c r="B3" s="197" t="s">
        <v>18769</v>
      </c>
      <c r="C3" s="198" t="s">
        <v>18768</v>
      </c>
    </row>
    <row r="4" spans="1:3" ht="30" customHeight="1" thickBot="1">
      <c r="A4" s="520"/>
      <c r="B4" s="193" t="s">
        <v>18767</v>
      </c>
      <c r="C4" s="194" t="s">
        <v>18766</v>
      </c>
    </row>
    <row r="5" spans="1:3" ht="30" customHeight="1">
      <c r="A5" s="521" t="s">
        <v>18765</v>
      </c>
      <c r="B5" s="197" t="s">
        <v>18764</v>
      </c>
      <c r="C5" s="198" t="s">
        <v>18763</v>
      </c>
    </row>
    <row r="6" spans="1:3" ht="30" customHeight="1">
      <c r="A6" s="522"/>
      <c r="B6" s="199" t="s">
        <v>18762</v>
      </c>
      <c r="C6" s="200" t="s">
        <v>18761</v>
      </c>
    </row>
    <row r="7" spans="1:3" ht="56.65" customHeight="1">
      <c r="A7" s="522"/>
      <c r="B7" s="199" t="s">
        <v>18760</v>
      </c>
      <c r="C7" s="201" t="s">
        <v>18759</v>
      </c>
    </row>
    <row r="8" spans="1:3" ht="45" customHeight="1">
      <c r="A8" s="522"/>
      <c r="B8" s="199" t="s">
        <v>18758</v>
      </c>
      <c r="C8" s="201" t="s">
        <v>18757</v>
      </c>
    </row>
    <row r="9" spans="1:3" ht="45" customHeight="1">
      <c r="A9" s="522"/>
      <c r="B9" s="199" t="s">
        <v>18756</v>
      </c>
      <c r="C9" s="201" t="s">
        <v>18755</v>
      </c>
    </row>
    <row r="10" spans="1:3" ht="56.65" customHeight="1">
      <c r="A10" s="522"/>
      <c r="B10" s="202" t="s">
        <v>18754</v>
      </c>
      <c r="C10" s="201" t="s">
        <v>18753</v>
      </c>
    </row>
    <row r="11" spans="1:3" ht="52.15" customHeight="1">
      <c r="A11" s="522"/>
      <c r="B11" s="202" t="s">
        <v>18752</v>
      </c>
      <c r="C11" s="201" t="s">
        <v>18751</v>
      </c>
    </row>
    <row r="12" spans="1:3" ht="30" customHeight="1">
      <c r="A12" s="522"/>
      <c r="B12" s="199" t="s">
        <v>18750</v>
      </c>
      <c r="C12" s="201" t="s">
        <v>18749</v>
      </c>
    </row>
    <row r="13" spans="1:3" ht="30" customHeight="1">
      <c r="A13" s="522"/>
      <c r="B13" s="199" t="s">
        <v>4454</v>
      </c>
      <c r="C13" s="201" t="s">
        <v>18748</v>
      </c>
    </row>
    <row r="14" spans="1:3" ht="45" customHeight="1">
      <c r="A14" s="522"/>
      <c r="B14" s="199" t="s">
        <v>18747</v>
      </c>
      <c r="C14" s="201" t="s">
        <v>18746</v>
      </c>
    </row>
    <row r="15" spans="1:3" ht="30" customHeight="1">
      <c r="A15" s="522"/>
      <c r="B15" s="199" t="s">
        <v>18745</v>
      </c>
      <c r="C15" s="201" t="s">
        <v>18744</v>
      </c>
    </row>
    <row r="16" spans="1:3" ht="43.5" customHeight="1">
      <c r="A16" s="522"/>
      <c r="B16" s="199" t="s">
        <v>18743</v>
      </c>
      <c r="C16" s="201" t="s">
        <v>18742</v>
      </c>
    </row>
    <row r="17" spans="1:4" ht="45" customHeight="1">
      <c r="A17" s="522"/>
      <c r="B17" s="199" t="s">
        <v>18741</v>
      </c>
      <c r="C17" s="201" t="s">
        <v>18740</v>
      </c>
    </row>
    <row r="18" spans="1:4" ht="42.75" customHeight="1">
      <c r="A18" s="522"/>
      <c r="B18" s="203" t="s">
        <v>18739</v>
      </c>
      <c r="C18" s="204" t="s">
        <v>18738</v>
      </c>
    </row>
    <row r="19" spans="1:4" ht="42" customHeight="1">
      <c r="A19" s="522"/>
      <c r="B19" s="199" t="s">
        <v>18737</v>
      </c>
      <c r="C19" s="201" t="s">
        <v>18736</v>
      </c>
    </row>
    <row r="20" spans="1:4" ht="42.75" customHeight="1">
      <c r="A20" s="522"/>
      <c r="B20" s="199" t="s">
        <v>18735</v>
      </c>
      <c r="C20" s="201" t="s">
        <v>18734</v>
      </c>
    </row>
    <row r="21" spans="1:4" ht="37.5" customHeight="1">
      <c r="A21" s="522"/>
      <c r="B21" s="199" t="s">
        <v>18733</v>
      </c>
      <c r="C21" s="201" t="s">
        <v>18732</v>
      </c>
      <c r="D21" s="205"/>
    </row>
    <row r="22" spans="1:4" ht="45" customHeight="1" thickBot="1">
      <c r="A22" s="523"/>
      <c r="B22" s="193" t="s">
        <v>18731</v>
      </c>
      <c r="C22" s="194" t="s">
        <v>18730</v>
      </c>
      <c r="D22" s="205"/>
    </row>
    <row r="23" spans="1:4" ht="45" customHeight="1">
      <c r="A23" s="521" t="s">
        <v>18707</v>
      </c>
      <c r="B23" s="197" t="s">
        <v>18729</v>
      </c>
      <c r="C23" s="198" t="s">
        <v>18728</v>
      </c>
    </row>
    <row r="24" spans="1:4" ht="45" customHeight="1">
      <c r="A24" s="522"/>
      <c r="B24" s="199" t="s">
        <v>18727</v>
      </c>
      <c r="C24" s="201" t="s">
        <v>18726</v>
      </c>
    </row>
    <row r="25" spans="1:4" ht="45" customHeight="1">
      <c r="A25" s="522"/>
      <c r="B25" s="199" t="s">
        <v>26293</v>
      </c>
      <c r="C25" s="201" t="s">
        <v>26294</v>
      </c>
    </row>
    <row r="26" spans="1:4" ht="45" customHeight="1">
      <c r="A26" s="522"/>
      <c r="B26" s="199" t="s">
        <v>18725</v>
      </c>
      <c r="C26" s="201" t="s">
        <v>18724</v>
      </c>
    </row>
    <row r="27" spans="1:4" ht="45" customHeight="1">
      <c r="A27" s="522"/>
      <c r="B27" s="199" t="s">
        <v>18723</v>
      </c>
      <c r="C27" s="201" t="s">
        <v>18722</v>
      </c>
    </row>
    <row r="28" spans="1:4" ht="45" customHeight="1">
      <c r="A28" s="522"/>
      <c r="B28" s="199" t="s">
        <v>18721</v>
      </c>
      <c r="C28" s="201" t="s">
        <v>18720</v>
      </c>
    </row>
    <row r="29" spans="1:4" ht="45" customHeight="1">
      <c r="A29" s="522"/>
      <c r="B29" s="199" t="s">
        <v>29315</v>
      </c>
      <c r="C29" s="201" t="s">
        <v>29316</v>
      </c>
    </row>
    <row r="30" spans="1:4" ht="45" customHeight="1">
      <c r="A30" s="522"/>
      <c r="B30" s="199" t="s">
        <v>18719</v>
      </c>
      <c r="C30" s="201" t="s">
        <v>18718</v>
      </c>
    </row>
    <row r="31" spans="1:4" ht="60" customHeight="1">
      <c r="A31" s="522"/>
      <c r="B31" s="199" t="s">
        <v>18717</v>
      </c>
      <c r="C31" s="201" t="s">
        <v>18716</v>
      </c>
    </row>
    <row r="32" spans="1:4" ht="60" customHeight="1">
      <c r="A32" s="522"/>
      <c r="B32" s="199" t="s">
        <v>18715</v>
      </c>
      <c r="C32" s="201" t="s">
        <v>18714</v>
      </c>
    </row>
    <row r="33" spans="1:3" ht="60" customHeight="1">
      <c r="A33" s="522"/>
      <c r="B33" s="199" t="s">
        <v>26295</v>
      </c>
      <c r="C33" s="201" t="s">
        <v>26296</v>
      </c>
    </row>
    <row r="34" spans="1:3" ht="45" customHeight="1">
      <c r="A34" s="522"/>
      <c r="B34" s="199" t="s">
        <v>18713</v>
      </c>
      <c r="C34" s="201" t="s">
        <v>18712</v>
      </c>
    </row>
    <row r="35" spans="1:3" ht="45" customHeight="1">
      <c r="A35" s="522"/>
      <c r="B35" s="199" t="s">
        <v>18711</v>
      </c>
      <c r="C35" s="201" t="s">
        <v>18710</v>
      </c>
    </row>
    <row r="36" spans="1:3" ht="45" customHeight="1">
      <c r="A36" s="522"/>
      <c r="B36" s="199" t="s">
        <v>18709</v>
      </c>
      <c r="C36" s="201" t="s">
        <v>18708</v>
      </c>
    </row>
    <row r="37" spans="1:3" ht="75" customHeight="1">
      <c r="A37" s="522"/>
      <c r="B37" s="203" t="s">
        <v>18706</v>
      </c>
      <c r="C37" s="204" t="s">
        <v>18705</v>
      </c>
    </row>
    <row r="38" spans="1:3" ht="75" customHeight="1" thickBot="1">
      <c r="A38" s="523"/>
      <c r="B38" s="193" t="s">
        <v>18704</v>
      </c>
      <c r="C38" s="194" t="s">
        <v>18703</v>
      </c>
    </row>
    <row r="39" spans="1:3" ht="90" customHeight="1">
      <c r="A39" s="522" t="s">
        <v>18707</v>
      </c>
      <c r="B39" s="203" t="s">
        <v>18702</v>
      </c>
      <c r="C39" s="204" t="s">
        <v>18701</v>
      </c>
    </row>
    <row r="40" spans="1:3" ht="60" customHeight="1">
      <c r="A40" s="522"/>
      <c r="B40" s="199" t="s">
        <v>18700</v>
      </c>
      <c r="C40" s="201" t="s">
        <v>18699</v>
      </c>
    </row>
    <row r="41" spans="1:3" ht="30" customHeight="1" thickBot="1">
      <c r="A41" s="523"/>
      <c r="B41" s="193" t="s">
        <v>18698</v>
      </c>
      <c r="C41" s="194" t="s">
        <v>18697</v>
      </c>
    </row>
    <row r="42" spans="1:3" ht="48.4" customHeight="1">
      <c r="A42" s="524" t="s">
        <v>18696</v>
      </c>
      <c r="B42" s="197" t="s">
        <v>18695</v>
      </c>
      <c r="C42" s="198" t="s">
        <v>18694</v>
      </c>
    </row>
    <row r="43" spans="1:3" ht="48.4" customHeight="1" thickBot="1">
      <c r="A43" s="525"/>
      <c r="B43" s="193" t="s">
        <v>18693</v>
      </c>
      <c r="C43" s="194" t="s">
        <v>18692</v>
      </c>
    </row>
    <row r="44" spans="1:3" ht="30" customHeight="1">
      <c r="A44" s="521" t="s">
        <v>18683</v>
      </c>
      <c r="B44" s="197" t="s">
        <v>18691</v>
      </c>
      <c r="C44" s="198" t="s">
        <v>22494</v>
      </c>
    </row>
    <row r="45" spans="1:3" ht="41.25" customHeight="1">
      <c r="A45" s="522"/>
      <c r="B45" s="199" t="s">
        <v>18690</v>
      </c>
      <c r="C45" s="201" t="s">
        <v>22488</v>
      </c>
    </row>
    <row r="46" spans="1:3" ht="30" customHeight="1">
      <c r="A46" s="522"/>
      <c r="B46" s="199" t="s">
        <v>18689</v>
      </c>
      <c r="C46" s="201" t="s">
        <v>22489</v>
      </c>
    </row>
    <row r="47" spans="1:3" ht="30" customHeight="1">
      <c r="A47" s="522"/>
      <c r="B47" s="199" t="s">
        <v>18688</v>
      </c>
      <c r="C47" s="201" t="s">
        <v>22490</v>
      </c>
    </row>
    <row r="48" spans="1:3" ht="45" customHeight="1">
      <c r="A48" s="522"/>
      <c r="B48" s="199" t="s">
        <v>18687</v>
      </c>
      <c r="C48" s="201" t="s">
        <v>22495</v>
      </c>
    </row>
    <row r="49" spans="1:3" ht="45" customHeight="1">
      <c r="A49" s="522"/>
      <c r="B49" s="199" t="s">
        <v>18686</v>
      </c>
      <c r="C49" s="201" t="s">
        <v>22491</v>
      </c>
    </row>
    <row r="50" spans="1:3" ht="45" customHeight="1">
      <c r="A50" s="522"/>
      <c r="B50" s="199" t="s">
        <v>18685</v>
      </c>
      <c r="C50" s="201" t="s">
        <v>22492</v>
      </c>
    </row>
    <row r="51" spans="1:3" ht="54.75" customHeight="1">
      <c r="A51" s="522"/>
      <c r="B51" s="199" t="s">
        <v>18684</v>
      </c>
      <c r="C51" s="201" t="s">
        <v>22493</v>
      </c>
    </row>
    <row r="52" spans="1:3" ht="45" customHeight="1">
      <c r="A52" s="522"/>
      <c r="B52" s="203" t="s">
        <v>18682</v>
      </c>
      <c r="C52" s="204" t="s">
        <v>18681</v>
      </c>
    </row>
    <row r="53" spans="1:3" ht="45" customHeight="1">
      <c r="A53" s="522"/>
      <c r="B53" s="199" t="s">
        <v>18680</v>
      </c>
      <c r="C53" s="201" t="s">
        <v>18679</v>
      </c>
    </row>
    <row r="54" spans="1:3" ht="68.650000000000006" customHeight="1">
      <c r="A54" s="522"/>
      <c r="B54" s="199" t="s">
        <v>18678</v>
      </c>
      <c r="C54" s="201" t="s">
        <v>26290</v>
      </c>
    </row>
    <row r="55" spans="1:3" ht="60" customHeight="1" thickBot="1">
      <c r="A55" s="523"/>
      <c r="B55" s="206" t="s">
        <v>18677</v>
      </c>
      <c r="C55" s="207" t="s">
        <v>18676</v>
      </c>
    </row>
    <row r="56" spans="1:3" ht="62.45" customHeight="1">
      <c r="A56" s="522" t="s">
        <v>18683</v>
      </c>
      <c r="B56" s="203" t="s">
        <v>29694</v>
      </c>
      <c r="C56" s="204" t="s">
        <v>29695</v>
      </c>
    </row>
    <row r="57" spans="1:3" ht="30" customHeight="1">
      <c r="A57" s="522"/>
      <c r="B57" s="199" t="s">
        <v>18675</v>
      </c>
      <c r="C57" s="201" t="s">
        <v>18674</v>
      </c>
    </row>
    <row r="58" spans="1:3" ht="30" customHeight="1">
      <c r="A58" s="522"/>
      <c r="B58" s="199" t="s">
        <v>18673</v>
      </c>
      <c r="C58" s="201" t="s">
        <v>18672</v>
      </c>
    </row>
    <row r="59" spans="1:3" ht="30" customHeight="1">
      <c r="A59" s="522"/>
      <c r="B59" s="199" t="s">
        <v>18671</v>
      </c>
      <c r="C59" s="201" t="s">
        <v>18670</v>
      </c>
    </row>
    <row r="60" spans="1:3" ht="60" customHeight="1">
      <c r="A60" s="522"/>
      <c r="B60" s="199" t="s">
        <v>18669</v>
      </c>
      <c r="C60" s="201" t="s">
        <v>22496</v>
      </c>
    </row>
    <row r="61" spans="1:3" ht="45" customHeight="1">
      <c r="A61" s="522"/>
      <c r="B61" s="199" t="s">
        <v>18668</v>
      </c>
      <c r="C61" s="201" t="s">
        <v>18667</v>
      </c>
    </row>
    <row r="62" spans="1:3" ht="30" customHeight="1">
      <c r="A62" s="522"/>
      <c r="B62" s="199" t="s">
        <v>18666</v>
      </c>
      <c r="C62" s="201" t="s">
        <v>18665</v>
      </c>
    </row>
    <row r="63" spans="1:3" ht="30" customHeight="1">
      <c r="A63" s="522"/>
      <c r="B63" s="199" t="s">
        <v>18664</v>
      </c>
      <c r="C63" s="201" t="s">
        <v>18663</v>
      </c>
    </row>
    <row r="64" spans="1:3" ht="42.4" customHeight="1">
      <c r="A64" s="522"/>
      <c r="B64" s="199" t="s">
        <v>18662</v>
      </c>
      <c r="C64" s="201" t="s">
        <v>18661</v>
      </c>
    </row>
    <row r="65" spans="1:3" ht="42.4" customHeight="1">
      <c r="A65" s="522"/>
      <c r="B65" s="199" t="s">
        <v>18660</v>
      </c>
      <c r="C65" s="201" t="s">
        <v>18659</v>
      </c>
    </row>
    <row r="66" spans="1:3" ht="82.15" customHeight="1" thickBot="1">
      <c r="A66" s="523"/>
      <c r="B66" s="193" t="s">
        <v>18658</v>
      </c>
      <c r="C66" s="194" t="s">
        <v>18657</v>
      </c>
    </row>
    <row r="67" spans="1:3" ht="55.15" customHeight="1">
      <c r="A67" s="519" t="s">
        <v>18656</v>
      </c>
      <c r="B67" s="197" t="s">
        <v>18655</v>
      </c>
      <c r="C67" s="198" t="s">
        <v>18654</v>
      </c>
    </row>
    <row r="68" spans="1:3" ht="15" customHeight="1">
      <c r="A68" s="526"/>
      <c r="B68" s="199" t="s">
        <v>18653</v>
      </c>
      <c r="C68" s="201" t="s">
        <v>18652</v>
      </c>
    </row>
    <row r="69" spans="1:3" ht="25.5" customHeight="1">
      <c r="A69" s="526"/>
      <c r="B69" s="199" t="s">
        <v>18651</v>
      </c>
      <c r="C69" s="201" t="s">
        <v>18650</v>
      </c>
    </row>
    <row r="70" spans="1:3" ht="25.5" customHeight="1">
      <c r="A70" s="526"/>
      <c r="B70" s="199" t="s">
        <v>18649</v>
      </c>
      <c r="C70" s="201" t="s">
        <v>18648</v>
      </c>
    </row>
    <row r="71" spans="1:3" ht="30" customHeight="1">
      <c r="A71" s="526"/>
      <c r="B71" s="199" t="s">
        <v>18647</v>
      </c>
      <c r="C71" s="201" t="s">
        <v>18646</v>
      </c>
    </row>
    <row r="72" spans="1:3" ht="30" customHeight="1">
      <c r="A72" s="526"/>
      <c r="B72" s="199" t="s">
        <v>29701</v>
      </c>
      <c r="C72" s="201" t="s">
        <v>29702</v>
      </c>
    </row>
    <row r="73" spans="1:3" ht="44.65" customHeight="1">
      <c r="A73" s="526"/>
      <c r="B73" s="199" t="s">
        <v>18645</v>
      </c>
      <c r="C73" s="201" t="s">
        <v>18644</v>
      </c>
    </row>
    <row r="74" spans="1:3" ht="56.25" customHeight="1">
      <c r="A74" s="526"/>
      <c r="B74" s="199" t="s">
        <v>26291</v>
      </c>
      <c r="C74" s="201" t="s">
        <v>26292</v>
      </c>
    </row>
    <row r="75" spans="1:3" ht="30" customHeight="1">
      <c r="A75" s="526"/>
      <c r="B75" s="199" t="s">
        <v>18643</v>
      </c>
      <c r="C75" s="201" t="s">
        <v>18642</v>
      </c>
    </row>
    <row r="76" spans="1:3" ht="30" customHeight="1" thickBot="1">
      <c r="A76" s="520"/>
      <c r="B76" s="193" t="s">
        <v>18641</v>
      </c>
      <c r="C76" s="194" t="s">
        <v>18640</v>
      </c>
    </row>
  </sheetData>
  <mergeCells count="10">
    <mergeCell ref="A42:A43"/>
    <mergeCell ref="A67:A76"/>
    <mergeCell ref="A39:A41"/>
    <mergeCell ref="A56:A66"/>
    <mergeCell ref="A44:A55"/>
    <mergeCell ref="A1:C1"/>
    <mergeCell ref="A2:B2"/>
    <mergeCell ref="A3:A4"/>
    <mergeCell ref="A23:A38"/>
    <mergeCell ref="A5:A22"/>
  </mergeCells>
  <phoneticPr fontId="5"/>
  <printOptions horizontalCentered="1"/>
  <pageMargins left="0.59055118110236227" right="0.59055118110236227" top="0.59055118110236227" bottom="0.59055118110236227" header="0.51181102362204722" footer="0.35433070866141736"/>
  <pageSetup paperSize="9" scale="96" fitToHeight="0" orientation="portrait" r:id="rId1"/>
  <headerFooter alignWithMargins="0"/>
  <rowBreaks count="3" manualBreakCount="3">
    <brk id="22" max="2" man="1"/>
    <brk id="38" max="2" man="1"/>
    <brk id="55" max="2" man="1"/>
  </rowBreaks>
  <colBreaks count="1" manualBreakCount="1">
    <brk id="5"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35297-0996-49E7-B6AD-CBC4BD3F3C7D}">
  <sheetPr>
    <tabColor rgb="FF92D050"/>
  </sheetPr>
  <dimension ref="A1:B34"/>
  <sheetViews>
    <sheetView view="pageBreakPreview" zoomScale="80" zoomScaleNormal="100" zoomScaleSheetLayoutView="80" workbookViewId="0">
      <selection activeCell="A23" sqref="A23"/>
    </sheetView>
  </sheetViews>
  <sheetFormatPr defaultRowHeight="12.75"/>
  <cols>
    <col min="1" max="1" width="92.7109375" style="230" customWidth="1"/>
    <col min="2" max="16384" width="9.140625" style="225"/>
  </cols>
  <sheetData>
    <row r="1" spans="1:1" ht="35.25" customHeight="1"/>
    <row r="2" spans="1:1" ht="35.25" customHeight="1"/>
    <row r="3" spans="1:1" ht="35.25" customHeight="1"/>
    <row r="4" spans="1:1" ht="35.25" customHeight="1"/>
    <row r="5" spans="1:1" ht="35.25" customHeight="1">
      <c r="A5" s="278"/>
    </row>
    <row r="6" spans="1:1" ht="35.25" customHeight="1">
      <c r="A6" s="278"/>
    </row>
    <row r="7" spans="1:1" ht="35.25" customHeight="1">
      <c r="A7" s="278"/>
    </row>
    <row r="8" spans="1:1" ht="35.25" customHeight="1">
      <c r="A8" s="278"/>
    </row>
    <row r="9" spans="1:1" ht="35.25" customHeight="1">
      <c r="A9" s="278"/>
    </row>
    <row r="10" spans="1:1" ht="35.25" customHeight="1">
      <c r="A10" s="278"/>
    </row>
    <row r="11" spans="1:1" ht="35.25" customHeight="1">
      <c r="A11" s="278"/>
    </row>
    <row r="12" spans="1:1" ht="35.25" customHeight="1">
      <c r="A12" s="278"/>
    </row>
    <row r="13" spans="1:1" ht="35.25" customHeight="1">
      <c r="A13" s="278"/>
    </row>
    <row r="14" spans="1:1" ht="35.25" customHeight="1">
      <c r="A14" s="278"/>
    </row>
    <row r="15" spans="1:1" ht="35.25" customHeight="1">
      <c r="A15" s="278"/>
    </row>
    <row r="16" spans="1:1" ht="35.25" customHeight="1">
      <c r="A16" s="278"/>
    </row>
    <row r="17" spans="1:2" ht="35.25" customHeight="1" thickBot="1">
      <c r="A17" s="278"/>
    </row>
    <row r="18" spans="1:2" ht="35.25" customHeight="1">
      <c r="A18" s="279" t="s">
        <v>30914</v>
      </c>
    </row>
    <row r="19" spans="1:2" ht="35.25" customHeight="1">
      <c r="A19" s="280" t="s">
        <v>30915</v>
      </c>
    </row>
    <row r="20" spans="1:2" ht="35.25" customHeight="1" thickBot="1">
      <c r="A20" s="281" t="s">
        <v>30913</v>
      </c>
    </row>
    <row r="21" spans="1:2" ht="35.25" customHeight="1">
      <c r="A21" s="282"/>
    </row>
    <row r="22" spans="1:2" ht="35.25" customHeight="1">
      <c r="A22" s="282"/>
    </row>
    <row r="23" spans="1:2" ht="35.25" customHeight="1">
      <c r="A23" s="283"/>
      <c r="B23" s="226"/>
    </row>
    <row r="24" spans="1:2" ht="35.25" customHeight="1">
      <c r="A24" s="278"/>
    </row>
    <row r="25" spans="1:2" ht="35.25" customHeight="1">
      <c r="A25" s="278"/>
    </row>
    <row r="26" spans="1:2" ht="35.25" customHeight="1">
      <c r="A26" s="278"/>
    </row>
    <row r="27" spans="1:2" ht="15" customHeight="1"/>
    <row r="28" spans="1:2" ht="15" customHeight="1"/>
    <row r="29" spans="1:2" ht="15" customHeight="1"/>
    <row r="30" spans="1:2" ht="15" customHeight="1"/>
    <row r="31" spans="1:2" ht="15" customHeight="1"/>
    <row r="32" spans="1:2" ht="15" customHeight="1"/>
    <row r="33" ht="15" customHeight="1"/>
    <row r="34" s="230" customFormat="1" ht="15" customHeight="1"/>
  </sheetData>
  <phoneticPr fontId="5"/>
  <printOptions horizontalCentered="1"/>
  <pageMargins left="0.59055118110236227" right="0.59055118110236227" top="0.78740157480314965" bottom="0.59055118110236227" header="0.51181102362204722" footer="0.51181102362204722"/>
  <pageSetup paperSize="9" scale="8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9"/>
  </sheetPr>
  <dimension ref="A1:BC70"/>
  <sheetViews>
    <sheetView view="pageBreakPreview" zoomScale="85" zoomScaleNormal="85" zoomScaleSheetLayoutView="85" workbookViewId="0">
      <pane ySplit="3" topLeftCell="A25" activePane="bottomLeft" state="frozen"/>
      <selection pane="bottomLeft" activeCell="B34" sqref="B34:J35"/>
    </sheetView>
  </sheetViews>
  <sheetFormatPr defaultRowHeight="10.5"/>
  <cols>
    <col min="1" max="1" width="9.140625" style="93"/>
    <col min="2" max="2" width="4.7109375" style="93" customWidth="1"/>
    <col min="3" max="3" width="27" style="94" customWidth="1"/>
    <col min="4" max="9" width="7.5703125" style="95" customWidth="1"/>
    <col min="10" max="10" width="4.7109375" style="93" customWidth="1"/>
    <col min="11" max="11" width="31.5703125" style="94" customWidth="1"/>
    <col min="12" max="12" width="7.5703125" style="95" customWidth="1"/>
    <col min="13" max="13" width="8.42578125" style="95" customWidth="1"/>
    <col min="14" max="16" width="7.5703125" style="95" customWidth="1"/>
    <col min="17" max="17" width="8.42578125" style="95" customWidth="1"/>
    <col min="18" max="18" width="10.7109375" style="93" bestFit="1" customWidth="1"/>
    <col min="19" max="254" width="9.140625" style="93"/>
    <col min="255" max="255" width="4.42578125" style="93" customWidth="1"/>
    <col min="256" max="256" width="4.7109375" style="93" customWidth="1"/>
    <col min="257" max="257" width="27" style="93" customWidth="1"/>
    <col min="258" max="263" width="7.5703125" style="93" customWidth="1"/>
    <col min="264" max="264" width="4.7109375" style="93" customWidth="1"/>
    <col min="265" max="265" width="27" style="93" customWidth="1"/>
    <col min="266" max="266" width="7.5703125" style="93" customWidth="1"/>
    <col min="267" max="267" width="8.42578125" style="93" customWidth="1"/>
    <col min="268" max="271" width="7.5703125" style="93" customWidth="1"/>
    <col min="272" max="272" width="3" style="93" customWidth="1"/>
    <col min="273" max="510" width="9.140625" style="93"/>
    <col min="511" max="511" width="4.42578125" style="93" customWidth="1"/>
    <col min="512" max="512" width="4.7109375" style="93" customWidth="1"/>
    <col min="513" max="513" width="27" style="93" customWidth="1"/>
    <col min="514" max="519" width="7.5703125" style="93" customWidth="1"/>
    <col min="520" max="520" width="4.7109375" style="93" customWidth="1"/>
    <col min="521" max="521" width="27" style="93" customWidth="1"/>
    <col min="522" max="522" width="7.5703125" style="93" customWidth="1"/>
    <col min="523" max="523" width="8.42578125" style="93" customWidth="1"/>
    <col min="524" max="527" width="7.5703125" style="93" customWidth="1"/>
    <col min="528" max="528" width="3" style="93" customWidth="1"/>
    <col min="529" max="766" width="9.140625" style="93"/>
    <col min="767" max="767" width="4.42578125" style="93" customWidth="1"/>
    <col min="768" max="768" width="4.7109375" style="93" customWidth="1"/>
    <col min="769" max="769" width="27" style="93" customWidth="1"/>
    <col min="770" max="775" width="7.5703125" style="93" customWidth="1"/>
    <col min="776" max="776" width="4.7109375" style="93" customWidth="1"/>
    <col min="777" max="777" width="27" style="93" customWidth="1"/>
    <col min="778" max="778" width="7.5703125" style="93" customWidth="1"/>
    <col min="779" max="779" width="8.42578125" style="93" customWidth="1"/>
    <col min="780" max="783" width="7.5703125" style="93" customWidth="1"/>
    <col min="784" max="784" width="3" style="93" customWidth="1"/>
    <col min="785" max="1022" width="9.140625" style="93"/>
    <col min="1023" max="1023" width="4.42578125" style="93" customWidth="1"/>
    <col min="1024" max="1024" width="4.7109375" style="93" customWidth="1"/>
    <col min="1025" max="1025" width="27" style="93" customWidth="1"/>
    <col min="1026" max="1031" width="7.5703125" style="93" customWidth="1"/>
    <col min="1032" max="1032" width="4.7109375" style="93" customWidth="1"/>
    <col min="1033" max="1033" width="27" style="93" customWidth="1"/>
    <col min="1034" max="1034" width="7.5703125" style="93" customWidth="1"/>
    <col min="1035" max="1035" width="8.42578125" style="93" customWidth="1"/>
    <col min="1036" max="1039" width="7.5703125" style="93" customWidth="1"/>
    <col min="1040" max="1040" width="3" style="93" customWidth="1"/>
    <col min="1041" max="1278" width="9.140625" style="93"/>
    <col min="1279" max="1279" width="4.42578125" style="93" customWidth="1"/>
    <col min="1280" max="1280" width="4.7109375" style="93" customWidth="1"/>
    <col min="1281" max="1281" width="27" style="93" customWidth="1"/>
    <col min="1282" max="1287" width="7.5703125" style="93" customWidth="1"/>
    <col min="1288" max="1288" width="4.7109375" style="93" customWidth="1"/>
    <col min="1289" max="1289" width="27" style="93" customWidth="1"/>
    <col min="1290" max="1290" width="7.5703125" style="93" customWidth="1"/>
    <col min="1291" max="1291" width="8.42578125" style="93" customWidth="1"/>
    <col min="1292" max="1295" width="7.5703125" style="93" customWidth="1"/>
    <col min="1296" max="1296" width="3" style="93" customWidth="1"/>
    <col min="1297" max="1534" width="9.140625" style="93"/>
    <col min="1535" max="1535" width="4.42578125" style="93" customWidth="1"/>
    <col min="1536" max="1536" width="4.7109375" style="93" customWidth="1"/>
    <col min="1537" max="1537" width="27" style="93" customWidth="1"/>
    <col min="1538" max="1543" width="7.5703125" style="93" customWidth="1"/>
    <col min="1544" max="1544" width="4.7109375" style="93" customWidth="1"/>
    <col min="1545" max="1545" width="27" style="93" customWidth="1"/>
    <col min="1546" max="1546" width="7.5703125" style="93" customWidth="1"/>
    <col min="1547" max="1547" width="8.42578125" style="93" customWidth="1"/>
    <col min="1548" max="1551" width="7.5703125" style="93" customWidth="1"/>
    <col min="1552" max="1552" width="3" style="93" customWidth="1"/>
    <col min="1553" max="1790" width="9.140625" style="93"/>
    <col min="1791" max="1791" width="4.42578125" style="93" customWidth="1"/>
    <col min="1792" max="1792" width="4.7109375" style="93" customWidth="1"/>
    <col min="1793" max="1793" width="27" style="93" customWidth="1"/>
    <col min="1794" max="1799" width="7.5703125" style="93" customWidth="1"/>
    <col min="1800" max="1800" width="4.7109375" style="93" customWidth="1"/>
    <col min="1801" max="1801" width="27" style="93" customWidth="1"/>
    <col min="1802" max="1802" width="7.5703125" style="93" customWidth="1"/>
    <col min="1803" max="1803" width="8.42578125" style="93" customWidth="1"/>
    <col min="1804" max="1807" width="7.5703125" style="93" customWidth="1"/>
    <col min="1808" max="1808" width="3" style="93" customWidth="1"/>
    <col min="1809" max="2046" width="9.140625" style="93"/>
    <col min="2047" max="2047" width="4.42578125" style="93" customWidth="1"/>
    <col min="2048" max="2048" width="4.7109375" style="93" customWidth="1"/>
    <col min="2049" max="2049" width="27" style="93" customWidth="1"/>
    <col min="2050" max="2055" width="7.5703125" style="93" customWidth="1"/>
    <col min="2056" max="2056" width="4.7109375" style="93" customWidth="1"/>
    <col min="2057" max="2057" width="27" style="93" customWidth="1"/>
    <col min="2058" max="2058" width="7.5703125" style="93" customWidth="1"/>
    <col min="2059" max="2059" width="8.42578125" style="93" customWidth="1"/>
    <col min="2060" max="2063" width="7.5703125" style="93" customWidth="1"/>
    <col min="2064" max="2064" width="3" style="93" customWidth="1"/>
    <col min="2065" max="2302" width="9.140625" style="93"/>
    <col min="2303" max="2303" width="4.42578125" style="93" customWidth="1"/>
    <col min="2304" max="2304" width="4.7109375" style="93" customWidth="1"/>
    <col min="2305" max="2305" width="27" style="93" customWidth="1"/>
    <col min="2306" max="2311" width="7.5703125" style="93" customWidth="1"/>
    <col min="2312" max="2312" width="4.7109375" style="93" customWidth="1"/>
    <col min="2313" max="2313" width="27" style="93" customWidth="1"/>
    <col min="2314" max="2314" width="7.5703125" style="93" customWidth="1"/>
    <col min="2315" max="2315" width="8.42578125" style="93" customWidth="1"/>
    <col min="2316" max="2319" width="7.5703125" style="93" customWidth="1"/>
    <col min="2320" max="2320" width="3" style="93" customWidth="1"/>
    <col min="2321" max="2558" width="9.140625" style="93"/>
    <col min="2559" max="2559" width="4.42578125" style="93" customWidth="1"/>
    <col min="2560" max="2560" width="4.7109375" style="93" customWidth="1"/>
    <col min="2561" max="2561" width="27" style="93" customWidth="1"/>
    <col min="2562" max="2567" width="7.5703125" style="93" customWidth="1"/>
    <col min="2568" max="2568" width="4.7109375" style="93" customWidth="1"/>
    <col min="2569" max="2569" width="27" style="93" customWidth="1"/>
    <col min="2570" max="2570" width="7.5703125" style="93" customWidth="1"/>
    <col min="2571" max="2571" width="8.42578125" style="93" customWidth="1"/>
    <col min="2572" max="2575" width="7.5703125" style="93" customWidth="1"/>
    <col min="2576" max="2576" width="3" style="93" customWidth="1"/>
    <col min="2577" max="2814" width="9.140625" style="93"/>
    <col min="2815" max="2815" width="4.42578125" style="93" customWidth="1"/>
    <col min="2816" max="2816" width="4.7109375" style="93" customWidth="1"/>
    <col min="2817" max="2817" width="27" style="93" customWidth="1"/>
    <col min="2818" max="2823" width="7.5703125" style="93" customWidth="1"/>
    <col min="2824" max="2824" width="4.7109375" style="93" customWidth="1"/>
    <col min="2825" max="2825" width="27" style="93" customWidth="1"/>
    <col min="2826" max="2826" width="7.5703125" style="93" customWidth="1"/>
    <col min="2827" max="2827" width="8.42578125" style="93" customWidth="1"/>
    <col min="2828" max="2831" width="7.5703125" style="93" customWidth="1"/>
    <col min="2832" max="2832" width="3" style="93" customWidth="1"/>
    <col min="2833" max="3070" width="9.140625" style="93"/>
    <col min="3071" max="3071" width="4.42578125" style="93" customWidth="1"/>
    <col min="3072" max="3072" width="4.7109375" style="93" customWidth="1"/>
    <col min="3073" max="3073" width="27" style="93" customWidth="1"/>
    <col min="3074" max="3079" width="7.5703125" style="93" customWidth="1"/>
    <col min="3080" max="3080" width="4.7109375" style="93" customWidth="1"/>
    <col min="3081" max="3081" width="27" style="93" customWidth="1"/>
    <col min="3082" max="3082" width="7.5703125" style="93" customWidth="1"/>
    <col min="3083" max="3083" width="8.42578125" style="93" customWidth="1"/>
    <col min="3084" max="3087" width="7.5703125" style="93" customWidth="1"/>
    <col min="3088" max="3088" width="3" style="93" customWidth="1"/>
    <col min="3089" max="3326" width="9.140625" style="93"/>
    <col min="3327" max="3327" width="4.42578125" style="93" customWidth="1"/>
    <col min="3328" max="3328" width="4.7109375" style="93" customWidth="1"/>
    <col min="3329" max="3329" width="27" style="93" customWidth="1"/>
    <col min="3330" max="3335" width="7.5703125" style="93" customWidth="1"/>
    <col min="3336" max="3336" width="4.7109375" style="93" customWidth="1"/>
    <col min="3337" max="3337" width="27" style="93" customWidth="1"/>
    <col min="3338" max="3338" width="7.5703125" style="93" customWidth="1"/>
    <col min="3339" max="3339" width="8.42578125" style="93" customWidth="1"/>
    <col min="3340" max="3343" width="7.5703125" style="93" customWidth="1"/>
    <col min="3344" max="3344" width="3" style="93" customWidth="1"/>
    <col min="3345" max="3582" width="9.140625" style="93"/>
    <col min="3583" max="3583" width="4.42578125" style="93" customWidth="1"/>
    <col min="3584" max="3584" width="4.7109375" style="93" customWidth="1"/>
    <col min="3585" max="3585" width="27" style="93" customWidth="1"/>
    <col min="3586" max="3591" width="7.5703125" style="93" customWidth="1"/>
    <col min="3592" max="3592" width="4.7109375" style="93" customWidth="1"/>
    <col min="3593" max="3593" width="27" style="93" customWidth="1"/>
    <col min="3594" max="3594" width="7.5703125" style="93" customWidth="1"/>
    <col min="3595" max="3595" width="8.42578125" style="93" customWidth="1"/>
    <col min="3596" max="3599" width="7.5703125" style="93" customWidth="1"/>
    <col min="3600" max="3600" width="3" style="93" customWidth="1"/>
    <col min="3601" max="3838" width="9.140625" style="93"/>
    <col min="3839" max="3839" width="4.42578125" style="93" customWidth="1"/>
    <col min="3840" max="3840" width="4.7109375" style="93" customWidth="1"/>
    <col min="3841" max="3841" width="27" style="93" customWidth="1"/>
    <col min="3842" max="3847" width="7.5703125" style="93" customWidth="1"/>
    <col min="3848" max="3848" width="4.7109375" style="93" customWidth="1"/>
    <col min="3849" max="3849" width="27" style="93" customWidth="1"/>
    <col min="3850" max="3850" width="7.5703125" style="93" customWidth="1"/>
    <col min="3851" max="3851" width="8.42578125" style="93" customWidth="1"/>
    <col min="3852" max="3855" width="7.5703125" style="93" customWidth="1"/>
    <col min="3856" max="3856" width="3" style="93" customWidth="1"/>
    <col min="3857" max="4094" width="9.140625" style="93"/>
    <col min="4095" max="4095" width="4.42578125" style="93" customWidth="1"/>
    <col min="4096" max="4096" width="4.7109375" style="93" customWidth="1"/>
    <col min="4097" max="4097" width="27" style="93" customWidth="1"/>
    <col min="4098" max="4103" width="7.5703125" style="93" customWidth="1"/>
    <col min="4104" max="4104" width="4.7109375" style="93" customWidth="1"/>
    <col min="4105" max="4105" width="27" style="93" customWidth="1"/>
    <col min="4106" max="4106" width="7.5703125" style="93" customWidth="1"/>
    <col min="4107" max="4107" width="8.42578125" style="93" customWidth="1"/>
    <col min="4108" max="4111" width="7.5703125" style="93" customWidth="1"/>
    <col min="4112" max="4112" width="3" style="93" customWidth="1"/>
    <col min="4113" max="4350" width="9.140625" style="93"/>
    <col min="4351" max="4351" width="4.42578125" style="93" customWidth="1"/>
    <col min="4352" max="4352" width="4.7109375" style="93" customWidth="1"/>
    <col min="4353" max="4353" width="27" style="93" customWidth="1"/>
    <col min="4354" max="4359" width="7.5703125" style="93" customWidth="1"/>
    <col min="4360" max="4360" width="4.7109375" style="93" customWidth="1"/>
    <col min="4361" max="4361" width="27" style="93" customWidth="1"/>
    <col min="4362" max="4362" width="7.5703125" style="93" customWidth="1"/>
    <col min="4363" max="4363" width="8.42578125" style="93" customWidth="1"/>
    <col min="4364" max="4367" width="7.5703125" style="93" customWidth="1"/>
    <col min="4368" max="4368" width="3" style="93" customWidth="1"/>
    <col min="4369" max="4606" width="9.140625" style="93"/>
    <col min="4607" max="4607" width="4.42578125" style="93" customWidth="1"/>
    <col min="4608" max="4608" width="4.7109375" style="93" customWidth="1"/>
    <col min="4609" max="4609" width="27" style="93" customWidth="1"/>
    <col min="4610" max="4615" width="7.5703125" style="93" customWidth="1"/>
    <col min="4616" max="4616" width="4.7109375" style="93" customWidth="1"/>
    <col min="4617" max="4617" width="27" style="93" customWidth="1"/>
    <col min="4618" max="4618" width="7.5703125" style="93" customWidth="1"/>
    <col min="4619" max="4619" width="8.42578125" style="93" customWidth="1"/>
    <col min="4620" max="4623" width="7.5703125" style="93" customWidth="1"/>
    <col min="4624" max="4624" width="3" style="93" customWidth="1"/>
    <col min="4625" max="4862" width="9.140625" style="93"/>
    <col min="4863" max="4863" width="4.42578125" style="93" customWidth="1"/>
    <col min="4864" max="4864" width="4.7109375" style="93" customWidth="1"/>
    <col min="4865" max="4865" width="27" style="93" customWidth="1"/>
    <col min="4866" max="4871" width="7.5703125" style="93" customWidth="1"/>
    <col min="4872" max="4872" width="4.7109375" style="93" customWidth="1"/>
    <col min="4873" max="4873" width="27" style="93" customWidth="1"/>
    <col min="4874" max="4874" width="7.5703125" style="93" customWidth="1"/>
    <col min="4875" max="4875" width="8.42578125" style="93" customWidth="1"/>
    <col min="4876" max="4879" width="7.5703125" style="93" customWidth="1"/>
    <col min="4880" max="4880" width="3" style="93" customWidth="1"/>
    <col min="4881" max="5118" width="9.140625" style="93"/>
    <col min="5119" max="5119" width="4.42578125" style="93" customWidth="1"/>
    <col min="5120" max="5120" width="4.7109375" style="93" customWidth="1"/>
    <col min="5121" max="5121" width="27" style="93" customWidth="1"/>
    <col min="5122" max="5127" width="7.5703125" style="93" customWidth="1"/>
    <col min="5128" max="5128" width="4.7109375" style="93" customWidth="1"/>
    <col min="5129" max="5129" width="27" style="93" customWidth="1"/>
    <col min="5130" max="5130" width="7.5703125" style="93" customWidth="1"/>
    <col min="5131" max="5131" width="8.42578125" style="93" customWidth="1"/>
    <col min="5132" max="5135" width="7.5703125" style="93" customWidth="1"/>
    <col min="5136" max="5136" width="3" style="93" customWidth="1"/>
    <col min="5137" max="5374" width="9.140625" style="93"/>
    <col min="5375" max="5375" width="4.42578125" style="93" customWidth="1"/>
    <col min="5376" max="5376" width="4.7109375" style="93" customWidth="1"/>
    <col min="5377" max="5377" width="27" style="93" customWidth="1"/>
    <col min="5378" max="5383" width="7.5703125" style="93" customWidth="1"/>
    <col min="5384" max="5384" width="4.7109375" style="93" customWidth="1"/>
    <col min="5385" max="5385" width="27" style="93" customWidth="1"/>
    <col min="5386" max="5386" width="7.5703125" style="93" customWidth="1"/>
    <col min="5387" max="5387" width="8.42578125" style="93" customWidth="1"/>
    <col min="5388" max="5391" width="7.5703125" style="93" customWidth="1"/>
    <col min="5392" max="5392" width="3" style="93" customWidth="1"/>
    <col min="5393" max="5630" width="9.140625" style="93"/>
    <col min="5631" max="5631" width="4.42578125" style="93" customWidth="1"/>
    <col min="5632" max="5632" width="4.7109375" style="93" customWidth="1"/>
    <col min="5633" max="5633" width="27" style="93" customWidth="1"/>
    <col min="5634" max="5639" width="7.5703125" style="93" customWidth="1"/>
    <col min="5640" max="5640" width="4.7109375" style="93" customWidth="1"/>
    <col min="5641" max="5641" width="27" style="93" customWidth="1"/>
    <col min="5642" max="5642" width="7.5703125" style="93" customWidth="1"/>
    <col min="5643" max="5643" width="8.42578125" style="93" customWidth="1"/>
    <col min="5644" max="5647" width="7.5703125" style="93" customWidth="1"/>
    <col min="5648" max="5648" width="3" style="93" customWidth="1"/>
    <col min="5649" max="5886" width="9.140625" style="93"/>
    <col min="5887" max="5887" width="4.42578125" style="93" customWidth="1"/>
    <col min="5888" max="5888" width="4.7109375" style="93" customWidth="1"/>
    <col min="5889" max="5889" width="27" style="93" customWidth="1"/>
    <col min="5890" max="5895" width="7.5703125" style="93" customWidth="1"/>
    <col min="5896" max="5896" width="4.7109375" style="93" customWidth="1"/>
    <col min="5897" max="5897" width="27" style="93" customWidth="1"/>
    <col min="5898" max="5898" width="7.5703125" style="93" customWidth="1"/>
    <col min="5899" max="5899" width="8.42578125" style="93" customWidth="1"/>
    <col min="5900" max="5903" width="7.5703125" style="93" customWidth="1"/>
    <col min="5904" max="5904" width="3" style="93" customWidth="1"/>
    <col min="5905" max="6142" width="9.140625" style="93"/>
    <col min="6143" max="6143" width="4.42578125" style="93" customWidth="1"/>
    <col min="6144" max="6144" width="4.7109375" style="93" customWidth="1"/>
    <col min="6145" max="6145" width="27" style="93" customWidth="1"/>
    <col min="6146" max="6151" width="7.5703125" style="93" customWidth="1"/>
    <col min="6152" max="6152" width="4.7109375" style="93" customWidth="1"/>
    <col min="6153" max="6153" width="27" style="93" customWidth="1"/>
    <col min="6154" max="6154" width="7.5703125" style="93" customWidth="1"/>
    <col min="6155" max="6155" width="8.42578125" style="93" customWidth="1"/>
    <col min="6156" max="6159" width="7.5703125" style="93" customWidth="1"/>
    <col min="6160" max="6160" width="3" style="93" customWidth="1"/>
    <col min="6161" max="6398" width="9.140625" style="93"/>
    <col min="6399" max="6399" width="4.42578125" style="93" customWidth="1"/>
    <col min="6400" max="6400" width="4.7109375" style="93" customWidth="1"/>
    <col min="6401" max="6401" width="27" style="93" customWidth="1"/>
    <col min="6402" max="6407" width="7.5703125" style="93" customWidth="1"/>
    <col min="6408" max="6408" width="4.7109375" style="93" customWidth="1"/>
    <col min="6409" max="6409" width="27" style="93" customWidth="1"/>
    <col min="6410" max="6410" width="7.5703125" style="93" customWidth="1"/>
    <col min="6411" max="6411" width="8.42578125" style="93" customWidth="1"/>
    <col min="6412" max="6415" width="7.5703125" style="93" customWidth="1"/>
    <col min="6416" max="6416" width="3" style="93" customWidth="1"/>
    <col min="6417" max="6654" width="9.140625" style="93"/>
    <col min="6655" max="6655" width="4.42578125" style="93" customWidth="1"/>
    <col min="6656" max="6656" width="4.7109375" style="93" customWidth="1"/>
    <col min="6657" max="6657" width="27" style="93" customWidth="1"/>
    <col min="6658" max="6663" width="7.5703125" style="93" customWidth="1"/>
    <col min="6664" max="6664" width="4.7109375" style="93" customWidth="1"/>
    <col min="6665" max="6665" width="27" style="93" customWidth="1"/>
    <col min="6666" max="6666" width="7.5703125" style="93" customWidth="1"/>
    <col min="6667" max="6667" width="8.42578125" style="93" customWidth="1"/>
    <col min="6668" max="6671" width="7.5703125" style="93" customWidth="1"/>
    <col min="6672" max="6672" width="3" style="93" customWidth="1"/>
    <col min="6673" max="6910" width="9.140625" style="93"/>
    <col min="6911" max="6911" width="4.42578125" style="93" customWidth="1"/>
    <col min="6912" max="6912" width="4.7109375" style="93" customWidth="1"/>
    <col min="6913" max="6913" width="27" style="93" customWidth="1"/>
    <col min="6914" max="6919" width="7.5703125" style="93" customWidth="1"/>
    <col min="6920" max="6920" width="4.7109375" style="93" customWidth="1"/>
    <col min="6921" max="6921" width="27" style="93" customWidth="1"/>
    <col min="6922" max="6922" width="7.5703125" style="93" customWidth="1"/>
    <col min="6923" max="6923" width="8.42578125" style="93" customWidth="1"/>
    <col min="6924" max="6927" width="7.5703125" style="93" customWidth="1"/>
    <col min="6928" max="6928" width="3" style="93" customWidth="1"/>
    <col min="6929" max="7166" width="9.140625" style="93"/>
    <col min="7167" max="7167" width="4.42578125" style="93" customWidth="1"/>
    <col min="7168" max="7168" width="4.7109375" style="93" customWidth="1"/>
    <col min="7169" max="7169" width="27" style="93" customWidth="1"/>
    <col min="7170" max="7175" width="7.5703125" style="93" customWidth="1"/>
    <col min="7176" max="7176" width="4.7109375" style="93" customWidth="1"/>
    <col min="7177" max="7177" width="27" style="93" customWidth="1"/>
    <col min="7178" max="7178" width="7.5703125" style="93" customWidth="1"/>
    <col min="7179" max="7179" width="8.42578125" style="93" customWidth="1"/>
    <col min="7180" max="7183" width="7.5703125" style="93" customWidth="1"/>
    <col min="7184" max="7184" width="3" style="93" customWidth="1"/>
    <col min="7185" max="7422" width="9.140625" style="93"/>
    <col min="7423" max="7423" width="4.42578125" style="93" customWidth="1"/>
    <col min="7424" max="7424" width="4.7109375" style="93" customWidth="1"/>
    <col min="7425" max="7425" width="27" style="93" customWidth="1"/>
    <col min="7426" max="7431" width="7.5703125" style="93" customWidth="1"/>
    <col min="7432" max="7432" width="4.7109375" style="93" customWidth="1"/>
    <col min="7433" max="7433" width="27" style="93" customWidth="1"/>
    <col min="7434" max="7434" width="7.5703125" style="93" customWidth="1"/>
    <col min="7435" max="7435" width="8.42578125" style="93" customWidth="1"/>
    <col min="7436" max="7439" width="7.5703125" style="93" customWidth="1"/>
    <col min="7440" max="7440" width="3" style="93" customWidth="1"/>
    <col min="7441" max="7678" width="9.140625" style="93"/>
    <col min="7679" max="7679" width="4.42578125" style="93" customWidth="1"/>
    <col min="7680" max="7680" width="4.7109375" style="93" customWidth="1"/>
    <col min="7681" max="7681" width="27" style="93" customWidth="1"/>
    <col min="7682" max="7687" width="7.5703125" style="93" customWidth="1"/>
    <col min="7688" max="7688" width="4.7109375" style="93" customWidth="1"/>
    <col min="7689" max="7689" width="27" style="93" customWidth="1"/>
    <col min="7690" max="7690" width="7.5703125" style="93" customWidth="1"/>
    <col min="7691" max="7691" width="8.42578125" style="93" customWidth="1"/>
    <col min="7692" max="7695" width="7.5703125" style="93" customWidth="1"/>
    <col min="7696" max="7696" width="3" style="93" customWidth="1"/>
    <col min="7697" max="7934" width="9.140625" style="93"/>
    <col min="7935" max="7935" width="4.42578125" style="93" customWidth="1"/>
    <col min="7936" max="7936" width="4.7109375" style="93" customWidth="1"/>
    <col min="7937" max="7937" width="27" style="93" customWidth="1"/>
    <col min="7938" max="7943" width="7.5703125" style="93" customWidth="1"/>
    <col min="7944" max="7944" width="4.7109375" style="93" customWidth="1"/>
    <col min="7945" max="7945" width="27" style="93" customWidth="1"/>
    <col min="7946" max="7946" width="7.5703125" style="93" customWidth="1"/>
    <col min="7947" max="7947" width="8.42578125" style="93" customWidth="1"/>
    <col min="7948" max="7951" width="7.5703125" style="93" customWidth="1"/>
    <col min="7952" max="7952" width="3" style="93" customWidth="1"/>
    <col min="7953" max="8190" width="9.140625" style="93"/>
    <col min="8191" max="8191" width="4.42578125" style="93" customWidth="1"/>
    <col min="8192" max="8192" width="4.7109375" style="93" customWidth="1"/>
    <col min="8193" max="8193" width="27" style="93" customWidth="1"/>
    <col min="8194" max="8199" width="7.5703125" style="93" customWidth="1"/>
    <col min="8200" max="8200" width="4.7109375" style="93" customWidth="1"/>
    <col min="8201" max="8201" width="27" style="93" customWidth="1"/>
    <col min="8202" max="8202" width="7.5703125" style="93" customWidth="1"/>
    <col min="8203" max="8203" width="8.42578125" style="93" customWidth="1"/>
    <col min="8204" max="8207" width="7.5703125" style="93" customWidth="1"/>
    <col min="8208" max="8208" width="3" style="93" customWidth="1"/>
    <col min="8209" max="8446" width="9.140625" style="93"/>
    <col min="8447" max="8447" width="4.42578125" style="93" customWidth="1"/>
    <col min="8448" max="8448" width="4.7109375" style="93" customWidth="1"/>
    <col min="8449" max="8449" width="27" style="93" customWidth="1"/>
    <col min="8450" max="8455" width="7.5703125" style="93" customWidth="1"/>
    <col min="8456" max="8456" width="4.7109375" style="93" customWidth="1"/>
    <col min="8457" max="8457" width="27" style="93" customWidth="1"/>
    <col min="8458" max="8458" width="7.5703125" style="93" customWidth="1"/>
    <col min="8459" max="8459" width="8.42578125" style="93" customWidth="1"/>
    <col min="8460" max="8463" width="7.5703125" style="93" customWidth="1"/>
    <col min="8464" max="8464" width="3" style="93" customWidth="1"/>
    <col min="8465" max="8702" width="9.140625" style="93"/>
    <col min="8703" max="8703" width="4.42578125" style="93" customWidth="1"/>
    <col min="8704" max="8704" width="4.7109375" style="93" customWidth="1"/>
    <col min="8705" max="8705" width="27" style="93" customWidth="1"/>
    <col min="8706" max="8711" width="7.5703125" style="93" customWidth="1"/>
    <col min="8712" max="8712" width="4.7109375" style="93" customWidth="1"/>
    <col min="8713" max="8713" width="27" style="93" customWidth="1"/>
    <col min="8714" max="8714" width="7.5703125" style="93" customWidth="1"/>
    <col min="8715" max="8715" width="8.42578125" style="93" customWidth="1"/>
    <col min="8716" max="8719" width="7.5703125" style="93" customWidth="1"/>
    <col min="8720" max="8720" width="3" style="93" customWidth="1"/>
    <col min="8721" max="8958" width="9.140625" style="93"/>
    <col min="8959" max="8959" width="4.42578125" style="93" customWidth="1"/>
    <col min="8960" max="8960" width="4.7109375" style="93" customWidth="1"/>
    <col min="8961" max="8961" width="27" style="93" customWidth="1"/>
    <col min="8962" max="8967" width="7.5703125" style="93" customWidth="1"/>
    <col min="8968" max="8968" width="4.7109375" style="93" customWidth="1"/>
    <col min="8969" max="8969" width="27" style="93" customWidth="1"/>
    <col min="8970" max="8970" width="7.5703125" style="93" customWidth="1"/>
    <col min="8971" max="8971" width="8.42578125" style="93" customWidth="1"/>
    <col min="8972" max="8975" width="7.5703125" style="93" customWidth="1"/>
    <col min="8976" max="8976" width="3" style="93" customWidth="1"/>
    <col min="8977" max="9214" width="9.140625" style="93"/>
    <col min="9215" max="9215" width="4.42578125" style="93" customWidth="1"/>
    <col min="9216" max="9216" width="4.7109375" style="93" customWidth="1"/>
    <col min="9217" max="9217" width="27" style="93" customWidth="1"/>
    <col min="9218" max="9223" width="7.5703125" style="93" customWidth="1"/>
    <col min="9224" max="9224" width="4.7109375" style="93" customWidth="1"/>
    <col min="9225" max="9225" width="27" style="93" customWidth="1"/>
    <col min="9226" max="9226" width="7.5703125" style="93" customWidth="1"/>
    <col min="9227" max="9227" width="8.42578125" style="93" customWidth="1"/>
    <col min="9228" max="9231" width="7.5703125" style="93" customWidth="1"/>
    <col min="9232" max="9232" width="3" style="93" customWidth="1"/>
    <col min="9233" max="9470" width="9.140625" style="93"/>
    <col min="9471" max="9471" width="4.42578125" style="93" customWidth="1"/>
    <col min="9472" max="9472" width="4.7109375" style="93" customWidth="1"/>
    <col min="9473" max="9473" width="27" style="93" customWidth="1"/>
    <col min="9474" max="9479" width="7.5703125" style="93" customWidth="1"/>
    <col min="9480" max="9480" width="4.7109375" style="93" customWidth="1"/>
    <col min="9481" max="9481" width="27" style="93" customWidth="1"/>
    <col min="9482" max="9482" width="7.5703125" style="93" customWidth="1"/>
    <col min="9483" max="9483" width="8.42578125" style="93" customWidth="1"/>
    <col min="9484" max="9487" width="7.5703125" style="93" customWidth="1"/>
    <col min="9488" max="9488" width="3" style="93" customWidth="1"/>
    <col min="9489" max="9726" width="9.140625" style="93"/>
    <col min="9727" max="9727" width="4.42578125" style="93" customWidth="1"/>
    <col min="9728" max="9728" width="4.7109375" style="93" customWidth="1"/>
    <col min="9729" max="9729" width="27" style="93" customWidth="1"/>
    <col min="9730" max="9735" width="7.5703125" style="93" customWidth="1"/>
    <col min="9736" max="9736" width="4.7109375" style="93" customWidth="1"/>
    <col min="9737" max="9737" width="27" style="93" customWidth="1"/>
    <col min="9738" max="9738" width="7.5703125" style="93" customWidth="1"/>
    <col min="9739" max="9739" width="8.42578125" style="93" customWidth="1"/>
    <col min="9740" max="9743" width="7.5703125" style="93" customWidth="1"/>
    <col min="9744" max="9744" width="3" style="93" customWidth="1"/>
    <col min="9745" max="9982" width="9.140625" style="93"/>
    <col min="9983" max="9983" width="4.42578125" style="93" customWidth="1"/>
    <col min="9984" max="9984" width="4.7109375" style="93" customWidth="1"/>
    <col min="9985" max="9985" width="27" style="93" customWidth="1"/>
    <col min="9986" max="9991" width="7.5703125" style="93" customWidth="1"/>
    <col min="9992" max="9992" width="4.7109375" style="93" customWidth="1"/>
    <col min="9993" max="9993" width="27" style="93" customWidth="1"/>
    <col min="9994" max="9994" width="7.5703125" style="93" customWidth="1"/>
    <col min="9995" max="9995" width="8.42578125" style="93" customWidth="1"/>
    <col min="9996" max="9999" width="7.5703125" style="93" customWidth="1"/>
    <col min="10000" max="10000" width="3" style="93" customWidth="1"/>
    <col min="10001" max="10238" width="9.140625" style="93"/>
    <col min="10239" max="10239" width="4.42578125" style="93" customWidth="1"/>
    <col min="10240" max="10240" width="4.7109375" style="93" customWidth="1"/>
    <col min="10241" max="10241" width="27" style="93" customWidth="1"/>
    <col min="10242" max="10247" width="7.5703125" style="93" customWidth="1"/>
    <col min="10248" max="10248" width="4.7109375" style="93" customWidth="1"/>
    <col min="10249" max="10249" width="27" style="93" customWidth="1"/>
    <col min="10250" max="10250" width="7.5703125" style="93" customWidth="1"/>
    <col min="10251" max="10251" width="8.42578125" style="93" customWidth="1"/>
    <col min="10252" max="10255" width="7.5703125" style="93" customWidth="1"/>
    <col min="10256" max="10256" width="3" style="93" customWidth="1"/>
    <col min="10257" max="10494" width="9.140625" style="93"/>
    <col min="10495" max="10495" width="4.42578125" style="93" customWidth="1"/>
    <col min="10496" max="10496" width="4.7109375" style="93" customWidth="1"/>
    <col min="10497" max="10497" width="27" style="93" customWidth="1"/>
    <col min="10498" max="10503" width="7.5703125" style="93" customWidth="1"/>
    <col min="10504" max="10504" width="4.7109375" style="93" customWidth="1"/>
    <col min="10505" max="10505" width="27" style="93" customWidth="1"/>
    <col min="10506" max="10506" width="7.5703125" style="93" customWidth="1"/>
    <col min="10507" max="10507" width="8.42578125" style="93" customWidth="1"/>
    <col min="10508" max="10511" width="7.5703125" style="93" customWidth="1"/>
    <col min="10512" max="10512" width="3" style="93" customWidth="1"/>
    <col min="10513" max="10750" width="9.140625" style="93"/>
    <col min="10751" max="10751" width="4.42578125" style="93" customWidth="1"/>
    <col min="10752" max="10752" width="4.7109375" style="93" customWidth="1"/>
    <col min="10753" max="10753" width="27" style="93" customWidth="1"/>
    <col min="10754" max="10759" width="7.5703125" style="93" customWidth="1"/>
    <col min="10760" max="10760" width="4.7109375" style="93" customWidth="1"/>
    <col min="10761" max="10761" width="27" style="93" customWidth="1"/>
    <col min="10762" max="10762" width="7.5703125" style="93" customWidth="1"/>
    <col min="10763" max="10763" width="8.42578125" style="93" customWidth="1"/>
    <col min="10764" max="10767" width="7.5703125" style="93" customWidth="1"/>
    <col min="10768" max="10768" width="3" style="93" customWidth="1"/>
    <col min="10769" max="11006" width="9.140625" style="93"/>
    <col min="11007" max="11007" width="4.42578125" style="93" customWidth="1"/>
    <col min="11008" max="11008" width="4.7109375" style="93" customWidth="1"/>
    <col min="11009" max="11009" width="27" style="93" customWidth="1"/>
    <col min="11010" max="11015" width="7.5703125" style="93" customWidth="1"/>
    <col min="11016" max="11016" width="4.7109375" style="93" customWidth="1"/>
    <col min="11017" max="11017" width="27" style="93" customWidth="1"/>
    <col min="11018" max="11018" width="7.5703125" style="93" customWidth="1"/>
    <col min="11019" max="11019" width="8.42578125" style="93" customWidth="1"/>
    <col min="11020" max="11023" width="7.5703125" style="93" customWidth="1"/>
    <col min="11024" max="11024" width="3" style="93" customWidth="1"/>
    <col min="11025" max="11262" width="9.140625" style="93"/>
    <col min="11263" max="11263" width="4.42578125" style="93" customWidth="1"/>
    <col min="11264" max="11264" width="4.7109375" style="93" customWidth="1"/>
    <col min="11265" max="11265" width="27" style="93" customWidth="1"/>
    <col min="11266" max="11271" width="7.5703125" style="93" customWidth="1"/>
    <col min="11272" max="11272" width="4.7109375" style="93" customWidth="1"/>
    <col min="11273" max="11273" width="27" style="93" customWidth="1"/>
    <col min="11274" max="11274" width="7.5703125" style="93" customWidth="1"/>
    <col min="11275" max="11275" width="8.42578125" style="93" customWidth="1"/>
    <col min="11276" max="11279" width="7.5703125" style="93" customWidth="1"/>
    <col min="11280" max="11280" width="3" style="93" customWidth="1"/>
    <col min="11281" max="11518" width="9.140625" style="93"/>
    <col min="11519" max="11519" width="4.42578125" style="93" customWidth="1"/>
    <col min="11520" max="11520" width="4.7109375" style="93" customWidth="1"/>
    <col min="11521" max="11521" width="27" style="93" customWidth="1"/>
    <col min="11522" max="11527" width="7.5703125" style="93" customWidth="1"/>
    <col min="11528" max="11528" width="4.7109375" style="93" customWidth="1"/>
    <col min="11529" max="11529" width="27" style="93" customWidth="1"/>
    <col min="11530" max="11530" width="7.5703125" style="93" customWidth="1"/>
    <col min="11531" max="11531" width="8.42578125" style="93" customWidth="1"/>
    <col min="11532" max="11535" width="7.5703125" style="93" customWidth="1"/>
    <col min="11536" max="11536" width="3" style="93" customWidth="1"/>
    <col min="11537" max="11774" width="9.140625" style="93"/>
    <col min="11775" max="11775" width="4.42578125" style="93" customWidth="1"/>
    <col min="11776" max="11776" width="4.7109375" style="93" customWidth="1"/>
    <col min="11777" max="11777" width="27" style="93" customWidth="1"/>
    <col min="11778" max="11783" width="7.5703125" style="93" customWidth="1"/>
    <col min="11784" max="11784" width="4.7109375" style="93" customWidth="1"/>
    <col min="11785" max="11785" width="27" style="93" customWidth="1"/>
    <col min="11786" max="11786" width="7.5703125" style="93" customWidth="1"/>
    <col min="11787" max="11787" width="8.42578125" style="93" customWidth="1"/>
    <col min="11788" max="11791" width="7.5703125" style="93" customWidth="1"/>
    <col min="11792" max="11792" width="3" style="93" customWidth="1"/>
    <col min="11793" max="12030" width="9.140625" style="93"/>
    <col min="12031" max="12031" width="4.42578125" style="93" customWidth="1"/>
    <col min="12032" max="12032" width="4.7109375" style="93" customWidth="1"/>
    <col min="12033" max="12033" width="27" style="93" customWidth="1"/>
    <col min="12034" max="12039" width="7.5703125" style="93" customWidth="1"/>
    <col min="12040" max="12040" width="4.7109375" style="93" customWidth="1"/>
    <col min="12041" max="12041" width="27" style="93" customWidth="1"/>
    <col min="12042" max="12042" width="7.5703125" style="93" customWidth="1"/>
    <col min="12043" max="12043" width="8.42578125" style="93" customWidth="1"/>
    <col min="12044" max="12047" width="7.5703125" style="93" customWidth="1"/>
    <col min="12048" max="12048" width="3" style="93" customWidth="1"/>
    <col min="12049" max="12286" width="9.140625" style="93"/>
    <col min="12287" max="12287" width="4.42578125" style="93" customWidth="1"/>
    <col min="12288" max="12288" width="4.7109375" style="93" customWidth="1"/>
    <col min="12289" max="12289" width="27" style="93" customWidth="1"/>
    <col min="12290" max="12295" width="7.5703125" style="93" customWidth="1"/>
    <col min="12296" max="12296" width="4.7109375" style="93" customWidth="1"/>
    <col min="12297" max="12297" width="27" style="93" customWidth="1"/>
    <col min="12298" max="12298" width="7.5703125" style="93" customWidth="1"/>
    <col min="12299" max="12299" width="8.42578125" style="93" customWidth="1"/>
    <col min="12300" max="12303" width="7.5703125" style="93" customWidth="1"/>
    <col min="12304" max="12304" width="3" style="93" customWidth="1"/>
    <col min="12305" max="12542" width="9.140625" style="93"/>
    <col min="12543" max="12543" width="4.42578125" style="93" customWidth="1"/>
    <col min="12544" max="12544" width="4.7109375" style="93" customWidth="1"/>
    <col min="12545" max="12545" width="27" style="93" customWidth="1"/>
    <col min="12546" max="12551" width="7.5703125" style="93" customWidth="1"/>
    <col min="12552" max="12552" width="4.7109375" style="93" customWidth="1"/>
    <col min="12553" max="12553" width="27" style="93" customWidth="1"/>
    <col min="12554" max="12554" width="7.5703125" style="93" customWidth="1"/>
    <col min="12555" max="12555" width="8.42578125" style="93" customWidth="1"/>
    <col min="12556" max="12559" width="7.5703125" style="93" customWidth="1"/>
    <col min="12560" max="12560" width="3" style="93" customWidth="1"/>
    <col min="12561" max="12798" width="9.140625" style="93"/>
    <col min="12799" max="12799" width="4.42578125" style="93" customWidth="1"/>
    <col min="12800" max="12800" width="4.7109375" style="93" customWidth="1"/>
    <col min="12801" max="12801" width="27" style="93" customWidth="1"/>
    <col min="12802" max="12807" width="7.5703125" style="93" customWidth="1"/>
    <col min="12808" max="12808" width="4.7109375" style="93" customWidth="1"/>
    <col min="12809" max="12809" width="27" style="93" customWidth="1"/>
    <col min="12810" max="12810" width="7.5703125" style="93" customWidth="1"/>
    <col min="12811" max="12811" width="8.42578125" style="93" customWidth="1"/>
    <col min="12812" max="12815" width="7.5703125" style="93" customWidth="1"/>
    <col min="12816" max="12816" width="3" style="93" customWidth="1"/>
    <col min="12817" max="13054" width="9.140625" style="93"/>
    <col min="13055" max="13055" width="4.42578125" style="93" customWidth="1"/>
    <col min="13056" max="13056" width="4.7109375" style="93" customWidth="1"/>
    <col min="13057" max="13057" width="27" style="93" customWidth="1"/>
    <col min="13058" max="13063" width="7.5703125" style="93" customWidth="1"/>
    <col min="13064" max="13064" width="4.7109375" style="93" customWidth="1"/>
    <col min="13065" max="13065" width="27" style="93" customWidth="1"/>
    <col min="13066" max="13066" width="7.5703125" style="93" customWidth="1"/>
    <col min="13067" max="13067" width="8.42578125" style="93" customWidth="1"/>
    <col min="13068" max="13071" width="7.5703125" style="93" customWidth="1"/>
    <col min="13072" max="13072" width="3" style="93" customWidth="1"/>
    <col min="13073" max="13310" width="9.140625" style="93"/>
    <col min="13311" max="13311" width="4.42578125" style="93" customWidth="1"/>
    <col min="13312" max="13312" width="4.7109375" style="93" customWidth="1"/>
    <col min="13313" max="13313" width="27" style="93" customWidth="1"/>
    <col min="13314" max="13319" width="7.5703125" style="93" customWidth="1"/>
    <col min="13320" max="13320" width="4.7109375" style="93" customWidth="1"/>
    <col min="13321" max="13321" width="27" style="93" customWidth="1"/>
    <col min="13322" max="13322" width="7.5703125" style="93" customWidth="1"/>
    <col min="13323" max="13323" width="8.42578125" style="93" customWidth="1"/>
    <col min="13324" max="13327" width="7.5703125" style="93" customWidth="1"/>
    <col min="13328" max="13328" width="3" style="93" customWidth="1"/>
    <col min="13329" max="13566" width="9.140625" style="93"/>
    <col min="13567" max="13567" width="4.42578125" style="93" customWidth="1"/>
    <col min="13568" max="13568" width="4.7109375" style="93" customWidth="1"/>
    <col min="13569" max="13569" width="27" style="93" customWidth="1"/>
    <col min="13570" max="13575" width="7.5703125" style="93" customWidth="1"/>
    <col min="13576" max="13576" width="4.7109375" style="93" customWidth="1"/>
    <col min="13577" max="13577" width="27" style="93" customWidth="1"/>
    <col min="13578" max="13578" width="7.5703125" style="93" customWidth="1"/>
    <col min="13579" max="13579" width="8.42578125" style="93" customWidth="1"/>
    <col min="13580" max="13583" width="7.5703125" style="93" customWidth="1"/>
    <col min="13584" max="13584" width="3" style="93" customWidth="1"/>
    <col min="13585" max="13822" width="9.140625" style="93"/>
    <col min="13823" max="13823" width="4.42578125" style="93" customWidth="1"/>
    <col min="13824" max="13824" width="4.7109375" style="93" customWidth="1"/>
    <col min="13825" max="13825" width="27" style="93" customWidth="1"/>
    <col min="13826" max="13831" width="7.5703125" style="93" customWidth="1"/>
    <col min="13832" max="13832" width="4.7109375" style="93" customWidth="1"/>
    <col min="13833" max="13833" width="27" style="93" customWidth="1"/>
    <col min="13834" max="13834" width="7.5703125" style="93" customWidth="1"/>
    <col min="13835" max="13835" width="8.42578125" style="93" customWidth="1"/>
    <col min="13836" max="13839" width="7.5703125" style="93" customWidth="1"/>
    <col min="13840" max="13840" width="3" style="93" customWidth="1"/>
    <col min="13841" max="14078" width="9.140625" style="93"/>
    <col min="14079" max="14079" width="4.42578125" style="93" customWidth="1"/>
    <col min="14080" max="14080" width="4.7109375" style="93" customWidth="1"/>
    <col min="14081" max="14081" width="27" style="93" customWidth="1"/>
    <col min="14082" max="14087" width="7.5703125" style="93" customWidth="1"/>
    <col min="14088" max="14088" width="4.7109375" style="93" customWidth="1"/>
    <col min="14089" max="14089" width="27" style="93" customWidth="1"/>
    <col min="14090" max="14090" width="7.5703125" style="93" customWidth="1"/>
    <col min="14091" max="14091" width="8.42578125" style="93" customWidth="1"/>
    <col min="14092" max="14095" width="7.5703125" style="93" customWidth="1"/>
    <col min="14096" max="14096" width="3" style="93" customWidth="1"/>
    <col min="14097" max="14334" width="9.140625" style="93"/>
    <col min="14335" max="14335" width="4.42578125" style="93" customWidth="1"/>
    <col min="14336" max="14336" width="4.7109375" style="93" customWidth="1"/>
    <col min="14337" max="14337" width="27" style="93" customWidth="1"/>
    <col min="14338" max="14343" width="7.5703125" style="93" customWidth="1"/>
    <col min="14344" max="14344" width="4.7109375" style="93" customWidth="1"/>
    <col min="14345" max="14345" width="27" style="93" customWidth="1"/>
    <col min="14346" max="14346" width="7.5703125" style="93" customWidth="1"/>
    <col min="14347" max="14347" width="8.42578125" style="93" customWidth="1"/>
    <col min="14348" max="14351" width="7.5703125" style="93" customWidth="1"/>
    <col min="14352" max="14352" width="3" style="93" customWidth="1"/>
    <col min="14353" max="14590" width="9.140625" style="93"/>
    <col min="14591" max="14591" width="4.42578125" style="93" customWidth="1"/>
    <col min="14592" max="14592" width="4.7109375" style="93" customWidth="1"/>
    <col min="14593" max="14593" width="27" style="93" customWidth="1"/>
    <col min="14594" max="14599" width="7.5703125" style="93" customWidth="1"/>
    <col min="14600" max="14600" width="4.7109375" style="93" customWidth="1"/>
    <col min="14601" max="14601" width="27" style="93" customWidth="1"/>
    <col min="14602" max="14602" width="7.5703125" style="93" customWidth="1"/>
    <col min="14603" max="14603" width="8.42578125" style="93" customWidth="1"/>
    <col min="14604" max="14607" width="7.5703125" style="93" customWidth="1"/>
    <col min="14608" max="14608" width="3" style="93" customWidth="1"/>
    <col min="14609" max="14846" width="9.140625" style="93"/>
    <col min="14847" max="14847" width="4.42578125" style="93" customWidth="1"/>
    <col min="14848" max="14848" width="4.7109375" style="93" customWidth="1"/>
    <col min="14849" max="14849" width="27" style="93" customWidth="1"/>
    <col min="14850" max="14855" width="7.5703125" style="93" customWidth="1"/>
    <col min="14856" max="14856" width="4.7109375" style="93" customWidth="1"/>
    <col min="14857" max="14857" width="27" style="93" customWidth="1"/>
    <col min="14858" max="14858" width="7.5703125" style="93" customWidth="1"/>
    <col min="14859" max="14859" width="8.42578125" style="93" customWidth="1"/>
    <col min="14860" max="14863" width="7.5703125" style="93" customWidth="1"/>
    <col min="14864" max="14864" width="3" style="93" customWidth="1"/>
    <col min="14865" max="15102" width="9.140625" style="93"/>
    <col min="15103" max="15103" width="4.42578125" style="93" customWidth="1"/>
    <col min="15104" max="15104" width="4.7109375" style="93" customWidth="1"/>
    <col min="15105" max="15105" width="27" style="93" customWidth="1"/>
    <col min="15106" max="15111" width="7.5703125" style="93" customWidth="1"/>
    <col min="15112" max="15112" width="4.7109375" style="93" customWidth="1"/>
    <col min="15113" max="15113" width="27" style="93" customWidth="1"/>
    <col min="15114" max="15114" width="7.5703125" style="93" customWidth="1"/>
    <col min="15115" max="15115" width="8.42578125" style="93" customWidth="1"/>
    <col min="15116" max="15119" width="7.5703125" style="93" customWidth="1"/>
    <col min="15120" max="15120" width="3" style="93" customWidth="1"/>
    <col min="15121" max="15358" width="9.140625" style="93"/>
    <col min="15359" max="15359" width="4.42578125" style="93" customWidth="1"/>
    <col min="15360" max="15360" width="4.7109375" style="93" customWidth="1"/>
    <col min="15361" max="15361" width="27" style="93" customWidth="1"/>
    <col min="15362" max="15367" width="7.5703125" style="93" customWidth="1"/>
    <col min="15368" max="15368" width="4.7109375" style="93" customWidth="1"/>
    <col min="15369" max="15369" width="27" style="93" customWidth="1"/>
    <col min="15370" max="15370" width="7.5703125" style="93" customWidth="1"/>
    <col min="15371" max="15371" width="8.42578125" style="93" customWidth="1"/>
    <col min="15372" max="15375" width="7.5703125" style="93" customWidth="1"/>
    <col min="15376" max="15376" width="3" style="93" customWidth="1"/>
    <col min="15377" max="15614" width="9.140625" style="93"/>
    <col min="15615" max="15615" width="4.42578125" style="93" customWidth="1"/>
    <col min="15616" max="15616" width="4.7109375" style="93" customWidth="1"/>
    <col min="15617" max="15617" width="27" style="93" customWidth="1"/>
    <col min="15618" max="15623" width="7.5703125" style="93" customWidth="1"/>
    <col min="15624" max="15624" width="4.7109375" style="93" customWidth="1"/>
    <col min="15625" max="15625" width="27" style="93" customWidth="1"/>
    <col min="15626" max="15626" width="7.5703125" style="93" customWidth="1"/>
    <col min="15627" max="15627" width="8.42578125" style="93" customWidth="1"/>
    <col min="15628" max="15631" width="7.5703125" style="93" customWidth="1"/>
    <col min="15632" max="15632" width="3" style="93" customWidth="1"/>
    <col min="15633" max="15870" width="9.140625" style="93"/>
    <col min="15871" max="15871" width="4.42578125" style="93" customWidth="1"/>
    <col min="15872" max="15872" width="4.7109375" style="93" customWidth="1"/>
    <col min="15873" max="15873" width="27" style="93" customWidth="1"/>
    <col min="15874" max="15879" width="7.5703125" style="93" customWidth="1"/>
    <col min="15880" max="15880" width="4.7109375" style="93" customWidth="1"/>
    <col min="15881" max="15881" width="27" style="93" customWidth="1"/>
    <col min="15882" max="15882" width="7.5703125" style="93" customWidth="1"/>
    <col min="15883" max="15883" width="8.42578125" style="93" customWidth="1"/>
    <col min="15884" max="15887" width="7.5703125" style="93" customWidth="1"/>
    <col min="15888" max="15888" width="3" style="93" customWidth="1"/>
    <col min="15889" max="16126" width="9.140625" style="93"/>
    <col min="16127" max="16127" width="4.42578125" style="93" customWidth="1"/>
    <col min="16128" max="16128" width="4.7109375" style="93" customWidth="1"/>
    <col min="16129" max="16129" width="27" style="93" customWidth="1"/>
    <col min="16130" max="16135" width="7.5703125" style="93" customWidth="1"/>
    <col min="16136" max="16136" width="4.7109375" style="93" customWidth="1"/>
    <col min="16137" max="16137" width="27" style="93" customWidth="1"/>
    <col min="16138" max="16138" width="7.5703125" style="93" customWidth="1"/>
    <col min="16139" max="16139" width="8.42578125" style="93" customWidth="1"/>
    <col min="16140" max="16143" width="7.5703125" style="93" customWidth="1"/>
    <col min="16144" max="16144" width="3" style="93" customWidth="1"/>
    <col min="16145" max="16382" width="9.140625" style="93"/>
    <col min="16383" max="16383" width="10.28515625" style="93" customWidth="1"/>
    <col min="16384" max="16384" width="9.140625" style="93"/>
  </cols>
  <sheetData>
    <row r="1" spans="1:55" ht="22.5" customHeight="1">
      <c r="B1" s="570" t="s">
        <v>18774</v>
      </c>
      <c r="C1" s="570"/>
      <c r="D1" s="570"/>
      <c r="E1" s="570"/>
      <c r="F1" s="570"/>
      <c r="G1" s="570"/>
      <c r="H1" s="570"/>
      <c r="I1" s="570"/>
      <c r="J1" s="570"/>
      <c r="O1" s="557" t="s">
        <v>30009</v>
      </c>
      <c r="P1" s="557"/>
      <c r="Q1" s="557"/>
    </row>
    <row r="2" spans="1:55" ht="17.25" customHeight="1">
      <c r="B2" s="558" t="s">
        <v>18582</v>
      </c>
      <c r="C2" s="559"/>
      <c r="D2" s="554" t="s">
        <v>18581</v>
      </c>
      <c r="E2" s="555"/>
      <c r="F2" s="554" t="s">
        <v>30834</v>
      </c>
      <c r="G2" s="555"/>
      <c r="H2" s="554" t="s">
        <v>18580</v>
      </c>
      <c r="I2" s="555"/>
      <c r="J2" s="562" t="s">
        <v>18582</v>
      </c>
      <c r="K2" s="562"/>
      <c r="L2" s="564" t="s">
        <v>18581</v>
      </c>
      <c r="M2" s="565"/>
      <c r="N2" s="564" t="s">
        <v>30834</v>
      </c>
      <c r="O2" s="565"/>
      <c r="P2" s="564" t="s">
        <v>18580</v>
      </c>
      <c r="Q2" s="565"/>
    </row>
    <row r="3" spans="1:55" ht="18" customHeight="1">
      <c r="B3" s="560"/>
      <c r="C3" s="561"/>
      <c r="D3" s="96" t="s">
        <v>18579</v>
      </c>
      <c r="E3" s="97" t="s">
        <v>18578</v>
      </c>
      <c r="F3" s="96" t="s">
        <v>18579</v>
      </c>
      <c r="G3" s="97" t="s">
        <v>18578</v>
      </c>
      <c r="H3" s="96" t="s">
        <v>18579</v>
      </c>
      <c r="I3" s="97" t="s">
        <v>18578</v>
      </c>
      <c r="J3" s="563"/>
      <c r="K3" s="563"/>
      <c r="L3" s="96" t="s">
        <v>18579</v>
      </c>
      <c r="M3" s="97" t="s">
        <v>18578</v>
      </c>
      <c r="N3" s="96" t="s">
        <v>18579</v>
      </c>
      <c r="O3" s="97" t="s">
        <v>18578</v>
      </c>
      <c r="P3" s="98" t="s">
        <v>18579</v>
      </c>
      <c r="Q3" s="97" t="s">
        <v>18578</v>
      </c>
    </row>
    <row r="4" spans="1:55" ht="19.149999999999999" customHeight="1">
      <c r="A4" s="93">
        <v>1010</v>
      </c>
      <c r="B4" s="537" t="s">
        <v>18602</v>
      </c>
      <c r="C4" s="99" t="s">
        <v>18601</v>
      </c>
      <c r="D4" s="100">
        <v>4</v>
      </c>
      <c r="E4" s="101">
        <v>440</v>
      </c>
      <c r="F4" s="102">
        <v>1</v>
      </c>
      <c r="G4" s="103">
        <v>90</v>
      </c>
      <c r="H4" s="102">
        <v>3</v>
      </c>
      <c r="I4" s="103">
        <v>350</v>
      </c>
      <c r="J4" s="538" t="s">
        <v>18600</v>
      </c>
      <c r="K4" s="104" t="s">
        <v>18599</v>
      </c>
      <c r="L4" s="102">
        <v>7</v>
      </c>
      <c r="M4" s="101">
        <v>591</v>
      </c>
      <c r="N4" s="105">
        <v>6</v>
      </c>
      <c r="O4" s="106">
        <v>451</v>
      </c>
      <c r="P4" s="105">
        <v>1</v>
      </c>
      <c r="Q4" s="106">
        <v>140</v>
      </c>
      <c r="R4" s="107">
        <v>3010</v>
      </c>
    </row>
    <row r="5" spans="1:55" ht="19.149999999999999" customHeight="1">
      <c r="A5" s="93">
        <v>1020</v>
      </c>
      <c r="B5" s="568"/>
      <c r="C5" s="108" t="s">
        <v>18598</v>
      </c>
      <c r="D5" s="109">
        <v>1</v>
      </c>
      <c r="E5" s="110">
        <v>120</v>
      </c>
      <c r="F5" s="111">
        <v>0</v>
      </c>
      <c r="G5" s="112">
        <v>0</v>
      </c>
      <c r="H5" s="111">
        <v>1</v>
      </c>
      <c r="I5" s="112">
        <v>120</v>
      </c>
      <c r="J5" s="539"/>
      <c r="K5" s="113" t="s">
        <v>18597</v>
      </c>
      <c r="L5" s="109">
        <v>154</v>
      </c>
      <c r="M5" s="101">
        <v>2594</v>
      </c>
      <c r="N5" s="114">
        <v>9</v>
      </c>
      <c r="O5" s="115">
        <v>162</v>
      </c>
      <c r="P5" s="116">
        <v>145</v>
      </c>
      <c r="Q5" s="115">
        <v>2432</v>
      </c>
      <c r="R5" s="107">
        <v>3020</v>
      </c>
    </row>
    <row r="6" spans="1:55" ht="19.149999999999999" customHeight="1">
      <c r="B6" s="569"/>
      <c r="C6" s="117" t="s">
        <v>18568</v>
      </c>
      <c r="D6" s="118">
        <v>5</v>
      </c>
      <c r="E6" s="119">
        <v>560</v>
      </c>
      <c r="F6" s="120">
        <v>1</v>
      </c>
      <c r="G6" s="119">
        <v>90</v>
      </c>
      <c r="H6" s="118">
        <v>4</v>
      </c>
      <c r="I6" s="119">
        <v>470</v>
      </c>
      <c r="J6" s="539"/>
      <c r="K6" s="121" t="s">
        <v>26286</v>
      </c>
      <c r="L6" s="122">
        <v>13</v>
      </c>
      <c r="M6" s="101">
        <v>81</v>
      </c>
      <c r="N6" s="123">
        <v>0</v>
      </c>
      <c r="O6" s="124">
        <v>0</v>
      </c>
      <c r="P6" s="125">
        <v>13</v>
      </c>
      <c r="Q6" s="115">
        <v>81</v>
      </c>
      <c r="R6" s="107">
        <v>3030</v>
      </c>
      <c r="BC6" s="93">
        <f>SUM(BC8:BC37)</f>
        <v>0</v>
      </c>
    </row>
    <row r="7" spans="1:55" ht="19.149999999999999" customHeight="1">
      <c r="A7" s="93">
        <v>2010</v>
      </c>
      <c r="B7" s="538" t="s">
        <v>18596</v>
      </c>
      <c r="C7" s="104" t="s">
        <v>18595</v>
      </c>
      <c r="D7" s="102">
        <v>16</v>
      </c>
      <c r="E7" s="103">
        <v>1175</v>
      </c>
      <c r="F7" s="126">
        <v>11</v>
      </c>
      <c r="G7" s="127">
        <v>875</v>
      </c>
      <c r="H7" s="128">
        <v>5</v>
      </c>
      <c r="I7" s="127">
        <v>300</v>
      </c>
      <c r="J7" s="539"/>
      <c r="K7" s="129" t="s">
        <v>30021</v>
      </c>
      <c r="L7" s="122">
        <v>1</v>
      </c>
      <c r="M7" s="101">
        <v>3</v>
      </c>
      <c r="N7" s="123">
        <v>0</v>
      </c>
      <c r="O7" s="115">
        <v>0</v>
      </c>
      <c r="P7" s="116">
        <v>1</v>
      </c>
      <c r="Q7" s="124">
        <v>3</v>
      </c>
      <c r="R7" s="107">
        <v>3040</v>
      </c>
    </row>
    <row r="8" spans="1:55" ht="19.149999999999999" customHeight="1">
      <c r="A8" s="93">
        <v>2020</v>
      </c>
      <c r="B8" s="539"/>
      <c r="C8" s="130" t="s">
        <v>18594</v>
      </c>
      <c r="D8" s="100">
        <v>333</v>
      </c>
      <c r="E8" s="101">
        <v>19303</v>
      </c>
      <c r="F8" s="131">
        <v>5</v>
      </c>
      <c r="G8" s="132">
        <v>274</v>
      </c>
      <c r="H8" s="133">
        <v>328</v>
      </c>
      <c r="I8" s="132">
        <v>19029</v>
      </c>
      <c r="J8" s="539"/>
      <c r="K8" s="134" t="s">
        <v>30833</v>
      </c>
      <c r="L8" s="109">
        <v>40</v>
      </c>
      <c r="M8" s="101">
        <v>425</v>
      </c>
      <c r="N8" s="125">
        <v>1</v>
      </c>
      <c r="O8" s="124">
        <v>0</v>
      </c>
      <c r="P8" s="123">
        <v>39</v>
      </c>
      <c r="Q8" s="135">
        <v>425</v>
      </c>
      <c r="R8" s="107">
        <v>3050</v>
      </c>
    </row>
    <row r="9" spans="1:55" ht="19.149999999999999" customHeight="1">
      <c r="A9" s="93">
        <v>2030</v>
      </c>
      <c r="B9" s="539"/>
      <c r="C9" s="136" t="s">
        <v>30832</v>
      </c>
      <c r="D9" s="100">
        <v>97</v>
      </c>
      <c r="E9" s="101">
        <v>9109</v>
      </c>
      <c r="F9" s="131">
        <v>3</v>
      </c>
      <c r="G9" s="132">
        <v>227</v>
      </c>
      <c r="H9" s="133">
        <v>94</v>
      </c>
      <c r="I9" s="132">
        <v>8882</v>
      </c>
      <c r="J9" s="539"/>
      <c r="K9" s="134" t="s">
        <v>18536</v>
      </c>
      <c r="L9" s="122">
        <v>13</v>
      </c>
      <c r="M9" s="101">
        <v>216</v>
      </c>
      <c r="N9" s="114">
        <v>1</v>
      </c>
      <c r="O9" s="115">
        <v>10</v>
      </c>
      <c r="P9" s="123">
        <v>12</v>
      </c>
      <c r="Q9" s="115">
        <v>206</v>
      </c>
      <c r="R9" s="107">
        <v>3060</v>
      </c>
      <c r="BC9" s="93">
        <f>AB9+AC9+AE9+AF9+AH9+AI9+AJ9+AK9+AL9+AN9+AP9+AR9+AT9+AV9+AW9+AX9+AY9+AZ9+BA9</f>
        <v>0</v>
      </c>
    </row>
    <row r="10" spans="1:55" ht="19.149999999999999" customHeight="1">
      <c r="A10" s="93">
        <v>2040</v>
      </c>
      <c r="B10" s="539"/>
      <c r="C10" s="137" t="s">
        <v>30831</v>
      </c>
      <c r="D10" s="100">
        <v>0</v>
      </c>
      <c r="E10" s="101">
        <v>0</v>
      </c>
      <c r="F10" s="131">
        <v>0</v>
      </c>
      <c r="G10" s="132">
        <v>0</v>
      </c>
      <c r="H10" s="133">
        <v>0</v>
      </c>
      <c r="I10" s="132">
        <v>0</v>
      </c>
      <c r="J10" s="539"/>
      <c r="K10" s="138" t="s">
        <v>30008</v>
      </c>
      <c r="L10" s="122">
        <v>11</v>
      </c>
      <c r="M10" s="101">
        <v>107</v>
      </c>
      <c r="N10" s="125">
        <v>1</v>
      </c>
      <c r="O10" s="115">
        <v>10</v>
      </c>
      <c r="P10" s="125">
        <v>10</v>
      </c>
      <c r="Q10" s="115">
        <v>97</v>
      </c>
      <c r="R10" s="107">
        <v>3210</v>
      </c>
    </row>
    <row r="11" spans="1:55" ht="19.149999999999999" customHeight="1">
      <c r="A11" s="93">
        <v>2050</v>
      </c>
      <c r="B11" s="539"/>
      <c r="C11" s="137" t="s">
        <v>30830</v>
      </c>
      <c r="D11" s="100">
        <v>289</v>
      </c>
      <c r="E11" s="101">
        <v>4450</v>
      </c>
      <c r="F11" s="131">
        <v>2</v>
      </c>
      <c r="G11" s="132">
        <v>27</v>
      </c>
      <c r="H11" s="133">
        <v>287</v>
      </c>
      <c r="I11" s="132">
        <v>4423</v>
      </c>
      <c r="J11" s="539"/>
      <c r="K11" s="139" t="s">
        <v>30829</v>
      </c>
      <c r="L11" s="109">
        <v>83</v>
      </c>
      <c r="M11" s="140">
        <v>743</v>
      </c>
      <c r="N11" s="141">
        <v>2</v>
      </c>
      <c r="O11" s="124">
        <v>12</v>
      </c>
      <c r="P11" s="114">
        <v>81</v>
      </c>
      <c r="Q11" s="124">
        <v>731</v>
      </c>
      <c r="R11" s="107">
        <v>3070</v>
      </c>
    </row>
    <row r="12" spans="1:55" ht="19.149999999999999" customHeight="1">
      <c r="A12" s="93">
        <v>2060</v>
      </c>
      <c r="B12" s="539"/>
      <c r="C12" s="142" t="s">
        <v>30828</v>
      </c>
      <c r="D12" s="100">
        <v>60</v>
      </c>
      <c r="E12" s="101">
        <v>2281</v>
      </c>
      <c r="F12" s="131">
        <v>1</v>
      </c>
      <c r="G12" s="132">
        <v>30</v>
      </c>
      <c r="H12" s="133">
        <v>59</v>
      </c>
      <c r="I12" s="132">
        <v>2251</v>
      </c>
      <c r="J12" s="539"/>
      <c r="K12" s="121" t="s">
        <v>18538</v>
      </c>
      <c r="L12" s="143">
        <v>54</v>
      </c>
      <c r="M12" s="101">
        <v>818</v>
      </c>
      <c r="N12" s="114">
        <v>0</v>
      </c>
      <c r="O12" s="115">
        <v>0</v>
      </c>
      <c r="P12" s="125">
        <v>54</v>
      </c>
      <c r="Q12" s="135">
        <v>818</v>
      </c>
      <c r="R12" s="107">
        <v>3080</v>
      </c>
    </row>
    <row r="13" spans="1:55" ht="19.149999999999999" customHeight="1">
      <c r="A13" s="93">
        <v>2070</v>
      </c>
      <c r="B13" s="539"/>
      <c r="C13" s="142" t="s">
        <v>22498</v>
      </c>
      <c r="D13" s="100">
        <v>3</v>
      </c>
      <c r="E13" s="101">
        <v>190</v>
      </c>
      <c r="F13" s="131">
        <v>2</v>
      </c>
      <c r="G13" s="132">
        <v>100</v>
      </c>
      <c r="H13" s="133">
        <v>1</v>
      </c>
      <c r="I13" s="132">
        <v>90</v>
      </c>
      <c r="J13" s="539"/>
      <c r="K13" s="129" t="s">
        <v>18539</v>
      </c>
      <c r="L13" s="143">
        <v>344</v>
      </c>
      <c r="M13" s="101">
        <v>6910</v>
      </c>
      <c r="N13" s="123">
        <v>11</v>
      </c>
      <c r="O13" s="124">
        <v>216</v>
      </c>
      <c r="P13" s="125">
        <v>333</v>
      </c>
      <c r="Q13" s="115">
        <v>6694</v>
      </c>
      <c r="R13" s="107">
        <v>3090</v>
      </c>
    </row>
    <row r="14" spans="1:55" ht="19.149999999999999" customHeight="1">
      <c r="A14" s="93">
        <v>2080</v>
      </c>
      <c r="B14" s="539"/>
      <c r="C14" s="142" t="s">
        <v>18593</v>
      </c>
      <c r="D14" s="100">
        <v>21</v>
      </c>
      <c r="E14" s="101">
        <v>231</v>
      </c>
      <c r="F14" s="131">
        <v>21</v>
      </c>
      <c r="G14" s="132">
        <v>231</v>
      </c>
      <c r="H14" s="133">
        <v>0</v>
      </c>
      <c r="I14" s="132">
        <v>0</v>
      </c>
      <c r="J14" s="539"/>
      <c r="K14" s="134" t="s">
        <v>26288</v>
      </c>
      <c r="L14" s="143">
        <v>51</v>
      </c>
      <c r="M14" s="101">
        <v>0</v>
      </c>
      <c r="N14" s="123">
        <v>0</v>
      </c>
      <c r="O14" s="135">
        <v>0</v>
      </c>
      <c r="P14" s="116">
        <v>51</v>
      </c>
      <c r="Q14" s="124">
        <v>0</v>
      </c>
      <c r="R14" s="107">
        <v>3100</v>
      </c>
    </row>
    <row r="15" spans="1:55" ht="19.149999999999999" customHeight="1">
      <c r="A15" s="93">
        <v>2090</v>
      </c>
      <c r="B15" s="539"/>
      <c r="C15" s="142" t="s">
        <v>30827</v>
      </c>
      <c r="D15" s="100">
        <v>163</v>
      </c>
      <c r="E15" s="101">
        <v>6007</v>
      </c>
      <c r="F15" s="131">
        <v>0</v>
      </c>
      <c r="G15" s="132">
        <v>0</v>
      </c>
      <c r="H15" s="133">
        <v>163</v>
      </c>
      <c r="I15" s="132">
        <v>6007</v>
      </c>
      <c r="J15" s="539"/>
      <c r="K15" s="134" t="s">
        <v>30022</v>
      </c>
      <c r="L15" s="122">
        <v>58</v>
      </c>
      <c r="M15" s="101">
        <v>2429</v>
      </c>
      <c r="N15" s="123">
        <v>12</v>
      </c>
      <c r="O15" s="135">
        <v>477</v>
      </c>
      <c r="P15" s="123">
        <v>46</v>
      </c>
      <c r="Q15" s="115">
        <v>1952</v>
      </c>
      <c r="R15" s="107">
        <v>3110</v>
      </c>
    </row>
    <row r="16" spans="1:55" ht="19.149999999999999" customHeight="1">
      <c r="A16" s="93">
        <v>2100</v>
      </c>
      <c r="B16" s="539"/>
      <c r="C16" s="142" t="s">
        <v>18592</v>
      </c>
      <c r="D16" s="100">
        <v>123</v>
      </c>
      <c r="E16" s="101">
        <v>3763</v>
      </c>
      <c r="F16" s="131">
        <v>0</v>
      </c>
      <c r="G16" s="132">
        <v>0</v>
      </c>
      <c r="H16" s="133">
        <v>123</v>
      </c>
      <c r="I16" s="132">
        <v>3763</v>
      </c>
      <c r="J16" s="539"/>
      <c r="K16" s="134" t="s">
        <v>30003</v>
      </c>
      <c r="L16" s="122">
        <v>59</v>
      </c>
      <c r="M16" s="101">
        <v>2587</v>
      </c>
      <c r="N16" s="125">
        <v>12</v>
      </c>
      <c r="O16" s="115">
        <v>465</v>
      </c>
      <c r="P16" s="123">
        <v>47</v>
      </c>
      <c r="Q16" s="124">
        <v>2122</v>
      </c>
      <c r="R16" s="107">
        <v>3120</v>
      </c>
    </row>
    <row r="17" spans="1:18" ht="19.149999999999999" customHeight="1">
      <c r="A17" s="93">
        <v>2110</v>
      </c>
      <c r="B17" s="539"/>
      <c r="C17" s="142" t="s">
        <v>30826</v>
      </c>
      <c r="D17" s="100">
        <v>99</v>
      </c>
      <c r="E17" s="101">
        <v>3007</v>
      </c>
      <c r="F17" s="131">
        <v>1</v>
      </c>
      <c r="G17" s="132">
        <v>0</v>
      </c>
      <c r="H17" s="133">
        <v>98</v>
      </c>
      <c r="I17" s="132">
        <v>3007</v>
      </c>
      <c r="J17" s="539"/>
      <c r="K17" s="121" t="s">
        <v>18541</v>
      </c>
      <c r="L17" s="109">
        <v>2</v>
      </c>
      <c r="M17" s="101">
        <v>30</v>
      </c>
      <c r="N17" s="114">
        <v>1</v>
      </c>
      <c r="O17" s="124">
        <v>20</v>
      </c>
      <c r="P17" s="125">
        <v>1</v>
      </c>
      <c r="Q17" s="135">
        <v>10</v>
      </c>
      <c r="R17" s="107">
        <v>3130</v>
      </c>
    </row>
    <row r="18" spans="1:18" ht="19.149999999999999" customHeight="1">
      <c r="A18" s="93">
        <v>2120</v>
      </c>
      <c r="B18" s="539"/>
      <c r="C18" s="144" t="s">
        <v>30825</v>
      </c>
      <c r="D18" s="100">
        <v>441</v>
      </c>
      <c r="E18" s="101">
        <v>0</v>
      </c>
      <c r="F18" s="131">
        <v>2</v>
      </c>
      <c r="G18" s="132">
        <v>0</v>
      </c>
      <c r="H18" s="133">
        <v>439</v>
      </c>
      <c r="I18" s="132">
        <v>0</v>
      </c>
      <c r="J18" s="539"/>
      <c r="K18" s="129" t="s">
        <v>18542</v>
      </c>
      <c r="L18" s="143">
        <v>1</v>
      </c>
      <c r="M18" s="101">
        <v>8</v>
      </c>
      <c r="N18" s="123">
        <v>1</v>
      </c>
      <c r="O18" s="115">
        <v>8</v>
      </c>
      <c r="P18" s="125">
        <v>0</v>
      </c>
      <c r="Q18" s="135">
        <v>0</v>
      </c>
      <c r="R18" s="107">
        <v>3140</v>
      </c>
    </row>
    <row r="19" spans="1:18" ht="19.149999999999999" customHeight="1">
      <c r="A19" s="93">
        <v>2130</v>
      </c>
      <c r="B19" s="539"/>
      <c r="C19" s="571" t="s">
        <v>28784</v>
      </c>
      <c r="D19" s="573">
        <v>196</v>
      </c>
      <c r="E19" s="566">
        <v>0</v>
      </c>
      <c r="F19" s="573">
        <v>0</v>
      </c>
      <c r="G19" s="566">
        <v>0</v>
      </c>
      <c r="H19" s="573">
        <v>196</v>
      </c>
      <c r="I19" s="566">
        <v>0</v>
      </c>
      <c r="J19" s="539"/>
      <c r="K19" s="134" t="s">
        <v>30824</v>
      </c>
      <c r="L19" s="122">
        <v>188</v>
      </c>
      <c r="M19" s="101">
        <v>3190</v>
      </c>
      <c r="N19" s="123">
        <v>3</v>
      </c>
      <c r="O19" s="124">
        <v>47</v>
      </c>
      <c r="P19" s="116">
        <v>185</v>
      </c>
      <c r="Q19" s="135">
        <v>3143</v>
      </c>
      <c r="R19" s="107">
        <v>3150</v>
      </c>
    </row>
    <row r="20" spans="1:18" ht="19.149999999999999" customHeight="1">
      <c r="B20" s="539"/>
      <c r="C20" s="572"/>
      <c r="D20" s="574"/>
      <c r="E20" s="567"/>
      <c r="F20" s="574"/>
      <c r="G20" s="567"/>
      <c r="H20" s="574"/>
      <c r="I20" s="567"/>
      <c r="J20" s="539"/>
      <c r="K20" s="134" t="s">
        <v>30823</v>
      </c>
      <c r="L20" s="122">
        <v>90</v>
      </c>
      <c r="M20" s="101">
        <v>1448</v>
      </c>
      <c r="N20" s="125">
        <v>2</v>
      </c>
      <c r="O20" s="115">
        <v>45</v>
      </c>
      <c r="P20" s="123">
        <v>88</v>
      </c>
      <c r="Q20" s="135">
        <v>1403</v>
      </c>
      <c r="R20" s="107">
        <v>3160</v>
      </c>
    </row>
    <row r="21" spans="1:18" ht="19.149999999999999" customHeight="1">
      <c r="A21" s="93">
        <v>2140</v>
      </c>
      <c r="B21" s="539"/>
      <c r="C21" s="571" t="s">
        <v>28785</v>
      </c>
      <c r="D21" s="573">
        <v>77</v>
      </c>
      <c r="E21" s="566">
        <v>12</v>
      </c>
      <c r="F21" s="573">
        <v>0</v>
      </c>
      <c r="G21" s="566">
        <v>0</v>
      </c>
      <c r="H21" s="573">
        <v>77</v>
      </c>
      <c r="I21" s="566">
        <v>12</v>
      </c>
      <c r="J21" s="539"/>
      <c r="K21" s="134" t="s">
        <v>18544</v>
      </c>
      <c r="L21" s="109">
        <v>68</v>
      </c>
      <c r="M21" s="101">
        <v>0</v>
      </c>
      <c r="N21" s="125">
        <v>0</v>
      </c>
      <c r="O21" s="124">
        <v>0</v>
      </c>
      <c r="P21" s="125">
        <v>68</v>
      </c>
      <c r="Q21" s="135">
        <v>0</v>
      </c>
      <c r="R21" s="107">
        <v>3170</v>
      </c>
    </row>
    <row r="22" spans="1:18" ht="18.75" customHeight="1">
      <c r="B22" s="539"/>
      <c r="C22" s="572"/>
      <c r="D22" s="574"/>
      <c r="E22" s="567">
        <v>0</v>
      </c>
      <c r="F22" s="574">
        <v>0</v>
      </c>
      <c r="G22" s="567"/>
      <c r="H22" s="574"/>
      <c r="I22" s="567">
        <v>0</v>
      </c>
      <c r="J22" s="539"/>
      <c r="K22" s="147" t="s">
        <v>18545</v>
      </c>
      <c r="L22" s="143">
        <v>68</v>
      </c>
      <c r="M22" s="101">
        <v>0</v>
      </c>
      <c r="N22" s="125">
        <v>1</v>
      </c>
      <c r="O22" s="135">
        <v>0</v>
      </c>
      <c r="P22" s="116">
        <v>67</v>
      </c>
      <c r="Q22" s="135">
        <v>0</v>
      </c>
      <c r="R22" s="107">
        <v>3180</v>
      </c>
    </row>
    <row r="23" spans="1:18" ht="19.149999999999999" customHeight="1">
      <c r="A23" s="93">
        <v>2150</v>
      </c>
      <c r="B23" s="539"/>
      <c r="C23" s="571" t="s">
        <v>28786</v>
      </c>
      <c r="D23" s="573">
        <v>671</v>
      </c>
      <c r="E23" s="566">
        <v>0</v>
      </c>
      <c r="F23" s="573">
        <v>2</v>
      </c>
      <c r="G23" s="566">
        <v>0</v>
      </c>
      <c r="H23" s="573">
        <v>669</v>
      </c>
      <c r="I23" s="566">
        <v>0</v>
      </c>
      <c r="J23" s="539"/>
      <c r="K23" s="147" t="s">
        <v>18546</v>
      </c>
      <c r="L23" s="143">
        <v>187</v>
      </c>
      <c r="M23" s="101">
        <v>0</v>
      </c>
      <c r="N23" s="114">
        <v>9</v>
      </c>
      <c r="O23" s="135">
        <v>0</v>
      </c>
      <c r="P23" s="125">
        <v>178</v>
      </c>
      <c r="Q23" s="135">
        <v>0</v>
      </c>
      <c r="R23" s="107">
        <v>3190</v>
      </c>
    </row>
    <row r="24" spans="1:18" ht="19.149999999999999" customHeight="1">
      <c r="B24" s="539"/>
      <c r="C24" s="572"/>
      <c r="D24" s="574"/>
      <c r="E24" s="567"/>
      <c r="F24" s="574"/>
      <c r="G24" s="567"/>
      <c r="H24" s="574"/>
      <c r="I24" s="567"/>
      <c r="J24" s="540"/>
      <c r="K24" s="148" t="s">
        <v>30822</v>
      </c>
      <c r="L24" s="111">
        <v>7</v>
      </c>
      <c r="M24" s="101">
        <v>0</v>
      </c>
      <c r="N24" s="123">
        <v>7</v>
      </c>
      <c r="O24" s="135">
        <v>0</v>
      </c>
      <c r="P24" s="114">
        <v>0</v>
      </c>
      <c r="Q24" s="135">
        <v>0</v>
      </c>
      <c r="R24" s="107">
        <v>3200</v>
      </c>
    </row>
    <row r="25" spans="1:18" ht="19.5" customHeight="1">
      <c r="A25" s="93">
        <v>2160</v>
      </c>
      <c r="B25" s="539"/>
      <c r="C25" s="142" t="s">
        <v>30821</v>
      </c>
      <c r="D25" s="122">
        <v>183</v>
      </c>
      <c r="E25" s="149">
        <v>4987</v>
      </c>
      <c r="F25" s="150">
        <v>0</v>
      </c>
      <c r="G25" s="146">
        <v>0</v>
      </c>
      <c r="H25" s="150">
        <v>183</v>
      </c>
      <c r="I25" s="151">
        <v>4987</v>
      </c>
      <c r="K25" s="152" t="s">
        <v>18568</v>
      </c>
      <c r="L25" s="153">
        <v>1499</v>
      </c>
      <c r="M25" s="154">
        <v>22180</v>
      </c>
      <c r="N25" s="118">
        <v>79</v>
      </c>
      <c r="O25" s="119">
        <v>1923</v>
      </c>
      <c r="P25" s="118">
        <v>1420</v>
      </c>
      <c r="Q25" s="119">
        <v>20257</v>
      </c>
    </row>
    <row r="26" spans="1:18" ht="19.149999999999999" customHeight="1">
      <c r="A26" s="93">
        <v>2170</v>
      </c>
      <c r="B26" s="539"/>
      <c r="C26" s="142" t="s">
        <v>18586</v>
      </c>
      <c r="D26" s="122">
        <v>26</v>
      </c>
      <c r="E26" s="149">
        <v>648</v>
      </c>
      <c r="F26" s="150">
        <v>0</v>
      </c>
      <c r="G26" s="146">
        <v>0</v>
      </c>
      <c r="H26" s="150">
        <v>26</v>
      </c>
      <c r="I26" s="151">
        <v>648</v>
      </c>
      <c r="J26" s="538" t="s">
        <v>18589</v>
      </c>
      <c r="K26" s="104" t="s">
        <v>18588</v>
      </c>
      <c r="L26" s="155">
        <v>2</v>
      </c>
      <c r="M26" s="149">
        <v>0</v>
      </c>
      <c r="N26" s="105">
        <v>2</v>
      </c>
      <c r="O26" s="106">
        <v>0</v>
      </c>
      <c r="P26" s="156">
        <v>0</v>
      </c>
      <c r="Q26" s="106">
        <v>0</v>
      </c>
      <c r="R26" s="107">
        <v>4010</v>
      </c>
    </row>
    <row r="27" spans="1:18" ht="19.149999999999999" customHeight="1">
      <c r="A27" s="93">
        <v>2180</v>
      </c>
      <c r="B27" s="539"/>
      <c r="C27" s="142" t="s">
        <v>30820</v>
      </c>
      <c r="D27" s="122">
        <v>37</v>
      </c>
      <c r="E27" s="149">
        <v>0</v>
      </c>
      <c r="F27" s="150">
        <v>2</v>
      </c>
      <c r="G27" s="146">
        <v>0</v>
      </c>
      <c r="H27" s="150">
        <v>35</v>
      </c>
      <c r="I27" s="151">
        <v>0</v>
      </c>
      <c r="J27" s="539"/>
      <c r="K27" s="113" t="s">
        <v>18587</v>
      </c>
      <c r="L27" s="145">
        <v>2</v>
      </c>
      <c r="M27" s="157">
        <v>0</v>
      </c>
      <c r="N27" s="158">
        <v>2</v>
      </c>
      <c r="O27" s="159">
        <v>0</v>
      </c>
      <c r="P27" s="160">
        <v>0</v>
      </c>
      <c r="Q27" s="159">
        <v>0</v>
      </c>
      <c r="R27" s="107">
        <v>4020</v>
      </c>
    </row>
    <row r="28" spans="1:18" ht="19.149999999999999" customHeight="1">
      <c r="A28" s="93">
        <v>2190</v>
      </c>
      <c r="B28" s="539"/>
      <c r="C28" s="142" t="s">
        <v>30819</v>
      </c>
      <c r="D28" s="122">
        <v>119</v>
      </c>
      <c r="E28" s="149">
        <v>0</v>
      </c>
      <c r="F28" s="150">
        <v>119</v>
      </c>
      <c r="G28" s="146">
        <v>0</v>
      </c>
      <c r="H28" s="150">
        <v>0</v>
      </c>
      <c r="I28" s="151">
        <v>0</v>
      </c>
      <c r="J28" s="540"/>
      <c r="K28" s="161" t="s">
        <v>18568</v>
      </c>
      <c r="L28" s="153">
        <v>4</v>
      </c>
      <c r="M28" s="154">
        <v>0</v>
      </c>
      <c r="N28" s="153">
        <v>4</v>
      </c>
      <c r="O28" s="154">
        <v>0</v>
      </c>
      <c r="P28" s="153">
        <v>0</v>
      </c>
      <c r="Q28" s="154">
        <v>0</v>
      </c>
    </row>
    <row r="29" spans="1:18" ht="19.149999999999999" customHeight="1">
      <c r="A29" s="93">
        <v>2200</v>
      </c>
      <c r="B29" s="539"/>
      <c r="C29" s="142" t="s">
        <v>30818</v>
      </c>
      <c r="D29" s="122">
        <v>47</v>
      </c>
      <c r="E29" s="149">
        <v>0</v>
      </c>
      <c r="F29" s="150">
        <v>42</v>
      </c>
      <c r="G29" s="146">
        <v>0</v>
      </c>
      <c r="H29" s="150">
        <v>5</v>
      </c>
      <c r="I29" s="151">
        <v>0</v>
      </c>
      <c r="J29" s="107" t="s">
        <v>18585</v>
      </c>
      <c r="K29" s="107"/>
      <c r="L29" s="107"/>
      <c r="M29" s="107"/>
      <c r="N29" s="107"/>
      <c r="O29" s="107"/>
      <c r="P29" s="107"/>
      <c r="Q29" s="107"/>
    </row>
    <row r="30" spans="1:18" ht="19.149999999999999" customHeight="1">
      <c r="A30" s="93">
        <v>2210</v>
      </c>
      <c r="B30" s="539"/>
      <c r="C30" s="142" t="s">
        <v>30817</v>
      </c>
      <c r="D30" s="122">
        <v>47</v>
      </c>
      <c r="E30" s="149">
        <v>0</v>
      </c>
      <c r="F30" s="150">
        <v>47</v>
      </c>
      <c r="G30" s="146">
        <v>0</v>
      </c>
      <c r="H30" s="150">
        <v>0</v>
      </c>
      <c r="I30" s="151">
        <v>0</v>
      </c>
      <c r="K30" s="93"/>
    </row>
    <row r="31" spans="1:18" ht="19.149999999999999" customHeight="1">
      <c r="A31" s="93">
        <v>2220</v>
      </c>
      <c r="B31" s="539"/>
      <c r="C31" s="162" t="s">
        <v>18584</v>
      </c>
      <c r="D31" s="143">
        <v>27</v>
      </c>
      <c r="E31" s="157">
        <v>2435</v>
      </c>
      <c r="F31" s="116">
        <v>2</v>
      </c>
      <c r="G31" s="124">
        <v>94</v>
      </c>
      <c r="H31" s="116">
        <v>25</v>
      </c>
      <c r="I31" s="163">
        <v>2341</v>
      </c>
      <c r="K31" s="93"/>
    </row>
    <row r="32" spans="1:18" ht="19.149999999999999" customHeight="1">
      <c r="B32" s="540"/>
      <c r="C32" s="164" t="s">
        <v>28787</v>
      </c>
      <c r="D32" s="118">
        <v>3075</v>
      </c>
      <c r="E32" s="154">
        <v>57598</v>
      </c>
      <c r="F32" s="165">
        <v>262</v>
      </c>
      <c r="G32" s="166">
        <v>1858</v>
      </c>
      <c r="H32" s="165">
        <v>2813</v>
      </c>
      <c r="I32" s="154">
        <v>55740</v>
      </c>
      <c r="J32" s="167"/>
      <c r="K32" s="93"/>
    </row>
    <row r="33" spans="1:22" ht="0.4" customHeight="1">
      <c r="B33" s="168"/>
      <c r="C33" s="169"/>
      <c r="D33" s="170"/>
      <c r="E33" s="171"/>
      <c r="F33" s="170"/>
      <c r="G33" s="170"/>
      <c r="H33" s="170"/>
      <c r="I33" s="170"/>
      <c r="K33" s="93"/>
    </row>
    <row r="34" spans="1:22" s="107" customFormat="1" ht="27" customHeight="1">
      <c r="B34" s="556" t="s">
        <v>18583</v>
      </c>
      <c r="C34" s="556"/>
      <c r="D34" s="556"/>
      <c r="E34" s="556"/>
      <c r="F34" s="556"/>
      <c r="G34" s="556"/>
      <c r="H34" s="556"/>
      <c r="I34" s="556"/>
      <c r="J34" s="556"/>
    </row>
    <row r="35" spans="1:22" ht="7.15" customHeight="1">
      <c r="F35" s="513"/>
      <c r="G35" s="513"/>
      <c r="H35" s="513"/>
      <c r="I35" s="513"/>
      <c r="K35" s="93"/>
    </row>
    <row r="36" spans="1:22" ht="16.5" customHeight="1">
      <c r="B36" s="550" t="s">
        <v>18582</v>
      </c>
      <c r="C36" s="551"/>
      <c r="D36" s="554" t="s">
        <v>18581</v>
      </c>
      <c r="E36" s="555"/>
      <c r="F36" s="554" t="s">
        <v>30834</v>
      </c>
      <c r="G36" s="555"/>
      <c r="H36" s="554" t="s">
        <v>18580</v>
      </c>
      <c r="I36" s="555"/>
      <c r="J36" s="550" t="s">
        <v>18582</v>
      </c>
      <c r="K36" s="551"/>
      <c r="L36" s="554" t="s">
        <v>18581</v>
      </c>
      <c r="M36" s="555"/>
      <c r="N36" s="554" t="s">
        <v>30834</v>
      </c>
      <c r="O36" s="555"/>
      <c r="P36" s="554" t="s">
        <v>18580</v>
      </c>
      <c r="Q36" s="555"/>
    </row>
    <row r="37" spans="1:22" ht="16.5" customHeight="1">
      <c r="B37" s="552"/>
      <c r="C37" s="553"/>
      <c r="D37" s="96" t="s">
        <v>18579</v>
      </c>
      <c r="E37" s="97" t="s">
        <v>18578</v>
      </c>
      <c r="F37" s="96" t="s">
        <v>18579</v>
      </c>
      <c r="G37" s="97" t="s">
        <v>18578</v>
      </c>
      <c r="H37" s="98" t="s">
        <v>18579</v>
      </c>
      <c r="I37" s="97" t="s">
        <v>18578</v>
      </c>
      <c r="J37" s="552"/>
      <c r="K37" s="553"/>
      <c r="L37" s="96" t="s">
        <v>18579</v>
      </c>
      <c r="M37" s="97" t="s">
        <v>18578</v>
      </c>
      <c r="N37" s="96" t="s">
        <v>18579</v>
      </c>
      <c r="O37" s="97" t="s">
        <v>18578</v>
      </c>
      <c r="P37" s="96" t="s">
        <v>18579</v>
      </c>
      <c r="Q37" s="97" t="s">
        <v>18578</v>
      </c>
    </row>
    <row r="38" spans="1:22" ht="19.149999999999999" customHeight="1">
      <c r="A38" s="93">
        <v>5010</v>
      </c>
      <c r="B38" s="538" t="s">
        <v>18577</v>
      </c>
      <c r="C38" s="104" t="s">
        <v>30816</v>
      </c>
      <c r="D38" s="155">
        <v>391</v>
      </c>
      <c r="E38" s="149">
        <v>34517</v>
      </c>
      <c r="F38" s="150">
        <v>277</v>
      </c>
      <c r="G38" s="146">
        <v>24736</v>
      </c>
      <c r="H38" s="150">
        <v>114</v>
      </c>
      <c r="I38" s="172">
        <v>9781</v>
      </c>
      <c r="J38" s="536" t="s">
        <v>18575</v>
      </c>
      <c r="K38" s="104" t="s">
        <v>30815</v>
      </c>
      <c r="L38" s="102">
        <v>11</v>
      </c>
      <c r="M38" s="149">
        <v>0</v>
      </c>
      <c r="N38" s="105">
        <v>6</v>
      </c>
      <c r="O38" s="106">
        <v>0</v>
      </c>
      <c r="P38" s="156">
        <v>5</v>
      </c>
      <c r="Q38" s="106">
        <v>0</v>
      </c>
      <c r="R38" s="107">
        <v>6010</v>
      </c>
    </row>
    <row r="39" spans="1:22" ht="19.149999999999999" customHeight="1">
      <c r="A39" s="93">
        <v>5020</v>
      </c>
      <c r="B39" s="539"/>
      <c r="C39" s="173" t="s">
        <v>22499</v>
      </c>
      <c r="D39" s="155">
        <v>4</v>
      </c>
      <c r="E39" s="149">
        <v>155</v>
      </c>
      <c r="F39" s="150">
        <v>4</v>
      </c>
      <c r="G39" s="146">
        <v>155</v>
      </c>
      <c r="H39" s="150">
        <v>0</v>
      </c>
      <c r="I39" s="172">
        <v>0</v>
      </c>
      <c r="J39" s="537"/>
      <c r="K39" s="142" t="s">
        <v>30814</v>
      </c>
      <c r="L39" s="122">
        <v>19</v>
      </c>
      <c r="M39" s="149">
        <v>0</v>
      </c>
      <c r="N39" s="125">
        <v>17</v>
      </c>
      <c r="O39" s="115">
        <v>0</v>
      </c>
      <c r="P39" s="174">
        <v>2</v>
      </c>
      <c r="Q39" s="115">
        <v>0</v>
      </c>
      <c r="R39" s="107">
        <v>6020</v>
      </c>
    </row>
    <row r="40" spans="1:22" ht="19.149999999999999" customHeight="1">
      <c r="A40" s="93">
        <v>5030</v>
      </c>
      <c r="B40" s="539"/>
      <c r="C40" s="130" t="s">
        <v>30813</v>
      </c>
      <c r="D40" s="155">
        <v>31</v>
      </c>
      <c r="E40" s="149">
        <v>0</v>
      </c>
      <c r="F40" s="150">
        <v>29</v>
      </c>
      <c r="G40" s="146">
        <v>0</v>
      </c>
      <c r="H40" s="150">
        <v>2</v>
      </c>
      <c r="I40" s="172">
        <v>0</v>
      </c>
      <c r="J40" s="537"/>
      <c r="K40" s="130" t="s">
        <v>30812</v>
      </c>
      <c r="L40" s="122">
        <v>1</v>
      </c>
      <c r="M40" s="149">
        <v>0</v>
      </c>
      <c r="N40" s="125">
        <v>1</v>
      </c>
      <c r="O40" s="115">
        <v>0</v>
      </c>
      <c r="P40" s="174">
        <v>0</v>
      </c>
      <c r="Q40" s="115">
        <v>0</v>
      </c>
      <c r="R40" s="107">
        <v>6030</v>
      </c>
    </row>
    <row r="41" spans="1:22" ht="19.149999999999999" customHeight="1">
      <c r="A41" s="93">
        <v>5040</v>
      </c>
      <c r="B41" s="539"/>
      <c r="C41" s="130" t="s">
        <v>30811</v>
      </c>
      <c r="D41" s="155">
        <v>230</v>
      </c>
      <c r="E41" s="149">
        <v>0</v>
      </c>
      <c r="F41" s="150">
        <v>132</v>
      </c>
      <c r="G41" s="146">
        <v>0</v>
      </c>
      <c r="H41" s="150">
        <v>98</v>
      </c>
      <c r="I41" s="172">
        <v>0</v>
      </c>
      <c r="J41" s="537"/>
      <c r="K41" s="130" t="s">
        <v>30810</v>
      </c>
      <c r="L41" s="122">
        <v>11</v>
      </c>
      <c r="M41" s="149">
        <v>1545</v>
      </c>
      <c r="N41" s="125">
        <v>0</v>
      </c>
      <c r="O41" s="115">
        <v>0</v>
      </c>
      <c r="P41" s="174">
        <v>11</v>
      </c>
      <c r="Q41" s="115">
        <v>1545</v>
      </c>
      <c r="R41" s="107">
        <v>6040</v>
      </c>
    </row>
    <row r="42" spans="1:22" ht="19.149999999999999" customHeight="1">
      <c r="A42" s="93">
        <v>5050</v>
      </c>
      <c r="B42" s="539"/>
      <c r="C42" s="130" t="s">
        <v>30809</v>
      </c>
      <c r="D42" s="155">
        <v>574</v>
      </c>
      <c r="E42" s="149">
        <v>9149</v>
      </c>
      <c r="F42" s="150">
        <v>501</v>
      </c>
      <c r="G42" s="146">
        <v>8008</v>
      </c>
      <c r="H42" s="150">
        <v>73</v>
      </c>
      <c r="I42" s="172">
        <v>1141</v>
      </c>
      <c r="J42" s="537"/>
      <c r="K42" s="130" t="s">
        <v>30808</v>
      </c>
      <c r="L42" s="122">
        <v>15</v>
      </c>
      <c r="M42" s="149">
        <v>1338</v>
      </c>
      <c r="N42" s="125">
        <v>0</v>
      </c>
      <c r="O42" s="115">
        <v>0</v>
      </c>
      <c r="P42" s="174">
        <v>15</v>
      </c>
      <c r="Q42" s="115">
        <v>1338</v>
      </c>
      <c r="R42" s="107">
        <v>6050</v>
      </c>
    </row>
    <row r="43" spans="1:22" ht="19.149999999999999" customHeight="1">
      <c r="A43" s="93">
        <v>5060</v>
      </c>
      <c r="B43" s="539"/>
      <c r="C43" s="130" t="s">
        <v>30807</v>
      </c>
      <c r="D43" s="155">
        <v>2</v>
      </c>
      <c r="E43" s="149">
        <v>37</v>
      </c>
      <c r="F43" s="150">
        <v>1</v>
      </c>
      <c r="G43" s="146">
        <v>10</v>
      </c>
      <c r="H43" s="150">
        <v>1</v>
      </c>
      <c r="I43" s="172">
        <v>27</v>
      </c>
      <c r="J43" s="537"/>
      <c r="K43" s="130" t="s">
        <v>30806</v>
      </c>
      <c r="L43" s="122">
        <v>213</v>
      </c>
      <c r="M43" s="149">
        <v>0</v>
      </c>
      <c r="N43" s="125">
        <v>15</v>
      </c>
      <c r="O43" s="115">
        <v>0</v>
      </c>
      <c r="P43" s="174">
        <v>198</v>
      </c>
      <c r="Q43" s="115">
        <v>0</v>
      </c>
      <c r="R43" s="107">
        <v>6060</v>
      </c>
    </row>
    <row r="44" spans="1:22" ht="19.149999999999999" customHeight="1">
      <c r="A44" s="93">
        <v>5070</v>
      </c>
      <c r="B44" s="539"/>
      <c r="C44" s="130" t="s">
        <v>30805</v>
      </c>
      <c r="D44" s="155">
        <v>5</v>
      </c>
      <c r="E44" s="149">
        <v>207</v>
      </c>
      <c r="F44" s="150">
        <v>3</v>
      </c>
      <c r="G44" s="146">
        <v>136</v>
      </c>
      <c r="H44" s="150">
        <v>2</v>
      </c>
      <c r="I44" s="172">
        <v>71</v>
      </c>
      <c r="J44" s="537"/>
      <c r="K44" s="130" t="s">
        <v>30804</v>
      </c>
      <c r="L44" s="122">
        <v>1</v>
      </c>
      <c r="M44" s="149">
        <v>10</v>
      </c>
      <c r="N44" s="125">
        <v>1</v>
      </c>
      <c r="O44" s="115">
        <v>10</v>
      </c>
      <c r="P44" s="174">
        <v>0</v>
      </c>
      <c r="Q44" s="115">
        <v>0</v>
      </c>
      <c r="R44" s="107">
        <v>6070</v>
      </c>
    </row>
    <row r="45" spans="1:22" ht="19.149999999999999" customHeight="1">
      <c r="A45" s="93">
        <v>5080</v>
      </c>
      <c r="B45" s="539"/>
      <c r="C45" s="130" t="s">
        <v>30803</v>
      </c>
      <c r="D45" s="155">
        <v>1</v>
      </c>
      <c r="E45" s="149">
        <v>34</v>
      </c>
      <c r="F45" s="150">
        <v>1</v>
      </c>
      <c r="G45" s="146">
        <v>34</v>
      </c>
      <c r="H45" s="150">
        <v>0</v>
      </c>
      <c r="I45" s="172">
        <v>0</v>
      </c>
      <c r="J45" s="537"/>
      <c r="K45" s="130" t="s">
        <v>30802</v>
      </c>
      <c r="L45" s="122">
        <v>10</v>
      </c>
      <c r="M45" s="149">
        <v>365</v>
      </c>
      <c r="N45" s="125">
        <v>0</v>
      </c>
      <c r="O45" s="115">
        <v>0</v>
      </c>
      <c r="P45" s="174">
        <v>10</v>
      </c>
      <c r="Q45" s="115">
        <v>365</v>
      </c>
      <c r="R45" s="107">
        <v>6080</v>
      </c>
    </row>
    <row r="46" spans="1:22" ht="19.149999999999999" customHeight="1">
      <c r="A46" s="93">
        <v>5090</v>
      </c>
      <c r="B46" s="539"/>
      <c r="C46" s="130" t="s">
        <v>30801</v>
      </c>
      <c r="D46" s="155">
        <v>3</v>
      </c>
      <c r="E46" s="149">
        <v>44</v>
      </c>
      <c r="F46" s="150">
        <v>2</v>
      </c>
      <c r="G46" s="146">
        <v>24</v>
      </c>
      <c r="H46" s="150">
        <v>1</v>
      </c>
      <c r="I46" s="172">
        <v>20</v>
      </c>
      <c r="J46" s="537"/>
      <c r="K46" s="113" t="s">
        <v>30800</v>
      </c>
      <c r="L46" s="143">
        <v>8</v>
      </c>
      <c r="M46" s="157">
        <v>675</v>
      </c>
      <c r="N46" s="125">
        <v>2</v>
      </c>
      <c r="O46" s="115">
        <v>70</v>
      </c>
      <c r="P46" s="174">
        <v>6</v>
      </c>
      <c r="Q46" s="115">
        <v>605</v>
      </c>
      <c r="R46" s="107">
        <v>6090</v>
      </c>
    </row>
    <row r="47" spans="1:22" ht="19.149999999999999" customHeight="1">
      <c r="A47" s="93">
        <v>5100</v>
      </c>
      <c r="B47" s="539"/>
      <c r="C47" s="130" t="s">
        <v>30799</v>
      </c>
      <c r="D47" s="155">
        <v>3</v>
      </c>
      <c r="E47" s="149">
        <v>31</v>
      </c>
      <c r="F47" s="150">
        <v>2</v>
      </c>
      <c r="G47" s="146">
        <v>25</v>
      </c>
      <c r="H47" s="150">
        <v>1</v>
      </c>
      <c r="I47" s="172">
        <v>6</v>
      </c>
      <c r="J47" s="537"/>
      <c r="K47" s="113" t="s">
        <v>30024</v>
      </c>
      <c r="L47" s="143">
        <v>1</v>
      </c>
      <c r="M47" s="157">
        <v>33</v>
      </c>
      <c r="N47" s="141">
        <v>0</v>
      </c>
      <c r="O47" s="146">
        <v>0</v>
      </c>
      <c r="P47" s="150">
        <v>1</v>
      </c>
      <c r="Q47" s="146">
        <v>33</v>
      </c>
      <c r="R47" s="107">
        <v>6100</v>
      </c>
      <c r="S47" s="107"/>
      <c r="T47" s="107"/>
      <c r="U47" s="107"/>
      <c r="V47" s="107"/>
    </row>
    <row r="48" spans="1:22" ht="19.149999999999999" customHeight="1" thickBot="1">
      <c r="A48" s="93">
        <v>5110</v>
      </c>
      <c r="B48" s="539"/>
      <c r="C48" s="130" t="s">
        <v>22500</v>
      </c>
      <c r="D48" s="155">
        <v>9</v>
      </c>
      <c r="E48" s="149">
        <v>54</v>
      </c>
      <c r="F48" s="150">
        <v>0</v>
      </c>
      <c r="G48" s="146">
        <v>0</v>
      </c>
      <c r="H48" s="150">
        <v>9</v>
      </c>
      <c r="I48" s="172">
        <v>54</v>
      </c>
      <c r="J48" s="537"/>
      <c r="K48" s="175" t="s">
        <v>18568</v>
      </c>
      <c r="L48" s="176">
        <v>290</v>
      </c>
      <c r="M48" s="177">
        <v>3966</v>
      </c>
      <c r="N48" s="178">
        <v>42</v>
      </c>
      <c r="O48" s="178">
        <v>80</v>
      </c>
      <c r="P48" s="178">
        <v>248</v>
      </c>
      <c r="Q48" s="178">
        <v>3886</v>
      </c>
    </row>
    <row r="49" spans="1:22" ht="19.149999999999999" customHeight="1">
      <c r="A49" s="93">
        <v>5120</v>
      </c>
      <c r="B49" s="539"/>
      <c r="C49" s="130" t="s">
        <v>22501</v>
      </c>
      <c r="D49" s="155">
        <v>4</v>
      </c>
      <c r="E49" s="149">
        <v>21</v>
      </c>
      <c r="F49" s="150">
        <v>0</v>
      </c>
      <c r="G49" s="146">
        <v>0</v>
      </c>
      <c r="H49" s="150">
        <v>4</v>
      </c>
      <c r="I49" s="172">
        <v>21</v>
      </c>
      <c r="J49" s="541" t="s">
        <v>18570</v>
      </c>
      <c r="K49" s="542"/>
      <c r="L49" s="547">
        <v>7104</v>
      </c>
      <c r="M49" s="527">
        <v>174032</v>
      </c>
      <c r="N49" s="530">
        <v>1398</v>
      </c>
      <c r="O49" s="527">
        <v>40234</v>
      </c>
      <c r="P49" s="530">
        <v>5706</v>
      </c>
      <c r="Q49" s="533">
        <v>133798</v>
      </c>
      <c r="T49" s="179"/>
    </row>
    <row r="50" spans="1:22" ht="19.149999999999999" customHeight="1">
      <c r="A50" s="93">
        <v>5130</v>
      </c>
      <c r="B50" s="539"/>
      <c r="C50" s="130" t="s">
        <v>30010</v>
      </c>
      <c r="D50" s="155">
        <v>324</v>
      </c>
      <c r="E50" s="149">
        <v>39007</v>
      </c>
      <c r="F50" s="150">
        <v>16</v>
      </c>
      <c r="G50" s="146">
        <v>2139</v>
      </c>
      <c r="H50" s="150">
        <v>308</v>
      </c>
      <c r="I50" s="172">
        <v>36868</v>
      </c>
      <c r="J50" s="543"/>
      <c r="K50" s="544"/>
      <c r="L50" s="548"/>
      <c r="M50" s="528"/>
      <c r="N50" s="531"/>
      <c r="O50" s="528"/>
      <c r="P50" s="531"/>
      <c r="Q50" s="534"/>
    </row>
    <row r="51" spans="1:22" ht="19.149999999999999" customHeight="1" thickBot="1">
      <c r="A51" s="93">
        <v>5140</v>
      </c>
      <c r="B51" s="539"/>
      <c r="C51" s="130" t="s">
        <v>30798</v>
      </c>
      <c r="D51" s="155">
        <v>43</v>
      </c>
      <c r="E51" s="149">
        <v>693</v>
      </c>
      <c r="F51" s="150">
        <v>0</v>
      </c>
      <c r="G51" s="146">
        <v>0</v>
      </c>
      <c r="H51" s="150">
        <v>43</v>
      </c>
      <c r="I51" s="151">
        <v>693</v>
      </c>
      <c r="J51" s="545"/>
      <c r="K51" s="546"/>
      <c r="L51" s="549"/>
      <c r="M51" s="529"/>
      <c r="N51" s="532"/>
      <c r="O51" s="529"/>
      <c r="P51" s="532"/>
      <c r="Q51" s="535"/>
    </row>
    <row r="52" spans="1:22" ht="19.149999999999999" customHeight="1">
      <c r="A52" s="93">
        <v>5150</v>
      </c>
      <c r="B52" s="539"/>
      <c r="C52" s="130" t="s">
        <v>30797</v>
      </c>
      <c r="D52" s="155">
        <v>12</v>
      </c>
      <c r="E52" s="149">
        <v>267</v>
      </c>
      <c r="F52" s="150">
        <v>0</v>
      </c>
      <c r="G52" s="146">
        <v>0</v>
      </c>
      <c r="H52" s="150">
        <v>12</v>
      </c>
      <c r="I52" s="151">
        <v>267</v>
      </c>
      <c r="J52" s="180"/>
      <c r="L52" s="181"/>
      <c r="M52" s="181"/>
      <c r="N52" s="181"/>
      <c r="O52" s="181"/>
      <c r="P52" s="181"/>
      <c r="Q52" s="181"/>
    </row>
    <row r="53" spans="1:22" ht="19.149999999999999" customHeight="1">
      <c r="A53" s="93">
        <v>5160</v>
      </c>
      <c r="B53" s="539"/>
      <c r="C53" s="130" t="s">
        <v>22502</v>
      </c>
      <c r="D53" s="155">
        <v>9</v>
      </c>
      <c r="E53" s="149">
        <v>134</v>
      </c>
      <c r="F53" s="150">
        <v>7</v>
      </c>
      <c r="G53" s="146">
        <v>104</v>
      </c>
      <c r="H53" s="150">
        <v>2</v>
      </c>
      <c r="I53" s="151">
        <v>30</v>
      </c>
      <c r="J53" s="182"/>
    </row>
    <row r="54" spans="1:22" ht="19.149999999999999" customHeight="1">
      <c r="A54" s="93">
        <v>5170</v>
      </c>
      <c r="B54" s="539"/>
      <c r="C54" s="130" t="s">
        <v>22503</v>
      </c>
      <c r="D54" s="155">
        <v>3</v>
      </c>
      <c r="E54" s="149">
        <v>310</v>
      </c>
      <c r="F54" s="150">
        <v>2</v>
      </c>
      <c r="G54" s="146">
        <v>170</v>
      </c>
      <c r="H54" s="150">
        <v>1</v>
      </c>
      <c r="I54" s="151">
        <v>140</v>
      </c>
      <c r="J54" s="182"/>
    </row>
    <row r="55" spans="1:22" ht="19.149999999999999" customHeight="1">
      <c r="A55" s="93">
        <v>5180</v>
      </c>
      <c r="B55" s="539"/>
      <c r="C55" s="183" t="s">
        <v>22504</v>
      </c>
      <c r="D55" s="155">
        <v>3</v>
      </c>
      <c r="E55" s="149">
        <v>292</v>
      </c>
      <c r="F55" s="150">
        <v>3</v>
      </c>
      <c r="G55" s="146">
        <v>292</v>
      </c>
      <c r="H55" s="150">
        <v>0</v>
      </c>
      <c r="I55" s="151">
        <v>0</v>
      </c>
      <c r="J55" s="182"/>
    </row>
    <row r="56" spans="1:22" s="107" customFormat="1" ht="19.149999999999999" customHeight="1">
      <c r="A56" s="93">
        <v>5190</v>
      </c>
      <c r="B56" s="539"/>
      <c r="C56" s="183" t="s">
        <v>22505</v>
      </c>
      <c r="D56" s="155">
        <v>1</v>
      </c>
      <c r="E56" s="149">
        <v>16</v>
      </c>
      <c r="F56" s="150">
        <v>1</v>
      </c>
      <c r="G56" s="146">
        <v>16</v>
      </c>
      <c r="H56" s="150">
        <v>0</v>
      </c>
      <c r="I56" s="151">
        <v>0</v>
      </c>
      <c r="J56" s="182"/>
      <c r="K56" s="94"/>
      <c r="L56" s="95"/>
      <c r="M56" s="95"/>
      <c r="N56" s="95"/>
      <c r="O56" s="95"/>
      <c r="P56" s="95"/>
      <c r="Q56" s="95"/>
      <c r="R56" s="93"/>
      <c r="S56" s="93"/>
      <c r="T56" s="93"/>
      <c r="U56" s="93"/>
      <c r="V56" s="93"/>
    </row>
    <row r="57" spans="1:22" ht="19.149999999999999" customHeight="1">
      <c r="A57" s="93">
        <v>5200</v>
      </c>
      <c r="B57" s="539"/>
      <c r="C57" s="130" t="s">
        <v>22506</v>
      </c>
      <c r="D57" s="155">
        <v>10</v>
      </c>
      <c r="E57" s="149">
        <v>245</v>
      </c>
      <c r="F57" s="150">
        <v>5</v>
      </c>
      <c r="G57" s="146">
        <v>163</v>
      </c>
      <c r="H57" s="150">
        <v>5</v>
      </c>
      <c r="I57" s="151">
        <v>82</v>
      </c>
      <c r="J57" s="182"/>
    </row>
    <row r="58" spans="1:22" ht="19.149999999999999" customHeight="1">
      <c r="A58" s="93">
        <v>5220</v>
      </c>
      <c r="B58" s="539"/>
      <c r="C58" s="137" t="s">
        <v>22507</v>
      </c>
      <c r="D58" s="155">
        <v>137</v>
      </c>
      <c r="E58" s="149">
        <v>1489</v>
      </c>
      <c r="F58" s="150">
        <v>11</v>
      </c>
      <c r="G58" s="146">
        <v>194</v>
      </c>
      <c r="H58" s="150">
        <v>126</v>
      </c>
      <c r="I58" s="151">
        <v>1295</v>
      </c>
      <c r="J58" s="182"/>
      <c r="R58" s="184"/>
      <c r="S58" s="184"/>
      <c r="T58" s="184"/>
      <c r="U58" s="184"/>
      <c r="V58" s="184"/>
    </row>
    <row r="59" spans="1:22" ht="18.75" customHeight="1">
      <c r="A59" s="93">
        <v>5230</v>
      </c>
      <c r="B59" s="539"/>
      <c r="C59" s="185" t="s">
        <v>22508</v>
      </c>
      <c r="D59" s="155">
        <v>285</v>
      </c>
      <c r="E59" s="149">
        <v>3026</v>
      </c>
      <c r="F59" s="150">
        <v>4</v>
      </c>
      <c r="G59" s="146">
        <v>77</v>
      </c>
      <c r="H59" s="150">
        <v>281</v>
      </c>
      <c r="I59" s="151">
        <v>2949</v>
      </c>
      <c r="J59" s="182"/>
    </row>
    <row r="60" spans="1:22" ht="18.75" customHeight="1">
      <c r="A60" s="93">
        <v>5240</v>
      </c>
      <c r="B60" s="539"/>
      <c r="C60" s="186" t="s">
        <v>22509</v>
      </c>
      <c r="D60" s="145">
        <v>147</v>
      </c>
      <c r="E60" s="187">
        <v>0</v>
      </c>
      <c r="F60" s="150">
        <v>9</v>
      </c>
      <c r="G60" s="146">
        <v>0</v>
      </c>
      <c r="H60" s="150">
        <v>138</v>
      </c>
      <c r="I60" s="187">
        <v>0</v>
      </c>
      <c r="J60" s="94"/>
      <c r="K60" s="93"/>
    </row>
    <row r="61" spans="1:22" ht="18.75" customHeight="1">
      <c r="B61" s="540"/>
      <c r="C61" s="152" t="s">
        <v>18568</v>
      </c>
      <c r="D61" s="153">
        <v>2231</v>
      </c>
      <c r="E61" s="188">
        <v>89728</v>
      </c>
      <c r="F61" s="153">
        <v>1010</v>
      </c>
      <c r="G61" s="154">
        <v>36283</v>
      </c>
      <c r="H61" s="153">
        <v>1221</v>
      </c>
      <c r="I61" s="154">
        <v>53445</v>
      </c>
    </row>
    <row r="62" spans="1:22" ht="18.75" customHeight="1">
      <c r="B62" s="184"/>
      <c r="C62" s="184"/>
      <c r="D62" s="189"/>
      <c r="E62" s="189"/>
      <c r="F62" s="189"/>
      <c r="G62" s="189"/>
      <c r="H62" s="190"/>
      <c r="I62" s="191"/>
      <c r="J62" s="192"/>
    </row>
    <row r="63" spans="1:22" ht="18.75" customHeight="1"/>
    <row r="64" spans="1:22" ht="18.75" customHeight="1"/>
    <row r="65" spans="2:17" ht="18.75" customHeight="1"/>
    <row r="66" spans="2:17" s="184" customFormat="1" ht="18.75" customHeight="1">
      <c r="B66" s="93"/>
      <c r="C66" s="94"/>
      <c r="D66" s="95"/>
      <c r="E66" s="95"/>
      <c r="F66" s="95"/>
      <c r="G66" s="95"/>
      <c r="H66" s="95"/>
      <c r="I66" s="95"/>
      <c r="J66" s="93"/>
      <c r="K66" s="94"/>
      <c r="L66" s="95"/>
      <c r="M66" s="95"/>
      <c r="N66" s="95"/>
      <c r="O66" s="95"/>
      <c r="P66" s="95"/>
      <c r="Q66" s="95"/>
    </row>
    <row r="67" spans="2:17" ht="18.75" customHeight="1"/>
    <row r="68" spans="2:17" ht="18.600000000000001" customHeight="1"/>
    <row r="69" spans="2:17" ht="18.600000000000001" customHeight="1"/>
    <row r="70" spans="2:17" ht="18.600000000000001" customHeight="1"/>
  </sheetData>
  <mergeCells count="53">
    <mergeCell ref="D36:E36"/>
    <mergeCell ref="F36:G36"/>
    <mergeCell ref="H36:I36"/>
    <mergeCell ref="F23:F24"/>
    <mergeCell ref="G23:G24"/>
    <mergeCell ref="H23:H24"/>
    <mergeCell ref="I23:I24"/>
    <mergeCell ref="B7:B32"/>
    <mergeCell ref="C21:C22"/>
    <mergeCell ref="D21:D22"/>
    <mergeCell ref="C23:C24"/>
    <mergeCell ref="D23:D24"/>
    <mergeCell ref="E21:E22"/>
    <mergeCell ref="E23:E24"/>
    <mergeCell ref="B4:B6"/>
    <mergeCell ref="J4:J24"/>
    <mergeCell ref="B1:J1"/>
    <mergeCell ref="C19:C20"/>
    <mergeCell ref="D19:D20"/>
    <mergeCell ref="I21:I22"/>
    <mergeCell ref="I19:I20"/>
    <mergeCell ref="G21:G22"/>
    <mergeCell ref="H21:H22"/>
    <mergeCell ref="E19:E20"/>
    <mergeCell ref="F19:F20"/>
    <mergeCell ref="G19:G20"/>
    <mergeCell ref="H19:H20"/>
    <mergeCell ref="F21:F22"/>
    <mergeCell ref="O1:Q1"/>
    <mergeCell ref="B2:C3"/>
    <mergeCell ref="D2:E2"/>
    <mergeCell ref="F2:G2"/>
    <mergeCell ref="H2:I2"/>
    <mergeCell ref="J2:K3"/>
    <mergeCell ref="L2:M2"/>
    <mergeCell ref="N2:O2"/>
    <mergeCell ref="P2:Q2"/>
    <mergeCell ref="O49:O51"/>
    <mergeCell ref="P49:P51"/>
    <mergeCell ref="Q49:Q51"/>
    <mergeCell ref="J38:J48"/>
    <mergeCell ref="J26:J28"/>
    <mergeCell ref="J49:K51"/>
    <mergeCell ref="L49:L51"/>
    <mergeCell ref="M49:M51"/>
    <mergeCell ref="N49:N51"/>
    <mergeCell ref="J36:K37"/>
    <mergeCell ref="L36:M36"/>
    <mergeCell ref="B34:J34"/>
    <mergeCell ref="N36:O36"/>
    <mergeCell ref="P36:Q36"/>
    <mergeCell ref="B38:B61"/>
    <mergeCell ref="B36:C37"/>
  </mergeCells>
  <phoneticPr fontId="5"/>
  <printOptions horizontalCentered="1"/>
  <pageMargins left="0.19685039370078741" right="0.59055118110236227" top="0.59055118110236227" bottom="0.19685039370078741" header="0.51181102362204722" footer="0.51181102362204722"/>
  <pageSetup paperSize="9" scale="85" firstPageNumber="7" orientation="landscape" useFirstPageNumber="1" horizontalDpi="300" verticalDpi="300" r:id="rId1"/>
  <headerFooter alignWithMargins="0"/>
  <rowBreaks count="1" manualBreakCount="1">
    <brk id="35" min="1"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9"/>
    <pageSetUpPr fitToPage="1"/>
  </sheetPr>
  <dimension ref="A1:DI53"/>
  <sheetViews>
    <sheetView showZeros="0" view="pageBreakPreview" zoomScaleNormal="130" zoomScaleSheetLayoutView="100" workbookViewId="0">
      <pane xSplit="1" ySplit="7" topLeftCell="AV8" activePane="bottomRight" state="frozen"/>
      <selection pane="topRight" activeCell="B1" sqref="B1"/>
      <selection pane="bottomLeft" activeCell="A8" sqref="A8"/>
      <selection pane="bottomRight" activeCell="BP22" sqref="BP22"/>
    </sheetView>
  </sheetViews>
  <sheetFormatPr defaultRowHeight="12.75"/>
  <cols>
    <col min="1" max="1" width="11" style="292" customWidth="1"/>
    <col min="2" max="27" width="11" style="295" customWidth="1"/>
    <col min="28" max="28" width="7.28515625" style="296" customWidth="1"/>
    <col min="29" max="29" width="3.7109375" style="297" customWidth="1"/>
    <col min="30" max="30" width="11" style="295" customWidth="1"/>
    <col min="31" max="31" width="11" style="296" customWidth="1"/>
    <col min="32" max="34" width="11" style="295" customWidth="1"/>
    <col min="35" max="35" width="7.140625" style="295" customWidth="1"/>
    <col min="36" max="36" width="3.7109375" style="298" customWidth="1"/>
    <col min="37" max="38" width="11" style="296" customWidth="1"/>
    <col min="39" max="39" width="11" style="295" customWidth="1"/>
    <col min="40" max="40" width="7.28515625" style="295" customWidth="1"/>
    <col min="41" max="41" width="3.7109375" style="298" customWidth="1"/>
    <col min="42" max="42" width="7.28515625" style="295" customWidth="1"/>
    <col min="43" max="43" width="3.7109375" style="299" customWidth="1"/>
    <col min="44" max="44" width="7.28515625" style="295" customWidth="1"/>
    <col min="45" max="45" width="3.7109375" style="298" customWidth="1"/>
    <col min="46" max="46" width="7.28515625" style="295" customWidth="1"/>
    <col min="47" max="47" width="3.7109375" style="298" customWidth="1"/>
    <col min="48" max="48" width="11" style="296" customWidth="1"/>
    <col min="49" max="52" width="11" style="295" customWidth="1"/>
    <col min="53" max="53" width="7.28515625" style="295" customWidth="1"/>
    <col min="54" max="54" width="3.7109375" style="299" customWidth="1"/>
    <col min="55" max="55" width="7.28515625" style="295" customWidth="1"/>
    <col min="56" max="56" width="3.7109375" style="296" customWidth="1"/>
    <col min="57" max="57" width="7.28515625" style="506" customWidth="1"/>
    <col min="58" max="58" width="3.7109375" style="506" customWidth="1"/>
    <col min="59" max="59" width="7.28515625" style="506" customWidth="1"/>
    <col min="60" max="60" width="3.7109375" style="506" customWidth="1"/>
    <col min="61" max="61" width="7.28515625" style="507" customWidth="1"/>
    <col min="62" max="62" width="3.7109375" style="300" customWidth="1"/>
    <col min="63" max="63" width="11" style="295" customWidth="1"/>
    <col min="64" max="64" width="11" style="292" customWidth="1"/>
    <col min="65" max="65" width="7.28515625" style="301" customWidth="1"/>
    <col min="66" max="66" width="3.7109375" style="302" customWidth="1"/>
    <col min="67" max="69" width="11" style="295" customWidth="1"/>
    <col min="70" max="70" width="7.28515625" style="296" customWidth="1"/>
    <col min="71" max="71" width="3.7109375" style="298" customWidth="1"/>
    <col min="72" max="72" width="7.28515625" style="295" customWidth="1"/>
    <col min="73" max="73" width="3.7109375" style="292" customWidth="1"/>
    <col min="74" max="74" width="11" style="300" customWidth="1"/>
    <col min="75" max="75" width="11" style="292" customWidth="1"/>
    <col min="76" max="80" width="11" style="300" customWidth="1"/>
    <col min="81" max="81" width="7.28515625" style="296" customWidth="1"/>
    <col min="82" max="82" width="3.7109375" style="292" customWidth="1"/>
    <col min="83" max="83" width="7.28515625" style="303" customWidth="1"/>
    <col min="84" max="84" width="3.7109375" style="298" customWidth="1"/>
    <col min="85" max="85" width="11" style="292" customWidth="1"/>
    <col min="86" max="86" width="11" style="300" customWidth="1"/>
    <col min="87" max="87" width="6.28515625" style="296" customWidth="1"/>
    <col min="88" max="88" width="4.7109375" style="298" customWidth="1"/>
    <col min="89" max="89" width="7.28515625" style="296" customWidth="1"/>
    <col min="90" max="90" width="3.7109375" style="298" customWidth="1"/>
    <col min="91" max="91" width="7.28515625" style="296" customWidth="1"/>
    <col min="92" max="92" width="3.7109375" style="298" customWidth="1"/>
    <col min="93" max="93" width="11" style="295" customWidth="1"/>
    <col min="94" max="94" width="7.28515625" style="295" customWidth="1"/>
    <col min="95" max="95" width="3.7109375" style="299" customWidth="1"/>
    <col min="96" max="96" width="11" style="292" customWidth="1"/>
    <col min="97" max="97" width="7.28515625" style="292" customWidth="1"/>
    <col min="98" max="98" width="3.7109375" style="299" customWidth="1"/>
    <col min="99" max="101" width="11" style="292" customWidth="1"/>
    <col min="102" max="102" width="11" style="295" customWidth="1"/>
    <col min="103" max="103" width="7.28515625" style="303" customWidth="1"/>
    <col min="104" max="104" width="3.7109375" style="304" customWidth="1"/>
    <col min="105" max="107" width="11" style="295" customWidth="1"/>
    <col min="108" max="108" width="7.28515625" style="292" customWidth="1"/>
    <col min="109" max="109" width="3.7109375" style="304" customWidth="1"/>
    <col min="110" max="110" width="7.28515625" style="295" customWidth="1"/>
    <col min="111" max="111" width="3.7109375" style="296" customWidth="1"/>
    <col min="112" max="163" width="9.140625" style="292"/>
    <col min="164" max="164" width="4" style="292" customWidth="1"/>
    <col min="165" max="165" width="1.42578125" style="292" customWidth="1"/>
    <col min="166" max="166" width="9.85546875" style="292" customWidth="1"/>
    <col min="167" max="167" width="1.42578125" style="292" customWidth="1"/>
    <col min="168" max="189" width="10.140625" style="292" customWidth="1"/>
    <col min="190" max="191" width="5.42578125" style="292" customWidth="1"/>
    <col min="192" max="197" width="10.140625" style="292" customWidth="1"/>
    <col min="198" max="202" width="5.42578125" style="292" customWidth="1"/>
    <col min="203" max="205" width="5.28515625" style="292" customWidth="1"/>
    <col min="206" max="207" width="5.42578125" style="292" customWidth="1"/>
    <col min="208" max="210" width="10.140625" style="292" customWidth="1"/>
    <col min="211" max="214" width="5.42578125" style="292" customWidth="1"/>
    <col min="215" max="215" width="10.140625" style="292" customWidth="1"/>
    <col min="216" max="217" width="5.42578125" style="292" customWidth="1"/>
    <col min="218" max="218" width="10.140625" style="292" customWidth="1"/>
    <col min="219" max="226" width="5.42578125" style="292" customWidth="1"/>
    <col min="227" max="228" width="10.140625" style="292" customWidth="1"/>
    <col min="229" max="230" width="5.42578125" style="292" customWidth="1"/>
    <col min="231" max="233" width="10.140625" style="292" customWidth="1"/>
    <col min="234" max="237" width="5.42578125" style="292" customWidth="1"/>
    <col min="238" max="241" width="10.140625" style="292" customWidth="1"/>
    <col min="242" max="245" width="5.42578125" style="292" customWidth="1"/>
    <col min="246" max="247" width="10.140625" style="292" customWidth="1"/>
    <col min="248" max="255" width="5.42578125" style="292" customWidth="1"/>
    <col min="256" max="256" width="10.140625" style="292" customWidth="1"/>
    <col min="257" max="258" width="5.42578125" style="292" customWidth="1"/>
    <col min="259" max="259" width="10.140625" style="292" customWidth="1"/>
    <col min="260" max="261" width="5.42578125" style="292" customWidth="1"/>
    <col min="262" max="265" width="10.140625" style="292" customWidth="1"/>
    <col min="266" max="267" width="5.42578125" style="292" customWidth="1"/>
    <col min="268" max="270" width="10.140625" style="292" customWidth="1"/>
    <col min="271" max="274" width="5.42578125" style="292" customWidth="1"/>
    <col min="275" max="275" width="10" style="292" customWidth="1"/>
    <col min="276" max="276" width="6.42578125" style="292" customWidth="1"/>
    <col min="277" max="277" width="5.28515625" style="292" customWidth="1"/>
    <col min="278" max="278" width="9.85546875" style="292" customWidth="1"/>
    <col min="279" max="279" width="6.42578125" style="292" customWidth="1"/>
    <col min="280" max="419" width="9.140625" style="292"/>
    <col min="420" max="420" width="4" style="292" customWidth="1"/>
    <col min="421" max="421" width="1.42578125" style="292" customWidth="1"/>
    <col min="422" max="422" width="9.85546875" style="292" customWidth="1"/>
    <col min="423" max="423" width="1.42578125" style="292" customWidth="1"/>
    <col min="424" max="445" width="10.140625" style="292" customWidth="1"/>
    <col min="446" max="447" width="5.42578125" style="292" customWidth="1"/>
    <col min="448" max="453" width="10.140625" style="292" customWidth="1"/>
    <col min="454" max="458" width="5.42578125" style="292" customWidth="1"/>
    <col min="459" max="461" width="5.28515625" style="292" customWidth="1"/>
    <col min="462" max="463" width="5.42578125" style="292" customWidth="1"/>
    <col min="464" max="466" width="10.140625" style="292" customWidth="1"/>
    <col min="467" max="470" width="5.42578125" style="292" customWidth="1"/>
    <col min="471" max="471" width="10.140625" style="292" customWidth="1"/>
    <col min="472" max="473" width="5.42578125" style="292" customWidth="1"/>
    <col min="474" max="474" width="10.140625" style="292" customWidth="1"/>
    <col min="475" max="482" width="5.42578125" style="292" customWidth="1"/>
    <col min="483" max="484" width="10.140625" style="292" customWidth="1"/>
    <col min="485" max="486" width="5.42578125" style="292" customWidth="1"/>
    <col min="487" max="489" width="10.140625" style="292" customWidth="1"/>
    <col min="490" max="493" width="5.42578125" style="292" customWidth="1"/>
    <col min="494" max="497" width="10.140625" style="292" customWidth="1"/>
    <col min="498" max="501" width="5.42578125" style="292" customWidth="1"/>
    <col min="502" max="503" width="10.140625" style="292" customWidth="1"/>
    <col min="504" max="511" width="5.42578125" style="292" customWidth="1"/>
    <col min="512" max="512" width="10.140625" style="292" customWidth="1"/>
    <col min="513" max="514" width="5.42578125" style="292" customWidth="1"/>
    <col min="515" max="515" width="10.140625" style="292" customWidth="1"/>
    <col min="516" max="517" width="5.42578125" style="292" customWidth="1"/>
    <col min="518" max="521" width="10.140625" style="292" customWidth="1"/>
    <col min="522" max="523" width="5.42578125" style="292" customWidth="1"/>
    <col min="524" max="526" width="10.140625" style="292" customWidth="1"/>
    <col min="527" max="530" width="5.42578125" style="292" customWidth="1"/>
    <col min="531" max="531" width="10" style="292" customWidth="1"/>
    <col min="532" max="532" width="6.42578125" style="292" customWidth="1"/>
    <col min="533" max="533" width="5.28515625" style="292" customWidth="1"/>
    <col min="534" max="534" width="9.85546875" style="292" customWidth="1"/>
    <col min="535" max="535" width="6.42578125" style="292" customWidth="1"/>
    <col min="536" max="675" width="9.140625" style="292"/>
    <col min="676" max="676" width="4" style="292" customWidth="1"/>
    <col min="677" max="677" width="1.42578125" style="292" customWidth="1"/>
    <col min="678" max="678" width="9.85546875" style="292" customWidth="1"/>
    <col min="679" max="679" width="1.42578125" style="292" customWidth="1"/>
    <col min="680" max="701" width="10.140625" style="292" customWidth="1"/>
    <col min="702" max="703" width="5.42578125" style="292" customWidth="1"/>
    <col min="704" max="709" width="10.140625" style="292" customWidth="1"/>
    <col min="710" max="714" width="5.42578125" style="292" customWidth="1"/>
    <col min="715" max="717" width="5.28515625" style="292" customWidth="1"/>
    <col min="718" max="719" width="5.42578125" style="292" customWidth="1"/>
    <col min="720" max="722" width="10.140625" style="292" customWidth="1"/>
    <col min="723" max="726" width="5.42578125" style="292" customWidth="1"/>
    <col min="727" max="727" width="10.140625" style="292" customWidth="1"/>
    <col min="728" max="729" width="5.42578125" style="292" customWidth="1"/>
    <col min="730" max="730" width="10.140625" style="292" customWidth="1"/>
    <col min="731" max="738" width="5.42578125" style="292" customWidth="1"/>
    <col min="739" max="740" width="10.140625" style="292" customWidth="1"/>
    <col min="741" max="742" width="5.42578125" style="292" customWidth="1"/>
    <col min="743" max="745" width="10.140625" style="292" customWidth="1"/>
    <col min="746" max="749" width="5.42578125" style="292" customWidth="1"/>
    <col min="750" max="753" width="10.140625" style="292" customWidth="1"/>
    <col min="754" max="757" width="5.42578125" style="292" customWidth="1"/>
    <col min="758" max="759" width="10.140625" style="292" customWidth="1"/>
    <col min="760" max="767" width="5.42578125" style="292" customWidth="1"/>
    <col min="768" max="768" width="10.140625" style="292" customWidth="1"/>
    <col min="769" max="770" width="5.42578125" style="292" customWidth="1"/>
    <col min="771" max="771" width="10.140625" style="292" customWidth="1"/>
    <col min="772" max="773" width="5.42578125" style="292" customWidth="1"/>
    <col min="774" max="777" width="10.140625" style="292" customWidth="1"/>
    <col min="778" max="779" width="5.42578125" style="292" customWidth="1"/>
    <col min="780" max="782" width="10.140625" style="292" customWidth="1"/>
    <col min="783" max="786" width="5.42578125" style="292" customWidth="1"/>
    <col min="787" max="787" width="10" style="292" customWidth="1"/>
    <col min="788" max="788" width="6.42578125" style="292" customWidth="1"/>
    <col min="789" max="789" width="5.28515625" style="292" customWidth="1"/>
    <col min="790" max="790" width="9.85546875" style="292" customWidth="1"/>
    <col min="791" max="791" width="6.42578125" style="292" customWidth="1"/>
    <col min="792" max="931" width="9.140625" style="292"/>
    <col min="932" max="932" width="4" style="292" customWidth="1"/>
    <col min="933" max="933" width="1.42578125" style="292" customWidth="1"/>
    <col min="934" max="934" width="9.85546875" style="292" customWidth="1"/>
    <col min="935" max="935" width="1.42578125" style="292" customWidth="1"/>
    <col min="936" max="957" width="10.140625" style="292" customWidth="1"/>
    <col min="958" max="959" width="5.42578125" style="292" customWidth="1"/>
    <col min="960" max="965" width="10.140625" style="292" customWidth="1"/>
    <col min="966" max="970" width="5.42578125" style="292" customWidth="1"/>
    <col min="971" max="973" width="5.28515625" style="292" customWidth="1"/>
    <col min="974" max="975" width="5.42578125" style="292" customWidth="1"/>
    <col min="976" max="978" width="10.140625" style="292" customWidth="1"/>
    <col min="979" max="982" width="5.42578125" style="292" customWidth="1"/>
    <col min="983" max="983" width="10.140625" style="292" customWidth="1"/>
    <col min="984" max="985" width="5.42578125" style="292" customWidth="1"/>
    <col min="986" max="986" width="10.140625" style="292" customWidth="1"/>
    <col min="987" max="994" width="5.42578125" style="292" customWidth="1"/>
    <col min="995" max="996" width="10.140625" style="292" customWidth="1"/>
    <col min="997" max="998" width="5.42578125" style="292" customWidth="1"/>
    <col min="999" max="1001" width="10.140625" style="292" customWidth="1"/>
    <col min="1002" max="1005" width="5.42578125" style="292" customWidth="1"/>
    <col min="1006" max="1009" width="10.140625" style="292" customWidth="1"/>
    <col min="1010" max="1013" width="5.42578125" style="292" customWidth="1"/>
    <col min="1014" max="1015" width="10.140625" style="292" customWidth="1"/>
    <col min="1016" max="1023" width="5.42578125" style="292" customWidth="1"/>
    <col min="1024" max="1024" width="10.140625" style="292" customWidth="1"/>
    <col min="1025" max="1026" width="5.42578125" style="292" customWidth="1"/>
    <col min="1027" max="1027" width="10.140625" style="292" customWidth="1"/>
    <col min="1028" max="1029" width="5.42578125" style="292" customWidth="1"/>
    <col min="1030" max="1033" width="10.140625" style="292" customWidth="1"/>
    <col min="1034" max="1035" width="5.42578125" style="292" customWidth="1"/>
    <col min="1036" max="1038" width="10.140625" style="292" customWidth="1"/>
    <col min="1039" max="1042" width="5.42578125" style="292" customWidth="1"/>
    <col min="1043" max="1043" width="10" style="292" customWidth="1"/>
    <col min="1044" max="1044" width="6.42578125" style="292" customWidth="1"/>
    <col min="1045" max="1045" width="5.28515625" style="292" customWidth="1"/>
    <col min="1046" max="1046" width="9.85546875" style="292" customWidth="1"/>
    <col min="1047" max="1047" width="6.42578125" style="292" customWidth="1"/>
    <col min="1048" max="1187" width="9.140625" style="292"/>
    <col min="1188" max="1188" width="4" style="292" customWidth="1"/>
    <col min="1189" max="1189" width="1.42578125" style="292" customWidth="1"/>
    <col min="1190" max="1190" width="9.85546875" style="292" customWidth="1"/>
    <col min="1191" max="1191" width="1.42578125" style="292" customWidth="1"/>
    <col min="1192" max="1213" width="10.140625" style="292" customWidth="1"/>
    <col min="1214" max="1215" width="5.42578125" style="292" customWidth="1"/>
    <col min="1216" max="1221" width="10.140625" style="292" customWidth="1"/>
    <col min="1222" max="1226" width="5.42578125" style="292" customWidth="1"/>
    <col min="1227" max="1229" width="5.28515625" style="292" customWidth="1"/>
    <col min="1230" max="1231" width="5.42578125" style="292" customWidth="1"/>
    <col min="1232" max="1234" width="10.140625" style="292" customWidth="1"/>
    <col min="1235" max="1238" width="5.42578125" style="292" customWidth="1"/>
    <col min="1239" max="1239" width="10.140625" style="292" customWidth="1"/>
    <col min="1240" max="1241" width="5.42578125" style="292" customWidth="1"/>
    <col min="1242" max="1242" width="10.140625" style="292" customWidth="1"/>
    <col min="1243" max="1250" width="5.42578125" style="292" customWidth="1"/>
    <col min="1251" max="1252" width="10.140625" style="292" customWidth="1"/>
    <col min="1253" max="1254" width="5.42578125" style="292" customWidth="1"/>
    <col min="1255" max="1257" width="10.140625" style="292" customWidth="1"/>
    <col min="1258" max="1261" width="5.42578125" style="292" customWidth="1"/>
    <col min="1262" max="1265" width="10.140625" style="292" customWidth="1"/>
    <col min="1266" max="1269" width="5.42578125" style="292" customWidth="1"/>
    <col min="1270" max="1271" width="10.140625" style="292" customWidth="1"/>
    <col min="1272" max="1279" width="5.42578125" style="292" customWidth="1"/>
    <col min="1280" max="1280" width="10.140625" style="292" customWidth="1"/>
    <col min="1281" max="1282" width="5.42578125" style="292" customWidth="1"/>
    <col min="1283" max="1283" width="10.140625" style="292" customWidth="1"/>
    <col min="1284" max="1285" width="5.42578125" style="292" customWidth="1"/>
    <col min="1286" max="1289" width="10.140625" style="292" customWidth="1"/>
    <col min="1290" max="1291" width="5.42578125" style="292" customWidth="1"/>
    <col min="1292" max="1294" width="10.140625" style="292" customWidth="1"/>
    <col min="1295" max="1298" width="5.42578125" style="292" customWidth="1"/>
    <col min="1299" max="1299" width="10" style="292" customWidth="1"/>
    <col min="1300" max="1300" width="6.42578125" style="292" customWidth="1"/>
    <col min="1301" max="1301" width="5.28515625" style="292" customWidth="1"/>
    <col min="1302" max="1302" width="9.85546875" style="292" customWidth="1"/>
    <col min="1303" max="1303" width="6.42578125" style="292" customWidth="1"/>
    <col min="1304" max="1443" width="9.140625" style="292"/>
    <col min="1444" max="1444" width="4" style="292" customWidth="1"/>
    <col min="1445" max="1445" width="1.42578125" style="292" customWidth="1"/>
    <col min="1446" max="1446" width="9.85546875" style="292" customWidth="1"/>
    <col min="1447" max="1447" width="1.42578125" style="292" customWidth="1"/>
    <col min="1448" max="1469" width="10.140625" style="292" customWidth="1"/>
    <col min="1470" max="1471" width="5.42578125" style="292" customWidth="1"/>
    <col min="1472" max="1477" width="10.140625" style="292" customWidth="1"/>
    <col min="1478" max="1482" width="5.42578125" style="292" customWidth="1"/>
    <col min="1483" max="1485" width="5.28515625" style="292" customWidth="1"/>
    <col min="1486" max="1487" width="5.42578125" style="292" customWidth="1"/>
    <col min="1488" max="1490" width="10.140625" style="292" customWidth="1"/>
    <col min="1491" max="1494" width="5.42578125" style="292" customWidth="1"/>
    <col min="1495" max="1495" width="10.140625" style="292" customWidth="1"/>
    <col min="1496" max="1497" width="5.42578125" style="292" customWidth="1"/>
    <col min="1498" max="1498" width="10.140625" style="292" customWidth="1"/>
    <col min="1499" max="1506" width="5.42578125" style="292" customWidth="1"/>
    <col min="1507" max="1508" width="10.140625" style="292" customWidth="1"/>
    <col min="1509" max="1510" width="5.42578125" style="292" customWidth="1"/>
    <col min="1511" max="1513" width="10.140625" style="292" customWidth="1"/>
    <col min="1514" max="1517" width="5.42578125" style="292" customWidth="1"/>
    <col min="1518" max="1521" width="10.140625" style="292" customWidth="1"/>
    <col min="1522" max="1525" width="5.42578125" style="292" customWidth="1"/>
    <col min="1526" max="1527" width="10.140625" style="292" customWidth="1"/>
    <col min="1528" max="1535" width="5.42578125" style="292" customWidth="1"/>
    <col min="1536" max="1536" width="10.140625" style="292" customWidth="1"/>
    <col min="1537" max="1538" width="5.42578125" style="292" customWidth="1"/>
    <col min="1539" max="1539" width="10.140625" style="292" customWidth="1"/>
    <col min="1540" max="1541" width="5.42578125" style="292" customWidth="1"/>
    <col min="1542" max="1545" width="10.140625" style="292" customWidth="1"/>
    <col min="1546" max="1547" width="5.42578125" style="292" customWidth="1"/>
    <col min="1548" max="1550" width="10.140625" style="292" customWidth="1"/>
    <col min="1551" max="1554" width="5.42578125" style="292" customWidth="1"/>
    <col min="1555" max="1555" width="10" style="292" customWidth="1"/>
    <col min="1556" max="1556" width="6.42578125" style="292" customWidth="1"/>
    <col min="1557" max="1557" width="5.28515625" style="292" customWidth="1"/>
    <col min="1558" max="1558" width="9.85546875" style="292" customWidth="1"/>
    <col min="1559" max="1559" width="6.42578125" style="292" customWidth="1"/>
    <col min="1560" max="1699" width="9.140625" style="292"/>
    <col min="1700" max="1700" width="4" style="292" customWidth="1"/>
    <col min="1701" max="1701" width="1.42578125" style="292" customWidth="1"/>
    <col min="1702" max="1702" width="9.85546875" style="292" customWidth="1"/>
    <col min="1703" max="1703" width="1.42578125" style="292" customWidth="1"/>
    <col min="1704" max="1725" width="10.140625" style="292" customWidth="1"/>
    <col min="1726" max="1727" width="5.42578125" style="292" customWidth="1"/>
    <col min="1728" max="1733" width="10.140625" style="292" customWidth="1"/>
    <col min="1734" max="1738" width="5.42578125" style="292" customWidth="1"/>
    <col min="1739" max="1741" width="5.28515625" style="292" customWidth="1"/>
    <col min="1742" max="1743" width="5.42578125" style="292" customWidth="1"/>
    <col min="1744" max="1746" width="10.140625" style="292" customWidth="1"/>
    <col min="1747" max="1750" width="5.42578125" style="292" customWidth="1"/>
    <col min="1751" max="1751" width="10.140625" style="292" customWidth="1"/>
    <col min="1752" max="1753" width="5.42578125" style="292" customWidth="1"/>
    <col min="1754" max="1754" width="10.140625" style="292" customWidth="1"/>
    <col min="1755" max="1762" width="5.42578125" style="292" customWidth="1"/>
    <col min="1763" max="1764" width="10.140625" style="292" customWidth="1"/>
    <col min="1765" max="1766" width="5.42578125" style="292" customWidth="1"/>
    <col min="1767" max="1769" width="10.140625" style="292" customWidth="1"/>
    <col min="1770" max="1773" width="5.42578125" style="292" customWidth="1"/>
    <col min="1774" max="1777" width="10.140625" style="292" customWidth="1"/>
    <col min="1778" max="1781" width="5.42578125" style="292" customWidth="1"/>
    <col min="1782" max="1783" width="10.140625" style="292" customWidth="1"/>
    <col min="1784" max="1791" width="5.42578125" style="292" customWidth="1"/>
    <col min="1792" max="1792" width="10.140625" style="292" customWidth="1"/>
    <col min="1793" max="1794" width="5.42578125" style="292" customWidth="1"/>
    <col min="1795" max="1795" width="10.140625" style="292" customWidth="1"/>
    <col min="1796" max="1797" width="5.42578125" style="292" customWidth="1"/>
    <col min="1798" max="1801" width="10.140625" style="292" customWidth="1"/>
    <col min="1802" max="1803" width="5.42578125" style="292" customWidth="1"/>
    <col min="1804" max="1806" width="10.140625" style="292" customWidth="1"/>
    <col min="1807" max="1810" width="5.42578125" style="292" customWidth="1"/>
    <col min="1811" max="1811" width="10" style="292" customWidth="1"/>
    <col min="1812" max="1812" width="6.42578125" style="292" customWidth="1"/>
    <col min="1813" max="1813" width="5.28515625" style="292" customWidth="1"/>
    <col min="1814" max="1814" width="9.85546875" style="292" customWidth="1"/>
    <col min="1815" max="1815" width="6.42578125" style="292" customWidth="1"/>
    <col min="1816" max="1955" width="9.140625" style="292"/>
    <col min="1956" max="1956" width="4" style="292" customWidth="1"/>
    <col min="1957" max="1957" width="1.42578125" style="292" customWidth="1"/>
    <col min="1958" max="1958" width="9.85546875" style="292" customWidth="1"/>
    <col min="1959" max="1959" width="1.42578125" style="292" customWidth="1"/>
    <col min="1960" max="1981" width="10.140625" style="292" customWidth="1"/>
    <col min="1982" max="1983" width="5.42578125" style="292" customWidth="1"/>
    <col min="1984" max="1989" width="10.140625" style="292" customWidth="1"/>
    <col min="1990" max="1994" width="5.42578125" style="292" customWidth="1"/>
    <col min="1995" max="1997" width="5.28515625" style="292" customWidth="1"/>
    <col min="1998" max="1999" width="5.42578125" style="292" customWidth="1"/>
    <col min="2000" max="2002" width="10.140625" style="292" customWidth="1"/>
    <col min="2003" max="2006" width="5.42578125" style="292" customWidth="1"/>
    <col min="2007" max="2007" width="10.140625" style="292" customWidth="1"/>
    <col min="2008" max="2009" width="5.42578125" style="292" customWidth="1"/>
    <col min="2010" max="2010" width="10.140625" style="292" customWidth="1"/>
    <col min="2011" max="2018" width="5.42578125" style="292" customWidth="1"/>
    <col min="2019" max="2020" width="10.140625" style="292" customWidth="1"/>
    <col min="2021" max="2022" width="5.42578125" style="292" customWidth="1"/>
    <col min="2023" max="2025" width="10.140625" style="292" customWidth="1"/>
    <col min="2026" max="2029" width="5.42578125" style="292" customWidth="1"/>
    <col min="2030" max="2033" width="10.140625" style="292" customWidth="1"/>
    <col min="2034" max="2037" width="5.42578125" style="292" customWidth="1"/>
    <col min="2038" max="2039" width="10.140625" style="292" customWidth="1"/>
    <col min="2040" max="2047" width="5.42578125" style="292" customWidth="1"/>
    <col min="2048" max="2048" width="10.140625" style="292" customWidth="1"/>
    <col min="2049" max="2050" width="5.42578125" style="292" customWidth="1"/>
    <col min="2051" max="2051" width="10.140625" style="292" customWidth="1"/>
    <col min="2052" max="2053" width="5.42578125" style="292" customWidth="1"/>
    <col min="2054" max="2057" width="10.140625" style="292" customWidth="1"/>
    <col min="2058" max="2059" width="5.42578125" style="292" customWidth="1"/>
    <col min="2060" max="2062" width="10.140625" style="292" customWidth="1"/>
    <col min="2063" max="2066" width="5.42578125" style="292" customWidth="1"/>
    <col min="2067" max="2067" width="10" style="292" customWidth="1"/>
    <col min="2068" max="2068" width="6.42578125" style="292" customWidth="1"/>
    <col min="2069" max="2069" width="5.28515625" style="292" customWidth="1"/>
    <col min="2070" max="2070" width="9.85546875" style="292" customWidth="1"/>
    <col min="2071" max="2071" width="6.42578125" style="292" customWidth="1"/>
    <col min="2072" max="2211" width="9.140625" style="292"/>
    <col min="2212" max="2212" width="4" style="292" customWidth="1"/>
    <col min="2213" max="2213" width="1.42578125" style="292" customWidth="1"/>
    <col min="2214" max="2214" width="9.85546875" style="292" customWidth="1"/>
    <col min="2215" max="2215" width="1.42578125" style="292" customWidth="1"/>
    <col min="2216" max="2237" width="10.140625" style="292" customWidth="1"/>
    <col min="2238" max="2239" width="5.42578125" style="292" customWidth="1"/>
    <col min="2240" max="2245" width="10.140625" style="292" customWidth="1"/>
    <col min="2246" max="2250" width="5.42578125" style="292" customWidth="1"/>
    <col min="2251" max="2253" width="5.28515625" style="292" customWidth="1"/>
    <col min="2254" max="2255" width="5.42578125" style="292" customWidth="1"/>
    <col min="2256" max="2258" width="10.140625" style="292" customWidth="1"/>
    <col min="2259" max="2262" width="5.42578125" style="292" customWidth="1"/>
    <col min="2263" max="2263" width="10.140625" style="292" customWidth="1"/>
    <col min="2264" max="2265" width="5.42578125" style="292" customWidth="1"/>
    <col min="2266" max="2266" width="10.140625" style="292" customWidth="1"/>
    <col min="2267" max="2274" width="5.42578125" style="292" customWidth="1"/>
    <col min="2275" max="2276" width="10.140625" style="292" customWidth="1"/>
    <col min="2277" max="2278" width="5.42578125" style="292" customWidth="1"/>
    <col min="2279" max="2281" width="10.140625" style="292" customWidth="1"/>
    <col min="2282" max="2285" width="5.42578125" style="292" customWidth="1"/>
    <col min="2286" max="2289" width="10.140625" style="292" customWidth="1"/>
    <col min="2290" max="2293" width="5.42578125" style="292" customWidth="1"/>
    <col min="2294" max="2295" width="10.140625" style="292" customWidth="1"/>
    <col min="2296" max="2303" width="5.42578125" style="292" customWidth="1"/>
    <col min="2304" max="2304" width="10.140625" style="292" customWidth="1"/>
    <col min="2305" max="2306" width="5.42578125" style="292" customWidth="1"/>
    <col min="2307" max="2307" width="10.140625" style="292" customWidth="1"/>
    <col min="2308" max="2309" width="5.42578125" style="292" customWidth="1"/>
    <col min="2310" max="2313" width="10.140625" style="292" customWidth="1"/>
    <col min="2314" max="2315" width="5.42578125" style="292" customWidth="1"/>
    <col min="2316" max="2318" width="10.140625" style="292" customWidth="1"/>
    <col min="2319" max="2322" width="5.42578125" style="292" customWidth="1"/>
    <col min="2323" max="2323" width="10" style="292" customWidth="1"/>
    <col min="2324" max="2324" width="6.42578125" style="292" customWidth="1"/>
    <col min="2325" max="2325" width="5.28515625" style="292" customWidth="1"/>
    <col min="2326" max="2326" width="9.85546875" style="292" customWidth="1"/>
    <col min="2327" max="2327" width="6.42578125" style="292" customWidth="1"/>
    <col min="2328" max="2467" width="9.140625" style="292"/>
    <col min="2468" max="2468" width="4" style="292" customWidth="1"/>
    <col min="2469" max="2469" width="1.42578125" style="292" customWidth="1"/>
    <col min="2470" max="2470" width="9.85546875" style="292" customWidth="1"/>
    <col min="2471" max="2471" width="1.42578125" style="292" customWidth="1"/>
    <col min="2472" max="2493" width="10.140625" style="292" customWidth="1"/>
    <col min="2494" max="2495" width="5.42578125" style="292" customWidth="1"/>
    <col min="2496" max="2501" width="10.140625" style="292" customWidth="1"/>
    <col min="2502" max="2506" width="5.42578125" style="292" customWidth="1"/>
    <col min="2507" max="2509" width="5.28515625" style="292" customWidth="1"/>
    <col min="2510" max="2511" width="5.42578125" style="292" customWidth="1"/>
    <col min="2512" max="2514" width="10.140625" style="292" customWidth="1"/>
    <col min="2515" max="2518" width="5.42578125" style="292" customWidth="1"/>
    <col min="2519" max="2519" width="10.140625" style="292" customWidth="1"/>
    <col min="2520" max="2521" width="5.42578125" style="292" customWidth="1"/>
    <col min="2522" max="2522" width="10.140625" style="292" customWidth="1"/>
    <col min="2523" max="2530" width="5.42578125" style="292" customWidth="1"/>
    <col min="2531" max="2532" width="10.140625" style="292" customWidth="1"/>
    <col min="2533" max="2534" width="5.42578125" style="292" customWidth="1"/>
    <col min="2535" max="2537" width="10.140625" style="292" customWidth="1"/>
    <col min="2538" max="2541" width="5.42578125" style="292" customWidth="1"/>
    <col min="2542" max="2545" width="10.140625" style="292" customWidth="1"/>
    <col min="2546" max="2549" width="5.42578125" style="292" customWidth="1"/>
    <col min="2550" max="2551" width="10.140625" style="292" customWidth="1"/>
    <col min="2552" max="2559" width="5.42578125" style="292" customWidth="1"/>
    <col min="2560" max="2560" width="10.140625" style="292" customWidth="1"/>
    <col min="2561" max="2562" width="5.42578125" style="292" customWidth="1"/>
    <col min="2563" max="2563" width="10.140625" style="292" customWidth="1"/>
    <col min="2564" max="2565" width="5.42578125" style="292" customWidth="1"/>
    <col min="2566" max="2569" width="10.140625" style="292" customWidth="1"/>
    <col min="2570" max="2571" width="5.42578125" style="292" customWidth="1"/>
    <col min="2572" max="2574" width="10.140625" style="292" customWidth="1"/>
    <col min="2575" max="2578" width="5.42578125" style="292" customWidth="1"/>
    <col min="2579" max="2579" width="10" style="292" customWidth="1"/>
    <col min="2580" max="2580" width="6.42578125" style="292" customWidth="1"/>
    <col min="2581" max="2581" width="5.28515625" style="292" customWidth="1"/>
    <col min="2582" max="2582" width="9.85546875" style="292" customWidth="1"/>
    <col min="2583" max="2583" width="6.42578125" style="292" customWidth="1"/>
    <col min="2584" max="2723" width="9.140625" style="292"/>
    <col min="2724" max="2724" width="4" style="292" customWidth="1"/>
    <col min="2725" max="2725" width="1.42578125" style="292" customWidth="1"/>
    <col min="2726" max="2726" width="9.85546875" style="292" customWidth="1"/>
    <col min="2727" max="2727" width="1.42578125" style="292" customWidth="1"/>
    <col min="2728" max="2749" width="10.140625" style="292" customWidth="1"/>
    <col min="2750" max="2751" width="5.42578125" style="292" customWidth="1"/>
    <col min="2752" max="2757" width="10.140625" style="292" customWidth="1"/>
    <col min="2758" max="2762" width="5.42578125" style="292" customWidth="1"/>
    <col min="2763" max="2765" width="5.28515625" style="292" customWidth="1"/>
    <col min="2766" max="2767" width="5.42578125" style="292" customWidth="1"/>
    <col min="2768" max="2770" width="10.140625" style="292" customWidth="1"/>
    <col min="2771" max="2774" width="5.42578125" style="292" customWidth="1"/>
    <col min="2775" max="2775" width="10.140625" style="292" customWidth="1"/>
    <col min="2776" max="2777" width="5.42578125" style="292" customWidth="1"/>
    <col min="2778" max="2778" width="10.140625" style="292" customWidth="1"/>
    <col min="2779" max="2786" width="5.42578125" style="292" customWidth="1"/>
    <col min="2787" max="2788" width="10.140625" style="292" customWidth="1"/>
    <col min="2789" max="2790" width="5.42578125" style="292" customWidth="1"/>
    <col min="2791" max="2793" width="10.140625" style="292" customWidth="1"/>
    <col min="2794" max="2797" width="5.42578125" style="292" customWidth="1"/>
    <col min="2798" max="2801" width="10.140625" style="292" customWidth="1"/>
    <col min="2802" max="2805" width="5.42578125" style="292" customWidth="1"/>
    <col min="2806" max="2807" width="10.140625" style="292" customWidth="1"/>
    <col min="2808" max="2815" width="5.42578125" style="292" customWidth="1"/>
    <col min="2816" max="2816" width="10.140625" style="292" customWidth="1"/>
    <col min="2817" max="2818" width="5.42578125" style="292" customWidth="1"/>
    <col min="2819" max="2819" width="10.140625" style="292" customWidth="1"/>
    <col min="2820" max="2821" width="5.42578125" style="292" customWidth="1"/>
    <col min="2822" max="2825" width="10.140625" style="292" customWidth="1"/>
    <col min="2826" max="2827" width="5.42578125" style="292" customWidth="1"/>
    <col min="2828" max="2830" width="10.140625" style="292" customWidth="1"/>
    <col min="2831" max="2834" width="5.42578125" style="292" customWidth="1"/>
    <col min="2835" max="2835" width="10" style="292" customWidth="1"/>
    <col min="2836" max="2836" width="6.42578125" style="292" customWidth="1"/>
    <col min="2837" max="2837" width="5.28515625" style="292" customWidth="1"/>
    <col min="2838" max="2838" width="9.85546875" style="292" customWidth="1"/>
    <col min="2839" max="2839" width="6.42578125" style="292" customWidth="1"/>
    <col min="2840" max="2979" width="9.140625" style="292"/>
    <col min="2980" max="2980" width="4" style="292" customWidth="1"/>
    <col min="2981" max="2981" width="1.42578125" style="292" customWidth="1"/>
    <col min="2982" max="2982" width="9.85546875" style="292" customWidth="1"/>
    <col min="2983" max="2983" width="1.42578125" style="292" customWidth="1"/>
    <col min="2984" max="3005" width="10.140625" style="292" customWidth="1"/>
    <col min="3006" max="3007" width="5.42578125" style="292" customWidth="1"/>
    <col min="3008" max="3013" width="10.140625" style="292" customWidth="1"/>
    <col min="3014" max="3018" width="5.42578125" style="292" customWidth="1"/>
    <col min="3019" max="3021" width="5.28515625" style="292" customWidth="1"/>
    <col min="3022" max="3023" width="5.42578125" style="292" customWidth="1"/>
    <col min="3024" max="3026" width="10.140625" style="292" customWidth="1"/>
    <col min="3027" max="3030" width="5.42578125" style="292" customWidth="1"/>
    <col min="3031" max="3031" width="10.140625" style="292" customWidth="1"/>
    <col min="3032" max="3033" width="5.42578125" style="292" customWidth="1"/>
    <col min="3034" max="3034" width="10.140625" style="292" customWidth="1"/>
    <col min="3035" max="3042" width="5.42578125" style="292" customWidth="1"/>
    <col min="3043" max="3044" width="10.140625" style="292" customWidth="1"/>
    <col min="3045" max="3046" width="5.42578125" style="292" customWidth="1"/>
    <col min="3047" max="3049" width="10.140625" style="292" customWidth="1"/>
    <col min="3050" max="3053" width="5.42578125" style="292" customWidth="1"/>
    <col min="3054" max="3057" width="10.140625" style="292" customWidth="1"/>
    <col min="3058" max="3061" width="5.42578125" style="292" customWidth="1"/>
    <col min="3062" max="3063" width="10.140625" style="292" customWidth="1"/>
    <col min="3064" max="3071" width="5.42578125" style="292" customWidth="1"/>
    <col min="3072" max="3072" width="10.140625" style="292" customWidth="1"/>
    <col min="3073" max="3074" width="5.42578125" style="292" customWidth="1"/>
    <col min="3075" max="3075" width="10.140625" style="292" customWidth="1"/>
    <col min="3076" max="3077" width="5.42578125" style="292" customWidth="1"/>
    <col min="3078" max="3081" width="10.140625" style="292" customWidth="1"/>
    <col min="3082" max="3083" width="5.42578125" style="292" customWidth="1"/>
    <col min="3084" max="3086" width="10.140625" style="292" customWidth="1"/>
    <col min="3087" max="3090" width="5.42578125" style="292" customWidth="1"/>
    <col min="3091" max="3091" width="10" style="292" customWidth="1"/>
    <col min="3092" max="3092" width="6.42578125" style="292" customWidth="1"/>
    <col min="3093" max="3093" width="5.28515625" style="292" customWidth="1"/>
    <col min="3094" max="3094" width="9.85546875" style="292" customWidth="1"/>
    <col min="3095" max="3095" width="6.42578125" style="292" customWidth="1"/>
    <col min="3096" max="3235" width="9.140625" style="292"/>
    <col min="3236" max="3236" width="4" style="292" customWidth="1"/>
    <col min="3237" max="3237" width="1.42578125" style="292" customWidth="1"/>
    <col min="3238" max="3238" width="9.85546875" style="292" customWidth="1"/>
    <col min="3239" max="3239" width="1.42578125" style="292" customWidth="1"/>
    <col min="3240" max="3261" width="10.140625" style="292" customWidth="1"/>
    <col min="3262" max="3263" width="5.42578125" style="292" customWidth="1"/>
    <col min="3264" max="3269" width="10.140625" style="292" customWidth="1"/>
    <col min="3270" max="3274" width="5.42578125" style="292" customWidth="1"/>
    <col min="3275" max="3277" width="5.28515625" style="292" customWidth="1"/>
    <col min="3278" max="3279" width="5.42578125" style="292" customWidth="1"/>
    <col min="3280" max="3282" width="10.140625" style="292" customWidth="1"/>
    <col min="3283" max="3286" width="5.42578125" style="292" customWidth="1"/>
    <col min="3287" max="3287" width="10.140625" style="292" customWidth="1"/>
    <col min="3288" max="3289" width="5.42578125" style="292" customWidth="1"/>
    <col min="3290" max="3290" width="10.140625" style="292" customWidth="1"/>
    <col min="3291" max="3298" width="5.42578125" style="292" customWidth="1"/>
    <col min="3299" max="3300" width="10.140625" style="292" customWidth="1"/>
    <col min="3301" max="3302" width="5.42578125" style="292" customWidth="1"/>
    <col min="3303" max="3305" width="10.140625" style="292" customWidth="1"/>
    <col min="3306" max="3309" width="5.42578125" style="292" customWidth="1"/>
    <col min="3310" max="3313" width="10.140625" style="292" customWidth="1"/>
    <col min="3314" max="3317" width="5.42578125" style="292" customWidth="1"/>
    <col min="3318" max="3319" width="10.140625" style="292" customWidth="1"/>
    <col min="3320" max="3327" width="5.42578125" style="292" customWidth="1"/>
    <col min="3328" max="3328" width="10.140625" style="292" customWidth="1"/>
    <col min="3329" max="3330" width="5.42578125" style="292" customWidth="1"/>
    <col min="3331" max="3331" width="10.140625" style="292" customWidth="1"/>
    <col min="3332" max="3333" width="5.42578125" style="292" customWidth="1"/>
    <col min="3334" max="3337" width="10.140625" style="292" customWidth="1"/>
    <col min="3338" max="3339" width="5.42578125" style="292" customWidth="1"/>
    <col min="3340" max="3342" width="10.140625" style="292" customWidth="1"/>
    <col min="3343" max="3346" width="5.42578125" style="292" customWidth="1"/>
    <col min="3347" max="3347" width="10" style="292" customWidth="1"/>
    <col min="3348" max="3348" width="6.42578125" style="292" customWidth="1"/>
    <col min="3349" max="3349" width="5.28515625" style="292" customWidth="1"/>
    <col min="3350" max="3350" width="9.85546875" style="292" customWidth="1"/>
    <col min="3351" max="3351" width="6.42578125" style="292" customWidth="1"/>
    <col min="3352" max="3491" width="9.140625" style="292"/>
    <col min="3492" max="3492" width="4" style="292" customWidth="1"/>
    <col min="3493" max="3493" width="1.42578125" style="292" customWidth="1"/>
    <col min="3494" max="3494" width="9.85546875" style="292" customWidth="1"/>
    <col min="3495" max="3495" width="1.42578125" style="292" customWidth="1"/>
    <col min="3496" max="3517" width="10.140625" style="292" customWidth="1"/>
    <col min="3518" max="3519" width="5.42578125" style="292" customWidth="1"/>
    <col min="3520" max="3525" width="10.140625" style="292" customWidth="1"/>
    <col min="3526" max="3530" width="5.42578125" style="292" customWidth="1"/>
    <col min="3531" max="3533" width="5.28515625" style="292" customWidth="1"/>
    <col min="3534" max="3535" width="5.42578125" style="292" customWidth="1"/>
    <col min="3536" max="3538" width="10.140625" style="292" customWidth="1"/>
    <col min="3539" max="3542" width="5.42578125" style="292" customWidth="1"/>
    <col min="3543" max="3543" width="10.140625" style="292" customWidth="1"/>
    <col min="3544" max="3545" width="5.42578125" style="292" customWidth="1"/>
    <col min="3546" max="3546" width="10.140625" style="292" customWidth="1"/>
    <col min="3547" max="3554" width="5.42578125" style="292" customWidth="1"/>
    <col min="3555" max="3556" width="10.140625" style="292" customWidth="1"/>
    <col min="3557" max="3558" width="5.42578125" style="292" customWidth="1"/>
    <col min="3559" max="3561" width="10.140625" style="292" customWidth="1"/>
    <col min="3562" max="3565" width="5.42578125" style="292" customWidth="1"/>
    <col min="3566" max="3569" width="10.140625" style="292" customWidth="1"/>
    <col min="3570" max="3573" width="5.42578125" style="292" customWidth="1"/>
    <col min="3574" max="3575" width="10.140625" style="292" customWidth="1"/>
    <col min="3576" max="3583" width="5.42578125" style="292" customWidth="1"/>
    <col min="3584" max="3584" width="10.140625" style="292" customWidth="1"/>
    <col min="3585" max="3586" width="5.42578125" style="292" customWidth="1"/>
    <col min="3587" max="3587" width="10.140625" style="292" customWidth="1"/>
    <col min="3588" max="3589" width="5.42578125" style="292" customWidth="1"/>
    <col min="3590" max="3593" width="10.140625" style="292" customWidth="1"/>
    <col min="3594" max="3595" width="5.42578125" style="292" customWidth="1"/>
    <col min="3596" max="3598" width="10.140625" style="292" customWidth="1"/>
    <col min="3599" max="3602" width="5.42578125" style="292" customWidth="1"/>
    <col min="3603" max="3603" width="10" style="292" customWidth="1"/>
    <col min="3604" max="3604" width="6.42578125" style="292" customWidth="1"/>
    <col min="3605" max="3605" width="5.28515625" style="292" customWidth="1"/>
    <col min="3606" max="3606" width="9.85546875" style="292" customWidth="1"/>
    <col min="3607" max="3607" width="6.42578125" style="292" customWidth="1"/>
    <col min="3608" max="3747" width="9.140625" style="292"/>
    <col min="3748" max="3748" width="4" style="292" customWidth="1"/>
    <col min="3749" max="3749" width="1.42578125" style="292" customWidth="1"/>
    <col min="3750" max="3750" width="9.85546875" style="292" customWidth="1"/>
    <col min="3751" max="3751" width="1.42578125" style="292" customWidth="1"/>
    <col min="3752" max="3773" width="10.140625" style="292" customWidth="1"/>
    <col min="3774" max="3775" width="5.42578125" style="292" customWidth="1"/>
    <col min="3776" max="3781" width="10.140625" style="292" customWidth="1"/>
    <col min="3782" max="3786" width="5.42578125" style="292" customWidth="1"/>
    <col min="3787" max="3789" width="5.28515625" style="292" customWidth="1"/>
    <col min="3790" max="3791" width="5.42578125" style="292" customWidth="1"/>
    <col min="3792" max="3794" width="10.140625" style="292" customWidth="1"/>
    <col min="3795" max="3798" width="5.42578125" style="292" customWidth="1"/>
    <col min="3799" max="3799" width="10.140625" style="292" customWidth="1"/>
    <col min="3800" max="3801" width="5.42578125" style="292" customWidth="1"/>
    <col min="3802" max="3802" width="10.140625" style="292" customWidth="1"/>
    <col min="3803" max="3810" width="5.42578125" style="292" customWidth="1"/>
    <col min="3811" max="3812" width="10.140625" style="292" customWidth="1"/>
    <col min="3813" max="3814" width="5.42578125" style="292" customWidth="1"/>
    <col min="3815" max="3817" width="10.140625" style="292" customWidth="1"/>
    <col min="3818" max="3821" width="5.42578125" style="292" customWidth="1"/>
    <col min="3822" max="3825" width="10.140625" style="292" customWidth="1"/>
    <col min="3826" max="3829" width="5.42578125" style="292" customWidth="1"/>
    <col min="3830" max="3831" width="10.140625" style="292" customWidth="1"/>
    <col min="3832" max="3839" width="5.42578125" style="292" customWidth="1"/>
    <col min="3840" max="3840" width="10.140625" style="292" customWidth="1"/>
    <col min="3841" max="3842" width="5.42578125" style="292" customWidth="1"/>
    <col min="3843" max="3843" width="10.140625" style="292" customWidth="1"/>
    <col min="3844" max="3845" width="5.42578125" style="292" customWidth="1"/>
    <col min="3846" max="3849" width="10.140625" style="292" customWidth="1"/>
    <col min="3850" max="3851" width="5.42578125" style="292" customWidth="1"/>
    <col min="3852" max="3854" width="10.140625" style="292" customWidth="1"/>
    <col min="3855" max="3858" width="5.42578125" style="292" customWidth="1"/>
    <col min="3859" max="3859" width="10" style="292" customWidth="1"/>
    <col min="3860" max="3860" width="6.42578125" style="292" customWidth="1"/>
    <col min="3861" max="3861" width="5.28515625" style="292" customWidth="1"/>
    <col min="3862" max="3862" width="9.85546875" style="292" customWidth="1"/>
    <col min="3863" max="3863" width="6.42578125" style="292" customWidth="1"/>
    <col min="3864" max="4003" width="9.140625" style="292"/>
    <col min="4004" max="4004" width="4" style="292" customWidth="1"/>
    <col min="4005" max="4005" width="1.42578125" style="292" customWidth="1"/>
    <col min="4006" max="4006" width="9.85546875" style="292" customWidth="1"/>
    <col min="4007" max="4007" width="1.42578125" style="292" customWidth="1"/>
    <col min="4008" max="4029" width="10.140625" style="292" customWidth="1"/>
    <col min="4030" max="4031" width="5.42578125" style="292" customWidth="1"/>
    <col min="4032" max="4037" width="10.140625" style="292" customWidth="1"/>
    <col min="4038" max="4042" width="5.42578125" style="292" customWidth="1"/>
    <col min="4043" max="4045" width="5.28515625" style="292" customWidth="1"/>
    <col min="4046" max="4047" width="5.42578125" style="292" customWidth="1"/>
    <col min="4048" max="4050" width="10.140625" style="292" customWidth="1"/>
    <col min="4051" max="4054" width="5.42578125" style="292" customWidth="1"/>
    <col min="4055" max="4055" width="10.140625" style="292" customWidth="1"/>
    <col min="4056" max="4057" width="5.42578125" style="292" customWidth="1"/>
    <col min="4058" max="4058" width="10.140625" style="292" customWidth="1"/>
    <col min="4059" max="4066" width="5.42578125" style="292" customWidth="1"/>
    <col min="4067" max="4068" width="10.140625" style="292" customWidth="1"/>
    <col min="4069" max="4070" width="5.42578125" style="292" customWidth="1"/>
    <col min="4071" max="4073" width="10.140625" style="292" customWidth="1"/>
    <col min="4074" max="4077" width="5.42578125" style="292" customWidth="1"/>
    <col min="4078" max="4081" width="10.140625" style="292" customWidth="1"/>
    <col min="4082" max="4085" width="5.42578125" style="292" customWidth="1"/>
    <col min="4086" max="4087" width="10.140625" style="292" customWidth="1"/>
    <col min="4088" max="4095" width="5.42578125" style="292" customWidth="1"/>
    <col min="4096" max="4096" width="10.140625" style="292" customWidth="1"/>
    <col min="4097" max="4098" width="5.42578125" style="292" customWidth="1"/>
    <col min="4099" max="4099" width="10.140625" style="292" customWidth="1"/>
    <col min="4100" max="4101" width="5.42578125" style="292" customWidth="1"/>
    <col min="4102" max="4105" width="10.140625" style="292" customWidth="1"/>
    <col min="4106" max="4107" width="5.42578125" style="292" customWidth="1"/>
    <col min="4108" max="4110" width="10.140625" style="292" customWidth="1"/>
    <col min="4111" max="4114" width="5.42578125" style="292" customWidth="1"/>
    <col min="4115" max="4115" width="10" style="292" customWidth="1"/>
    <col min="4116" max="4116" width="6.42578125" style="292" customWidth="1"/>
    <col min="4117" max="4117" width="5.28515625" style="292" customWidth="1"/>
    <col min="4118" max="4118" width="9.85546875" style="292" customWidth="1"/>
    <col min="4119" max="4119" width="6.42578125" style="292" customWidth="1"/>
    <col min="4120" max="4259" width="9.140625" style="292"/>
    <col min="4260" max="4260" width="4" style="292" customWidth="1"/>
    <col min="4261" max="4261" width="1.42578125" style="292" customWidth="1"/>
    <col min="4262" max="4262" width="9.85546875" style="292" customWidth="1"/>
    <col min="4263" max="4263" width="1.42578125" style="292" customWidth="1"/>
    <col min="4264" max="4285" width="10.140625" style="292" customWidth="1"/>
    <col min="4286" max="4287" width="5.42578125" style="292" customWidth="1"/>
    <col min="4288" max="4293" width="10.140625" style="292" customWidth="1"/>
    <col min="4294" max="4298" width="5.42578125" style="292" customWidth="1"/>
    <col min="4299" max="4301" width="5.28515625" style="292" customWidth="1"/>
    <col min="4302" max="4303" width="5.42578125" style="292" customWidth="1"/>
    <col min="4304" max="4306" width="10.140625" style="292" customWidth="1"/>
    <col min="4307" max="4310" width="5.42578125" style="292" customWidth="1"/>
    <col min="4311" max="4311" width="10.140625" style="292" customWidth="1"/>
    <col min="4312" max="4313" width="5.42578125" style="292" customWidth="1"/>
    <col min="4314" max="4314" width="10.140625" style="292" customWidth="1"/>
    <col min="4315" max="4322" width="5.42578125" style="292" customWidth="1"/>
    <col min="4323" max="4324" width="10.140625" style="292" customWidth="1"/>
    <col min="4325" max="4326" width="5.42578125" style="292" customWidth="1"/>
    <col min="4327" max="4329" width="10.140625" style="292" customWidth="1"/>
    <col min="4330" max="4333" width="5.42578125" style="292" customWidth="1"/>
    <col min="4334" max="4337" width="10.140625" style="292" customWidth="1"/>
    <col min="4338" max="4341" width="5.42578125" style="292" customWidth="1"/>
    <col min="4342" max="4343" width="10.140625" style="292" customWidth="1"/>
    <col min="4344" max="4351" width="5.42578125" style="292" customWidth="1"/>
    <col min="4352" max="4352" width="10.140625" style="292" customWidth="1"/>
    <col min="4353" max="4354" width="5.42578125" style="292" customWidth="1"/>
    <col min="4355" max="4355" width="10.140625" style="292" customWidth="1"/>
    <col min="4356" max="4357" width="5.42578125" style="292" customWidth="1"/>
    <col min="4358" max="4361" width="10.140625" style="292" customWidth="1"/>
    <col min="4362" max="4363" width="5.42578125" style="292" customWidth="1"/>
    <col min="4364" max="4366" width="10.140625" style="292" customWidth="1"/>
    <col min="4367" max="4370" width="5.42578125" style="292" customWidth="1"/>
    <col min="4371" max="4371" width="10" style="292" customWidth="1"/>
    <col min="4372" max="4372" width="6.42578125" style="292" customWidth="1"/>
    <col min="4373" max="4373" width="5.28515625" style="292" customWidth="1"/>
    <col min="4374" max="4374" width="9.85546875" style="292" customWidth="1"/>
    <col min="4375" max="4375" width="6.42578125" style="292" customWidth="1"/>
    <col min="4376" max="4515" width="9.140625" style="292"/>
    <col min="4516" max="4516" width="4" style="292" customWidth="1"/>
    <col min="4517" max="4517" width="1.42578125" style="292" customWidth="1"/>
    <col min="4518" max="4518" width="9.85546875" style="292" customWidth="1"/>
    <col min="4519" max="4519" width="1.42578125" style="292" customWidth="1"/>
    <col min="4520" max="4541" width="10.140625" style="292" customWidth="1"/>
    <col min="4542" max="4543" width="5.42578125" style="292" customWidth="1"/>
    <col min="4544" max="4549" width="10.140625" style="292" customWidth="1"/>
    <col min="4550" max="4554" width="5.42578125" style="292" customWidth="1"/>
    <col min="4555" max="4557" width="5.28515625" style="292" customWidth="1"/>
    <col min="4558" max="4559" width="5.42578125" style="292" customWidth="1"/>
    <col min="4560" max="4562" width="10.140625" style="292" customWidth="1"/>
    <col min="4563" max="4566" width="5.42578125" style="292" customWidth="1"/>
    <col min="4567" max="4567" width="10.140625" style="292" customWidth="1"/>
    <col min="4568" max="4569" width="5.42578125" style="292" customWidth="1"/>
    <col min="4570" max="4570" width="10.140625" style="292" customWidth="1"/>
    <col min="4571" max="4578" width="5.42578125" style="292" customWidth="1"/>
    <col min="4579" max="4580" width="10.140625" style="292" customWidth="1"/>
    <col min="4581" max="4582" width="5.42578125" style="292" customWidth="1"/>
    <col min="4583" max="4585" width="10.140625" style="292" customWidth="1"/>
    <col min="4586" max="4589" width="5.42578125" style="292" customWidth="1"/>
    <col min="4590" max="4593" width="10.140625" style="292" customWidth="1"/>
    <col min="4594" max="4597" width="5.42578125" style="292" customWidth="1"/>
    <col min="4598" max="4599" width="10.140625" style="292" customWidth="1"/>
    <col min="4600" max="4607" width="5.42578125" style="292" customWidth="1"/>
    <col min="4608" max="4608" width="10.140625" style="292" customWidth="1"/>
    <col min="4609" max="4610" width="5.42578125" style="292" customWidth="1"/>
    <col min="4611" max="4611" width="10.140625" style="292" customWidth="1"/>
    <col min="4612" max="4613" width="5.42578125" style="292" customWidth="1"/>
    <col min="4614" max="4617" width="10.140625" style="292" customWidth="1"/>
    <col min="4618" max="4619" width="5.42578125" style="292" customWidth="1"/>
    <col min="4620" max="4622" width="10.140625" style="292" customWidth="1"/>
    <col min="4623" max="4626" width="5.42578125" style="292" customWidth="1"/>
    <col min="4627" max="4627" width="10" style="292" customWidth="1"/>
    <col min="4628" max="4628" width="6.42578125" style="292" customWidth="1"/>
    <col min="4629" max="4629" width="5.28515625" style="292" customWidth="1"/>
    <col min="4630" max="4630" width="9.85546875" style="292" customWidth="1"/>
    <col min="4631" max="4631" width="6.42578125" style="292" customWidth="1"/>
    <col min="4632" max="4771" width="9.140625" style="292"/>
    <col min="4772" max="4772" width="4" style="292" customWidth="1"/>
    <col min="4773" max="4773" width="1.42578125" style="292" customWidth="1"/>
    <col min="4774" max="4774" width="9.85546875" style="292" customWidth="1"/>
    <col min="4775" max="4775" width="1.42578125" style="292" customWidth="1"/>
    <col min="4776" max="4797" width="10.140625" style="292" customWidth="1"/>
    <col min="4798" max="4799" width="5.42578125" style="292" customWidth="1"/>
    <col min="4800" max="4805" width="10.140625" style="292" customWidth="1"/>
    <col min="4806" max="4810" width="5.42578125" style="292" customWidth="1"/>
    <col min="4811" max="4813" width="5.28515625" style="292" customWidth="1"/>
    <col min="4814" max="4815" width="5.42578125" style="292" customWidth="1"/>
    <col min="4816" max="4818" width="10.140625" style="292" customWidth="1"/>
    <col min="4819" max="4822" width="5.42578125" style="292" customWidth="1"/>
    <col min="4823" max="4823" width="10.140625" style="292" customWidth="1"/>
    <col min="4824" max="4825" width="5.42578125" style="292" customWidth="1"/>
    <col min="4826" max="4826" width="10.140625" style="292" customWidth="1"/>
    <col min="4827" max="4834" width="5.42578125" style="292" customWidth="1"/>
    <col min="4835" max="4836" width="10.140625" style="292" customWidth="1"/>
    <col min="4837" max="4838" width="5.42578125" style="292" customWidth="1"/>
    <col min="4839" max="4841" width="10.140625" style="292" customWidth="1"/>
    <col min="4842" max="4845" width="5.42578125" style="292" customWidth="1"/>
    <col min="4846" max="4849" width="10.140625" style="292" customWidth="1"/>
    <col min="4850" max="4853" width="5.42578125" style="292" customWidth="1"/>
    <col min="4854" max="4855" width="10.140625" style="292" customWidth="1"/>
    <col min="4856" max="4863" width="5.42578125" style="292" customWidth="1"/>
    <col min="4864" max="4864" width="10.140625" style="292" customWidth="1"/>
    <col min="4865" max="4866" width="5.42578125" style="292" customWidth="1"/>
    <col min="4867" max="4867" width="10.140625" style="292" customWidth="1"/>
    <col min="4868" max="4869" width="5.42578125" style="292" customWidth="1"/>
    <col min="4870" max="4873" width="10.140625" style="292" customWidth="1"/>
    <col min="4874" max="4875" width="5.42578125" style="292" customWidth="1"/>
    <col min="4876" max="4878" width="10.140625" style="292" customWidth="1"/>
    <col min="4879" max="4882" width="5.42578125" style="292" customWidth="1"/>
    <col min="4883" max="4883" width="10" style="292" customWidth="1"/>
    <col min="4884" max="4884" width="6.42578125" style="292" customWidth="1"/>
    <col min="4885" max="4885" width="5.28515625" style="292" customWidth="1"/>
    <col min="4886" max="4886" width="9.85546875" style="292" customWidth="1"/>
    <col min="4887" max="4887" width="6.42578125" style="292" customWidth="1"/>
    <col min="4888" max="5027" width="9.140625" style="292"/>
    <col min="5028" max="5028" width="4" style="292" customWidth="1"/>
    <col min="5029" max="5029" width="1.42578125" style="292" customWidth="1"/>
    <col min="5030" max="5030" width="9.85546875" style="292" customWidth="1"/>
    <col min="5031" max="5031" width="1.42578125" style="292" customWidth="1"/>
    <col min="5032" max="5053" width="10.140625" style="292" customWidth="1"/>
    <col min="5054" max="5055" width="5.42578125" style="292" customWidth="1"/>
    <col min="5056" max="5061" width="10.140625" style="292" customWidth="1"/>
    <col min="5062" max="5066" width="5.42578125" style="292" customWidth="1"/>
    <col min="5067" max="5069" width="5.28515625" style="292" customWidth="1"/>
    <col min="5070" max="5071" width="5.42578125" style="292" customWidth="1"/>
    <col min="5072" max="5074" width="10.140625" style="292" customWidth="1"/>
    <col min="5075" max="5078" width="5.42578125" style="292" customWidth="1"/>
    <col min="5079" max="5079" width="10.140625" style="292" customWidth="1"/>
    <col min="5080" max="5081" width="5.42578125" style="292" customWidth="1"/>
    <col min="5082" max="5082" width="10.140625" style="292" customWidth="1"/>
    <col min="5083" max="5090" width="5.42578125" style="292" customWidth="1"/>
    <col min="5091" max="5092" width="10.140625" style="292" customWidth="1"/>
    <col min="5093" max="5094" width="5.42578125" style="292" customWidth="1"/>
    <col min="5095" max="5097" width="10.140625" style="292" customWidth="1"/>
    <col min="5098" max="5101" width="5.42578125" style="292" customWidth="1"/>
    <col min="5102" max="5105" width="10.140625" style="292" customWidth="1"/>
    <col min="5106" max="5109" width="5.42578125" style="292" customWidth="1"/>
    <col min="5110" max="5111" width="10.140625" style="292" customWidth="1"/>
    <col min="5112" max="5119" width="5.42578125" style="292" customWidth="1"/>
    <col min="5120" max="5120" width="10.140625" style="292" customWidth="1"/>
    <col min="5121" max="5122" width="5.42578125" style="292" customWidth="1"/>
    <col min="5123" max="5123" width="10.140625" style="292" customWidth="1"/>
    <col min="5124" max="5125" width="5.42578125" style="292" customWidth="1"/>
    <col min="5126" max="5129" width="10.140625" style="292" customWidth="1"/>
    <col min="5130" max="5131" width="5.42578125" style="292" customWidth="1"/>
    <col min="5132" max="5134" width="10.140625" style="292" customWidth="1"/>
    <col min="5135" max="5138" width="5.42578125" style="292" customWidth="1"/>
    <col min="5139" max="5139" width="10" style="292" customWidth="1"/>
    <col min="5140" max="5140" width="6.42578125" style="292" customWidth="1"/>
    <col min="5141" max="5141" width="5.28515625" style="292" customWidth="1"/>
    <col min="5142" max="5142" width="9.85546875" style="292" customWidth="1"/>
    <col min="5143" max="5143" width="6.42578125" style="292" customWidth="1"/>
    <col min="5144" max="5283" width="9.140625" style="292"/>
    <col min="5284" max="5284" width="4" style="292" customWidth="1"/>
    <col min="5285" max="5285" width="1.42578125" style="292" customWidth="1"/>
    <col min="5286" max="5286" width="9.85546875" style="292" customWidth="1"/>
    <col min="5287" max="5287" width="1.42578125" style="292" customWidth="1"/>
    <col min="5288" max="5309" width="10.140625" style="292" customWidth="1"/>
    <col min="5310" max="5311" width="5.42578125" style="292" customWidth="1"/>
    <col min="5312" max="5317" width="10.140625" style="292" customWidth="1"/>
    <col min="5318" max="5322" width="5.42578125" style="292" customWidth="1"/>
    <col min="5323" max="5325" width="5.28515625" style="292" customWidth="1"/>
    <col min="5326" max="5327" width="5.42578125" style="292" customWidth="1"/>
    <col min="5328" max="5330" width="10.140625" style="292" customWidth="1"/>
    <col min="5331" max="5334" width="5.42578125" style="292" customWidth="1"/>
    <col min="5335" max="5335" width="10.140625" style="292" customWidth="1"/>
    <col min="5336" max="5337" width="5.42578125" style="292" customWidth="1"/>
    <col min="5338" max="5338" width="10.140625" style="292" customWidth="1"/>
    <col min="5339" max="5346" width="5.42578125" style="292" customWidth="1"/>
    <col min="5347" max="5348" width="10.140625" style="292" customWidth="1"/>
    <col min="5349" max="5350" width="5.42578125" style="292" customWidth="1"/>
    <col min="5351" max="5353" width="10.140625" style="292" customWidth="1"/>
    <col min="5354" max="5357" width="5.42578125" style="292" customWidth="1"/>
    <col min="5358" max="5361" width="10.140625" style="292" customWidth="1"/>
    <col min="5362" max="5365" width="5.42578125" style="292" customWidth="1"/>
    <col min="5366" max="5367" width="10.140625" style="292" customWidth="1"/>
    <col min="5368" max="5375" width="5.42578125" style="292" customWidth="1"/>
    <col min="5376" max="5376" width="10.140625" style="292" customWidth="1"/>
    <col min="5377" max="5378" width="5.42578125" style="292" customWidth="1"/>
    <col min="5379" max="5379" width="10.140625" style="292" customWidth="1"/>
    <col min="5380" max="5381" width="5.42578125" style="292" customWidth="1"/>
    <col min="5382" max="5385" width="10.140625" style="292" customWidth="1"/>
    <col min="5386" max="5387" width="5.42578125" style="292" customWidth="1"/>
    <col min="5388" max="5390" width="10.140625" style="292" customWidth="1"/>
    <col min="5391" max="5394" width="5.42578125" style="292" customWidth="1"/>
    <col min="5395" max="5395" width="10" style="292" customWidth="1"/>
    <col min="5396" max="5396" width="6.42578125" style="292" customWidth="1"/>
    <col min="5397" max="5397" width="5.28515625" style="292" customWidth="1"/>
    <col min="5398" max="5398" width="9.85546875" style="292" customWidth="1"/>
    <col min="5399" max="5399" width="6.42578125" style="292" customWidth="1"/>
    <col min="5400" max="5539" width="9.140625" style="292"/>
    <col min="5540" max="5540" width="4" style="292" customWidth="1"/>
    <col min="5541" max="5541" width="1.42578125" style="292" customWidth="1"/>
    <col min="5542" max="5542" width="9.85546875" style="292" customWidth="1"/>
    <col min="5543" max="5543" width="1.42578125" style="292" customWidth="1"/>
    <col min="5544" max="5565" width="10.140625" style="292" customWidth="1"/>
    <col min="5566" max="5567" width="5.42578125" style="292" customWidth="1"/>
    <col min="5568" max="5573" width="10.140625" style="292" customWidth="1"/>
    <col min="5574" max="5578" width="5.42578125" style="292" customWidth="1"/>
    <col min="5579" max="5581" width="5.28515625" style="292" customWidth="1"/>
    <col min="5582" max="5583" width="5.42578125" style="292" customWidth="1"/>
    <col min="5584" max="5586" width="10.140625" style="292" customWidth="1"/>
    <col min="5587" max="5590" width="5.42578125" style="292" customWidth="1"/>
    <col min="5591" max="5591" width="10.140625" style="292" customWidth="1"/>
    <col min="5592" max="5593" width="5.42578125" style="292" customWidth="1"/>
    <col min="5594" max="5594" width="10.140625" style="292" customWidth="1"/>
    <col min="5595" max="5602" width="5.42578125" style="292" customWidth="1"/>
    <col min="5603" max="5604" width="10.140625" style="292" customWidth="1"/>
    <col min="5605" max="5606" width="5.42578125" style="292" customWidth="1"/>
    <col min="5607" max="5609" width="10.140625" style="292" customWidth="1"/>
    <col min="5610" max="5613" width="5.42578125" style="292" customWidth="1"/>
    <col min="5614" max="5617" width="10.140625" style="292" customWidth="1"/>
    <col min="5618" max="5621" width="5.42578125" style="292" customWidth="1"/>
    <col min="5622" max="5623" width="10.140625" style="292" customWidth="1"/>
    <col min="5624" max="5631" width="5.42578125" style="292" customWidth="1"/>
    <col min="5632" max="5632" width="10.140625" style="292" customWidth="1"/>
    <col min="5633" max="5634" width="5.42578125" style="292" customWidth="1"/>
    <col min="5635" max="5635" width="10.140625" style="292" customWidth="1"/>
    <col min="5636" max="5637" width="5.42578125" style="292" customWidth="1"/>
    <col min="5638" max="5641" width="10.140625" style="292" customWidth="1"/>
    <col min="5642" max="5643" width="5.42578125" style="292" customWidth="1"/>
    <col min="5644" max="5646" width="10.140625" style="292" customWidth="1"/>
    <col min="5647" max="5650" width="5.42578125" style="292" customWidth="1"/>
    <col min="5651" max="5651" width="10" style="292" customWidth="1"/>
    <col min="5652" max="5652" width="6.42578125" style="292" customWidth="1"/>
    <col min="5653" max="5653" width="5.28515625" style="292" customWidth="1"/>
    <col min="5654" max="5654" width="9.85546875" style="292" customWidth="1"/>
    <col min="5655" max="5655" width="6.42578125" style="292" customWidth="1"/>
    <col min="5656" max="5795" width="9.140625" style="292"/>
    <col min="5796" max="5796" width="4" style="292" customWidth="1"/>
    <col min="5797" max="5797" width="1.42578125" style="292" customWidth="1"/>
    <col min="5798" max="5798" width="9.85546875" style="292" customWidth="1"/>
    <col min="5799" max="5799" width="1.42578125" style="292" customWidth="1"/>
    <col min="5800" max="5821" width="10.140625" style="292" customWidth="1"/>
    <col min="5822" max="5823" width="5.42578125" style="292" customWidth="1"/>
    <col min="5824" max="5829" width="10.140625" style="292" customWidth="1"/>
    <col min="5830" max="5834" width="5.42578125" style="292" customWidth="1"/>
    <col min="5835" max="5837" width="5.28515625" style="292" customWidth="1"/>
    <col min="5838" max="5839" width="5.42578125" style="292" customWidth="1"/>
    <col min="5840" max="5842" width="10.140625" style="292" customWidth="1"/>
    <col min="5843" max="5846" width="5.42578125" style="292" customWidth="1"/>
    <col min="5847" max="5847" width="10.140625" style="292" customWidth="1"/>
    <col min="5848" max="5849" width="5.42578125" style="292" customWidth="1"/>
    <col min="5850" max="5850" width="10.140625" style="292" customWidth="1"/>
    <col min="5851" max="5858" width="5.42578125" style="292" customWidth="1"/>
    <col min="5859" max="5860" width="10.140625" style="292" customWidth="1"/>
    <col min="5861" max="5862" width="5.42578125" style="292" customWidth="1"/>
    <col min="5863" max="5865" width="10.140625" style="292" customWidth="1"/>
    <col min="5866" max="5869" width="5.42578125" style="292" customWidth="1"/>
    <col min="5870" max="5873" width="10.140625" style="292" customWidth="1"/>
    <col min="5874" max="5877" width="5.42578125" style="292" customWidth="1"/>
    <col min="5878" max="5879" width="10.140625" style="292" customWidth="1"/>
    <col min="5880" max="5887" width="5.42578125" style="292" customWidth="1"/>
    <col min="5888" max="5888" width="10.140625" style="292" customWidth="1"/>
    <col min="5889" max="5890" width="5.42578125" style="292" customWidth="1"/>
    <col min="5891" max="5891" width="10.140625" style="292" customWidth="1"/>
    <col min="5892" max="5893" width="5.42578125" style="292" customWidth="1"/>
    <col min="5894" max="5897" width="10.140625" style="292" customWidth="1"/>
    <col min="5898" max="5899" width="5.42578125" style="292" customWidth="1"/>
    <col min="5900" max="5902" width="10.140625" style="292" customWidth="1"/>
    <col min="5903" max="5906" width="5.42578125" style="292" customWidth="1"/>
    <col min="5907" max="5907" width="10" style="292" customWidth="1"/>
    <col min="5908" max="5908" width="6.42578125" style="292" customWidth="1"/>
    <col min="5909" max="5909" width="5.28515625" style="292" customWidth="1"/>
    <col min="5910" max="5910" width="9.85546875" style="292" customWidth="1"/>
    <col min="5911" max="5911" width="6.42578125" style="292" customWidth="1"/>
    <col min="5912" max="6051" width="9.140625" style="292"/>
    <col min="6052" max="6052" width="4" style="292" customWidth="1"/>
    <col min="6053" max="6053" width="1.42578125" style="292" customWidth="1"/>
    <col min="6054" max="6054" width="9.85546875" style="292" customWidth="1"/>
    <col min="6055" max="6055" width="1.42578125" style="292" customWidth="1"/>
    <col min="6056" max="6077" width="10.140625" style="292" customWidth="1"/>
    <col min="6078" max="6079" width="5.42578125" style="292" customWidth="1"/>
    <col min="6080" max="6085" width="10.140625" style="292" customWidth="1"/>
    <col min="6086" max="6090" width="5.42578125" style="292" customWidth="1"/>
    <col min="6091" max="6093" width="5.28515625" style="292" customWidth="1"/>
    <col min="6094" max="6095" width="5.42578125" style="292" customWidth="1"/>
    <col min="6096" max="6098" width="10.140625" style="292" customWidth="1"/>
    <col min="6099" max="6102" width="5.42578125" style="292" customWidth="1"/>
    <col min="6103" max="6103" width="10.140625" style="292" customWidth="1"/>
    <col min="6104" max="6105" width="5.42578125" style="292" customWidth="1"/>
    <col min="6106" max="6106" width="10.140625" style="292" customWidth="1"/>
    <col min="6107" max="6114" width="5.42578125" style="292" customWidth="1"/>
    <col min="6115" max="6116" width="10.140625" style="292" customWidth="1"/>
    <col min="6117" max="6118" width="5.42578125" style="292" customWidth="1"/>
    <col min="6119" max="6121" width="10.140625" style="292" customWidth="1"/>
    <col min="6122" max="6125" width="5.42578125" style="292" customWidth="1"/>
    <col min="6126" max="6129" width="10.140625" style="292" customWidth="1"/>
    <col min="6130" max="6133" width="5.42578125" style="292" customWidth="1"/>
    <col min="6134" max="6135" width="10.140625" style="292" customWidth="1"/>
    <col min="6136" max="6143" width="5.42578125" style="292" customWidth="1"/>
    <col min="6144" max="6144" width="10.140625" style="292" customWidth="1"/>
    <col min="6145" max="6146" width="5.42578125" style="292" customWidth="1"/>
    <col min="6147" max="6147" width="10.140625" style="292" customWidth="1"/>
    <col min="6148" max="6149" width="5.42578125" style="292" customWidth="1"/>
    <col min="6150" max="6153" width="10.140625" style="292" customWidth="1"/>
    <col min="6154" max="6155" width="5.42578125" style="292" customWidth="1"/>
    <col min="6156" max="6158" width="10.140625" style="292" customWidth="1"/>
    <col min="6159" max="6162" width="5.42578125" style="292" customWidth="1"/>
    <col min="6163" max="6163" width="10" style="292" customWidth="1"/>
    <col min="6164" max="6164" width="6.42578125" style="292" customWidth="1"/>
    <col min="6165" max="6165" width="5.28515625" style="292" customWidth="1"/>
    <col min="6166" max="6166" width="9.85546875" style="292" customWidth="1"/>
    <col min="6167" max="6167" width="6.42578125" style="292" customWidth="1"/>
    <col min="6168" max="6307" width="9.140625" style="292"/>
    <col min="6308" max="6308" width="4" style="292" customWidth="1"/>
    <col min="6309" max="6309" width="1.42578125" style="292" customWidth="1"/>
    <col min="6310" max="6310" width="9.85546875" style="292" customWidth="1"/>
    <col min="6311" max="6311" width="1.42578125" style="292" customWidth="1"/>
    <col min="6312" max="6333" width="10.140625" style="292" customWidth="1"/>
    <col min="6334" max="6335" width="5.42578125" style="292" customWidth="1"/>
    <col min="6336" max="6341" width="10.140625" style="292" customWidth="1"/>
    <col min="6342" max="6346" width="5.42578125" style="292" customWidth="1"/>
    <col min="6347" max="6349" width="5.28515625" style="292" customWidth="1"/>
    <col min="6350" max="6351" width="5.42578125" style="292" customWidth="1"/>
    <col min="6352" max="6354" width="10.140625" style="292" customWidth="1"/>
    <col min="6355" max="6358" width="5.42578125" style="292" customWidth="1"/>
    <col min="6359" max="6359" width="10.140625" style="292" customWidth="1"/>
    <col min="6360" max="6361" width="5.42578125" style="292" customWidth="1"/>
    <col min="6362" max="6362" width="10.140625" style="292" customWidth="1"/>
    <col min="6363" max="6370" width="5.42578125" style="292" customWidth="1"/>
    <col min="6371" max="6372" width="10.140625" style="292" customWidth="1"/>
    <col min="6373" max="6374" width="5.42578125" style="292" customWidth="1"/>
    <col min="6375" max="6377" width="10.140625" style="292" customWidth="1"/>
    <col min="6378" max="6381" width="5.42578125" style="292" customWidth="1"/>
    <col min="6382" max="6385" width="10.140625" style="292" customWidth="1"/>
    <col min="6386" max="6389" width="5.42578125" style="292" customWidth="1"/>
    <col min="6390" max="6391" width="10.140625" style="292" customWidth="1"/>
    <col min="6392" max="6399" width="5.42578125" style="292" customWidth="1"/>
    <col min="6400" max="6400" width="10.140625" style="292" customWidth="1"/>
    <col min="6401" max="6402" width="5.42578125" style="292" customWidth="1"/>
    <col min="6403" max="6403" width="10.140625" style="292" customWidth="1"/>
    <col min="6404" max="6405" width="5.42578125" style="292" customWidth="1"/>
    <col min="6406" max="6409" width="10.140625" style="292" customWidth="1"/>
    <col min="6410" max="6411" width="5.42578125" style="292" customWidth="1"/>
    <col min="6412" max="6414" width="10.140625" style="292" customWidth="1"/>
    <col min="6415" max="6418" width="5.42578125" style="292" customWidth="1"/>
    <col min="6419" max="6419" width="10" style="292" customWidth="1"/>
    <col min="6420" max="6420" width="6.42578125" style="292" customWidth="1"/>
    <col min="6421" max="6421" width="5.28515625" style="292" customWidth="1"/>
    <col min="6422" max="6422" width="9.85546875" style="292" customWidth="1"/>
    <col min="6423" max="6423" width="6.42578125" style="292" customWidth="1"/>
    <col min="6424" max="6563" width="9.140625" style="292"/>
    <col min="6564" max="6564" width="4" style="292" customWidth="1"/>
    <col min="6565" max="6565" width="1.42578125" style="292" customWidth="1"/>
    <col min="6566" max="6566" width="9.85546875" style="292" customWidth="1"/>
    <col min="6567" max="6567" width="1.42578125" style="292" customWidth="1"/>
    <col min="6568" max="6589" width="10.140625" style="292" customWidth="1"/>
    <col min="6590" max="6591" width="5.42578125" style="292" customWidth="1"/>
    <col min="6592" max="6597" width="10.140625" style="292" customWidth="1"/>
    <col min="6598" max="6602" width="5.42578125" style="292" customWidth="1"/>
    <col min="6603" max="6605" width="5.28515625" style="292" customWidth="1"/>
    <col min="6606" max="6607" width="5.42578125" style="292" customWidth="1"/>
    <col min="6608" max="6610" width="10.140625" style="292" customWidth="1"/>
    <col min="6611" max="6614" width="5.42578125" style="292" customWidth="1"/>
    <col min="6615" max="6615" width="10.140625" style="292" customWidth="1"/>
    <col min="6616" max="6617" width="5.42578125" style="292" customWidth="1"/>
    <col min="6618" max="6618" width="10.140625" style="292" customWidth="1"/>
    <col min="6619" max="6626" width="5.42578125" style="292" customWidth="1"/>
    <col min="6627" max="6628" width="10.140625" style="292" customWidth="1"/>
    <col min="6629" max="6630" width="5.42578125" style="292" customWidth="1"/>
    <col min="6631" max="6633" width="10.140625" style="292" customWidth="1"/>
    <col min="6634" max="6637" width="5.42578125" style="292" customWidth="1"/>
    <col min="6638" max="6641" width="10.140625" style="292" customWidth="1"/>
    <col min="6642" max="6645" width="5.42578125" style="292" customWidth="1"/>
    <col min="6646" max="6647" width="10.140625" style="292" customWidth="1"/>
    <col min="6648" max="6655" width="5.42578125" style="292" customWidth="1"/>
    <col min="6656" max="6656" width="10.140625" style="292" customWidth="1"/>
    <col min="6657" max="6658" width="5.42578125" style="292" customWidth="1"/>
    <col min="6659" max="6659" width="10.140625" style="292" customWidth="1"/>
    <col min="6660" max="6661" width="5.42578125" style="292" customWidth="1"/>
    <col min="6662" max="6665" width="10.140625" style="292" customWidth="1"/>
    <col min="6666" max="6667" width="5.42578125" style="292" customWidth="1"/>
    <col min="6668" max="6670" width="10.140625" style="292" customWidth="1"/>
    <col min="6671" max="6674" width="5.42578125" style="292" customWidth="1"/>
    <col min="6675" max="6675" width="10" style="292" customWidth="1"/>
    <col min="6676" max="6676" width="6.42578125" style="292" customWidth="1"/>
    <col min="6677" max="6677" width="5.28515625" style="292" customWidth="1"/>
    <col min="6678" max="6678" width="9.85546875" style="292" customWidth="1"/>
    <col min="6679" max="6679" width="6.42578125" style="292" customWidth="1"/>
    <col min="6680" max="6819" width="9.140625" style="292"/>
    <col min="6820" max="6820" width="4" style="292" customWidth="1"/>
    <col min="6821" max="6821" width="1.42578125" style="292" customWidth="1"/>
    <col min="6822" max="6822" width="9.85546875" style="292" customWidth="1"/>
    <col min="6823" max="6823" width="1.42578125" style="292" customWidth="1"/>
    <col min="6824" max="6845" width="10.140625" style="292" customWidth="1"/>
    <col min="6846" max="6847" width="5.42578125" style="292" customWidth="1"/>
    <col min="6848" max="6853" width="10.140625" style="292" customWidth="1"/>
    <col min="6854" max="6858" width="5.42578125" style="292" customWidth="1"/>
    <col min="6859" max="6861" width="5.28515625" style="292" customWidth="1"/>
    <col min="6862" max="6863" width="5.42578125" style="292" customWidth="1"/>
    <col min="6864" max="6866" width="10.140625" style="292" customWidth="1"/>
    <col min="6867" max="6870" width="5.42578125" style="292" customWidth="1"/>
    <col min="6871" max="6871" width="10.140625" style="292" customWidth="1"/>
    <col min="6872" max="6873" width="5.42578125" style="292" customWidth="1"/>
    <col min="6874" max="6874" width="10.140625" style="292" customWidth="1"/>
    <col min="6875" max="6882" width="5.42578125" style="292" customWidth="1"/>
    <col min="6883" max="6884" width="10.140625" style="292" customWidth="1"/>
    <col min="6885" max="6886" width="5.42578125" style="292" customWidth="1"/>
    <col min="6887" max="6889" width="10.140625" style="292" customWidth="1"/>
    <col min="6890" max="6893" width="5.42578125" style="292" customWidth="1"/>
    <col min="6894" max="6897" width="10.140625" style="292" customWidth="1"/>
    <col min="6898" max="6901" width="5.42578125" style="292" customWidth="1"/>
    <col min="6902" max="6903" width="10.140625" style="292" customWidth="1"/>
    <col min="6904" max="6911" width="5.42578125" style="292" customWidth="1"/>
    <col min="6912" max="6912" width="10.140625" style="292" customWidth="1"/>
    <col min="6913" max="6914" width="5.42578125" style="292" customWidth="1"/>
    <col min="6915" max="6915" width="10.140625" style="292" customWidth="1"/>
    <col min="6916" max="6917" width="5.42578125" style="292" customWidth="1"/>
    <col min="6918" max="6921" width="10.140625" style="292" customWidth="1"/>
    <col min="6922" max="6923" width="5.42578125" style="292" customWidth="1"/>
    <col min="6924" max="6926" width="10.140625" style="292" customWidth="1"/>
    <col min="6927" max="6930" width="5.42578125" style="292" customWidth="1"/>
    <col min="6931" max="6931" width="10" style="292" customWidth="1"/>
    <col min="6932" max="6932" width="6.42578125" style="292" customWidth="1"/>
    <col min="6933" max="6933" width="5.28515625" style="292" customWidth="1"/>
    <col min="6934" max="6934" width="9.85546875" style="292" customWidth="1"/>
    <col min="6935" max="6935" width="6.42578125" style="292" customWidth="1"/>
    <col min="6936" max="7075" width="9.140625" style="292"/>
    <col min="7076" max="7076" width="4" style="292" customWidth="1"/>
    <col min="7077" max="7077" width="1.42578125" style="292" customWidth="1"/>
    <col min="7078" max="7078" width="9.85546875" style="292" customWidth="1"/>
    <col min="7079" max="7079" width="1.42578125" style="292" customWidth="1"/>
    <col min="7080" max="7101" width="10.140625" style="292" customWidth="1"/>
    <col min="7102" max="7103" width="5.42578125" style="292" customWidth="1"/>
    <col min="7104" max="7109" width="10.140625" style="292" customWidth="1"/>
    <col min="7110" max="7114" width="5.42578125" style="292" customWidth="1"/>
    <col min="7115" max="7117" width="5.28515625" style="292" customWidth="1"/>
    <col min="7118" max="7119" width="5.42578125" style="292" customWidth="1"/>
    <col min="7120" max="7122" width="10.140625" style="292" customWidth="1"/>
    <col min="7123" max="7126" width="5.42578125" style="292" customWidth="1"/>
    <col min="7127" max="7127" width="10.140625" style="292" customWidth="1"/>
    <col min="7128" max="7129" width="5.42578125" style="292" customWidth="1"/>
    <col min="7130" max="7130" width="10.140625" style="292" customWidth="1"/>
    <col min="7131" max="7138" width="5.42578125" style="292" customWidth="1"/>
    <col min="7139" max="7140" width="10.140625" style="292" customWidth="1"/>
    <col min="7141" max="7142" width="5.42578125" style="292" customWidth="1"/>
    <col min="7143" max="7145" width="10.140625" style="292" customWidth="1"/>
    <col min="7146" max="7149" width="5.42578125" style="292" customWidth="1"/>
    <col min="7150" max="7153" width="10.140625" style="292" customWidth="1"/>
    <col min="7154" max="7157" width="5.42578125" style="292" customWidth="1"/>
    <col min="7158" max="7159" width="10.140625" style="292" customWidth="1"/>
    <col min="7160" max="7167" width="5.42578125" style="292" customWidth="1"/>
    <col min="7168" max="7168" width="10.140625" style="292" customWidth="1"/>
    <col min="7169" max="7170" width="5.42578125" style="292" customWidth="1"/>
    <col min="7171" max="7171" width="10.140625" style="292" customWidth="1"/>
    <col min="7172" max="7173" width="5.42578125" style="292" customWidth="1"/>
    <col min="7174" max="7177" width="10.140625" style="292" customWidth="1"/>
    <col min="7178" max="7179" width="5.42578125" style="292" customWidth="1"/>
    <col min="7180" max="7182" width="10.140625" style="292" customWidth="1"/>
    <col min="7183" max="7186" width="5.42578125" style="292" customWidth="1"/>
    <col min="7187" max="7187" width="10" style="292" customWidth="1"/>
    <col min="7188" max="7188" width="6.42578125" style="292" customWidth="1"/>
    <col min="7189" max="7189" width="5.28515625" style="292" customWidth="1"/>
    <col min="7190" max="7190" width="9.85546875" style="292" customWidth="1"/>
    <col min="7191" max="7191" width="6.42578125" style="292" customWidth="1"/>
    <col min="7192" max="7331" width="9.140625" style="292"/>
    <col min="7332" max="7332" width="4" style="292" customWidth="1"/>
    <col min="7333" max="7333" width="1.42578125" style="292" customWidth="1"/>
    <col min="7334" max="7334" width="9.85546875" style="292" customWidth="1"/>
    <col min="7335" max="7335" width="1.42578125" style="292" customWidth="1"/>
    <col min="7336" max="7357" width="10.140625" style="292" customWidth="1"/>
    <col min="7358" max="7359" width="5.42578125" style="292" customWidth="1"/>
    <col min="7360" max="7365" width="10.140625" style="292" customWidth="1"/>
    <col min="7366" max="7370" width="5.42578125" style="292" customWidth="1"/>
    <col min="7371" max="7373" width="5.28515625" style="292" customWidth="1"/>
    <col min="7374" max="7375" width="5.42578125" style="292" customWidth="1"/>
    <col min="7376" max="7378" width="10.140625" style="292" customWidth="1"/>
    <col min="7379" max="7382" width="5.42578125" style="292" customWidth="1"/>
    <col min="7383" max="7383" width="10.140625" style="292" customWidth="1"/>
    <col min="7384" max="7385" width="5.42578125" style="292" customWidth="1"/>
    <col min="7386" max="7386" width="10.140625" style="292" customWidth="1"/>
    <col min="7387" max="7394" width="5.42578125" style="292" customWidth="1"/>
    <col min="7395" max="7396" width="10.140625" style="292" customWidth="1"/>
    <col min="7397" max="7398" width="5.42578125" style="292" customWidth="1"/>
    <col min="7399" max="7401" width="10.140625" style="292" customWidth="1"/>
    <col min="7402" max="7405" width="5.42578125" style="292" customWidth="1"/>
    <col min="7406" max="7409" width="10.140625" style="292" customWidth="1"/>
    <col min="7410" max="7413" width="5.42578125" style="292" customWidth="1"/>
    <col min="7414" max="7415" width="10.140625" style="292" customWidth="1"/>
    <col min="7416" max="7423" width="5.42578125" style="292" customWidth="1"/>
    <col min="7424" max="7424" width="10.140625" style="292" customWidth="1"/>
    <col min="7425" max="7426" width="5.42578125" style="292" customWidth="1"/>
    <col min="7427" max="7427" width="10.140625" style="292" customWidth="1"/>
    <col min="7428" max="7429" width="5.42578125" style="292" customWidth="1"/>
    <col min="7430" max="7433" width="10.140625" style="292" customWidth="1"/>
    <col min="7434" max="7435" width="5.42578125" style="292" customWidth="1"/>
    <col min="7436" max="7438" width="10.140625" style="292" customWidth="1"/>
    <col min="7439" max="7442" width="5.42578125" style="292" customWidth="1"/>
    <col min="7443" max="7443" width="10" style="292" customWidth="1"/>
    <col min="7444" max="7444" width="6.42578125" style="292" customWidth="1"/>
    <col min="7445" max="7445" width="5.28515625" style="292" customWidth="1"/>
    <col min="7446" max="7446" width="9.85546875" style="292" customWidth="1"/>
    <col min="7447" max="7447" width="6.42578125" style="292" customWidth="1"/>
    <col min="7448" max="7587" width="9.140625" style="292"/>
    <col min="7588" max="7588" width="4" style="292" customWidth="1"/>
    <col min="7589" max="7589" width="1.42578125" style="292" customWidth="1"/>
    <col min="7590" max="7590" width="9.85546875" style="292" customWidth="1"/>
    <col min="7591" max="7591" width="1.42578125" style="292" customWidth="1"/>
    <col min="7592" max="7613" width="10.140625" style="292" customWidth="1"/>
    <col min="7614" max="7615" width="5.42578125" style="292" customWidth="1"/>
    <col min="7616" max="7621" width="10.140625" style="292" customWidth="1"/>
    <col min="7622" max="7626" width="5.42578125" style="292" customWidth="1"/>
    <col min="7627" max="7629" width="5.28515625" style="292" customWidth="1"/>
    <col min="7630" max="7631" width="5.42578125" style="292" customWidth="1"/>
    <col min="7632" max="7634" width="10.140625" style="292" customWidth="1"/>
    <col min="7635" max="7638" width="5.42578125" style="292" customWidth="1"/>
    <col min="7639" max="7639" width="10.140625" style="292" customWidth="1"/>
    <col min="7640" max="7641" width="5.42578125" style="292" customWidth="1"/>
    <col min="7642" max="7642" width="10.140625" style="292" customWidth="1"/>
    <col min="7643" max="7650" width="5.42578125" style="292" customWidth="1"/>
    <col min="7651" max="7652" width="10.140625" style="292" customWidth="1"/>
    <col min="7653" max="7654" width="5.42578125" style="292" customWidth="1"/>
    <col min="7655" max="7657" width="10.140625" style="292" customWidth="1"/>
    <col min="7658" max="7661" width="5.42578125" style="292" customWidth="1"/>
    <col min="7662" max="7665" width="10.140625" style="292" customWidth="1"/>
    <col min="7666" max="7669" width="5.42578125" style="292" customWidth="1"/>
    <col min="7670" max="7671" width="10.140625" style="292" customWidth="1"/>
    <col min="7672" max="7679" width="5.42578125" style="292" customWidth="1"/>
    <col min="7680" max="7680" width="10.140625" style="292" customWidth="1"/>
    <col min="7681" max="7682" width="5.42578125" style="292" customWidth="1"/>
    <col min="7683" max="7683" width="10.140625" style="292" customWidth="1"/>
    <col min="7684" max="7685" width="5.42578125" style="292" customWidth="1"/>
    <col min="7686" max="7689" width="10.140625" style="292" customWidth="1"/>
    <col min="7690" max="7691" width="5.42578125" style="292" customWidth="1"/>
    <col min="7692" max="7694" width="10.140625" style="292" customWidth="1"/>
    <col min="7695" max="7698" width="5.42578125" style="292" customWidth="1"/>
    <col min="7699" max="7699" width="10" style="292" customWidth="1"/>
    <col min="7700" max="7700" width="6.42578125" style="292" customWidth="1"/>
    <col min="7701" max="7701" width="5.28515625" style="292" customWidth="1"/>
    <col min="7702" max="7702" width="9.85546875" style="292" customWidth="1"/>
    <col min="7703" max="7703" width="6.42578125" style="292" customWidth="1"/>
    <col min="7704" max="7843" width="9.140625" style="292"/>
    <col min="7844" max="7844" width="4" style="292" customWidth="1"/>
    <col min="7845" max="7845" width="1.42578125" style="292" customWidth="1"/>
    <col min="7846" max="7846" width="9.85546875" style="292" customWidth="1"/>
    <col min="7847" max="7847" width="1.42578125" style="292" customWidth="1"/>
    <col min="7848" max="7869" width="10.140625" style="292" customWidth="1"/>
    <col min="7870" max="7871" width="5.42578125" style="292" customWidth="1"/>
    <col min="7872" max="7877" width="10.140625" style="292" customWidth="1"/>
    <col min="7878" max="7882" width="5.42578125" style="292" customWidth="1"/>
    <col min="7883" max="7885" width="5.28515625" style="292" customWidth="1"/>
    <col min="7886" max="7887" width="5.42578125" style="292" customWidth="1"/>
    <col min="7888" max="7890" width="10.140625" style="292" customWidth="1"/>
    <col min="7891" max="7894" width="5.42578125" style="292" customWidth="1"/>
    <col min="7895" max="7895" width="10.140625" style="292" customWidth="1"/>
    <col min="7896" max="7897" width="5.42578125" style="292" customWidth="1"/>
    <col min="7898" max="7898" width="10.140625" style="292" customWidth="1"/>
    <col min="7899" max="7906" width="5.42578125" style="292" customWidth="1"/>
    <col min="7907" max="7908" width="10.140625" style="292" customWidth="1"/>
    <col min="7909" max="7910" width="5.42578125" style="292" customWidth="1"/>
    <col min="7911" max="7913" width="10.140625" style="292" customWidth="1"/>
    <col min="7914" max="7917" width="5.42578125" style="292" customWidth="1"/>
    <col min="7918" max="7921" width="10.140625" style="292" customWidth="1"/>
    <col min="7922" max="7925" width="5.42578125" style="292" customWidth="1"/>
    <col min="7926" max="7927" width="10.140625" style="292" customWidth="1"/>
    <col min="7928" max="7935" width="5.42578125" style="292" customWidth="1"/>
    <col min="7936" max="7936" width="10.140625" style="292" customWidth="1"/>
    <col min="7937" max="7938" width="5.42578125" style="292" customWidth="1"/>
    <col min="7939" max="7939" width="10.140625" style="292" customWidth="1"/>
    <col min="7940" max="7941" width="5.42578125" style="292" customWidth="1"/>
    <col min="7942" max="7945" width="10.140625" style="292" customWidth="1"/>
    <col min="7946" max="7947" width="5.42578125" style="292" customWidth="1"/>
    <col min="7948" max="7950" width="10.140625" style="292" customWidth="1"/>
    <col min="7951" max="7954" width="5.42578125" style="292" customWidth="1"/>
    <col min="7955" max="7955" width="10" style="292" customWidth="1"/>
    <col min="7956" max="7956" width="6.42578125" style="292" customWidth="1"/>
    <col min="7957" max="7957" width="5.28515625" style="292" customWidth="1"/>
    <col min="7958" max="7958" width="9.85546875" style="292" customWidth="1"/>
    <col min="7959" max="7959" width="6.42578125" style="292" customWidth="1"/>
    <col min="7960" max="8099" width="9.140625" style="292"/>
    <col min="8100" max="8100" width="4" style="292" customWidth="1"/>
    <col min="8101" max="8101" width="1.42578125" style="292" customWidth="1"/>
    <col min="8102" max="8102" width="9.85546875" style="292" customWidth="1"/>
    <col min="8103" max="8103" width="1.42578125" style="292" customWidth="1"/>
    <col min="8104" max="8125" width="10.140625" style="292" customWidth="1"/>
    <col min="8126" max="8127" width="5.42578125" style="292" customWidth="1"/>
    <col min="8128" max="8133" width="10.140625" style="292" customWidth="1"/>
    <col min="8134" max="8138" width="5.42578125" style="292" customWidth="1"/>
    <col min="8139" max="8141" width="5.28515625" style="292" customWidth="1"/>
    <col min="8142" max="8143" width="5.42578125" style="292" customWidth="1"/>
    <col min="8144" max="8146" width="10.140625" style="292" customWidth="1"/>
    <col min="8147" max="8150" width="5.42578125" style="292" customWidth="1"/>
    <col min="8151" max="8151" width="10.140625" style="292" customWidth="1"/>
    <col min="8152" max="8153" width="5.42578125" style="292" customWidth="1"/>
    <col min="8154" max="8154" width="10.140625" style="292" customWidth="1"/>
    <col min="8155" max="8162" width="5.42578125" style="292" customWidth="1"/>
    <col min="8163" max="8164" width="10.140625" style="292" customWidth="1"/>
    <col min="8165" max="8166" width="5.42578125" style="292" customWidth="1"/>
    <col min="8167" max="8169" width="10.140625" style="292" customWidth="1"/>
    <col min="8170" max="8173" width="5.42578125" style="292" customWidth="1"/>
    <col min="8174" max="8177" width="10.140625" style="292" customWidth="1"/>
    <col min="8178" max="8181" width="5.42578125" style="292" customWidth="1"/>
    <col min="8182" max="8183" width="10.140625" style="292" customWidth="1"/>
    <col min="8184" max="8191" width="5.42578125" style="292" customWidth="1"/>
    <col min="8192" max="8192" width="10.140625" style="292" customWidth="1"/>
    <col min="8193" max="8194" width="5.42578125" style="292" customWidth="1"/>
    <col min="8195" max="8195" width="10.140625" style="292" customWidth="1"/>
    <col min="8196" max="8197" width="5.42578125" style="292" customWidth="1"/>
    <col min="8198" max="8201" width="10.140625" style="292" customWidth="1"/>
    <col min="8202" max="8203" width="5.42578125" style="292" customWidth="1"/>
    <col min="8204" max="8206" width="10.140625" style="292" customWidth="1"/>
    <col min="8207" max="8210" width="5.42578125" style="292" customWidth="1"/>
    <col min="8211" max="8211" width="10" style="292" customWidth="1"/>
    <col min="8212" max="8212" width="6.42578125" style="292" customWidth="1"/>
    <col min="8213" max="8213" width="5.28515625" style="292" customWidth="1"/>
    <col min="8214" max="8214" width="9.85546875" style="292" customWidth="1"/>
    <col min="8215" max="8215" width="6.42578125" style="292" customWidth="1"/>
    <col min="8216" max="8355" width="9.140625" style="292"/>
    <col min="8356" max="8356" width="4" style="292" customWidth="1"/>
    <col min="8357" max="8357" width="1.42578125" style="292" customWidth="1"/>
    <col min="8358" max="8358" width="9.85546875" style="292" customWidth="1"/>
    <col min="8359" max="8359" width="1.42578125" style="292" customWidth="1"/>
    <col min="8360" max="8381" width="10.140625" style="292" customWidth="1"/>
    <col min="8382" max="8383" width="5.42578125" style="292" customWidth="1"/>
    <col min="8384" max="8389" width="10.140625" style="292" customWidth="1"/>
    <col min="8390" max="8394" width="5.42578125" style="292" customWidth="1"/>
    <col min="8395" max="8397" width="5.28515625" style="292" customWidth="1"/>
    <col min="8398" max="8399" width="5.42578125" style="292" customWidth="1"/>
    <col min="8400" max="8402" width="10.140625" style="292" customWidth="1"/>
    <col min="8403" max="8406" width="5.42578125" style="292" customWidth="1"/>
    <col min="8407" max="8407" width="10.140625" style="292" customWidth="1"/>
    <col min="8408" max="8409" width="5.42578125" style="292" customWidth="1"/>
    <col min="8410" max="8410" width="10.140625" style="292" customWidth="1"/>
    <col min="8411" max="8418" width="5.42578125" style="292" customWidth="1"/>
    <col min="8419" max="8420" width="10.140625" style="292" customWidth="1"/>
    <col min="8421" max="8422" width="5.42578125" style="292" customWidth="1"/>
    <col min="8423" max="8425" width="10.140625" style="292" customWidth="1"/>
    <col min="8426" max="8429" width="5.42578125" style="292" customWidth="1"/>
    <col min="8430" max="8433" width="10.140625" style="292" customWidth="1"/>
    <col min="8434" max="8437" width="5.42578125" style="292" customWidth="1"/>
    <col min="8438" max="8439" width="10.140625" style="292" customWidth="1"/>
    <col min="8440" max="8447" width="5.42578125" style="292" customWidth="1"/>
    <col min="8448" max="8448" width="10.140625" style="292" customWidth="1"/>
    <col min="8449" max="8450" width="5.42578125" style="292" customWidth="1"/>
    <col min="8451" max="8451" width="10.140625" style="292" customWidth="1"/>
    <col min="8452" max="8453" width="5.42578125" style="292" customWidth="1"/>
    <col min="8454" max="8457" width="10.140625" style="292" customWidth="1"/>
    <col min="8458" max="8459" width="5.42578125" style="292" customWidth="1"/>
    <col min="8460" max="8462" width="10.140625" style="292" customWidth="1"/>
    <col min="8463" max="8466" width="5.42578125" style="292" customWidth="1"/>
    <col min="8467" max="8467" width="10" style="292" customWidth="1"/>
    <col min="8468" max="8468" width="6.42578125" style="292" customWidth="1"/>
    <col min="8469" max="8469" width="5.28515625" style="292" customWidth="1"/>
    <col min="8470" max="8470" width="9.85546875" style="292" customWidth="1"/>
    <col min="8471" max="8471" width="6.42578125" style="292" customWidth="1"/>
    <col min="8472" max="8611" width="9.140625" style="292"/>
    <col min="8612" max="8612" width="4" style="292" customWidth="1"/>
    <col min="8613" max="8613" width="1.42578125" style="292" customWidth="1"/>
    <col min="8614" max="8614" width="9.85546875" style="292" customWidth="1"/>
    <col min="8615" max="8615" width="1.42578125" style="292" customWidth="1"/>
    <col min="8616" max="8637" width="10.140625" style="292" customWidth="1"/>
    <col min="8638" max="8639" width="5.42578125" style="292" customWidth="1"/>
    <col min="8640" max="8645" width="10.140625" style="292" customWidth="1"/>
    <col min="8646" max="8650" width="5.42578125" style="292" customWidth="1"/>
    <col min="8651" max="8653" width="5.28515625" style="292" customWidth="1"/>
    <col min="8654" max="8655" width="5.42578125" style="292" customWidth="1"/>
    <col min="8656" max="8658" width="10.140625" style="292" customWidth="1"/>
    <col min="8659" max="8662" width="5.42578125" style="292" customWidth="1"/>
    <col min="8663" max="8663" width="10.140625" style="292" customWidth="1"/>
    <col min="8664" max="8665" width="5.42578125" style="292" customWidth="1"/>
    <col min="8666" max="8666" width="10.140625" style="292" customWidth="1"/>
    <col min="8667" max="8674" width="5.42578125" style="292" customWidth="1"/>
    <col min="8675" max="8676" width="10.140625" style="292" customWidth="1"/>
    <col min="8677" max="8678" width="5.42578125" style="292" customWidth="1"/>
    <col min="8679" max="8681" width="10.140625" style="292" customWidth="1"/>
    <col min="8682" max="8685" width="5.42578125" style="292" customWidth="1"/>
    <col min="8686" max="8689" width="10.140625" style="292" customWidth="1"/>
    <col min="8690" max="8693" width="5.42578125" style="292" customWidth="1"/>
    <col min="8694" max="8695" width="10.140625" style="292" customWidth="1"/>
    <col min="8696" max="8703" width="5.42578125" style="292" customWidth="1"/>
    <col min="8704" max="8704" width="10.140625" style="292" customWidth="1"/>
    <col min="8705" max="8706" width="5.42578125" style="292" customWidth="1"/>
    <col min="8707" max="8707" width="10.140625" style="292" customWidth="1"/>
    <col min="8708" max="8709" width="5.42578125" style="292" customWidth="1"/>
    <col min="8710" max="8713" width="10.140625" style="292" customWidth="1"/>
    <col min="8714" max="8715" width="5.42578125" style="292" customWidth="1"/>
    <col min="8716" max="8718" width="10.140625" style="292" customWidth="1"/>
    <col min="8719" max="8722" width="5.42578125" style="292" customWidth="1"/>
    <col min="8723" max="8723" width="10" style="292" customWidth="1"/>
    <col min="8724" max="8724" width="6.42578125" style="292" customWidth="1"/>
    <col min="8725" max="8725" width="5.28515625" style="292" customWidth="1"/>
    <col min="8726" max="8726" width="9.85546875" style="292" customWidth="1"/>
    <col min="8727" max="8727" width="6.42578125" style="292" customWidth="1"/>
    <col min="8728" max="8867" width="9.140625" style="292"/>
    <col min="8868" max="8868" width="4" style="292" customWidth="1"/>
    <col min="8869" max="8869" width="1.42578125" style="292" customWidth="1"/>
    <col min="8870" max="8870" width="9.85546875" style="292" customWidth="1"/>
    <col min="8871" max="8871" width="1.42578125" style="292" customWidth="1"/>
    <col min="8872" max="8893" width="10.140625" style="292" customWidth="1"/>
    <col min="8894" max="8895" width="5.42578125" style="292" customWidth="1"/>
    <col min="8896" max="8901" width="10.140625" style="292" customWidth="1"/>
    <col min="8902" max="8906" width="5.42578125" style="292" customWidth="1"/>
    <col min="8907" max="8909" width="5.28515625" style="292" customWidth="1"/>
    <col min="8910" max="8911" width="5.42578125" style="292" customWidth="1"/>
    <col min="8912" max="8914" width="10.140625" style="292" customWidth="1"/>
    <col min="8915" max="8918" width="5.42578125" style="292" customWidth="1"/>
    <col min="8919" max="8919" width="10.140625" style="292" customWidth="1"/>
    <col min="8920" max="8921" width="5.42578125" style="292" customWidth="1"/>
    <col min="8922" max="8922" width="10.140625" style="292" customWidth="1"/>
    <col min="8923" max="8930" width="5.42578125" style="292" customWidth="1"/>
    <col min="8931" max="8932" width="10.140625" style="292" customWidth="1"/>
    <col min="8933" max="8934" width="5.42578125" style="292" customWidth="1"/>
    <col min="8935" max="8937" width="10.140625" style="292" customWidth="1"/>
    <col min="8938" max="8941" width="5.42578125" style="292" customWidth="1"/>
    <col min="8942" max="8945" width="10.140625" style="292" customWidth="1"/>
    <col min="8946" max="8949" width="5.42578125" style="292" customWidth="1"/>
    <col min="8950" max="8951" width="10.140625" style="292" customWidth="1"/>
    <col min="8952" max="8959" width="5.42578125" style="292" customWidth="1"/>
    <col min="8960" max="8960" width="10.140625" style="292" customWidth="1"/>
    <col min="8961" max="8962" width="5.42578125" style="292" customWidth="1"/>
    <col min="8963" max="8963" width="10.140625" style="292" customWidth="1"/>
    <col min="8964" max="8965" width="5.42578125" style="292" customWidth="1"/>
    <col min="8966" max="8969" width="10.140625" style="292" customWidth="1"/>
    <col min="8970" max="8971" width="5.42578125" style="292" customWidth="1"/>
    <col min="8972" max="8974" width="10.140625" style="292" customWidth="1"/>
    <col min="8975" max="8978" width="5.42578125" style="292" customWidth="1"/>
    <col min="8979" max="8979" width="10" style="292" customWidth="1"/>
    <col min="8980" max="8980" width="6.42578125" style="292" customWidth="1"/>
    <col min="8981" max="8981" width="5.28515625" style="292" customWidth="1"/>
    <col min="8982" max="8982" width="9.85546875" style="292" customWidth="1"/>
    <col min="8983" max="8983" width="6.42578125" style="292" customWidth="1"/>
    <col min="8984" max="9123" width="9.140625" style="292"/>
    <col min="9124" max="9124" width="4" style="292" customWidth="1"/>
    <col min="9125" max="9125" width="1.42578125" style="292" customWidth="1"/>
    <col min="9126" max="9126" width="9.85546875" style="292" customWidth="1"/>
    <col min="9127" max="9127" width="1.42578125" style="292" customWidth="1"/>
    <col min="9128" max="9149" width="10.140625" style="292" customWidth="1"/>
    <col min="9150" max="9151" width="5.42578125" style="292" customWidth="1"/>
    <col min="9152" max="9157" width="10.140625" style="292" customWidth="1"/>
    <col min="9158" max="9162" width="5.42578125" style="292" customWidth="1"/>
    <col min="9163" max="9165" width="5.28515625" style="292" customWidth="1"/>
    <col min="9166" max="9167" width="5.42578125" style="292" customWidth="1"/>
    <col min="9168" max="9170" width="10.140625" style="292" customWidth="1"/>
    <col min="9171" max="9174" width="5.42578125" style="292" customWidth="1"/>
    <col min="9175" max="9175" width="10.140625" style="292" customWidth="1"/>
    <col min="9176" max="9177" width="5.42578125" style="292" customWidth="1"/>
    <col min="9178" max="9178" width="10.140625" style="292" customWidth="1"/>
    <col min="9179" max="9186" width="5.42578125" style="292" customWidth="1"/>
    <col min="9187" max="9188" width="10.140625" style="292" customWidth="1"/>
    <col min="9189" max="9190" width="5.42578125" style="292" customWidth="1"/>
    <col min="9191" max="9193" width="10.140625" style="292" customWidth="1"/>
    <col min="9194" max="9197" width="5.42578125" style="292" customWidth="1"/>
    <col min="9198" max="9201" width="10.140625" style="292" customWidth="1"/>
    <col min="9202" max="9205" width="5.42578125" style="292" customWidth="1"/>
    <col min="9206" max="9207" width="10.140625" style="292" customWidth="1"/>
    <col min="9208" max="9215" width="5.42578125" style="292" customWidth="1"/>
    <col min="9216" max="9216" width="10.140625" style="292" customWidth="1"/>
    <col min="9217" max="9218" width="5.42578125" style="292" customWidth="1"/>
    <col min="9219" max="9219" width="10.140625" style="292" customWidth="1"/>
    <col min="9220" max="9221" width="5.42578125" style="292" customWidth="1"/>
    <col min="9222" max="9225" width="10.140625" style="292" customWidth="1"/>
    <col min="9226" max="9227" width="5.42578125" style="292" customWidth="1"/>
    <col min="9228" max="9230" width="10.140625" style="292" customWidth="1"/>
    <col min="9231" max="9234" width="5.42578125" style="292" customWidth="1"/>
    <col min="9235" max="9235" width="10" style="292" customWidth="1"/>
    <col min="9236" max="9236" width="6.42578125" style="292" customWidth="1"/>
    <col min="9237" max="9237" width="5.28515625" style="292" customWidth="1"/>
    <col min="9238" max="9238" width="9.85546875" style="292" customWidth="1"/>
    <col min="9239" max="9239" width="6.42578125" style="292" customWidth="1"/>
    <col min="9240" max="9379" width="9.140625" style="292"/>
    <col min="9380" max="9380" width="4" style="292" customWidth="1"/>
    <col min="9381" max="9381" width="1.42578125" style="292" customWidth="1"/>
    <col min="9382" max="9382" width="9.85546875" style="292" customWidth="1"/>
    <col min="9383" max="9383" width="1.42578125" style="292" customWidth="1"/>
    <col min="9384" max="9405" width="10.140625" style="292" customWidth="1"/>
    <col min="9406" max="9407" width="5.42578125" style="292" customWidth="1"/>
    <col min="9408" max="9413" width="10.140625" style="292" customWidth="1"/>
    <col min="9414" max="9418" width="5.42578125" style="292" customWidth="1"/>
    <col min="9419" max="9421" width="5.28515625" style="292" customWidth="1"/>
    <col min="9422" max="9423" width="5.42578125" style="292" customWidth="1"/>
    <col min="9424" max="9426" width="10.140625" style="292" customWidth="1"/>
    <col min="9427" max="9430" width="5.42578125" style="292" customWidth="1"/>
    <col min="9431" max="9431" width="10.140625" style="292" customWidth="1"/>
    <col min="9432" max="9433" width="5.42578125" style="292" customWidth="1"/>
    <col min="9434" max="9434" width="10.140625" style="292" customWidth="1"/>
    <col min="9435" max="9442" width="5.42578125" style="292" customWidth="1"/>
    <col min="9443" max="9444" width="10.140625" style="292" customWidth="1"/>
    <col min="9445" max="9446" width="5.42578125" style="292" customWidth="1"/>
    <col min="9447" max="9449" width="10.140625" style="292" customWidth="1"/>
    <col min="9450" max="9453" width="5.42578125" style="292" customWidth="1"/>
    <col min="9454" max="9457" width="10.140625" style="292" customWidth="1"/>
    <col min="9458" max="9461" width="5.42578125" style="292" customWidth="1"/>
    <col min="9462" max="9463" width="10.140625" style="292" customWidth="1"/>
    <col min="9464" max="9471" width="5.42578125" style="292" customWidth="1"/>
    <col min="9472" max="9472" width="10.140625" style="292" customWidth="1"/>
    <col min="9473" max="9474" width="5.42578125" style="292" customWidth="1"/>
    <col min="9475" max="9475" width="10.140625" style="292" customWidth="1"/>
    <col min="9476" max="9477" width="5.42578125" style="292" customWidth="1"/>
    <col min="9478" max="9481" width="10.140625" style="292" customWidth="1"/>
    <col min="9482" max="9483" width="5.42578125" style="292" customWidth="1"/>
    <col min="9484" max="9486" width="10.140625" style="292" customWidth="1"/>
    <col min="9487" max="9490" width="5.42578125" style="292" customWidth="1"/>
    <col min="9491" max="9491" width="10" style="292" customWidth="1"/>
    <col min="9492" max="9492" width="6.42578125" style="292" customWidth="1"/>
    <col min="9493" max="9493" width="5.28515625" style="292" customWidth="1"/>
    <col min="9494" max="9494" width="9.85546875" style="292" customWidth="1"/>
    <col min="9495" max="9495" width="6.42578125" style="292" customWidth="1"/>
    <col min="9496" max="9635" width="9.140625" style="292"/>
    <col min="9636" max="9636" width="4" style="292" customWidth="1"/>
    <col min="9637" max="9637" width="1.42578125" style="292" customWidth="1"/>
    <col min="9638" max="9638" width="9.85546875" style="292" customWidth="1"/>
    <col min="9639" max="9639" width="1.42578125" style="292" customWidth="1"/>
    <col min="9640" max="9661" width="10.140625" style="292" customWidth="1"/>
    <col min="9662" max="9663" width="5.42578125" style="292" customWidth="1"/>
    <col min="9664" max="9669" width="10.140625" style="292" customWidth="1"/>
    <col min="9670" max="9674" width="5.42578125" style="292" customWidth="1"/>
    <col min="9675" max="9677" width="5.28515625" style="292" customWidth="1"/>
    <col min="9678" max="9679" width="5.42578125" style="292" customWidth="1"/>
    <col min="9680" max="9682" width="10.140625" style="292" customWidth="1"/>
    <col min="9683" max="9686" width="5.42578125" style="292" customWidth="1"/>
    <col min="9687" max="9687" width="10.140625" style="292" customWidth="1"/>
    <col min="9688" max="9689" width="5.42578125" style="292" customWidth="1"/>
    <col min="9690" max="9690" width="10.140625" style="292" customWidth="1"/>
    <col min="9691" max="9698" width="5.42578125" style="292" customWidth="1"/>
    <col min="9699" max="9700" width="10.140625" style="292" customWidth="1"/>
    <col min="9701" max="9702" width="5.42578125" style="292" customWidth="1"/>
    <col min="9703" max="9705" width="10.140625" style="292" customWidth="1"/>
    <col min="9706" max="9709" width="5.42578125" style="292" customWidth="1"/>
    <col min="9710" max="9713" width="10.140625" style="292" customWidth="1"/>
    <col min="9714" max="9717" width="5.42578125" style="292" customWidth="1"/>
    <col min="9718" max="9719" width="10.140625" style="292" customWidth="1"/>
    <col min="9720" max="9727" width="5.42578125" style="292" customWidth="1"/>
    <col min="9728" max="9728" width="10.140625" style="292" customWidth="1"/>
    <col min="9729" max="9730" width="5.42578125" style="292" customWidth="1"/>
    <col min="9731" max="9731" width="10.140625" style="292" customWidth="1"/>
    <col min="9732" max="9733" width="5.42578125" style="292" customWidth="1"/>
    <col min="9734" max="9737" width="10.140625" style="292" customWidth="1"/>
    <col min="9738" max="9739" width="5.42578125" style="292" customWidth="1"/>
    <col min="9740" max="9742" width="10.140625" style="292" customWidth="1"/>
    <col min="9743" max="9746" width="5.42578125" style="292" customWidth="1"/>
    <col min="9747" max="9747" width="10" style="292" customWidth="1"/>
    <col min="9748" max="9748" width="6.42578125" style="292" customWidth="1"/>
    <col min="9749" max="9749" width="5.28515625" style="292" customWidth="1"/>
    <col min="9750" max="9750" width="9.85546875" style="292" customWidth="1"/>
    <col min="9751" max="9751" width="6.42578125" style="292" customWidth="1"/>
    <col min="9752" max="9891" width="9.140625" style="292"/>
    <col min="9892" max="9892" width="4" style="292" customWidth="1"/>
    <col min="9893" max="9893" width="1.42578125" style="292" customWidth="1"/>
    <col min="9894" max="9894" width="9.85546875" style="292" customWidth="1"/>
    <col min="9895" max="9895" width="1.42578125" style="292" customWidth="1"/>
    <col min="9896" max="9917" width="10.140625" style="292" customWidth="1"/>
    <col min="9918" max="9919" width="5.42578125" style="292" customWidth="1"/>
    <col min="9920" max="9925" width="10.140625" style="292" customWidth="1"/>
    <col min="9926" max="9930" width="5.42578125" style="292" customWidth="1"/>
    <col min="9931" max="9933" width="5.28515625" style="292" customWidth="1"/>
    <col min="9934" max="9935" width="5.42578125" style="292" customWidth="1"/>
    <col min="9936" max="9938" width="10.140625" style="292" customWidth="1"/>
    <col min="9939" max="9942" width="5.42578125" style="292" customWidth="1"/>
    <col min="9943" max="9943" width="10.140625" style="292" customWidth="1"/>
    <col min="9944" max="9945" width="5.42578125" style="292" customWidth="1"/>
    <col min="9946" max="9946" width="10.140625" style="292" customWidth="1"/>
    <col min="9947" max="9954" width="5.42578125" style="292" customWidth="1"/>
    <col min="9955" max="9956" width="10.140625" style="292" customWidth="1"/>
    <col min="9957" max="9958" width="5.42578125" style="292" customWidth="1"/>
    <col min="9959" max="9961" width="10.140625" style="292" customWidth="1"/>
    <col min="9962" max="9965" width="5.42578125" style="292" customWidth="1"/>
    <col min="9966" max="9969" width="10.140625" style="292" customWidth="1"/>
    <col min="9970" max="9973" width="5.42578125" style="292" customWidth="1"/>
    <col min="9974" max="9975" width="10.140625" style="292" customWidth="1"/>
    <col min="9976" max="9983" width="5.42578125" style="292" customWidth="1"/>
    <col min="9984" max="9984" width="10.140625" style="292" customWidth="1"/>
    <col min="9985" max="9986" width="5.42578125" style="292" customWidth="1"/>
    <col min="9987" max="9987" width="10.140625" style="292" customWidth="1"/>
    <col min="9988" max="9989" width="5.42578125" style="292" customWidth="1"/>
    <col min="9990" max="9993" width="10.140625" style="292" customWidth="1"/>
    <col min="9994" max="9995" width="5.42578125" style="292" customWidth="1"/>
    <col min="9996" max="9998" width="10.140625" style="292" customWidth="1"/>
    <col min="9999" max="10002" width="5.42578125" style="292" customWidth="1"/>
    <col min="10003" max="10003" width="10" style="292" customWidth="1"/>
    <col min="10004" max="10004" width="6.42578125" style="292" customWidth="1"/>
    <col min="10005" max="10005" width="5.28515625" style="292" customWidth="1"/>
    <col min="10006" max="10006" width="9.85546875" style="292" customWidth="1"/>
    <col min="10007" max="10007" width="6.42578125" style="292" customWidth="1"/>
    <col min="10008" max="10147" width="9.140625" style="292"/>
    <col min="10148" max="10148" width="4" style="292" customWidth="1"/>
    <col min="10149" max="10149" width="1.42578125" style="292" customWidth="1"/>
    <col min="10150" max="10150" width="9.85546875" style="292" customWidth="1"/>
    <col min="10151" max="10151" width="1.42578125" style="292" customWidth="1"/>
    <col min="10152" max="10173" width="10.140625" style="292" customWidth="1"/>
    <col min="10174" max="10175" width="5.42578125" style="292" customWidth="1"/>
    <col min="10176" max="10181" width="10.140625" style="292" customWidth="1"/>
    <col min="10182" max="10186" width="5.42578125" style="292" customWidth="1"/>
    <col min="10187" max="10189" width="5.28515625" style="292" customWidth="1"/>
    <col min="10190" max="10191" width="5.42578125" style="292" customWidth="1"/>
    <col min="10192" max="10194" width="10.140625" style="292" customWidth="1"/>
    <col min="10195" max="10198" width="5.42578125" style="292" customWidth="1"/>
    <col min="10199" max="10199" width="10.140625" style="292" customWidth="1"/>
    <col min="10200" max="10201" width="5.42578125" style="292" customWidth="1"/>
    <col min="10202" max="10202" width="10.140625" style="292" customWidth="1"/>
    <col min="10203" max="10210" width="5.42578125" style="292" customWidth="1"/>
    <col min="10211" max="10212" width="10.140625" style="292" customWidth="1"/>
    <col min="10213" max="10214" width="5.42578125" style="292" customWidth="1"/>
    <col min="10215" max="10217" width="10.140625" style="292" customWidth="1"/>
    <col min="10218" max="10221" width="5.42578125" style="292" customWidth="1"/>
    <col min="10222" max="10225" width="10.140625" style="292" customWidth="1"/>
    <col min="10226" max="10229" width="5.42578125" style="292" customWidth="1"/>
    <col min="10230" max="10231" width="10.140625" style="292" customWidth="1"/>
    <col min="10232" max="10239" width="5.42578125" style="292" customWidth="1"/>
    <col min="10240" max="10240" width="10.140625" style="292" customWidth="1"/>
    <col min="10241" max="10242" width="5.42578125" style="292" customWidth="1"/>
    <col min="10243" max="10243" width="10.140625" style="292" customWidth="1"/>
    <col min="10244" max="10245" width="5.42578125" style="292" customWidth="1"/>
    <col min="10246" max="10249" width="10.140625" style="292" customWidth="1"/>
    <col min="10250" max="10251" width="5.42578125" style="292" customWidth="1"/>
    <col min="10252" max="10254" width="10.140625" style="292" customWidth="1"/>
    <col min="10255" max="10258" width="5.42578125" style="292" customWidth="1"/>
    <col min="10259" max="10259" width="10" style="292" customWidth="1"/>
    <col min="10260" max="10260" width="6.42578125" style="292" customWidth="1"/>
    <col min="10261" max="10261" width="5.28515625" style="292" customWidth="1"/>
    <col min="10262" max="10262" width="9.85546875" style="292" customWidth="1"/>
    <col min="10263" max="10263" width="6.42578125" style="292" customWidth="1"/>
    <col min="10264" max="10403" width="9.140625" style="292"/>
    <col min="10404" max="10404" width="4" style="292" customWidth="1"/>
    <col min="10405" max="10405" width="1.42578125" style="292" customWidth="1"/>
    <col min="10406" max="10406" width="9.85546875" style="292" customWidth="1"/>
    <col min="10407" max="10407" width="1.42578125" style="292" customWidth="1"/>
    <col min="10408" max="10429" width="10.140625" style="292" customWidth="1"/>
    <col min="10430" max="10431" width="5.42578125" style="292" customWidth="1"/>
    <col min="10432" max="10437" width="10.140625" style="292" customWidth="1"/>
    <col min="10438" max="10442" width="5.42578125" style="292" customWidth="1"/>
    <col min="10443" max="10445" width="5.28515625" style="292" customWidth="1"/>
    <col min="10446" max="10447" width="5.42578125" style="292" customWidth="1"/>
    <col min="10448" max="10450" width="10.140625" style="292" customWidth="1"/>
    <col min="10451" max="10454" width="5.42578125" style="292" customWidth="1"/>
    <col min="10455" max="10455" width="10.140625" style="292" customWidth="1"/>
    <col min="10456" max="10457" width="5.42578125" style="292" customWidth="1"/>
    <col min="10458" max="10458" width="10.140625" style="292" customWidth="1"/>
    <col min="10459" max="10466" width="5.42578125" style="292" customWidth="1"/>
    <col min="10467" max="10468" width="10.140625" style="292" customWidth="1"/>
    <col min="10469" max="10470" width="5.42578125" style="292" customWidth="1"/>
    <col min="10471" max="10473" width="10.140625" style="292" customWidth="1"/>
    <col min="10474" max="10477" width="5.42578125" style="292" customWidth="1"/>
    <col min="10478" max="10481" width="10.140625" style="292" customWidth="1"/>
    <col min="10482" max="10485" width="5.42578125" style="292" customWidth="1"/>
    <col min="10486" max="10487" width="10.140625" style="292" customWidth="1"/>
    <col min="10488" max="10495" width="5.42578125" style="292" customWidth="1"/>
    <col min="10496" max="10496" width="10.140625" style="292" customWidth="1"/>
    <col min="10497" max="10498" width="5.42578125" style="292" customWidth="1"/>
    <col min="10499" max="10499" width="10.140625" style="292" customWidth="1"/>
    <col min="10500" max="10501" width="5.42578125" style="292" customWidth="1"/>
    <col min="10502" max="10505" width="10.140625" style="292" customWidth="1"/>
    <col min="10506" max="10507" width="5.42578125" style="292" customWidth="1"/>
    <col min="10508" max="10510" width="10.140625" style="292" customWidth="1"/>
    <col min="10511" max="10514" width="5.42578125" style="292" customWidth="1"/>
    <col min="10515" max="10515" width="10" style="292" customWidth="1"/>
    <col min="10516" max="10516" width="6.42578125" style="292" customWidth="1"/>
    <col min="10517" max="10517" width="5.28515625" style="292" customWidth="1"/>
    <col min="10518" max="10518" width="9.85546875" style="292" customWidth="1"/>
    <col min="10519" max="10519" width="6.42578125" style="292" customWidth="1"/>
    <col min="10520" max="10659" width="9.140625" style="292"/>
    <col min="10660" max="10660" width="4" style="292" customWidth="1"/>
    <col min="10661" max="10661" width="1.42578125" style="292" customWidth="1"/>
    <col min="10662" max="10662" width="9.85546875" style="292" customWidth="1"/>
    <col min="10663" max="10663" width="1.42578125" style="292" customWidth="1"/>
    <col min="10664" max="10685" width="10.140625" style="292" customWidth="1"/>
    <col min="10686" max="10687" width="5.42578125" style="292" customWidth="1"/>
    <col min="10688" max="10693" width="10.140625" style="292" customWidth="1"/>
    <col min="10694" max="10698" width="5.42578125" style="292" customWidth="1"/>
    <col min="10699" max="10701" width="5.28515625" style="292" customWidth="1"/>
    <col min="10702" max="10703" width="5.42578125" style="292" customWidth="1"/>
    <col min="10704" max="10706" width="10.140625" style="292" customWidth="1"/>
    <col min="10707" max="10710" width="5.42578125" style="292" customWidth="1"/>
    <col min="10711" max="10711" width="10.140625" style="292" customWidth="1"/>
    <col min="10712" max="10713" width="5.42578125" style="292" customWidth="1"/>
    <col min="10714" max="10714" width="10.140625" style="292" customWidth="1"/>
    <col min="10715" max="10722" width="5.42578125" style="292" customWidth="1"/>
    <col min="10723" max="10724" width="10.140625" style="292" customWidth="1"/>
    <col min="10725" max="10726" width="5.42578125" style="292" customWidth="1"/>
    <col min="10727" max="10729" width="10.140625" style="292" customWidth="1"/>
    <col min="10730" max="10733" width="5.42578125" style="292" customWidth="1"/>
    <col min="10734" max="10737" width="10.140625" style="292" customWidth="1"/>
    <col min="10738" max="10741" width="5.42578125" style="292" customWidth="1"/>
    <col min="10742" max="10743" width="10.140625" style="292" customWidth="1"/>
    <col min="10744" max="10751" width="5.42578125" style="292" customWidth="1"/>
    <col min="10752" max="10752" width="10.140625" style="292" customWidth="1"/>
    <col min="10753" max="10754" width="5.42578125" style="292" customWidth="1"/>
    <col min="10755" max="10755" width="10.140625" style="292" customWidth="1"/>
    <col min="10756" max="10757" width="5.42578125" style="292" customWidth="1"/>
    <col min="10758" max="10761" width="10.140625" style="292" customWidth="1"/>
    <col min="10762" max="10763" width="5.42578125" style="292" customWidth="1"/>
    <col min="10764" max="10766" width="10.140625" style="292" customWidth="1"/>
    <col min="10767" max="10770" width="5.42578125" style="292" customWidth="1"/>
    <col min="10771" max="10771" width="10" style="292" customWidth="1"/>
    <col min="10772" max="10772" width="6.42578125" style="292" customWidth="1"/>
    <col min="10773" max="10773" width="5.28515625" style="292" customWidth="1"/>
    <col min="10774" max="10774" width="9.85546875" style="292" customWidth="1"/>
    <col min="10775" max="10775" width="6.42578125" style="292" customWidth="1"/>
    <col min="10776" max="10915" width="9.140625" style="292"/>
    <col min="10916" max="10916" width="4" style="292" customWidth="1"/>
    <col min="10917" max="10917" width="1.42578125" style="292" customWidth="1"/>
    <col min="10918" max="10918" width="9.85546875" style="292" customWidth="1"/>
    <col min="10919" max="10919" width="1.42578125" style="292" customWidth="1"/>
    <col min="10920" max="10941" width="10.140625" style="292" customWidth="1"/>
    <col min="10942" max="10943" width="5.42578125" style="292" customWidth="1"/>
    <col min="10944" max="10949" width="10.140625" style="292" customWidth="1"/>
    <col min="10950" max="10954" width="5.42578125" style="292" customWidth="1"/>
    <col min="10955" max="10957" width="5.28515625" style="292" customWidth="1"/>
    <col min="10958" max="10959" width="5.42578125" style="292" customWidth="1"/>
    <col min="10960" max="10962" width="10.140625" style="292" customWidth="1"/>
    <col min="10963" max="10966" width="5.42578125" style="292" customWidth="1"/>
    <col min="10967" max="10967" width="10.140625" style="292" customWidth="1"/>
    <col min="10968" max="10969" width="5.42578125" style="292" customWidth="1"/>
    <col min="10970" max="10970" width="10.140625" style="292" customWidth="1"/>
    <col min="10971" max="10978" width="5.42578125" style="292" customWidth="1"/>
    <col min="10979" max="10980" width="10.140625" style="292" customWidth="1"/>
    <col min="10981" max="10982" width="5.42578125" style="292" customWidth="1"/>
    <col min="10983" max="10985" width="10.140625" style="292" customWidth="1"/>
    <col min="10986" max="10989" width="5.42578125" style="292" customWidth="1"/>
    <col min="10990" max="10993" width="10.140625" style="292" customWidth="1"/>
    <col min="10994" max="10997" width="5.42578125" style="292" customWidth="1"/>
    <col min="10998" max="10999" width="10.140625" style="292" customWidth="1"/>
    <col min="11000" max="11007" width="5.42578125" style="292" customWidth="1"/>
    <col min="11008" max="11008" width="10.140625" style="292" customWidth="1"/>
    <col min="11009" max="11010" width="5.42578125" style="292" customWidth="1"/>
    <col min="11011" max="11011" width="10.140625" style="292" customWidth="1"/>
    <col min="11012" max="11013" width="5.42578125" style="292" customWidth="1"/>
    <col min="11014" max="11017" width="10.140625" style="292" customWidth="1"/>
    <col min="11018" max="11019" width="5.42578125" style="292" customWidth="1"/>
    <col min="11020" max="11022" width="10.140625" style="292" customWidth="1"/>
    <col min="11023" max="11026" width="5.42578125" style="292" customWidth="1"/>
    <col min="11027" max="11027" width="10" style="292" customWidth="1"/>
    <col min="11028" max="11028" width="6.42578125" style="292" customWidth="1"/>
    <col min="11029" max="11029" width="5.28515625" style="292" customWidth="1"/>
    <col min="11030" max="11030" width="9.85546875" style="292" customWidth="1"/>
    <col min="11031" max="11031" width="6.42578125" style="292" customWidth="1"/>
    <col min="11032" max="11171" width="9.140625" style="292"/>
    <col min="11172" max="11172" width="4" style="292" customWidth="1"/>
    <col min="11173" max="11173" width="1.42578125" style="292" customWidth="1"/>
    <col min="11174" max="11174" width="9.85546875" style="292" customWidth="1"/>
    <col min="11175" max="11175" width="1.42578125" style="292" customWidth="1"/>
    <col min="11176" max="11197" width="10.140625" style="292" customWidth="1"/>
    <col min="11198" max="11199" width="5.42578125" style="292" customWidth="1"/>
    <col min="11200" max="11205" width="10.140625" style="292" customWidth="1"/>
    <col min="11206" max="11210" width="5.42578125" style="292" customWidth="1"/>
    <col min="11211" max="11213" width="5.28515625" style="292" customWidth="1"/>
    <col min="11214" max="11215" width="5.42578125" style="292" customWidth="1"/>
    <col min="11216" max="11218" width="10.140625" style="292" customWidth="1"/>
    <col min="11219" max="11222" width="5.42578125" style="292" customWidth="1"/>
    <col min="11223" max="11223" width="10.140625" style="292" customWidth="1"/>
    <col min="11224" max="11225" width="5.42578125" style="292" customWidth="1"/>
    <col min="11226" max="11226" width="10.140625" style="292" customWidth="1"/>
    <col min="11227" max="11234" width="5.42578125" style="292" customWidth="1"/>
    <col min="11235" max="11236" width="10.140625" style="292" customWidth="1"/>
    <col min="11237" max="11238" width="5.42578125" style="292" customWidth="1"/>
    <col min="11239" max="11241" width="10.140625" style="292" customWidth="1"/>
    <col min="11242" max="11245" width="5.42578125" style="292" customWidth="1"/>
    <col min="11246" max="11249" width="10.140625" style="292" customWidth="1"/>
    <col min="11250" max="11253" width="5.42578125" style="292" customWidth="1"/>
    <col min="11254" max="11255" width="10.140625" style="292" customWidth="1"/>
    <col min="11256" max="11263" width="5.42578125" style="292" customWidth="1"/>
    <col min="11264" max="11264" width="10.140625" style="292" customWidth="1"/>
    <col min="11265" max="11266" width="5.42578125" style="292" customWidth="1"/>
    <col min="11267" max="11267" width="10.140625" style="292" customWidth="1"/>
    <col min="11268" max="11269" width="5.42578125" style="292" customWidth="1"/>
    <col min="11270" max="11273" width="10.140625" style="292" customWidth="1"/>
    <col min="11274" max="11275" width="5.42578125" style="292" customWidth="1"/>
    <col min="11276" max="11278" width="10.140625" style="292" customWidth="1"/>
    <col min="11279" max="11282" width="5.42578125" style="292" customWidth="1"/>
    <col min="11283" max="11283" width="10" style="292" customWidth="1"/>
    <col min="11284" max="11284" width="6.42578125" style="292" customWidth="1"/>
    <col min="11285" max="11285" width="5.28515625" style="292" customWidth="1"/>
    <col min="11286" max="11286" width="9.85546875" style="292" customWidth="1"/>
    <col min="11287" max="11287" width="6.42578125" style="292" customWidth="1"/>
    <col min="11288" max="11427" width="9.140625" style="292"/>
    <col min="11428" max="11428" width="4" style="292" customWidth="1"/>
    <col min="11429" max="11429" width="1.42578125" style="292" customWidth="1"/>
    <col min="11430" max="11430" width="9.85546875" style="292" customWidth="1"/>
    <col min="11431" max="11431" width="1.42578125" style="292" customWidth="1"/>
    <col min="11432" max="11453" width="10.140625" style="292" customWidth="1"/>
    <col min="11454" max="11455" width="5.42578125" style="292" customWidth="1"/>
    <col min="11456" max="11461" width="10.140625" style="292" customWidth="1"/>
    <col min="11462" max="11466" width="5.42578125" style="292" customWidth="1"/>
    <col min="11467" max="11469" width="5.28515625" style="292" customWidth="1"/>
    <col min="11470" max="11471" width="5.42578125" style="292" customWidth="1"/>
    <col min="11472" max="11474" width="10.140625" style="292" customWidth="1"/>
    <col min="11475" max="11478" width="5.42578125" style="292" customWidth="1"/>
    <col min="11479" max="11479" width="10.140625" style="292" customWidth="1"/>
    <col min="11480" max="11481" width="5.42578125" style="292" customWidth="1"/>
    <col min="11482" max="11482" width="10.140625" style="292" customWidth="1"/>
    <col min="11483" max="11490" width="5.42578125" style="292" customWidth="1"/>
    <col min="11491" max="11492" width="10.140625" style="292" customWidth="1"/>
    <col min="11493" max="11494" width="5.42578125" style="292" customWidth="1"/>
    <col min="11495" max="11497" width="10.140625" style="292" customWidth="1"/>
    <col min="11498" max="11501" width="5.42578125" style="292" customWidth="1"/>
    <col min="11502" max="11505" width="10.140625" style="292" customWidth="1"/>
    <col min="11506" max="11509" width="5.42578125" style="292" customWidth="1"/>
    <col min="11510" max="11511" width="10.140625" style="292" customWidth="1"/>
    <col min="11512" max="11519" width="5.42578125" style="292" customWidth="1"/>
    <col min="11520" max="11520" width="10.140625" style="292" customWidth="1"/>
    <col min="11521" max="11522" width="5.42578125" style="292" customWidth="1"/>
    <col min="11523" max="11523" width="10.140625" style="292" customWidth="1"/>
    <col min="11524" max="11525" width="5.42578125" style="292" customWidth="1"/>
    <col min="11526" max="11529" width="10.140625" style="292" customWidth="1"/>
    <col min="11530" max="11531" width="5.42578125" style="292" customWidth="1"/>
    <col min="11532" max="11534" width="10.140625" style="292" customWidth="1"/>
    <col min="11535" max="11538" width="5.42578125" style="292" customWidth="1"/>
    <col min="11539" max="11539" width="10" style="292" customWidth="1"/>
    <col min="11540" max="11540" width="6.42578125" style="292" customWidth="1"/>
    <col min="11541" max="11541" width="5.28515625" style="292" customWidth="1"/>
    <col min="11542" max="11542" width="9.85546875" style="292" customWidth="1"/>
    <col min="11543" max="11543" width="6.42578125" style="292" customWidth="1"/>
    <col min="11544" max="11683" width="9.140625" style="292"/>
    <col min="11684" max="11684" width="4" style="292" customWidth="1"/>
    <col min="11685" max="11685" width="1.42578125" style="292" customWidth="1"/>
    <col min="11686" max="11686" width="9.85546875" style="292" customWidth="1"/>
    <col min="11687" max="11687" width="1.42578125" style="292" customWidth="1"/>
    <col min="11688" max="11709" width="10.140625" style="292" customWidth="1"/>
    <col min="11710" max="11711" width="5.42578125" style="292" customWidth="1"/>
    <col min="11712" max="11717" width="10.140625" style="292" customWidth="1"/>
    <col min="11718" max="11722" width="5.42578125" style="292" customWidth="1"/>
    <col min="11723" max="11725" width="5.28515625" style="292" customWidth="1"/>
    <col min="11726" max="11727" width="5.42578125" style="292" customWidth="1"/>
    <col min="11728" max="11730" width="10.140625" style="292" customWidth="1"/>
    <col min="11731" max="11734" width="5.42578125" style="292" customWidth="1"/>
    <col min="11735" max="11735" width="10.140625" style="292" customWidth="1"/>
    <col min="11736" max="11737" width="5.42578125" style="292" customWidth="1"/>
    <col min="11738" max="11738" width="10.140625" style="292" customWidth="1"/>
    <col min="11739" max="11746" width="5.42578125" style="292" customWidth="1"/>
    <col min="11747" max="11748" width="10.140625" style="292" customWidth="1"/>
    <col min="11749" max="11750" width="5.42578125" style="292" customWidth="1"/>
    <col min="11751" max="11753" width="10.140625" style="292" customWidth="1"/>
    <col min="11754" max="11757" width="5.42578125" style="292" customWidth="1"/>
    <col min="11758" max="11761" width="10.140625" style="292" customWidth="1"/>
    <col min="11762" max="11765" width="5.42578125" style="292" customWidth="1"/>
    <col min="11766" max="11767" width="10.140625" style="292" customWidth="1"/>
    <col min="11768" max="11775" width="5.42578125" style="292" customWidth="1"/>
    <col min="11776" max="11776" width="10.140625" style="292" customWidth="1"/>
    <col min="11777" max="11778" width="5.42578125" style="292" customWidth="1"/>
    <col min="11779" max="11779" width="10.140625" style="292" customWidth="1"/>
    <col min="11780" max="11781" width="5.42578125" style="292" customWidth="1"/>
    <col min="11782" max="11785" width="10.140625" style="292" customWidth="1"/>
    <col min="11786" max="11787" width="5.42578125" style="292" customWidth="1"/>
    <col min="11788" max="11790" width="10.140625" style="292" customWidth="1"/>
    <col min="11791" max="11794" width="5.42578125" style="292" customWidth="1"/>
    <col min="11795" max="11795" width="10" style="292" customWidth="1"/>
    <col min="11796" max="11796" width="6.42578125" style="292" customWidth="1"/>
    <col min="11797" max="11797" width="5.28515625" style="292" customWidth="1"/>
    <col min="11798" max="11798" width="9.85546875" style="292" customWidth="1"/>
    <col min="11799" max="11799" width="6.42578125" style="292" customWidth="1"/>
    <col min="11800" max="11939" width="9.140625" style="292"/>
    <col min="11940" max="11940" width="4" style="292" customWidth="1"/>
    <col min="11941" max="11941" width="1.42578125" style="292" customWidth="1"/>
    <col min="11942" max="11942" width="9.85546875" style="292" customWidth="1"/>
    <col min="11943" max="11943" width="1.42578125" style="292" customWidth="1"/>
    <col min="11944" max="11965" width="10.140625" style="292" customWidth="1"/>
    <col min="11966" max="11967" width="5.42578125" style="292" customWidth="1"/>
    <col min="11968" max="11973" width="10.140625" style="292" customWidth="1"/>
    <col min="11974" max="11978" width="5.42578125" style="292" customWidth="1"/>
    <col min="11979" max="11981" width="5.28515625" style="292" customWidth="1"/>
    <col min="11982" max="11983" width="5.42578125" style="292" customWidth="1"/>
    <col min="11984" max="11986" width="10.140625" style="292" customWidth="1"/>
    <col min="11987" max="11990" width="5.42578125" style="292" customWidth="1"/>
    <col min="11991" max="11991" width="10.140625" style="292" customWidth="1"/>
    <col min="11992" max="11993" width="5.42578125" style="292" customWidth="1"/>
    <col min="11994" max="11994" width="10.140625" style="292" customWidth="1"/>
    <col min="11995" max="12002" width="5.42578125" style="292" customWidth="1"/>
    <col min="12003" max="12004" width="10.140625" style="292" customWidth="1"/>
    <col min="12005" max="12006" width="5.42578125" style="292" customWidth="1"/>
    <col min="12007" max="12009" width="10.140625" style="292" customWidth="1"/>
    <col min="12010" max="12013" width="5.42578125" style="292" customWidth="1"/>
    <col min="12014" max="12017" width="10.140625" style="292" customWidth="1"/>
    <col min="12018" max="12021" width="5.42578125" style="292" customWidth="1"/>
    <col min="12022" max="12023" width="10.140625" style="292" customWidth="1"/>
    <col min="12024" max="12031" width="5.42578125" style="292" customWidth="1"/>
    <col min="12032" max="12032" width="10.140625" style="292" customWidth="1"/>
    <col min="12033" max="12034" width="5.42578125" style="292" customWidth="1"/>
    <col min="12035" max="12035" width="10.140625" style="292" customWidth="1"/>
    <col min="12036" max="12037" width="5.42578125" style="292" customWidth="1"/>
    <col min="12038" max="12041" width="10.140625" style="292" customWidth="1"/>
    <col min="12042" max="12043" width="5.42578125" style="292" customWidth="1"/>
    <col min="12044" max="12046" width="10.140625" style="292" customWidth="1"/>
    <col min="12047" max="12050" width="5.42578125" style="292" customWidth="1"/>
    <col min="12051" max="12051" width="10" style="292" customWidth="1"/>
    <col min="12052" max="12052" width="6.42578125" style="292" customWidth="1"/>
    <col min="12053" max="12053" width="5.28515625" style="292" customWidth="1"/>
    <col min="12054" max="12054" width="9.85546875" style="292" customWidth="1"/>
    <col min="12055" max="12055" width="6.42578125" style="292" customWidth="1"/>
    <col min="12056" max="12195" width="9.140625" style="292"/>
    <col min="12196" max="12196" width="4" style="292" customWidth="1"/>
    <col min="12197" max="12197" width="1.42578125" style="292" customWidth="1"/>
    <col min="12198" max="12198" width="9.85546875" style="292" customWidth="1"/>
    <col min="12199" max="12199" width="1.42578125" style="292" customWidth="1"/>
    <col min="12200" max="12221" width="10.140625" style="292" customWidth="1"/>
    <col min="12222" max="12223" width="5.42578125" style="292" customWidth="1"/>
    <col min="12224" max="12229" width="10.140625" style="292" customWidth="1"/>
    <col min="12230" max="12234" width="5.42578125" style="292" customWidth="1"/>
    <col min="12235" max="12237" width="5.28515625" style="292" customWidth="1"/>
    <col min="12238" max="12239" width="5.42578125" style="292" customWidth="1"/>
    <col min="12240" max="12242" width="10.140625" style="292" customWidth="1"/>
    <col min="12243" max="12246" width="5.42578125" style="292" customWidth="1"/>
    <col min="12247" max="12247" width="10.140625" style="292" customWidth="1"/>
    <col min="12248" max="12249" width="5.42578125" style="292" customWidth="1"/>
    <col min="12250" max="12250" width="10.140625" style="292" customWidth="1"/>
    <col min="12251" max="12258" width="5.42578125" style="292" customWidth="1"/>
    <col min="12259" max="12260" width="10.140625" style="292" customWidth="1"/>
    <col min="12261" max="12262" width="5.42578125" style="292" customWidth="1"/>
    <col min="12263" max="12265" width="10.140625" style="292" customWidth="1"/>
    <col min="12266" max="12269" width="5.42578125" style="292" customWidth="1"/>
    <col min="12270" max="12273" width="10.140625" style="292" customWidth="1"/>
    <col min="12274" max="12277" width="5.42578125" style="292" customWidth="1"/>
    <col min="12278" max="12279" width="10.140625" style="292" customWidth="1"/>
    <col min="12280" max="12287" width="5.42578125" style="292" customWidth="1"/>
    <col min="12288" max="12288" width="10.140625" style="292" customWidth="1"/>
    <col min="12289" max="12290" width="5.42578125" style="292" customWidth="1"/>
    <col min="12291" max="12291" width="10.140625" style="292" customWidth="1"/>
    <col min="12292" max="12293" width="5.42578125" style="292" customWidth="1"/>
    <col min="12294" max="12297" width="10.140625" style="292" customWidth="1"/>
    <col min="12298" max="12299" width="5.42578125" style="292" customWidth="1"/>
    <col min="12300" max="12302" width="10.140625" style="292" customWidth="1"/>
    <col min="12303" max="12306" width="5.42578125" style="292" customWidth="1"/>
    <col min="12307" max="12307" width="10" style="292" customWidth="1"/>
    <col min="12308" max="12308" width="6.42578125" style="292" customWidth="1"/>
    <col min="12309" max="12309" width="5.28515625" style="292" customWidth="1"/>
    <col min="12310" max="12310" width="9.85546875" style="292" customWidth="1"/>
    <col min="12311" max="12311" width="6.42578125" style="292" customWidth="1"/>
    <col min="12312" max="12451" width="9.140625" style="292"/>
    <col min="12452" max="12452" width="4" style="292" customWidth="1"/>
    <col min="12453" max="12453" width="1.42578125" style="292" customWidth="1"/>
    <col min="12454" max="12454" width="9.85546875" style="292" customWidth="1"/>
    <col min="12455" max="12455" width="1.42578125" style="292" customWidth="1"/>
    <col min="12456" max="12477" width="10.140625" style="292" customWidth="1"/>
    <col min="12478" max="12479" width="5.42578125" style="292" customWidth="1"/>
    <col min="12480" max="12485" width="10.140625" style="292" customWidth="1"/>
    <col min="12486" max="12490" width="5.42578125" style="292" customWidth="1"/>
    <col min="12491" max="12493" width="5.28515625" style="292" customWidth="1"/>
    <col min="12494" max="12495" width="5.42578125" style="292" customWidth="1"/>
    <col min="12496" max="12498" width="10.140625" style="292" customWidth="1"/>
    <col min="12499" max="12502" width="5.42578125" style="292" customWidth="1"/>
    <col min="12503" max="12503" width="10.140625" style="292" customWidth="1"/>
    <col min="12504" max="12505" width="5.42578125" style="292" customWidth="1"/>
    <col min="12506" max="12506" width="10.140625" style="292" customWidth="1"/>
    <col min="12507" max="12514" width="5.42578125" style="292" customWidth="1"/>
    <col min="12515" max="12516" width="10.140625" style="292" customWidth="1"/>
    <col min="12517" max="12518" width="5.42578125" style="292" customWidth="1"/>
    <col min="12519" max="12521" width="10.140625" style="292" customWidth="1"/>
    <col min="12522" max="12525" width="5.42578125" style="292" customWidth="1"/>
    <col min="12526" max="12529" width="10.140625" style="292" customWidth="1"/>
    <col min="12530" max="12533" width="5.42578125" style="292" customWidth="1"/>
    <col min="12534" max="12535" width="10.140625" style="292" customWidth="1"/>
    <col min="12536" max="12543" width="5.42578125" style="292" customWidth="1"/>
    <col min="12544" max="12544" width="10.140625" style="292" customWidth="1"/>
    <col min="12545" max="12546" width="5.42578125" style="292" customWidth="1"/>
    <col min="12547" max="12547" width="10.140625" style="292" customWidth="1"/>
    <col min="12548" max="12549" width="5.42578125" style="292" customWidth="1"/>
    <col min="12550" max="12553" width="10.140625" style="292" customWidth="1"/>
    <col min="12554" max="12555" width="5.42578125" style="292" customWidth="1"/>
    <col min="12556" max="12558" width="10.140625" style="292" customWidth="1"/>
    <col min="12559" max="12562" width="5.42578125" style="292" customWidth="1"/>
    <col min="12563" max="12563" width="10" style="292" customWidth="1"/>
    <col min="12564" max="12564" width="6.42578125" style="292" customWidth="1"/>
    <col min="12565" max="12565" width="5.28515625" style="292" customWidth="1"/>
    <col min="12566" max="12566" width="9.85546875" style="292" customWidth="1"/>
    <col min="12567" max="12567" width="6.42578125" style="292" customWidth="1"/>
    <col min="12568" max="12707" width="9.140625" style="292"/>
    <col min="12708" max="12708" width="4" style="292" customWidth="1"/>
    <col min="12709" max="12709" width="1.42578125" style="292" customWidth="1"/>
    <col min="12710" max="12710" width="9.85546875" style="292" customWidth="1"/>
    <col min="12711" max="12711" width="1.42578125" style="292" customWidth="1"/>
    <col min="12712" max="12733" width="10.140625" style="292" customWidth="1"/>
    <col min="12734" max="12735" width="5.42578125" style="292" customWidth="1"/>
    <col min="12736" max="12741" width="10.140625" style="292" customWidth="1"/>
    <col min="12742" max="12746" width="5.42578125" style="292" customWidth="1"/>
    <col min="12747" max="12749" width="5.28515625" style="292" customWidth="1"/>
    <col min="12750" max="12751" width="5.42578125" style="292" customWidth="1"/>
    <col min="12752" max="12754" width="10.140625" style="292" customWidth="1"/>
    <col min="12755" max="12758" width="5.42578125" style="292" customWidth="1"/>
    <col min="12759" max="12759" width="10.140625" style="292" customWidth="1"/>
    <col min="12760" max="12761" width="5.42578125" style="292" customWidth="1"/>
    <col min="12762" max="12762" width="10.140625" style="292" customWidth="1"/>
    <col min="12763" max="12770" width="5.42578125" style="292" customWidth="1"/>
    <col min="12771" max="12772" width="10.140625" style="292" customWidth="1"/>
    <col min="12773" max="12774" width="5.42578125" style="292" customWidth="1"/>
    <col min="12775" max="12777" width="10.140625" style="292" customWidth="1"/>
    <col min="12778" max="12781" width="5.42578125" style="292" customWidth="1"/>
    <col min="12782" max="12785" width="10.140625" style="292" customWidth="1"/>
    <col min="12786" max="12789" width="5.42578125" style="292" customWidth="1"/>
    <col min="12790" max="12791" width="10.140625" style="292" customWidth="1"/>
    <col min="12792" max="12799" width="5.42578125" style="292" customWidth="1"/>
    <col min="12800" max="12800" width="10.140625" style="292" customWidth="1"/>
    <col min="12801" max="12802" width="5.42578125" style="292" customWidth="1"/>
    <col min="12803" max="12803" width="10.140625" style="292" customWidth="1"/>
    <col min="12804" max="12805" width="5.42578125" style="292" customWidth="1"/>
    <col min="12806" max="12809" width="10.140625" style="292" customWidth="1"/>
    <col min="12810" max="12811" width="5.42578125" style="292" customWidth="1"/>
    <col min="12812" max="12814" width="10.140625" style="292" customWidth="1"/>
    <col min="12815" max="12818" width="5.42578125" style="292" customWidth="1"/>
    <col min="12819" max="12819" width="10" style="292" customWidth="1"/>
    <col min="12820" max="12820" width="6.42578125" style="292" customWidth="1"/>
    <col min="12821" max="12821" width="5.28515625" style="292" customWidth="1"/>
    <col min="12822" max="12822" width="9.85546875" style="292" customWidth="1"/>
    <col min="12823" max="12823" width="6.42578125" style="292" customWidth="1"/>
    <col min="12824" max="12963" width="9.140625" style="292"/>
    <col min="12964" max="12964" width="4" style="292" customWidth="1"/>
    <col min="12965" max="12965" width="1.42578125" style="292" customWidth="1"/>
    <col min="12966" max="12966" width="9.85546875" style="292" customWidth="1"/>
    <col min="12967" max="12967" width="1.42578125" style="292" customWidth="1"/>
    <col min="12968" max="12989" width="10.140625" style="292" customWidth="1"/>
    <col min="12990" max="12991" width="5.42578125" style="292" customWidth="1"/>
    <col min="12992" max="12997" width="10.140625" style="292" customWidth="1"/>
    <col min="12998" max="13002" width="5.42578125" style="292" customWidth="1"/>
    <col min="13003" max="13005" width="5.28515625" style="292" customWidth="1"/>
    <col min="13006" max="13007" width="5.42578125" style="292" customWidth="1"/>
    <col min="13008" max="13010" width="10.140625" style="292" customWidth="1"/>
    <col min="13011" max="13014" width="5.42578125" style="292" customWidth="1"/>
    <col min="13015" max="13015" width="10.140625" style="292" customWidth="1"/>
    <col min="13016" max="13017" width="5.42578125" style="292" customWidth="1"/>
    <col min="13018" max="13018" width="10.140625" style="292" customWidth="1"/>
    <col min="13019" max="13026" width="5.42578125" style="292" customWidth="1"/>
    <col min="13027" max="13028" width="10.140625" style="292" customWidth="1"/>
    <col min="13029" max="13030" width="5.42578125" style="292" customWidth="1"/>
    <col min="13031" max="13033" width="10.140625" style="292" customWidth="1"/>
    <col min="13034" max="13037" width="5.42578125" style="292" customWidth="1"/>
    <col min="13038" max="13041" width="10.140625" style="292" customWidth="1"/>
    <col min="13042" max="13045" width="5.42578125" style="292" customWidth="1"/>
    <col min="13046" max="13047" width="10.140625" style="292" customWidth="1"/>
    <col min="13048" max="13055" width="5.42578125" style="292" customWidth="1"/>
    <col min="13056" max="13056" width="10.140625" style="292" customWidth="1"/>
    <col min="13057" max="13058" width="5.42578125" style="292" customWidth="1"/>
    <col min="13059" max="13059" width="10.140625" style="292" customWidth="1"/>
    <col min="13060" max="13061" width="5.42578125" style="292" customWidth="1"/>
    <col min="13062" max="13065" width="10.140625" style="292" customWidth="1"/>
    <col min="13066" max="13067" width="5.42578125" style="292" customWidth="1"/>
    <col min="13068" max="13070" width="10.140625" style="292" customWidth="1"/>
    <col min="13071" max="13074" width="5.42578125" style="292" customWidth="1"/>
    <col min="13075" max="13075" width="10" style="292" customWidth="1"/>
    <col min="13076" max="13076" width="6.42578125" style="292" customWidth="1"/>
    <col min="13077" max="13077" width="5.28515625" style="292" customWidth="1"/>
    <col min="13078" max="13078" width="9.85546875" style="292" customWidth="1"/>
    <col min="13079" max="13079" width="6.42578125" style="292" customWidth="1"/>
    <col min="13080" max="13219" width="9.140625" style="292"/>
    <col min="13220" max="13220" width="4" style="292" customWidth="1"/>
    <col min="13221" max="13221" width="1.42578125" style="292" customWidth="1"/>
    <col min="13222" max="13222" width="9.85546875" style="292" customWidth="1"/>
    <col min="13223" max="13223" width="1.42578125" style="292" customWidth="1"/>
    <col min="13224" max="13245" width="10.140625" style="292" customWidth="1"/>
    <col min="13246" max="13247" width="5.42578125" style="292" customWidth="1"/>
    <col min="13248" max="13253" width="10.140625" style="292" customWidth="1"/>
    <col min="13254" max="13258" width="5.42578125" style="292" customWidth="1"/>
    <col min="13259" max="13261" width="5.28515625" style="292" customWidth="1"/>
    <col min="13262" max="13263" width="5.42578125" style="292" customWidth="1"/>
    <col min="13264" max="13266" width="10.140625" style="292" customWidth="1"/>
    <col min="13267" max="13270" width="5.42578125" style="292" customWidth="1"/>
    <col min="13271" max="13271" width="10.140625" style="292" customWidth="1"/>
    <col min="13272" max="13273" width="5.42578125" style="292" customWidth="1"/>
    <col min="13274" max="13274" width="10.140625" style="292" customWidth="1"/>
    <col min="13275" max="13282" width="5.42578125" style="292" customWidth="1"/>
    <col min="13283" max="13284" width="10.140625" style="292" customWidth="1"/>
    <col min="13285" max="13286" width="5.42578125" style="292" customWidth="1"/>
    <col min="13287" max="13289" width="10.140625" style="292" customWidth="1"/>
    <col min="13290" max="13293" width="5.42578125" style="292" customWidth="1"/>
    <col min="13294" max="13297" width="10.140625" style="292" customWidth="1"/>
    <col min="13298" max="13301" width="5.42578125" style="292" customWidth="1"/>
    <col min="13302" max="13303" width="10.140625" style="292" customWidth="1"/>
    <col min="13304" max="13311" width="5.42578125" style="292" customWidth="1"/>
    <col min="13312" max="13312" width="10.140625" style="292" customWidth="1"/>
    <col min="13313" max="13314" width="5.42578125" style="292" customWidth="1"/>
    <col min="13315" max="13315" width="10.140625" style="292" customWidth="1"/>
    <col min="13316" max="13317" width="5.42578125" style="292" customWidth="1"/>
    <col min="13318" max="13321" width="10.140625" style="292" customWidth="1"/>
    <col min="13322" max="13323" width="5.42578125" style="292" customWidth="1"/>
    <col min="13324" max="13326" width="10.140625" style="292" customWidth="1"/>
    <col min="13327" max="13330" width="5.42578125" style="292" customWidth="1"/>
    <col min="13331" max="13331" width="10" style="292" customWidth="1"/>
    <col min="13332" max="13332" width="6.42578125" style="292" customWidth="1"/>
    <col min="13333" max="13333" width="5.28515625" style="292" customWidth="1"/>
    <col min="13334" max="13334" width="9.85546875" style="292" customWidth="1"/>
    <col min="13335" max="13335" width="6.42578125" style="292" customWidth="1"/>
    <col min="13336" max="13475" width="9.140625" style="292"/>
    <col min="13476" max="13476" width="4" style="292" customWidth="1"/>
    <col min="13477" max="13477" width="1.42578125" style="292" customWidth="1"/>
    <col min="13478" max="13478" width="9.85546875" style="292" customWidth="1"/>
    <col min="13479" max="13479" width="1.42578125" style="292" customWidth="1"/>
    <col min="13480" max="13501" width="10.140625" style="292" customWidth="1"/>
    <col min="13502" max="13503" width="5.42578125" style="292" customWidth="1"/>
    <col min="13504" max="13509" width="10.140625" style="292" customWidth="1"/>
    <col min="13510" max="13514" width="5.42578125" style="292" customWidth="1"/>
    <col min="13515" max="13517" width="5.28515625" style="292" customWidth="1"/>
    <col min="13518" max="13519" width="5.42578125" style="292" customWidth="1"/>
    <col min="13520" max="13522" width="10.140625" style="292" customWidth="1"/>
    <col min="13523" max="13526" width="5.42578125" style="292" customWidth="1"/>
    <col min="13527" max="13527" width="10.140625" style="292" customWidth="1"/>
    <col min="13528" max="13529" width="5.42578125" style="292" customWidth="1"/>
    <col min="13530" max="13530" width="10.140625" style="292" customWidth="1"/>
    <col min="13531" max="13538" width="5.42578125" style="292" customWidth="1"/>
    <col min="13539" max="13540" width="10.140625" style="292" customWidth="1"/>
    <col min="13541" max="13542" width="5.42578125" style="292" customWidth="1"/>
    <col min="13543" max="13545" width="10.140625" style="292" customWidth="1"/>
    <col min="13546" max="13549" width="5.42578125" style="292" customWidth="1"/>
    <col min="13550" max="13553" width="10.140625" style="292" customWidth="1"/>
    <col min="13554" max="13557" width="5.42578125" style="292" customWidth="1"/>
    <col min="13558" max="13559" width="10.140625" style="292" customWidth="1"/>
    <col min="13560" max="13567" width="5.42578125" style="292" customWidth="1"/>
    <col min="13568" max="13568" width="10.140625" style="292" customWidth="1"/>
    <col min="13569" max="13570" width="5.42578125" style="292" customWidth="1"/>
    <col min="13571" max="13571" width="10.140625" style="292" customWidth="1"/>
    <col min="13572" max="13573" width="5.42578125" style="292" customWidth="1"/>
    <col min="13574" max="13577" width="10.140625" style="292" customWidth="1"/>
    <col min="13578" max="13579" width="5.42578125" style="292" customWidth="1"/>
    <col min="13580" max="13582" width="10.140625" style="292" customWidth="1"/>
    <col min="13583" max="13586" width="5.42578125" style="292" customWidth="1"/>
    <col min="13587" max="13587" width="10" style="292" customWidth="1"/>
    <col min="13588" max="13588" width="6.42578125" style="292" customWidth="1"/>
    <col min="13589" max="13589" width="5.28515625" style="292" customWidth="1"/>
    <col min="13590" max="13590" width="9.85546875" style="292" customWidth="1"/>
    <col min="13591" max="13591" width="6.42578125" style="292" customWidth="1"/>
    <col min="13592" max="13731" width="9.140625" style="292"/>
    <col min="13732" max="13732" width="4" style="292" customWidth="1"/>
    <col min="13733" max="13733" width="1.42578125" style="292" customWidth="1"/>
    <col min="13734" max="13734" width="9.85546875" style="292" customWidth="1"/>
    <col min="13735" max="13735" width="1.42578125" style="292" customWidth="1"/>
    <col min="13736" max="13757" width="10.140625" style="292" customWidth="1"/>
    <col min="13758" max="13759" width="5.42578125" style="292" customWidth="1"/>
    <col min="13760" max="13765" width="10.140625" style="292" customWidth="1"/>
    <col min="13766" max="13770" width="5.42578125" style="292" customWidth="1"/>
    <col min="13771" max="13773" width="5.28515625" style="292" customWidth="1"/>
    <col min="13774" max="13775" width="5.42578125" style="292" customWidth="1"/>
    <col min="13776" max="13778" width="10.140625" style="292" customWidth="1"/>
    <col min="13779" max="13782" width="5.42578125" style="292" customWidth="1"/>
    <col min="13783" max="13783" width="10.140625" style="292" customWidth="1"/>
    <col min="13784" max="13785" width="5.42578125" style="292" customWidth="1"/>
    <col min="13786" max="13786" width="10.140625" style="292" customWidth="1"/>
    <col min="13787" max="13794" width="5.42578125" style="292" customWidth="1"/>
    <col min="13795" max="13796" width="10.140625" style="292" customWidth="1"/>
    <col min="13797" max="13798" width="5.42578125" style="292" customWidth="1"/>
    <col min="13799" max="13801" width="10.140625" style="292" customWidth="1"/>
    <col min="13802" max="13805" width="5.42578125" style="292" customWidth="1"/>
    <col min="13806" max="13809" width="10.140625" style="292" customWidth="1"/>
    <col min="13810" max="13813" width="5.42578125" style="292" customWidth="1"/>
    <col min="13814" max="13815" width="10.140625" style="292" customWidth="1"/>
    <col min="13816" max="13823" width="5.42578125" style="292" customWidth="1"/>
    <col min="13824" max="13824" width="10.140625" style="292" customWidth="1"/>
    <col min="13825" max="13826" width="5.42578125" style="292" customWidth="1"/>
    <col min="13827" max="13827" width="10.140625" style="292" customWidth="1"/>
    <col min="13828" max="13829" width="5.42578125" style="292" customWidth="1"/>
    <col min="13830" max="13833" width="10.140625" style="292" customWidth="1"/>
    <col min="13834" max="13835" width="5.42578125" style="292" customWidth="1"/>
    <col min="13836" max="13838" width="10.140625" style="292" customWidth="1"/>
    <col min="13839" max="13842" width="5.42578125" style="292" customWidth="1"/>
    <col min="13843" max="13843" width="10" style="292" customWidth="1"/>
    <col min="13844" max="13844" width="6.42578125" style="292" customWidth="1"/>
    <col min="13845" max="13845" width="5.28515625" style="292" customWidth="1"/>
    <col min="13846" max="13846" width="9.85546875" style="292" customWidth="1"/>
    <col min="13847" max="13847" width="6.42578125" style="292" customWidth="1"/>
    <col min="13848" max="13987" width="9.140625" style="292"/>
    <col min="13988" max="13988" width="4" style="292" customWidth="1"/>
    <col min="13989" max="13989" width="1.42578125" style="292" customWidth="1"/>
    <col min="13990" max="13990" width="9.85546875" style="292" customWidth="1"/>
    <col min="13991" max="13991" width="1.42578125" style="292" customWidth="1"/>
    <col min="13992" max="14013" width="10.140625" style="292" customWidth="1"/>
    <col min="14014" max="14015" width="5.42578125" style="292" customWidth="1"/>
    <col min="14016" max="14021" width="10.140625" style="292" customWidth="1"/>
    <col min="14022" max="14026" width="5.42578125" style="292" customWidth="1"/>
    <col min="14027" max="14029" width="5.28515625" style="292" customWidth="1"/>
    <col min="14030" max="14031" width="5.42578125" style="292" customWidth="1"/>
    <col min="14032" max="14034" width="10.140625" style="292" customWidth="1"/>
    <col min="14035" max="14038" width="5.42578125" style="292" customWidth="1"/>
    <col min="14039" max="14039" width="10.140625" style="292" customWidth="1"/>
    <col min="14040" max="14041" width="5.42578125" style="292" customWidth="1"/>
    <col min="14042" max="14042" width="10.140625" style="292" customWidth="1"/>
    <col min="14043" max="14050" width="5.42578125" style="292" customWidth="1"/>
    <col min="14051" max="14052" width="10.140625" style="292" customWidth="1"/>
    <col min="14053" max="14054" width="5.42578125" style="292" customWidth="1"/>
    <col min="14055" max="14057" width="10.140625" style="292" customWidth="1"/>
    <col min="14058" max="14061" width="5.42578125" style="292" customWidth="1"/>
    <col min="14062" max="14065" width="10.140625" style="292" customWidth="1"/>
    <col min="14066" max="14069" width="5.42578125" style="292" customWidth="1"/>
    <col min="14070" max="14071" width="10.140625" style="292" customWidth="1"/>
    <col min="14072" max="14079" width="5.42578125" style="292" customWidth="1"/>
    <col min="14080" max="14080" width="10.140625" style="292" customWidth="1"/>
    <col min="14081" max="14082" width="5.42578125" style="292" customWidth="1"/>
    <col min="14083" max="14083" width="10.140625" style="292" customWidth="1"/>
    <col min="14084" max="14085" width="5.42578125" style="292" customWidth="1"/>
    <col min="14086" max="14089" width="10.140625" style="292" customWidth="1"/>
    <col min="14090" max="14091" width="5.42578125" style="292" customWidth="1"/>
    <col min="14092" max="14094" width="10.140625" style="292" customWidth="1"/>
    <col min="14095" max="14098" width="5.42578125" style="292" customWidth="1"/>
    <col min="14099" max="14099" width="10" style="292" customWidth="1"/>
    <col min="14100" max="14100" width="6.42578125" style="292" customWidth="1"/>
    <col min="14101" max="14101" width="5.28515625" style="292" customWidth="1"/>
    <col min="14102" max="14102" width="9.85546875" style="292" customWidth="1"/>
    <col min="14103" max="14103" width="6.42578125" style="292" customWidth="1"/>
    <col min="14104" max="14243" width="9.140625" style="292"/>
    <col min="14244" max="14244" width="4" style="292" customWidth="1"/>
    <col min="14245" max="14245" width="1.42578125" style="292" customWidth="1"/>
    <col min="14246" max="14246" width="9.85546875" style="292" customWidth="1"/>
    <col min="14247" max="14247" width="1.42578125" style="292" customWidth="1"/>
    <col min="14248" max="14269" width="10.140625" style="292" customWidth="1"/>
    <col min="14270" max="14271" width="5.42578125" style="292" customWidth="1"/>
    <col min="14272" max="14277" width="10.140625" style="292" customWidth="1"/>
    <col min="14278" max="14282" width="5.42578125" style="292" customWidth="1"/>
    <col min="14283" max="14285" width="5.28515625" style="292" customWidth="1"/>
    <col min="14286" max="14287" width="5.42578125" style="292" customWidth="1"/>
    <col min="14288" max="14290" width="10.140625" style="292" customWidth="1"/>
    <col min="14291" max="14294" width="5.42578125" style="292" customWidth="1"/>
    <col min="14295" max="14295" width="10.140625" style="292" customWidth="1"/>
    <col min="14296" max="14297" width="5.42578125" style="292" customWidth="1"/>
    <col min="14298" max="14298" width="10.140625" style="292" customWidth="1"/>
    <col min="14299" max="14306" width="5.42578125" style="292" customWidth="1"/>
    <col min="14307" max="14308" width="10.140625" style="292" customWidth="1"/>
    <col min="14309" max="14310" width="5.42578125" style="292" customWidth="1"/>
    <col min="14311" max="14313" width="10.140625" style="292" customWidth="1"/>
    <col min="14314" max="14317" width="5.42578125" style="292" customWidth="1"/>
    <col min="14318" max="14321" width="10.140625" style="292" customWidth="1"/>
    <col min="14322" max="14325" width="5.42578125" style="292" customWidth="1"/>
    <col min="14326" max="14327" width="10.140625" style="292" customWidth="1"/>
    <col min="14328" max="14335" width="5.42578125" style="292" customWidth="1"/>
    <col min="14336" max="14336" width="10.140625" style="292" customWidth="1"/>
    <col min="14337" max="14338" width="5.42578125" style="292" customWidth="1"/>
    <col min="14339" max="14339" width="10.140625" style="292" customWidth="1"/>
    <col min="14340" max="14341" width="5.42578125" style="292" customWidth="1"/>
    <col min="14342" max="14345" width="10.140625" style="292" customWidth="1"/>
    <col min="14346" max="14347" width="5.42578125" style="292" customWidth="1"/>
    <col min="14348" max="14350" width="10.140625" style="292" customWidth="1"/>
    <col min="14351" max="14354" width="5.42578125" style="292" customWidth="1"/>
    <col min="14355" max="14355" width="10" style="292" customWidth="1"/>
    <col min="14356" max="14356" width="6.42578125" style="292" customWidth="1"/>
    <col min="14357" max="14357" width="5.28515625" style="292" customWidth="1"/>
    <col min="14358" max="14358" width="9.85546875" style="292" customWidth="1"/>
    <col min="14359" max="14359" width="6.42578125" style="292" customWidth="1"/>
    <col min="14360" max="14499" width="9.140625" style="292"/>
    <col min="14500" max="14500" width="4" style="292" customWidth="1"/>
    <col min="14501" max="14501" width="1.42578125" style="292" customWidth="1"/>
    <col min="14502" max="14502" width="9.85546875" style="292" customWidth="1"/>
    <col min="14503" max="14503" width="1.42578125" style="292" customWidth="1"/>
    <col min="14504" max="14525" width="10.140625" style="292" customWidth="1"/>
    <col min="14526" max="14527" width="5.42578125" style="292" customWidth="1"/>
    <col min="14528" max="14533" width="10.140625" style="292" customWidth="1"/>
    <col min="14534" max="14538" width="5.42578125" style="292" customWidth="1"/>
    <col min="14539" max="14541" width="5.28515625" style="292" customWidth="1"/>
    <col min="14542" max="14543" width="5.42578125" style="292" customWidth="1"/>
    <col min="14544" max="14546" width="10.140625" style="292" customWidth="1"/>
    <col min="14547" max="14550" width="5.42578125" style="292" customWidth="1"/>
    <col min="14551" max="14551" width="10.140625" style="292" customWidth="1"/>
    <col min="14552" max="14553" width="5.42578125" style="292" customWidth="1"/>
    <col min="14554" max="14554" width="10.140625" style="292" customWidth="1"/>
    <col min="14555" max="14562" width="5.42578125" style="292" customWidth="1"/>
    <col min="14563" max="14564" width="10.140625" style="292" customWidth="1"/>
    <col min="14565" max="14566" width="5.42578125" style="292" customWidth="1"/>
    <col min="14567" max="14569" width="10.140625" style="292" customWidth="1"/>
    <col min="14570" max="14573" width="5.42578125" style="292" customWidth="1"/>
    <col min="14574" max="14577" width="10.140625" style="292" customWidth="1"/>
    <col min="14578" max="14581" width="5.42578125" style="292" customWidth="1"/>
    <col min="14582" max="14583" width="10.140625" style="292" customWidth="1"/>
    <col min="14584" max="14591" width="5.42578125" style="292" customWidth="1"/>
    <col min="14592" max="14592" width="10.140625" style="292" customWidth="1"/>
    <col min="14593" max="14594" width="5.42578125" style="292" customWidth="1"/>
    <col min="14595" max="14595" width="10.140625" style="292" customWidth="1"/>
    <col min="14596" max="14597" width="5.42578125" style="292" customWidth="1"/>
    <col min="14598" max="14601" width="10.140625" style="292" customWidth="1"/>
    <col min="14602" max="14603" width="5.42578125" style="292" customWidth="1"/>
    <col min="14604" max="14606" width="10.140625" style="292" customWidth="1"/>
    <col min="14607" max="14610" width="5.42578125" style="292" customWidth="1"/>
    <col min="14611" max="14611" width="10" style="292" customWidth="1"/>
    <col min="14612" max="14612" width="6.42578125" style="292" customWidth="1"/>
    <col min="14613" max="14613" width="5.28515625" style="292" customWidth="1"/>
    <col min="14614" max="14614" width="9.85546875" style="292" customWidth="1"/>
    <col min="14615" max="14615" width="6.42578125" style="292" customWidth="1"/>
    <col min="14616" max="14755" width="9.140625" style="292"/>
    <col min="14756" max="14756" width="4" style="292" customWidth="1"/>
    <col min="14757" max="14757" width="1.42578125" style="292" customWidth="1"/>
    <col min="14758" max="14758" width="9.85546875" style="292" customWidth="1"/>
    <col min="14759" max="14759" width="1.42578125" style="292" customWidth="1"/>
    <col min="14760" max="14781" width="10.140625" style="292" customWidth="1"/>
    <col min="14782" max="14783" width="5.42578125" style="292" customWidth="1"/>
    <col min="14784" max="14789" width="10.140625" style="292" customWidth="1"/>
    <col min="14790" max="14794" width="5.42578125" style="292" customWidth="1"/>
    <col min="14795" max="14797" width="5.28515625" style="292" customWidth="1"/>
    <col min="14798" max="14799" width="5.42578125" style="292" customWidth="1"/>
    <col min="14800" max="14802" width="10.140625" style="292" customWidth="1"/>
    <col min="14803" max="14806" width="5.42578125" style="292" customWidth="1"/>
    <col min="14807" max="14807" width="10.140625" style="292" customWidth="1"/>
    <col min="14808" max="14809" width="5.42578125" style="292" customWidth="1"/>
    <col min="14810" max="14810" width="10.140625" style="292" customWidth="1"/>
    <col min="14811" max="14818" width="5.42578125" style="292" customWidth="1"/>
    <col min="14819" max="14820" width="10.140625" style="292" customWidth="1"/>
    <col min="14821" max="14822" width="5.42578125" style="292" customWidth="1"/>
    <col min="14823" max="14825" width="10.140625" style="292" customWidth="1"/>
    <col min="14826" max="14829" width="5.42578125" style="292" customWidth="1"/>
    <col min="14830" max="14833" width="10.140625" style="292" customWidth="1"/>
    <col min="14834" max="14837" width="5.42578125" style="292" customWidth="1"/>
    <col min="14838" max="14839" width="10.140625" style="292" customWidth="1"/>
    <col min="14840" max="14847" width="5.42578125" style="292" customWidth="1"/>
    <col min="14848" max="14848" width="10.140625" style="292" customWidth="1"/>
    <col min="14849" max="14850" width="5.42578125" style="292" customWidth="1"/>
    <col min="14851" max="14851" width="10.140625" style="292" customWidth="1"/>
    <col min="14852" max="14853" width="5.42578125" style="292" customWidth="1"/>
    <col min="14854" max="14857" width="10.140625" style="292" customWidth="1"/>
    <col min="14858" max="14859" width="5.42578125" style="292" customWidth="1"/>
    <col min="14860" max="14862" width="10.140625" style="292" customWidth="1"/>
    <col min="14863" max="14866" width="5.42578125" style="292" customWidth="1"/>
    <col min="14867" max="14867" width="10" style="292" customWidth="1"/>
    <col min="14868" max="14868" width="6.42578125" style="292" customWidth="1"/>
    <col min="14869" max="14869" width="5.28515625" style="292" customWidth="1"/>
    <col min="14870" max="14870" width="9.85546875" style="292" customWidth="1"/>
    <col min="14871" max="14871" width="6.42578125" style="292" customWidth="1"/>
    <col min="14872" max="15011" width="9.140625" style="292"/>
    <col min="15012" max="15012" width="4" style="292" customWidth="1"/>
    <col min="15013" max="15013" width="1.42578125" style="292" customWidth="1"/>
    <col min="15014" max="15014" width="9.85546875" style="292" customWidth="1"/>
    <col min="15015" max="15015" width="1.42578125" style="292" customWidth="1"/>
    <col min="15016" max="15037" width="10.140625" style="292" customWidth="1"/>
    <col min="15038" max="15039" width="5.42578125" style="292" customWidth="1"/>
    <col min="15040" max="15045" width="10.140625" style="292" customWidth="1"/>
    <col min="15046" max="15050" width="5.42578125" style="292" customWidth="1"/>
    <col min="15051" max="15053" width="5.28515625" style="292" customWidth="1"/>
    <col min="15054" max="15055" width="5.42578125" style="292" customWidth="1"/>
    <col min="15056" max="15058" width="10.140625" style="292" customWidth="1"/>
    <col min="15059" max="15062" width="5.42578125" style="292" customWidth="1"/>
    <col min="15063" max="15063" width="10.140625" style="292" customWidth="1"/>
    <col min="15064" max="15065" width="5.42578125" style="292" customWidth="1"/>
    <col min="15066" max="15066" width="10.140625" style="292" customWidth="1"/>
    <col min="15067" max="15074" width="5.42578125" style="292" customWidth="1"/>
    <col min="15075" max="15076" width="10.140625" style="292" customWidth="1"/>
    <col min="15077" max="15078" width="5.42578125" style="292" customWidth="1"/>
    <col min="15079" max="15081" width="10.140625" style="292" customWidth="1"/>
    <col min="15082" max="15085" width="5.42578125" style="292" customWidth="1"/>
    <col min="15086" max="15089" width="10.140625" style="292" customWidth="1"/>
    <col min="15090" max="15093" width="5.42578125" style="292" customWidth="1"/>
    <col min="15094" max="15095" width="10.140625" style="292" customWidth="1"/>
    <col min="15096" max="15103" width="5.42578125" style="292" customWidth="1"/>
    <col min="15104" max="15104" width="10.140625" style="292" customWidth="1"/>
    <col min="15105" max="15106" width="5.42578125" style="292" customWidth="1"/>
    <col min="15107" max="15107" width="10.140625" style="292" customWidth="1"/>
    <col min="15108" max="15109" width="5.42578125" style="292" customWidth="1"/>
    <col min="15110" max="15113" width="10.140625" style="292" customWidth="1"/>
    <col min="15114" max="15115" width="5.42578125" style="292" customWidth="1"/>
    <col min="15116" max="15118" width="10.140625" style="292" customWidth="1"/>
    <col min="15119" max="15122" width="5.42578125" style="292" customWidth="1"/>
    <col min="15123" max="15123" width="10" style="292" customWidth="1"/>
    <col min="15124" max="15124" width="6.42578125" style="292" customWidth="1"/>
    <col min="15125" max="15125" width="5.28515625" style="292" customWidth="1"/>
    <col min="15126" max="15126" width="9.85546875" style="292" customWidth="1"/>
    <col min="15127" max="15127" width="6.42578125" style="292" customWidth="1"/>
    <col min="15128" max="15267" width="9.140625" style="292"/>
    <col min="15268" max="15268" width="4" style="292" customWidth="1"/>
    <col min="15269" max="15269" width="1.42578125" style="292" customWidth="1"/>
    <col min="15270" max="15270" width="9.85546875" style="292" customWidth="1"/>
    <col min="15271" max="15271" width="1.42578125" style="292" customWidth="1"/>
    <col min="15272" max="15293" width="10.140625" style="292" customWidth="1"/>
    <col min="15294" max="15295" width="5.42578125" style="292" customWidth="1"/>
    <col min="15296" max="15301" width="10.140625" style="292" customWidth="1"/>
    <col min="15302" max="15306" width="5.42578125" style="292" customWidth="1"/>
    <col min="15307" max="15309" width="5.28515625" style="292" customWidth="1"/>
    <col min="15310" max="15311" width="5.42578125" style="292" customWidth="1"/>
    <col min="15312" max="15314" width="10.140625" style="292" customWidth="1"/>
    <col min="15315" max="15318" width="5.42578125" style="292" customWidth="1"/>
    <col min="15319" max="15319" width="10.140625" style="292" customWidth="1"/>
    <col min="15320" max="15321" width="5.42578125" style="292" customWidth="1"/>
    <col min="15322" max="15322" width="10.140625" style="292" customWidth="1"/>
    <col min="15323" max="15330" width="5.42578125" style="292" customWidth="1"/>
    <col min="15331" max="15332" width="10.140625" style="292" customWidth="1"/>
    <col min="15333" max="15334" width="5.42578125" style="292" customWidth="1"/>
    <col min="15335" max="15337" width="10.140625" style="292" customWidth="1"/>
    <col min="15338" max="15341" width="5.42578125" style="292" customWidth="1"/>
    <col min="15342" max="15345" width="10.140625" style="292" customWidth="1"/>
    <col min="15346" max="15349" width="5.42578125" style="292" customWidth="1"/>
    <col min="15350" max="15351" width="10.140625" style="292" customWidth="1"/>
    <col min="15352" max="15359" width="5.42578125" style="292" customWidth="1"/>
    <col min="15360" max="15360" width="10.140625" style="292" customWidth="1"/>
    <col min="15361" max="15362" width="5.42578125" style="292" customWidth="1"/>
    <col min="15363" max="15363" width="10.140625" style="292" customWidth="1"/>
    <col min="15364" max="15365" width="5.42578125" style="292" customWidth="1"/>
    <col min="15366" max="15369" width="10.140625" style="292" customWidth="1"/>
    <col min="15370" max="15371" width="5.42578125" style="292" customWidth="1"/>
    <col min="15372" max="15374" width="10.140625" style="292" customWidth="1"/>
    <col min="15375" max="15378" width="5.42578125" style="292" customWidth="1"/>
    <col min="15379" max="15379" width="10" style="292" customWidth="1"/>
    <col min="15380" max="15380" width="6.42578125" style="292" customWidth="1"/>
    <col min="15381" max="15381" width="5.28515625" style="292" customWidth="1"/>
    <col min="15382" max="15382" width="9.85546875" style="292" customWidth="1"/>
    <col min="15383" max="15383" width="6.42578125" style="292" customWidth="1"/>
    <col min="15384" max="15523" width="9.140625" style="292"/>
    <col min="15524" max="15524" width="4" style="292" customWidth="1"/>
    <col min="15525" max="15525" width="1.42578125" style="292" customWidth="1"/>
    <col min="15526" max="15526" width="9.85546875" style="292" customWidth="1"/>
    <col min="15527" max="15527" width="1.42578125" style="292" customWidth="1"/>
    <col min="15528" max="15549" width="10.140625" style="292" customWidth="1"/>
    <col min="15550" max="15551" width="5.42578125" style="292" customWidth="1"/>
    <col min="15552" max="15557" width="10.140625" style="292" customWidth="1"/>
    <col min="15558" max="15562" width="5.42578125" style="292" customWidth="1"/>
    <col min="15563" max="15565" width="5.28515625" style="292" customWidth="1"/>
    <col min="15566" max="15567" width="5.42578125" style="292" customWidth="1"/>
    <col min="15568" max="15570" width="10.140625" style="292" customWidth="1"/>
    <col min="15571" max="15574" width="5.42578125" style="292" customWidth="1"/>
    <col min="15575" max="15575" width="10.140625" style="292" customWidth="1"/>
    <col min="15576" max="15577" width="5.42578125" style="292" customWidth="1"/>
    <col min="15578" max="15578" width="10.140625" style="292" customWidth="1"/>
    <col min="15579" max="15586" width="5.42578125" style="292" customWidth="1"/>
    <col min="15587" max="15588" width="10.140625" style="292" customWidth="1"/>
    <col min="15589" max="15590" width="5.42578125" style="292" customWidth="1"/>
    <col min="15591" max="15593" width="10.140625" style="292" customWidth="1"/>
    <col min="15594" max="15597" width="5.42578125" style="292" customWidth="1"/>
    <col min="15598" max="15601" width="10.140625" style="292" customWidth="1"/>
    <col min="15602" max="15605" width="5.42578125" style="292" customWidth="1"/>
    <col min="15606" max="15607" width="10.140625" style="292" customWidth="1"/>
    <col min="15608" max="15615" width="5.42578125" style="292" customWidth="1"/>
    <col min="15616" max="15616" width="10.140625" style="292" customWidth="1"/>
    <col min="15617" max="15618" width="5.42578125" style="292" customWidth="1"/>
    <col min="15619" max="15619" width="10.140625" style="292" customWidth="1"/>
    <col min="15620" max="15621" width="5.42578125" style="292" customWidth="1"/>
    <col min="15622" max="15625" width="10.140625" style="292" customWidth="1"/>
    <col min="15626" max="15627" width="5.42578125" style="292" customWidth="1"/>
    <col min="15628" max="15630" width="10.140625" style="292" customWidth="1"/>
    <col min="15631" max="15634" width="5.42578125" style="292" customWidth="1"/>
    <col min="15635" max="15635" width="10" style="292" customWidth="1"/>
    <col min="15636" max="15636" width="6.42578125" style="292" customWidth="1"/>
    <col min="15637" max="15637" width="5.28515625" style="292" customWidth="1"/>
    <col min="15638" max="15638" width="9.85546875" style="292" customWidth="1"/>
    <col min="15639" max="15639" width="6.42578125" style="292" customWidth="1"/>
    <col min="15640" max="15779" width="9.140625" style="292"/>
    <col min="15780" max="15780" width="4" style="292" customWidth="1"/>
    <col min="15781" max="15781" width="1.42578125" style="292" customWidth="1"/>
    <col min="15782" max="15782" width="9.85546875" style="292" customWidth="1"/>
    <col min="15783" max="15783" width="1.42578125" style="292" customWidth="1"/>
    <col min="15784" max="15805" width="10.140625" style="292" customWidth="1"/>
    <col min="15806" max="15807" width="5.42578125" style="292" customWidth="1"/>
    <col min="15808" max="15813" width="10.140625" style="292" customWidth="1"/>
    <col min="15814" max="15818" width="5.42578125" style="292" customWidth="1"/>
    <col min="15819" max="15821" width="5.28515625" style="292" customWidth="1"/>
    <col min="15822" max="15823" width="5.42578125" style="292" customWidth="1"/>
    <col min="15824" max="15826" width="10.140625" style="292" customWidth="1"/>
    <col min="15827" max="15830" width="5.42578125" style="292" customWidth="1"/>
    <col min="15831" max="15831" width="10.140625" style="292" customWidth="1"/>
    <col min="15832" max="15833" width="5.42578125" style="292" customWidth="1"/>
    <col min="15834" max="15834" width="10.140625" style="292" customWidth="1"/>
    <col min="15835" max="15842" width="5.42578125" style="292" customWidth="1"/>
    <col min="15843" max="15844" width="10.140625" style="292" customWidth="1"/>
    <col min="15845" max="15846" width="5.42578125" style="292" customWidth="1"/>
    <col min="15847" max="15849" width="10.140625" style="292" customWidth="1"/>
    <col min="15850" max="15853" width="5.42578125" style="292" customWidth="1"/>
    <col min="15854" max="15857" width="10.140625" style="292" customWidth="1"/>
    <col min="15858" max="15861" width="5.42578125" style="292" customWidth="1"/>
    <col min="15862" max="15863" width="10.140625" style="292" customWidth="1"/>
    <col min="15864" max="15871" width="5.42578125" style="292" customWidth="1"/>
    <col min="15872" max="15872" width="10.140625" style="292" customWidth="1"/>
    <col min="15873" max="15874" width="5.42578125" style="292" customWidth="1"/>
    <col min="15875" max="15875" width="10.140625" style="292" customWidth="1"/>
    <col min="15876" max="15877" width="5.42578125" style="292" customWidth="1"/>
    <col min="15878" max="15881" width="10.140625" style="292" customWidth="1"/>
    <col min="15882" max="15883" width="5.42578125" style="292" customWidth="1"/>
    <col min="15884" max="15886" width="10.140625" style="292" customWidth="1"/>
    <col min="15887" max="15890" width="5.42578125" style="292" customWidth="1"/>
    <col min="15891" max="15891" width="10" style="292" customWidth="1"/>
    <col min="15892" max="15892" width="6.42578125" style="292" customWidth="1"/>
    <col min="15893" max="15893" width="5.28515625" style="292" customWidth="1"/>
    <col min="15894" max="15894" width="9.85546875" style="292" customWidth="1"/>
    <col min="15895" max="15895" width="6.42578125" style="292" customWidth="1"/>
    <col min="15896" max="16384" width="9.140625" style="292"/>
  </cols>
  <sheetData>
    <row r="1" spans="1:113" s="284" customFormat="1">
      <c r="B1" s="285">
        <v>1010</v>
      </c>
      <c r="C1" s="285">
        <v>1020</v>
      </c>
      <c r="D1" s="285"/>
      <c r="E1" s="45">
        <v>2010</v>
      </c>
      <c r="F1" s="45">
        <v>2020</v>
      </c>
      <c r="G1" s="45">
        <v>2030</v>
      </c>
      <c r="H1" s="45">
        <v>2050</v>
      </c>
      <c r="I1" s="45">
        <v>2060</v>
      </c>
      <c r="J1" s="45">
        <v>2070</v>
      </c>
      <c r="K1" s="45">
        <v>2080</v>
      </c>
      <c r="L1" s="45">
        <v>2090</v>
      </c>
      <c r="M1" s="286">
        <v>2100</v>
      </c>
      <c r="N1" s="286">
        <v>2110</v>
      </c>
      <c r="O1" s="45">
        <v>2120</v>
      </c>
      <c r="P1" s="286">
        <v>2130</v>
      </c>
      <c r="Q1" s="45">
        <v>2140</v>
      </c>
      <c r="R1" s="45">
        <v>2150</v>
      </c>
      <c r="S1" s="45">
        <v>2160</v>
      </c>
      <c r="T1" s="45">
        <v>2170</v>
      </c>
      <c r="U1" s="45">
        <v>2180</v>
      </c>
      <c r="V1" s="45">
        <v>2190</v>
      </c>
      <c r="W1" s="45">
        <v>2200</v>
      </c>
      <c r="X1" s="45">
        <v>2210</v>
      </c>
      <c r="Y1" s="45">
        <v>2220</v>
      </c>
      <c r="Z1" s="285"/>
      <c r="AA1" s="287">
        <v>3010</v>
      </c>
      <c r="AB1" s="288">
        <v>3020</v>
      </c>
      <c r="AC1" s="288"/>
      <c r="AD1" s="287">
        <v>3030</v>
      </c>
      <c r="AE1" s="287">
        <v>3040</v>
      </c>
      <c r="AF1" s="287">
        <v>3050</v>
      </c>
      <c r="AG1" s="287">
        <v>3060</v>
      </c>
      <c r="AH1" s="287">
        <v>3210</v>
      </c>
      <c r="AI1" s="288">
        <v>3070</v>
      </c>
      <c r="AJ1" s="288"/>
      <c r="AK1" s="287">
        <v>3080</v>
      </c>
      <c r="AL1" s="287">
        <v>3090</v>
      </c>
      <c r="AM1" s="287">
        <v>3100</v>
      </c>
      <c r="AN1" s="288">
        <v>3110</v>
      </c>
      <c r="AO1" s="288"/>
      <c r="AP1" s="288">
        <v>3120</v>
      </c>
      <c r="AQ1" s="288"/>
      <c r="AR1" s="288">
        <v>3130</v>
      </c>
      <c r="AS1" s="288"/>
      <c r="AT1" s="287">
        <v>3140</v>
      </c>
      <c r="AU1" s="288"/>
      <c r="AV1" s="287">
        <v>3150</v>
      </c>
      <c r="AW1" s="287">
        <v>3160</v>
      </c>
      <c r="AX1" s="287">
        <v>3170</v>
      </c>
      <c r="AY1" s="287">
        <v>3180</v>
      </c>
      <c r="AZ1" s="287">
        <v>3190</v>
      </c>
      <c r="BA1" s="288">
        <v>3200</v>
      </c>
      <c r="BB1" s="288"/>
      <c r="BC1" s="288"/>
      <c r="BD1" s="288"/>
      <c r="BE1" s="591">
        <v>4010</v>
      </c>
      <c r="BF1" s="591"/>
      <c r="BG1" s="591">
        <v>4020</v>
      </c>
      <c r="BH1" s="591"/>
      <c r="BI1" s="591"/>
      <c r="BJ1" s="591"/>
      <c r="BK1" s="287">
        <v>5010</v>
      </c>
      <c r="BL1" s="287">
        <v>5020</v>
      </c>
      <c r="BM1" s="594">
        <v>5030</v>
      </c>
      <c r="BN1" s="594"/>
      <c r="BO1" s="287">
        <v>5040</v>
      </c>
      <c r="BP1" s="287">
        <v>5050</v>
      </c>
      <c r="BQ1" s="287">
        <v>5060</v>
      </c>
      <c r="BR1" s="591">
        <v>5070</v>
      </c>
      <c r="BS1" s="591"/>
      <c r="BT1" s="591">
        <v>5080</v>
      </c>
      <c r="BU1" s="591"/>
      <c r="BV1" s="289">
        <v>5090</v>
      </c>
      <c r="BW1" s="287">
        <v>5100</v>
      </c>
      <c r="BX1" s="289">
        <v>5110</v>
      </c>
      <c r="BY1" s="289">
        <v>5120</v>
      </c>
      <c r="BZ1" s="289">
        <v>5130</v>
      </c>
      <c r="CA1" s="289">
        <v>5140</v>
      </c>
      <c r="CB1" s="289">
        <v>5150</v>
      </c>
      <c r="CC1" s="591">
        <v>5160</v>
      </c>
      <c r="CD1" s="591"/>
      <c r="CE1" s="592">
        <v>5170</v>
      </c>
      <c r="CF1" s="592"/>
      <c r="CG1" s="287">
        <v>5180</v>
      </c>
      <c r="CH1" s="289">
        <v>5190</v>
      </c>
      <c r="CI1" s="591">
        <v>5200</v>
      </c>
      <c r="CJ1" s="591"/>
      <c r="CK1" s="591">
        <v>5220</v>
      </c>
      <c r="CL1" s="591"/>
      <c r="CM1" s="591">
        <v>5230</v>
      </c>
      <c r="CN1" s="591"/>
      <c r="CO1" s="287">
        <v>5240</v>
      </c>
      <c r="CP1" s="593"/>
      <c r="CQ1" s="593"/>
      <c r="CR1" s="287">
        <v>6010</v>
      </c>
      <c r="CS1" s="591">
        <v>6020</v>
      </c>
      <c r="CT1" s="591"/>
      <c r="CU1" s="287">
        <v>6030</v>
      </c>
      <c r="CV1" s="287">
        <v>6040</v>
      </c>
      <c r="CW1" s="287">
        <v>6050</v>
      </c>
      <c r="CX1" s="287">
        <v>6060</v>
      </c>
      <c r="CY1" s="592">
        <v>6070</v>
      </c>
      <c r="CZ1" s="592"/>
      <c r="DA1" s="287">
        <v>6080</v>
      </c>
      <c r="DB1" s="287">
        <v>6090</v>
      </c>
      <c r="DC1" s="287">
        <v>6100</v>
      </c>
      <c r="DE1" s="290"/>
      <c r="DF1" s="285"/>
      <c r="DG1" s="291"/>
    </row>
    <row r="2" spans="1:113" ht="12" customHeight="1">
      <c r="B2" s="575" t="s">
        <v>18775</v>
      </c>
      <c r="C2" s="575"/>
      <c r="D2" s="575"/>
      <c r="E2" s="575"/>
      <c r="F2" s="575"/>
      <c r="G2" s="575"/>
      <c r="H2" s="293" t="s">
        <v>30011</v>
      </c>
      <c r="I2" s="294"/>
      <c r="J2" s="294"/>
      <c r="M2" s="292"/>
      <c r="BE2" s="295"/>
      <c r="BF2" s="295"/>
      <c r="BG2" s="295"/>
      <c r="BH2" s="295"/>
      <c r="BI2" s="292"/>
    </row>
    <row r="3" spans="1:113" s="308" customFormat="1" ht="12" customHeight="1">
      <c r="A3" s="305"/>
      <c r="B3" s="576"/>
      <c r="C3" s="576"/>
      <c r="D3" s="576"/>
      <c r="E3" s="576"/>
      <c r="F3" s="576"/>
      <c r="G3" s="576"/>
      <c r="H3" s="293" t="s">
        <v>18639</v>
      </c>
      <c r="I3" s="306"/>
      <c r="J3" s="306"/>
      <c r="K3" s="306"/>
      <c r="L3" s="306"/>
      <c r="M3" s="307"/>
      <c r="P3" s="306"/>
      <c r="Q3" s="306"/>
      <c r="R3" s="306"/>
      <c r="S3" s="306"/>
      <c r="T3" s="306"/>
      <c r="U3" s="306"/>
      <c r="V3" s="306"/>
      <c r="W3" s="306"/>
      <c r="X3" s="306"/>
      <c r="Y3" s="306"/>
      <c r="Z3" s="306"/>
      <c r="AA3" s="306"/>
      <c r="AB3" s="309"/>
      <c r="AC3" s="310"/>
      <c r="AD3" s="306"/>
      <c r="AE3" s="309"/>
      <c r="AF3" s="306"/>
      <c r="AG3" s="306"/>
      <c r="AH3" s="306"/>
      <c r="AI3" s="306"/>
      <c r="AJ3" s="311"/>
      <c r="AK3" s="309"/>
      <c r="AL3" s="309"/>
      <c r="AM3" s="306"/>
      <c r="AN3" s="306"/>
      <c r="AO3" s="311"/>
      <c r="AP3" s="306"/>
      <c r="AQ3" s="293"/>
      <c r="AR3" s="306"/>
      <c r="AS3" s="311"/>
      <c r="AT3" s="306"/>
      <c r="AU3" s="311"/>
      <c r="AV3" s="309"/>
      <c r="AW3" s="306"/>
      <c r="AX3" s="306"/>
      <c r="AY3" s="306"/>
      <c r="AZ3" s="306"/>
      <c r="BA3" s="312"/>
      <c r="BB3" s="293"/>
      <c r="BC3" s="306"/>
      <c r="BD3" s="309"/>
      <c r="BE3" s="306"/>
      <c r="BF3" s="306"/>
      <c r="BG3" s="306"/>
      <c r="BH3" s="306"/>
      <c r="BJ3" s="313"/>
      <c r="BK3" s="306"/>
      <c r="BM3" s="314"/>
      <c r="BN3" s="94"/>
      <c r="BO3" s="306"/>
      <c r="BP3" s="306"/>
      <c r="BQ3" s="306"/>
      <c r="BR3" s="309"/>
      <c r="BS3" s="311"/>
      <c r="BT3" s="306"/>
      <c r="BV3" s="313"/>
      <c r="BX3" s="313"/>
      <c r="BY3" s="313"/>
      <c r="BZ3" s="313"/>
      <c r="CA3" s="313"/>
      <c r="CB3" s="313"/>
      <c r="CC3" s="309"/>
      <c r="CE3" s="315"/>
      <c r="CF3" s="311"/>
      <c r="CH3" s="313"/>
      <c r="CI3" s="309"/>
      <c r="CJ3" s="311"/>
      <c r="CK3" s="309"/>
      <c r="CL3" s="311"/>
      <c r="CM3" s="309"/>
      <c r="CN3" s="311"/>
      <c r="CO3" s="306"/>
      <c r="CP3" s="316"/>
      <c r="CQ3" s="317"/>
      <c r="CT3" s="293"/>
      <c r="CX3" s="306"/>
      <c r="CY3" s="315"/>
      <c r="CZ3" s="318"/>
      <c r="DA3" s="306"/>
      <c r="DB3" s="306"/>
      <c r="DC3" s="306"/>
      <c r="DE3" s="318"/>
      <c r="DF3" s="306"/>
      <c r="DG3" s="309"/>
    </row>
    <row r="4" spans="1:113" s="308" customFormat="1" ht="13.5" customHeight="1">
      <c r="A4" s="577"/>
      <c r="B4" s="579" t="s">
        <v>18638</v>
      </c>
      <c r="C4" s="579"/>
      <c r="D4" s="580"/>
      <c r="E4" s="581" t="s">
        <v>18637</v>
      </c>
      <c r="F4" s="579"/>
      <c r="G4" s="579"/>
      <c r="H4" s="579"/>
      <c r="I4" s="579"/>
      <c r="J4" s="579"/>
      <c r="K4" s="579"/>
      <c r="L4" s="579"/>
      <c r="M4" s="579"/>
      <c r="N4" s="579"/>
      <c r="O4" s="579"/>
      <c r="P4" s="579"/>
      <c r="Q4" s="579"/>
      <c r="R4" s="579"/>
      <c r="S4" s="579"/>
      <c r="T4" s="579"/>
      <c r="U4" s="579"/>
      <c r="V4" s="579"/>
      <c r="W4" s="579"/>
      <c r="X4" s="579"/>
      <c r="Y4" s="579"/>
      <c r="Z4" s="580"/>
      <c r="AA4" s="319" t="s">
        <v>18636</v>
      </c>
      <c r="AB4" s="320"/>
      <c r="AC4" s="320"/>
      <c r="AD4" s="320"/>
      <c r="AE4" s="320"/>
      <c r="AF4" s="320"/>
      <c r="AG4" s="320"/>
      <c r="AH4" s="320"/>
      <c r="AI4" s="320"/>
      <c r="AJ4" s="320"/>
      <c r="AK4" s="320"/>
      <c r="AL4" s="320"/>
      <c r="AM4" s="320"/>
      <c r="AN4" s="320"/>
      <c r="AO4" s="320"/>
      <c r="AP4" s="320"/>
      <c r="AQ4" s="320"/>
      <c r="AR4" s="320"/>
      <c r="AS4" s="320"/>
      <c r="AT4" s="320"/>
      <c r="AU4" s="320"/>
      <c r="AV4" s="320"/>
      <c r="AW4" s="320"/>
      <c r="AX4" s="320"/>
      <c r="AY4" s="320"/>
      <c r="AZ4" s="320"/>
      <c r="BA4" s="320"/>
      <c r="BB4" s="320"/>
      <c r="BC4" s="320"/>
      <c r="BD4" s="321"/>
      <c r="BE4" s="581" t="s">
        <v>18635</v>
      </c>
      <c r="BF4" s="579"/>
      <c r="BG4" s="579"/>
      <c r="BH4" s="579"/>
      <c r="BI4" s="579"/>
      <c r="BJ4" s="580"/>
      <c r="BK4" s="581" t="s">
        <v>18577</v>
      </c>
      <c r="BL4" s="579"/>
      <c r="BM4" s="579"/>
      <c r="BN4" s="579"/>
      <c r="BO4" s="579"/>
      <c r="BP4" s="579"/>
      <c r="BQ4" s="579"/>
      <c r="BR4" s="579"/>
      <c r="BS4" s="579"/>
      <c r="BT4" s="579"/>
      <c r="BU4" s="579"/>
      <c r="BV4" s="579"/>
      <c r="BW4" s="579"/>
      <c r="BX4" s="579"/>
      <c r="BY4" s="579"/>
      <c r="BZ4" s="579"/>
      <c r="CA4" s="579"/>
      <c r="CB4" s="579"/>
      <c r="CC4" s="579"/>
      <c r="CD4" s="579"/>
      <c r="CE4" s="579"/>
      <c r="CF4" s="579"/>
      <c r="CG4" s="579"/>
      <c r="CH4" s="579"/>
      <c r="CI4" s="579"/>
      <c r="CJ4" s="579"/>
      <c r="CK4" s="579"/>
      <c r="CL4" s="579"/>
      <c r="CM4" s="579"/>
      <c r="CN4" s="579"/>
      <c r="CO4" s="579"/>
      <c r="CP4" s="579"/>
      <c r="CQ4" s="580"/>
      <c r="CR4" s="581" t="s">
        <v>18634</v>
      </c>
      <c r="CS4" s="579"/>
      <c r="CT4" s="579"/>
      <c r="CU4" s="579"/>
      <c r="CV4" s="579"/>
      <c r="CW4" s="579"/>
      <c r="CX4" s="579"/>
      <c r="CY4" s="579"/>
      <c r="CZ4" s="579"/>
      <c r="DA4" s="579"/>
      <c r="DB4" s="579"/>
      <c r="DC4" s="579"/>
      <c r="DD4" s="579"/>
      <c r="DE4" s="580"/>
      <c r="DF4" s="582" t="s">
        <v>18633</v>
      </c>
      <c r="DG4" s="583"/>
    </row>
    <row r="5" spans="1:113" s="328" customFormat="1" ht="45" customHeight="1">
      <c r="A5" s="578"/>
      <c r="B5" s="322" t="s">
        <v>18601</v>
      </c>
      <c r="C5" s="322" t="s">
        <v>18632</v>
      </c>
      <c r="D5" s="322" t="s">
        <v>18568</v>
      </c>
      <c r="E5" s="46" t="s">
        <v>59</v>
      </c>
      <c r="F5" s="46" t="s">
        <v>168</v>
      </c>
      <c r="G5" s="46" t="s">
        <v>1735</v>
      </c>
      <c r="H5" s="46" t="s">
        <v>2206</v>
      </c>
      <c r="I5" s="323" t="s">
        <v>3430</v>
      </c>
      <c r="J5" s="323" t="s">
        <v>18524</v>
      </c>
      <c r="K5" s="46" t="s">
        <v>3703</v>
      </c>
      <c r="L5" s="46" t="s">
        <v>3789</v>
      </c>
      <c r="M5" s="46" t="s">
        <v>18526</v>
      </c>
      <c r="N5" s="46" t="s">
        <v>4765</v>
      </c>
      <c r="O5" s="46" t="s">
        <v>5185</v>
      </c>
      <c r="P5" s="46" t="s">
        <v>6934</v>
      </c>
      <c r="Q5" s="324" t="s">
        <v>7619</v>
      </c>
      <c r="R5" s="324" t="s">
        <v>18528</v>
      </c>
      <c r="S5" s="46" t="s">
        <v>8334</v>
      </c>
      <c r="T5" s="46" t="s">
        <v>18531</v>
      </c>
      <c r="U5" s="46" t="s">
        <v>8912</v>
      </c>
      <c r="V5" s="46" t="s">
        <v>9026</v>
      </c>
      <c r="W5" s="46" t="s">
        <v>9534</v>
      </c>
      <c r="X5" s="46" t="s">
        <v>9711</v>
      </c>
      <c r="Y5" s="46" t="s">
        <v>9908</v>
      </c>
      <c r="Z5" s="322" t="s">
        <v>18568</v>
      </c>
      <c r="AA5" s="322" t="s">
        <v>18599</v>
      </c>
      <c r="AB5" s="564" t="s">
        <v>18597</v>
      </c>
      <c r="AC5" s="565"/>
      <c r="AD5" s="322" t="s">
        <v>26297</v>
      </c>
      <c r="AE5" s="322" t="s">
        <v>28774</v>
      </c>
      <c r="AF5" s="322" t="s">
        <v>28773</v>
      </c>
      <c r="AG5" s="322" t="s">
        <v>28775</v>
      </c>
      <c r="AH5" s="322" t="s">
        <v>30737</v>
      </c>
      <c r="AI5" s="564" t="s">
        <v>28776</v>
      </c>
      <c r="AJ5" s="565"/>
      <c r="AK5" s="224" t="s">
        <v>28777</v>
      </c>
      <c r="AL5" s="224" t="s">
        <v>28778</v>
      </c>
      <c r="AM5" s="325" t="s">
        <v>28779</v>
      </c>
      <c r="AN5" s="564" t="s">
        <v>28780</v>
      </c>
      <c r="AO5" s="565"/>
      <c r="AP5" s="564" t="s">
        <v>28781</v>
      </c>
      <c r="AQ5" s="565"/>
      <c r="AR5" s="564" t="s">
        <v>28782</v>
      </c>
      <c r="AS5" s="565"/>
      <c r="AT5" s="596" t="s">
        <v>28783</v>
      </c>
      <c r="AU5" s="597"/>
      <c r="AV5" s="224" t="s">
        <v>11588</v>
      </c>
      <c r="AW5" s="322" t="s">
        <v>18631</v>
      </c>
      <c r="AX5" s="322" t="s">
        <v>18591</v>
      </c>
      <c r="AY5" s="322" t="s">
        <v>18590</v>
      </c>
      <c r="AZ5" s="326" t="s">
        <v>18630</v>
      </c>
      <c r="BA5" s="564" t="s">
        <v>18629</v>
      </c>
      <c r="BB5" s="565"/>
      <c r="BC5" s="564" t="s">
        <v>18568</v>
      </c>
      <c r="BD5" s="565"/>
      <c r="BE5" s="595" t="s">
        <v>18628</v>
      </c>
      <c r="BF5" s="595"/>
      <c r="BG5" s="586" t="s">
        <v>18627</v>
      </c>
      <c r="BH5" s="586"/>
      <c r="BI5" s="586" t="s">
        <v>18568</v>
      </c>
      <c r="BJ5" s="586"/>
      <c r="BK5" s="322" t="s">
        <v>18576</v>
      </c>
      <c r="BL5" s="322" t="s">
        <v>22510</v>
      </c>
      <c r="BM5" s="564" t="s">
        <v>18574</v>
      </c>
      <c r="BN5" s="565"/>
      <c r="BO5" s="322" t="s">
        <v>18626</v>
      </c>
      <c r="BP5" s="322" t="s">
        <v>18625</v>
      </c>
      <c r="BQ5" s="322" t="s">
        <v>18572</v>
      </c>
      <c r="BR5" s="564" t="s">
        <v>18624</v>
      </c>
      <c r="BS5" s="565"/>
      <c r="BT5" s="589" t="s">
        <v>18623</v>
      </c>
      <c r="BU5" s="590"/>
      <c r="BV5" s="322" t="s">
        <v>18622</v>
      </c>
      <c r="BW5" s="322" t="s">
        <v>18571</v>
      </c>
      <c r="BX5" s="322" t="s">
        <v>18621</v>
      </c>
      <c r="BY5" s="322" t="s">
        <v>18620</v>
      </c>
      <c r="BZ5" s="322" t="s">
        <v>30026</v>
      </c>
      <c r="CA5" s="322" t="s">
        <v>18619</v>
      </c>
      <c r="CB5" s="326" t="s">
        <v>18618</v>
      </c>
      <c r="CC5" s="564" t="s">
        <v>18617</v>
      </c>
      <c r="CD5" s="565"/>
      <c r="CE5" s="564" t="s">
        <v>18616</v>
      </c>
      <c r="CF5" s="565"/>
      <c r="CG5" s="327" t="s">
        <v>18615</v>
      </c>
      <c r="CH5" s="327" t="s">
        <v>18614</v>
      </c>
      <c r="CI5" s="564" t="s">
        <v>22497</v>
      </c>
      <c r="CJ5" s="565"/>
      <c r="CK5" s="564" t="s">
        <v>18613</v>
      </c>
      <c r="CL5" s="565"/>
      <c r="CM5" s="564" t="s">
        <v>18569</v>
      </c>
      <c r="CN5" s="565"/>
      <c r="CO5" s="322" t="s">
        <v>18612</v>
      </c>
      <c r="CP5" s="564" t="s">
        <v>18568</v>
      </c>
      <c r="CQ5" s="565"/>
      <c r="CR5" s="322" t="s">
        <v>18611</v>
      </c>
      <c r="CS5" s="586" t="s">
        <v>18610</v>
      </c>
      <c r="CT5" s="586"/>
      <c r="CU5" s="322" t="s">
        <v>18573</v>
      </c>
      <c r="CV5" s="322" t="s">
        <v>18609</v>
      </c>
      <c r="CW5" s="322" t="s">
        <v>18608</v>
      </c>
      <c r="CX5" s="322" t="s">
        <v>18607</v>
      </c>
      <c r="CY5" s="586" t="s">
        <v>22487</v>
      </c>
      <c r="CZ5" s="586"/>
      <c r="DA5" s="322" t="s">
        <v>18606</v>
      </c>
      <c r="DB5" s="224" t="s">
        <v>18605</v>
      </c>
      <c r="DC5" s="322" t="s">
        <v>30025</v>
      </c>
      <c r="DD5" s="587" t="s">
        <v>18568</v>
      </c>
      <c r="DE5" s="588"/>
      <c r="DF5" s="584"/>
      <c r="DG5" s="585"/>
    </row>
    <row r="6" spans="1:113" s="308" customFormat="1" ht="17.25" customHeight="1">
      <c r="A6" s="329" t="s">
        <v>18604</v>
      </c>
      <c r="B6" s="330">
        <v>4</v>
      </c>
      <c r="C6" s="331">
        <v>1</v>
      </c>
      <c r="D6" s="330">
        <v>5</v>
      </c>
      <c r="E6" s="330">
        <v>16</v>
      </c>
      <c r="F6" s="330">
        <v>333</v>
      </c>
      <c r="G6" s="330">
        <v>97</v>
      </c>
      <c r="H6" s="331">
        <v>289</v>
      </c>
      <c r="I6" s="330">
        <v>60</v>
      </c>
      <c r="J6" s="331">
        <v>3</v>
      </c>
      <c r="K6" s="330">
        <v>21</v>
      </c>
      <c r="L6" s="331">
        <v>163</v>
      </c>
      <c r="M6" s="330">
        <v>123</v>
      </c>
      <c r="N6" s="331">
        <v>99</v>
      </c>
      <c r="O6" s="330">
        <v>441</v>
      </c>
      <c r="P6" s="331">
        <v>196</v>
      </c>
      <c r="Q6" s="330">
        <v>77</v>
      </c>
      <c r="R6" s="331">
        <v>671</v>
      </c>
      <c r="S6" s="330">
        <v>183</v>
      </c>
      <c r="T6" s="331">
        <v>26</v>
      </c>
      <c r="U6" s="330">
        <v>37</v>
      </c>
      <c r="V6" s="331">
        <v>119</v>
      </c>
      <c r="W6" s="330">
        <v>47</v>
      </c>
      <c r="X6" s="330">
        <v>47</v>
      </c>
      <c r="Y6" s="332">
        <v>27</v>
      </c>
      <c r="Z6" s="332">
        <v>3075</v>
      </c>
      <c r="AA6" s="330">
        <v>7</v>
      </c>
      <c r="AB6" s="333">
        <v>154</v>
      </c>
      <c r="AC6" s="334">
        <v>1</v>
      </c>
      <c r="AD6" s="335">
        <v>13</v>
      </c>
      <c r="AE6" s="330">
        <v>1</v>
      </c>
      <c r="AF6" s="330">
        <v>40</v>
      </c>
      <c r="AG6" s="330">
        <v>13</v>
      </c>
      <c r="AH6" s="330">
        <v>11</v>
      </c>
      <c r="AI6" s="333">
        <v>83</v>
      </c>
      <c r="AJ6" s="336">
        <v>1</v>
      </c>
      <c r="AK6" s="337">
        <v>54</v>
      </c>
      <c r="AL6" s="338">
        <v>344</v>
      </c>
      <c r="AM6" s="337">
        <v>51</v>
      </c>
      <c r="AN6" s="339">
        <v>58</v>
      </c>
      <c r="AO6" s="340">
        <v>6</v>
      </c>
      <c r="AP6" s="341">
        <v>59</v>
      </c>
      <c r="AQ6" s="342">
        <v>1</v>
      </c>
      <c r="AR6" s="343">
        <v>2</v>
      </c>
      <c r="AS6" s="340">
        <v>1</v>
      </c>
      <c r="AT6" s="344">
        <v>1</v>
      </c>
      <c r="AU6" s="342">
        <v>1</v>
      </c>
      <c r="AV6" s="337">
        <v>188</v>
      </c>
      <c r="AW6" s="331">
        <v>90</v>
      </c>
      <c r="AX6" s="337">
        <v>68</v>
      </c>
      <c r="AY6" s="338">
        <v>68</v>
      </c>
      <c r="AZ6" s="330">
        <v>187</v>
      </c>
      <c r="BA6" s="339">
        <v>7</v>
      </c>
      <c r="BB6" s="345">
        <v>7</v>
      </c>
      <c r="BC6" s="346">
        <v>1499</v>
      </c>
      <c r="BD6" s="347">
        <v>25</v>
      </c>
      <c r="BE6" s="343">
        <v>2</v>
      </c>
      <c r="BF6" s="340">
        <v>2</v>
      </c>
      <c r="BG6" s="343">
        <v>2</v>
      </c>
      <c r="BH6" s="342">
        <v>1</v>
      </c>
      <c r="BI6" s="343">
        <v>4</v>
      </c>
      <c r="BJ6" s="342">
        <v>3</v>
      </c>
      <c r="BK6" s="348">
        <v>391</v>
      </c>
      <c r="BL6" s="337">
        <v>4</v>
      </c>
      <c r="BM6" s="349">
        <v>31</v>
      </c>
      <c r="BN6" s="350">
        <v>1</v>
      </c>
      <c r="BO6" s="337">
        <v>230</v>
      </c>
      <c r="BP6" s="337">
        <v>574</v>
      </c>
      <c r="BQ6" s="338">
        <v>2</v>
      </c>
      <c r="BR6" s="343">
        <v>5</v>
      </c>
      <c r="BS6" s="342">
        <v>1</v>
      </c>
      <c r="BT6" s="339">
        <v>1</v>
      </c>
      <c r="BU6" s="340">
        <v>1</v>
      </c>
      <c r="BV6" s="337">
        <v>3</v>
      </c>
      <c r="BW6" s="338">
        <v>3</v>
      </c>
      <c r="BX6" s="351">
        <v>9</v>
      </c>
      <c r="BY6" s="338">
        <v>4</v>
      </c>
      <c r="BZ6" s="337">
        <v>324</v>
      </c>
      <c r="CA6" s="348">
        <v>43</v>
      </c>
      <c r="CB6" s="337">
        <v>12</v>
      </c>
      <c r="CC6" s="339">
        <v>9</v>
      </c>
      <c r="CD6" s="340">
        <v>2</v>
      </c>
      <c r="CE6" s="343">
        <v>3</v>
      </c>
      <c r="CF6" s="342">
        <v>1</v>
      </c>
      <c r="CG6" s="338">
        <v>3</v>
      </c>
      <c r="CH6" s="337">
        <v>1</v>
      </c>
      <c r="CI6" s="352">
        <v>10</v>
      </c>
      <c r="CJ6" s="353">
        <v>1</v>
      </c>
      <c r="CK6" s="352">
        <v>137</v>
      </c>
      <c r="CL6" s="353">
        <v>1</v>
      </c>
      <c r="CM6" s="354">
        <v>285</v>
      </c>
      <c r="CN6" s="355">
        <v>1</v>
      </c>
      <c r="CO6" s="356">
        <v>147</v>
      </c>
      <c r="CP6" s="357">
        <v>2231</v>
      </c>
      <c r="CQ6" s="353">
        <v>9</v>
      </c>
      <c r="CR6" s="348">
        <v>11</v>
      </c>
      <c r="CS6" s="343">
        <v>19</v>
      </c>
      <c r="CT6" s="342">
        <v>1</v>
      </c>
      <c r="CU6" s="338">
        <v>1</v>
      </c>
      <c r="CV6" s="337">
        <v>11</v>
      </c>
      <c r="CW6" s="338">
        <v>15</v>
      </c>
      <c r="CX6" s="337">
        <v>213</v>
      </c>
      <c r="CY6" s="343">
        <v>1</v>
      </c>
      <c r="CZ6" s="342">
        <v>1</v>
      </c>
      <c r="DA6" s="337">
        <v>10</v>
      </c>
      <c r="DB6" s="338">
        <v>8</v>
      </c>
      <c r="DC6" s="337">
        <v>1</v>
      </c>
      <c r="DD6" s="357">
        <v>290</v>
      </c>
      <c r="DE6" s="342">
        <v>2</v>
      </c>
      <c r="DF6" s="358">
        <v>7104</v>
      </c>
      <c r="DG6" s="359">
        <v>39</v>
      </c>
      <c r="DH6" s="360"/>
      <c r="DI6" s="360"/>
    </row>
    <row r="7" spans="1:113" s="308" customFormat="1" ht="5.0999999999999996" customHeight="1">
      <c r="A7" s="361"/>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62"/>
      <c r="AB7" s="363"/>
      <c r="AC7" s="364"/>
      <c r="AD7" s="365"/>
      <c r="AE7" s="363"/>
      <c r="AF7" s="362"/>
      <c r="AG7" s="362"/>
      <c r="AH7" s="362"/>
      <c r="AI7" s="312"/>
      <c r="AJ7" s="311"/>
      <c r="AK7" s="366"/>
      <c r="AL7" s="366"/>
      <c r="AM7" s="312"/>
      <c r="AN7" s="310"/>
      <c r="AO7" s="311"/>
      <c r="AP7" s="312"/>
      <c r="AQ7" s="367"/>
      <c r="AR7" s="312"/>
      <c r="AS7" s="311"/>
      <c r="AT7" s="312"/>
      <c r="AU7" s="311"/>
      <c r="AV7" s="366"/>
      <c r="AW7" s="312"/>
      <c r="AX7" s="310"/>
      <c r="AY7" s="310"/>
      <c r="AZ7" s="368"/>
      <c r="BA7" s="366"/>
      <c r="BB7" s="311"/>
      <c r="BC7" s="369"/>
      <c r="BD7" s="370"/>
      <c r="BE7" s="333"/>
      <c r="BF7" s="340"/>
      <c r="BG7" s="371"/>
      <c r="BH7" s="372"/>
      <c r="BI7" s="371"/>
      <c r="BJ7" s="340"/>
      <c r="BK7" s="331"/>
      <c r="BL7" s="331"/>
      <c r="BM7" s="373"/>
      <c r="BN7" s="374"/>
      <c r="BO7" s="331"/>
      <c r="BP7" s="372"/>
      <c r="BQ7" s="331"/>
      <c r="BR7" s="333"/>
      <c r="BS7" s="340"/>
      <c r="BT7" s="333"/>
      <c r="BU7" s="340"/>
      <c r="BV7" s="331"/>
      <c r="BW7" s="331"/>
      <c r="BX7" s="331"/>
      <c r="BY7" s="333"/>
      <c r="BZ7" s="333"/>
      <c r="CA7" s="333"/>
      <c r="CB7" s="333"/>
      <c r="CC7" s="333"/>
      <c r="CD7" s="340"/>
      <c r="CE7" s="333"/>
      <c r="CF7" s="340"/>
      <c r="CG7" s="331"/>
      <c r="CH7" s="331"/>
      <c r="CI7" s="375"/>
      <c r="CJ7" s="355"/>
      <c r="CK7" s="375"/>
      <c r="CL7" s="355"/>
      <c r="CM7" s="375"/>
      <c r="CN7" s="355"/>
      <c r="CO7" s="376"/>
      <c r="CP7" s="377"/>
      <c r="CQ7" s="355"/>
      <c r="CR7" s="331"/>
      <c r="CS7" s="378"/>
      <c r="CT7" s="340"/>
      <c r="CU7" s="372"/>
      <c r="CV7" s="331"/>
      <c r="CW7" s="331"/>
      <c r="CX7" s="331"/>
      <c r="CY7" s="333"/>
      <c r="CZ7" s="340"/>
      <c r="DA7" s="331"/>
      <c r="DB7" s="331"/>
      <c r="DC7" s="331"/>
      <c r="DD7" s="379"/>
      <c r="DE7" s="340"/>
      <c r="DF7" s="380"/>
      <c r="DG7" s="381"/>
    </row>
    <row r="8" spans="1:113" s="308" customFormat="1" ht="15" customHeight="1">
      <c r="A8" s="382" t="s">
        <v>18603</v>
      </c>
      <c r="B8" s="383">
        <v>1</v>
      </c>
      <c r="C8" s="383">
        <v>0</v>
      </c>
      <c r="D8" s="383">
        <v>1</v>
      </c>
      <c r="E8" s="383">
        <v>1</v>
      </c>
      <c r="F8" s="383">
        <v>100</v>
      </c>
      <c r="G8" s="383">
        <v>40</v>
      </c>
      <c r="H8" s="383">
        <v>81</v>
      </c>
      <c r="I8" s="383">
        <v>22</v>
      </c>
      <c r="J8" s="383">
        <v>1</v>
      </c>
      <c r="K8" s="383">
        <v>1</v>
      </c>
      <c r="L8" s="383">
        <v>91</v>
      </c>
      <c r="M8" s="384">
        <v>49</v>
      </c>
      <c r="N8" s="383">
        <v>43</v>
      </c>
      <c r="O8" s="383">
        <v>156</v>
      </c>
      <c r="P8" s="383">
        <v>83</v>
      </c>
      <c r="Q8" s="383">
        <v>21</v>
      </c>
      <c r="R8" s="383">
        <v>243</v>
      </c>
      <c r="S8" s="383">
        <v>63</v>
      </c>
      <c r="T8" s="383">
        <v>17</v>
      </c>
      <c r="U8" s="383">
        <v>13</v>
      </c>
      <c r="V8" s="383">
        <v>30</v>
      </c>
      <c r="W8" s="383">
        <v>12</v>
      </c>
      <c r="X8" s="383">
        <v>33</v>
      </c>
      <c r="Y8" s="383">
        <v>11</v>
      </c>
      <c r="Z8" s="385">
        <v>1111</v>
      </c>
      <c r="AA8" s="384">
        <v>2</v>
      </c>
      <c r="AB8" s="386">
        <v>46</v>
      </c>
      <c r="AC8" s="387">
        <v>1</v>
      </c>
      <c r="AD8" s="384">
        <v>4</v>
      </c>
      <c r="AE8" s="388">
        <v>0</v>
      </c>
      <c r="AF8" s="384">
        <v>9</v>
      </c>
      <c r="AG8" s="384">
        <v>1</v>
      </c>
      <c r="AH8" s="384">
        <v>1</v>
      </c>
      <c r="AI8" s="386">
        <v>25</v>
      </c>
      <c r="AJ8" s="389">
        <v>1</v>
      </c>
      <c r="AK8" s="390">
        <v>23</v>
      </c>
      <c r="AL8" s="390">
        <v>116</v>
      </c>
      <c r="AM8" s="390">
        <v>18</v>
      </c>
      <c r="AN8" s="386">
        <v>10</v>
      </c>
      <c r="AO8" s="391">
        <v>1</v>
      </c>
      <c r="AP8" s="386">
        <v>11</v>
      </c>
      <c r="AQ8" s="392"/>
      <c r="AR8" s="386">
        <v>1</v>
      </c>
      <c r="AS8" s="391">
        <v>1</v>
      </c>
      <c r="AT8" s="386">
        <v>1</v>
      </c>
      <c r="AU8" s="391">
        <v>1</v>
      </c>
      <c r="AV8" s="390">
        <v>75</v>
      </c>
      <c r="AW8" s="384">
        <v>26</v>
      </c>
      <c r="AX8" s="384">
        <v>7</v>
      </c>
      <c r="AY8" s="384">
        <v>7</v>
      </c>
      <c r="AZ8" s="384">
        <v>56</v>
      </c>
      <c r="BA8" s="393">
        <v>1</v>
      </c>
      <c r="BB8" s="391">
        <v>1</v>
      </c>
      <c r="BC8" s="394">
        <v>440</v>
      </c>
      <c r="BD8" s="395">
        <v>7</v>
      </c>
      <c r="BE8" s="386">
        <v>2</v>
      </c>
      <c r="BF8" s="396">
        <v>2</v>
      </c>
      <c r="BG8" s="393">
        <v>1</v>
      </c>
      <c r="BH8" s="396">
        <v>1</v>
      </c>
      <c r="BI8" s="397">
        <v>3</v>
      </c>
      <c r="BJ8" s="396">
        <v>3</v>
      </c>
      <c r="BK8" s="384">
        <v>112</v>
      </c>
      <c r="BL8" s="398">
        <v>0</v>
      </c>
      <c r="BM8" s="386">
        <v>12</v>
      </c>
      <c r="BN8" s="399"/>
      <c r="BO8" s="398">
        <v>47</v>
      </c>
      <c r="BP8" s="400">
        <v>182</v>
      </c>
      <c r="BQ8" s="398">
        <v>1</v>
      </c>
      <c r="BR8" s="386">
        <v>2</v>
      </c>
      <c r="BS8" s="396">
        <v>1</v>
      </c>
      <c r="BT8" s="386">
        <v>1</v>
      </c>
      <c r="BU8" s="396">
        <v>1</v>
      </c>
      <c r="BV8" s="398">
        <v>1</v>
      </c>
      <c r="BW8" s="400">
        <v>2</v>
      </c>
      <c r="BX8" s="398">
        <v>7</v>
      </c>
      <c r="BY8" s="400">
        <v>2</v>
      </c>
      <c r="BZ8" s="400">
        <v>141</v>
      </c>
      <c r="CA8" s="400">
        <v>22</v>
      </c>
      <c r="CB8" s="398">
        <v>4</v>
      </c>
      <c r="CC8" s="386">
        <v>1</v>
      </c>
      <c r="CD8" s="396"/>
      <c r="CE8" s="393">
        <v>2</v>
      </c>
      <c r="CF8" s="396">
        <v>1</v>
      </c>
      <c r="CG8" s="400">
        <v>1</v>
      </c>
      <c r="CH8" s="398">
        <v>0</v>
      </c>
      <c r="CI8" s="401">
        <v>2</v>
      </c>
      <c r="CJ8" s="402">
        <v>1</v>
      </c>
      <c r="CK8" s="386">
        <v>64</v>
      </c>
      <c r="CL8" s="391">
        <v>1</v>
      </c>
      <c r="CM8" s="386">
        <v>130</v>
      </c>
      <c r="CN8" s="391">
        <v>1</v>
      </c>
      <c r="CO8" s="400">
        <v>42</v>
      </c>
      <c r="CP8" s="403">
        <v>778</v>
      </c>
      <c r="CQ8" s="404">
        <v>6</v>
      </c>
      <c r="CR8" s="400">
        <v>0</v>
      </c>
      <c r="CS8" s="386">
        <v>3</v>
      </c>
      <c r="CT8" s="396">
        <v>1</v>
      </c>
      <c r="CU8" s="398">
        <v>0</v>
      </c>
      <c r="CV8" s="400">
        <v>9</v>
      </c>
      <c r="CW8" s="398">
        <v>3</v>
      </c>
      <c r="CX8" s="400">
        <v>99</v>
      </c>
      <c r="CY8" s="393">
        <v>1</v>
      </c>
      <c r="CZ8" s="396">
        <v>1</v>
      </c>
      <c r="DA8" s="400">
        <v>6</v>
      </c>
      <c r="DB8" s="405">
        <v>7</v>
      </c>
      <c r="DC8" s="406">
        <v>0</v>
      </c>
      <c r="DD8" s="407">
        <v>128</v>
      </c>
      <c r="DE8" s="396">
        <v>2</v>
      </c>
      <c r="DF8" s="408">
        <v>2461</v>
      </c>
      <c r="DG8" s="409">
        <v>18</v>
      </c>
    </row>
    <row r="9" spans="1:113" s="308" customFormat="1" ht="15" customHeight="1">
      <c r="A9" s="410" t="s">
        <v>28</v>
      </c>
      <c r="B9" s="411">
        <v>0</v>
      </c>
      <c r="C9" s="411">
        <v>0</v>
      </c>
      <c r="D9" s="411">
        <v>0</v>
      </c>
      <c r="E9" s="411">
        <v>0</v>
      </c>
      <c r="F9" s="411">
        <v>32</v>
      </c>
      <c r="G9" s="411">
        <v>10</v>
      </c>
      <c r="H9" s="411">
        <v>31</v>
      </c>
      <c r="I9" s="411">
        <v>8</v>
      </c>
      <c r="J9" s="411">
        <v>0</v>
      </c>
      <c r="K9" s="411">
        <v>2</v>
      </c>
      <c r="L9" s="411">
        <v>14</v>
      </c>
      <c r="M9" s="412">
        <v>20</v>
      </c>
      <c r="N9" s="411">
        <v>7</v>
      </c>
      <c r="O9" s="411">
        <v>47</v>
      </c>
      <c r="P9" s="411">
        <v>9</v>
      </c>
      <c r="Q9" s="411">
        <v>18</v>
      </c>
      <c r="R9" s="411">
        <v>70</v>
      </c>
      <c r="S9" s="411">
        <v>14</v>
      </c>
      <c r="T9" s="411">
        <v>2</v>
      </c>
      <c r="U9" s="411">
        <v>0</v>
      </c>
      <c r="V9" s="411">
        <v>11</v>
      </c>
      <c r="W9" s="411">
        <v>7</v>
      </c>
      <c r="X9" s="411">
        <v>1</v>
      </c>
      <c r="Y9" s="411">
        <v>2</v>
      </c>
      <c r="Z9" s="413">
        <v>305</v>
      </c>
      <c r="AA9" s="412">
        <v>1</v>
      </c>
      <c r="AB9" s="414">
        <v>18</v>
      </c>
      <c r="AC9" s="415"/>
      <c r="AD9" s="412">
        <v>2</v>
      </c>
      <c r="AE9" s="416">
        <v>0</v>
      </c>
      <c r="AF9" s="412">
        <v>3</v>
      </c>
      <c r="AG9" s="412">
        <v>2</v>
      </c>
      <c r="AH9" s="412">
        <v>4</v>
      </c>
      <c r="AI9" s="414">
        <v>11</v>
      </c>
      <c r="AJ9" s="417"/>
      <c r="AK9" s="418">
        <v>7</v>
      </c>
      <c r="AL9" s="418">
        <v>40</v>
      </c>
      <c r="AM9" s="418">
        <v>6</v>
      </c>
      <c r="AN9" s="414">
        <v>13</v>
      </c>
      <c r="AO9" s="417">
        <v>5</v>
      </c>
      <c r="AP9" s="414">
        <v>13</v>
      </c>
      <c r="AQ9" s="417">
        <v>1</v>
      </c>
      <c r="AR9" s="414">
        <v>1</v>
      </c>
      <c r="AS9" s="417"/>
      <c r="AT9" s="418">
        <v>0</v>
      </c>
      <c r="AU9" s="417"/>
      <c r="AV9" s="418">
        <v>18</v>
      </c>
      <c r="AW9" s="412">
        <v>11</v>
      </c>
      <c r="AX9" s="412">
        <v>6</v>
      </c>
      <c r="AY9" s="412">
        <v>6</v>
      </c>
      <c r="AZ9" s="412">
        <v>18</v>
      </c>
      <c r="BA9" s="419">
        <v>1</v>
      </c>
      <c r="BB9" s="417">
        <v>1</v>
      </c>
      <c r="BC9" s="420">
        <v>181</v>
      </c>
      <c r="BD9" s="421">
        <v>13</v>
      </c>
      <c r="BE9" s="414">
        <v>0</v>
      </c>
      <c r="BF9" s="422"/>
      <c r="BG9" s="419">
        <v>0</v>
      </c>
      <c r="BH9" s="422"/>
      <c r="BI9" s="423">
        <v>0</v>
      </c>
      <c r="BJ9" s="422"/>
      <c r="BK9" s="412">
        <v>40</v>
      </c>
      <c r="BL9" s="424">
        <v>0</v>
      </c>
      <c r="BM9" s="425">
        <v>0</v>
      </c>
      <c r="BN9" s="426"/>
      <c r="BO9" s="424">
        <v>37</v>
      </c>
      <c r="BP9" s="427">
        <v>62</v>
      </c>
      <c r="BQ9" s="428">
        <v>0</v>
      </c>
      <c r="BR9" s="425">
        <v>1</v>
      </c>
      <c r="BS9" s="422"/>
      <c r="BT9" s="425">
        <v>0</v>
      </c>
      <c r="BU9" s="422"/>
      <c r="BV9" s="428">
        <v>0</v>
      </c>
      <c r="BW9" s="427">
        <v>0</v>
      </c>
      <c r="BX9" s="428">
        <v>1</v>
      </c>
      <c r="BY9" s="427">
        <v>0</v>
      </c>
      <c r="BZ9" s="427">
        <v>40</v>
      </c>
      <c r="CA9" s="427">
        <v>7</v>
      </c>
      <c r="CB9" s="428">
        <v>3</v>
      </c>
      <c r="CC9" s="425">
        <v>1</v>
      </c>
      <c r="CD9" s="422">
        <v>1</v>
      </c>
      <c r="CE9" s="429">
        <v>1</v>
      </c>
      <c r="CF9" s="430"/>
      <c r="CG9" s="427">
        <v>0</v>
      </c>
      <c r="CH9" s="428">
        <v>0</v>
      </c>
      <c r="CI9" s="425">
        <v>3</v>
      </c>
      <c r="CJ9" s="431"/>
      <c r="CK9" s="425">
        <v>20</v>
      </c>
      <c r="CL9" s="417"/>
      <c r="CM9" s="425">
        <v>29</v>
      </c>
      <c r="CN9" s="417"/>
      <c r="CO9" s="427">
        <v>13</v>
      </c>
      <c r="CP9" s="432">
        <v>258</v>
      </c>
      <c r="CQ9" s="417">
        <v>1</v>
      </c>
      <c r="CR9" s="427">
        <v>2</v>
      </c>
      <c r="CS9" s="425">
        <v>3</v>
      </c>
      <c r="CT9" s="422"/>
      <c r="CU9" s="428">
        <v>0</v>
      </c>
      <c r="CV9" s="427">
        <v>0</v>
      </c>
      <c r="CW9" s="428">
        <v>1</v>
      </c>
      <c r="CX9" s="427">
        <v>17</v>
      </c>
      <c r="CY9" s="429">
        <v>0</v>
      </c>
      <c r="CZ9" s="422"/>
      <c r="DA9" s="427">
        <v>4</v>
      </c>
      <c r="DB9" s="428">
        <v>0</v>
      </c>
      <c r="DC9" s="427">
        <v>0</v>
      </c>
      <c r="DD9" s="433">
        <v>27</v>
      </c>
      <c r="DE9" s="434">
        <v>0</v>
      </c>
      <c r="DF9" s="435">
        <v>771</v>
      </c>
      <c r="DG9" s="436">
        <v>14</v>
      </c>
    </row>
    <row r="10" spans="1:113" s="308" customFormat="1" ht="15" customHeight="1">
      <c r="A10" s="410" t="s">
        <v>54</v>
      </c>
      <c r="B10" s="411">
        <v>0</v>
      </c>
      <c r="C10" s="411">
        <v>1</v>
      </c>
      <c r="D10" s="411">
        <v>1</v>
      </c>
      <c r="E10" s="411">
        <v>1</v>
      </c>
      <c r="F10" s="411">
        <v>11</v>
      </c>
      <c r="G10" s="411">
        <v>4</v>
      </c>
      <c r="H10" s="411">
        <v>10</v>
      </c>
      <c r="I10" s="411">
        <v>2</v>
      </c>
      <c r="J10" s="411">
        <v>0</v>
      </c>
      <c r="K10" s="411">
        <v>0</v>
      </c>
      <c r="L10" s="411">
        <v>6</v>
      </c>
      <c r="M10" s="412">
        <v>6</v>
      </c>
      <c r="N10" s="412">
        <v>3</v>
      </c>
      <c r="O10" s="411">
        <v>20</v>
      </c>
      <c r="P10" s="411">
        <v>11</v>
      </c>
      <c r="Q10" s="411">
        <v>4</v>
      </c>
      <c r="R10" s="411">
        <v>32</v>
      </c>
      <c r="S10" s="411">
        <v>4</v>
      </c>
      <c r="T10" s="411">
        <v>1</v>
      </c>
      <c r="U10" s="411">
        <v>0</v>
      </c>
      <c r="V10" s="411">
        <v>5</v>
      </c>
      <c r="W10" s="411">
        <v>2</v>
      </c>
      <c r="X10" s="411">
        <v>0</v>
      </c>
      <c r="Y10" s="411">
        <v>4</v>
      </c>
      <c r="Z10" s="413">
        <v>126</v>
      </c>
      <c r="AA10" s="427">
        <v>0</v>
      </c>
      <c r="AB10" s="425">
        <v>7</v>
      </c>
      <c r="AC10" s="415"/>
      <c r="AD10" s="412">
        <v>1</v>
      </c>
      <c r="AE10" s="437">
        <v>0</v>
      </c>
      <c r="AF10" s="438">
        <v>3</v>
      </c>
      <c r="AG10" s="438">
        <v>1</v>
      </c>
      <c r="AH10" s="438">
        <v>0</v>
      </c>
      <c r="AI10" s="437">
        <v>3</v>
      </c>
      <c r="AJ10" s="417"/>
      <c r="AK10" s="439">
        <v>4</v>
      </c>
      <c r="AL10" s="439">
        <v>10</v>
      </c>
      <c r="AM10" s="440">
        <v>3</v>
      </c>
      <c r="AN10" s="441">
        <v>2</v>
      </c>
      <c r="AO10" s="417"/>
      <c r="AP10" s="441">
        <v>2</v>
      </c>
      <c r="AQ10" s="442"/>
      <c r="AR10" s="414">
        <v>0</v>
      </c>
      <c r="AS10" s="417"/>
      <c r="AT10" s="440">
        <v>0</v>
      </c>
      <c r="AU10" s="417"/>
      <c r="AV10" s="439">
        <v>6</v>
      </c>
      <c r="AW10" s="443">
        <v>4</v>
      </c>
      <c r="AX10" s="443">
        <v>4</v>
      </c>
      <c r="AY10" s="443">
        <v>4</v>
      </c>
      <c r="AZ10" s="443">
        <v>10</v>
      </c>
      <c r="BA10" s="444">
        <v>1</v>
      </c>
      <c r="BB10" s="445">
        <v>1</v>
      </c>
      <c r="BC10" s="420">
        <v>65</v>
      </c>
      <c r="BD10" s="421">
        <v>1</v>
      </c>
      <c r="BE10" s="414">
        <v>0</v>
      </c>
      <c r="BF10" s="422"/>
      <c r="BG10" s="446">
        <v>0</v>
      </c>
      <c r="BH10" s="430"/>
      <c r="BI10" s="423">
        <v>0</v>
      </c>
      <c r="BJ10" s="422"/>
      <c r="BK10" s="427">
        <v>15</v>
      </c>
      <c r="BL10" s="428">
        <v>0</v>
      </c>
      <c r="BM10" s="425">
        <v>1</v>
      </c>
      <c r="BN10" s="426"/>
      <c r="BO10" s="428">
        <v>11</v>
      </c>
      <c r="BP10" s="427">
        <v>15</v>
      </c>
      <c r="BQ10" s="428">
        <v>0</v>
      </c>
      <c r="BR10" s="425">
        <v>0</v>
      </c>
      <c r="BS10" s="422"/>
      <c r="BT10" s="425">
        <v>0</v>
      </c>
      <c r="BU10" s="422"/>
      <c r="BV10" s="447">
        <v>0</v>
      </c>
      <c r="BW10" s="438">
        <v>1</v>
      </c>
      <c r="BX10" s="447">
        <v>1</v>
      </c>
      <c r="BY10" s="438">
        <v>0</v>
      </c>
      <c r="BZ10" s="438">
        <v>11</v>
      </c>
      <c r="CA10" s="438">
        <v>2</v>
      </c>
      <c r="CB10" s="447">
        <v>2</v>
      </c>
      <c r="CC10" s="437">
        <v>0</v>
      </c>
      <c r="CD10" s="422"/>
      <c r="CE10" s="448">
        <v>0</v>
      </c>
      <c r="CF10" s="430"/>
      <c r="CG10" s="438">
        <v>0</v>
      </c>
      <c r="CH10" s="447">
        <v>0</v>
      </c>
      <c r="CI10" s="425">
        <v>1</v>
      </c>
      <c r="CJ10" s="431"/>
      <c r="CK10" s="425">
        <v>6</v>
      </c>
      <c r="CL10" s="417"/>
      <c r="CM10" s="425">
        <v>13</v>
      </c>
      <c r="CN10" s="417"/>
      <c r="CO10" s="427">
        <v>9</v>
      </c>
      <c r="CP10" s="449">
        <v>88</v>
      </c>
      <c r="CQ10" s="417"/>
      <c r="CR10" s="427">
        <v>1</v>
      </c>
      <c r="CS10" s="425">
        <v>0</v>
      </c>
      <c r="CT10" s="422"/>
      <c r="CU10" s="447">
        <v>0</v>
      </c>
      <c r="CV10" s="438">
        <v>2</v>
      </c>
      <c r="CW10" s="447">
        <v>1</v>
      </c>
      <c r="CX10" s="438">
        <v>10</v>
      </c>
      <c r="CY10" s="446">
        <v>0</v>
      </c>
      <c r="CZ10" s="430"/>
      <c r="DA10" s="427">
        <v>0</v>
      </c>
      <c r="DB10" s="428">
        <v>0</v>
      </c>
      <c r="DC10" s="427">
        <v>1</v>
      </c>
      <c r="DD10" s="433">
        <v>15</v>
      </c>
      <c r="DE10" s="434">
        <v>0</v>
      </c>
      <c r="DF10" s="435">
        <v>295</v>
      </c>
      <c r="DG10" s="436">
        <v>1</v>
      </c>
    </row>
    <row r="11" spans="1:113" s="308" customFormat="1" ht="15" customHeight="1">
      <c r="A11" s="410" t="s">
        <v>32</v>
      </c>
      <c r="B11" s="411">
        <v>1</v>
      </c>
      <c r="C11" s="411">
        <v>0</v>
      </c>
      <c r="D11" s="411">
        <v>1</v>
      </c>
      <c r="E11" s="411">
        <v>1</v>
      </c>
      <c r="F11" s="411">
        <v>10</v>
      </c>
      <c r="G11" s="411">
        <v>2</v>
      </c>
      <c r="H11" s="411">
        <v>12</v>
      </c>
      <c r="I11" s="411">
        <v>1</v>
      </c>
      <c r="J11" s="411">
        <v>0</v>
      </c>
      <c r="K11" s="411">
        <v>0</v>
      </c>
      <c r="L11" s="411">
        <v>8</v>
      </c>
      <c r="M11" s="412">
        <v>5</v>
      </c>
      <c r="N11" s="412">
        <v>3</v>
      </c>
      <c r="O11" s="411">
        <v>16</v>
      </c>
      <c r="P11" s="411">
        <v>8</v>
      </c>
      <c r="Q11" s="411">
        <v>2</v>
      </c>
      <c r="R11" s="411">
        <v>24</v>
      </c>
      <c r="S11" s="411">
        <v>11</v>
      </c>
      <c r="T11" s="411">
        <v>1</v>
      </c>
      <c r="U11" s="411">
        <v>0</v>
      </c>
      <c r="V11" s="411">
        <v>7</v>
      </c>
      <c r="W11" s="411">
        <v>0</v>
      </c>
      <c r="X11" s="411">
        <v>0</v>
      </c>
      <c r="Y11" s="411">
        <v>0</v>
      </c>
      <c r="Z11" s="413">
        <v>111</v>
      </c>
      <c r="AA11" s="427">
        <v>2</v>
      </c>
      <c r="AB11" s="425">
        <v>8</v>
      </c>
      <c r="AC11" s="450"/>
      <c r="AD11" s="412">
        <v>1</v>
      </c>
      <c r="AE11" s="437">
        <v>0</v>
      </c>
      <c r="AF11" s="438">
        <v>3</v>
      </c>
      <c r="AG11" s="438">
        <v>1</v>
      </c>
      <c r="AH11" s="438">
        <v>0</v>
      </c>
      <c r="AI11" s="437">
        <v>2</v>
      </c>
      <c r="AJ11" s="417"/>
      <c r="AK11" s="439">
        <v>2</v>
      </c>
      <c r="AL11" s="439">
        <v>13</v>
      </c>
      <c r="AM11" s="440">
        <v>2</v>
      </c>
      <c r="AN11" s="441">
        <v>3</v>
      </c>
      <c r="AO11" s="417"/>
      <c r="AP11" s="441">
        <v>3</v>
      </c>
      <c r="AQ11" s="442"/>
      <c r="AR11" s="414">
        <v>0</v>
      </c>
      <c r="AS11" s="417"/>
      <c r="AT11" s="440">
        <v>0</v>
      </c>
      <c r="AU11" s="417"/>
      <c r="AV11" s="439">
        <v>5</v>
      </c>
      <c r="AW11" s="443">
        <v>4</v>
      </c>
      <c r="AX11" s="443">
        <v>4</v>
      </c>
      <c r="AY11" s="443">
        <v>4</v>
      </c>
      <c r="AZ11" s="443">
        <v>8</v>
      </c>
      <c r="BA11" s="444">
        <v>0</v>
      </c>
      <c r="BB11" s="445"/>
      <c r="BC11" s="420">
        <v>65</v>
      </c>
      <c r="BD11" s="421"/>
      <c r="BE11" s="414">
        <v>0</v>
      </c>
      <c r="BF11" s="422"/>
      <c r="BG11" s="446">
        <v>0</v>
      </c>
      <c r="BH11" s="430"/>
      <c r="BI11" s="423">
        <v>0</v>
      </c>
      <c r="BJ11" s="422"/>
      <c r="BK11" s="427">
        <v>23</v>
      </c>
      <c r="BL11" s="428">
        <v>0</v>
      </c>
      <c r="BM11" s="425">
        <v>1</v>
      </c>
      <c r="BN11" s="426">
        <v>1</v>
      </c>
      <c r="BO11" s="428">
        <v>12</v>
      </c>
      <c r="BP11" s="427">
        <v>20</v>
      </c>
      <c r="BQ11" s="428">
        <v>0</v>
      </c>
      <c r="BR11" s="425">
        <v>0</v>
      </c>
      <c r="BS11" s="422"/>
      <c r="BT11" s="425">
        <v>0</v>
      </c>
      <c r="BU11" s="422"/>
      <c r="BV11" s="447">
        <v>0</v>
      </c>
      <c r="BW11" s="438">
        <v>0</v>
      </c>
      <c r="BX11" s="447">
        <v>0</v>
      </c>
      <c r="BY11" s="438">
        <v>0</v>
      </c>
      <c r="BZ11" s="438">
        <v>0</v>
      </c>
      <c r="CA11" s="438">
        <v>0</v>
      </c>
      <c r="CB11" s="447">
        <v>0</v>
      </c>
      <c r="CC11" s="437">
        <v>1</v>
      </c>
      <c r="CD11" s="422"/>
      <c r="CE11" s="448">
        <v>0</v>
      </c>
      <c r="CF11" s="430"/>
      <c r="CG11" s="427">
        <v>1</v>
      </c>
      <c r="CH11" s="428">
        <v>1</v>
      </c>
      <c r="CI11" s="425">
        <v>0</v>
      </c>
      <c r="CJ11" s="431"/>
      <c r="CK11" s="425">
        <v>5</v>
      </c>
      <c r="CL11" s="417"/>
      <c r="CM11" s="425">
        <v>7</v>
      </c>
      <c r="CN11" s="417"/>
      <c r="CO11" s="427">
        <v>10</v>
      </c>
      <c r="CP11" s="451">
        <v>81</v>
      </c>
      <c r="CQ11" s="452">
        <v>1</v>
      </c>
      <c r="CR11" s="427">
        <v>0</v>
      </c>
      <c r="CS11" s="437">
        <v>2</v>
      </c>
      <c r="CT11" s="422"/>
      <c r="CU11" s="447">
        <v>0</v>
      </c>
      <c r="CV11" s="438">
        <v>0</v>
      </c>
      <c r="CW11" s="447">
        <v>0</v>
      </c>
      <c r="CX11" s="438">
        <v>8</v>
      </c>
      <c r="CY11" s="446">
        <v>0</v>
      </c>
      <c r="CZ11" s="430"/>
      <c r="DA11" s="427">
        <v>0</v>
      </c>
      <c r="DB11" s="428">
        <v>0</v>
      </c>
      <c r="DC11" s="427">
        <v>0</v>
      </c>
      <c r="DD11" s="433">
        <v>10</v>
      </c>
      <c r="DE11" s="434">
        <v>0</v>
      </c>
      <c r="DF11" s="435">
        <v>268</v>
      </c>
      <c r="DG11" s="436">
        <v>1</v>
      </c>
    </row>
    <row r="12" spans="1:113" s="308" customFormat="1" ht="15" customHeight="1">
      <c r="A12" s="410" t="s">
        <v>81</v>
      </c>
      <c r="B12" s="411">
        <v>0</v>
      </c>
      <c r="C12" s="411">
        <v>0</v>
      </c>
      <c r="D12" s="411">
        <v>0</v>
      </c>
      <c r="E12" s="411">
        <v>1</v>
      </c>
      <c r="F12" s="411">
        <v>16</v>
      </c>
      <c r="G12" s="411">
        <v>4</v>
      </c>
      <c r="H12" s="411">
        <v>13</v>
      </c>
      <c r="I12" s="411">
        <v>3</v>
      </c>
      <c r="J12" s="411">
        <v>0</v>
      </c>
      <c r="K12" s="411">
        <v>0</v>
      </c>
      <c r="L12" s="411">
        <v>2</v>
      </c>
      <c r="M12" s="412">
        <v>3</v>
      </c>
      <c r="N12" s="412">
        <v>1</v>
      </c>
      <c r="O12" s="411">
        <v>19</v>
      </c>
      <c r="P12" s="411">
        <v>5</v>
      </c>
      <c r="Q12" s="411">
        <v>1</v>
      </c>
      <c r="R12" s="411">
        <v>26</v>
      </c>
      <c r="S12" s="411">
        <v>5</v>
      </c>
      <c r="T12" s="411">
        <v>0</v>
      </c>
      <c r="U12" s="411">
        <v>0</v>
      </c>
      <c r="V12" s="411">
        <v>5</v>
      </c>
      <c r="W12" s="411">
        <v>0</v>
      </c>
      <c r="X12" s="411">
        <v>0</v>
      </c>
      <c r="Y12" s="411">
        <v>1</v>
      </c>
      <c r="Z12" s="413">
        <v>105</v>
      </c>
      <c r="AA12" s="427">
        <v>0</v>
      </c>
      <c r="AB12" s="425">
        <v>8</v>
      </c>
      <c r="AC12" s="415"/>
      <c r="AD12" s="412">
        <v>1</v>
      </c>
      <c r="AE12" s="437">
        <v>0</v>
      </c>
      <c r="AF12" s="438">
        <v>1</v>
      </c>
      <c r="AG12" s="438">
        <v>1</v>
      </c>
      <c r="AH12" s="438">
        <v>2</v>
      </c>
      <c r="AI12" s="437">
        <v>4</v>
      </c>
      <c r="AJ12" s="417"/>
      <c r="AK12" s="439">
        <v>3</v>
      </c>
      <c r="AL12" s="439">
        <v>14</v>
      </c>
      <c r="AM12" s="440">
        <v>3</v>
      </c>
      <c r="AN12" s="441">
        <v>3</v>
      </c>
      <c r="AO12" s="417"/>
      <c r="AP12" s="441">
        <v>3</v>
      </c>
      <c r="AQ12" s="442"/>
      <c r="AR12" s="414">
        <v>0</v>
      </c>
      <c r="AS12" s="417"/>
      <c r="AT12" s="440">
        <v>0</v>
      </c>
      <c r="AU12" s="453"/>
      <c r="AV12" s="439">
        <v>5</v>
      </c>
      <c r="AW12" s="443">
        <v>6</v>
      </c>
      <c r="AX12" s="443">
        <v>1</v>
      </c>
      <c r="AY12" s="443">
        <v>1</v>
      </c>
      <c r="AZ12" s="443">
        <v>13</v>
      </c>
      <c r="BA12" s="444">
        <v>1</v>
      </c>
      <c r="BB12" s="445">
        <v>1</v>
      </c>
      <c r="BC12" s="420">
        <v>70</v>
      </c>
      <c r="BD12" s="421">
        <v>1</v>
      </c>
      <c r="BE12" s="414">
        <v>0</v>
      </c>
      <c r="BF12" s="422"/>
      <c r="BG12" s="446">
        <v>0</v>
      </c>
      <c r="BH12" s="430"/>
      <c r="BI12" s="423">
        <v>0</v>
      </c>
      <c r="BJ12" s="422"/>
      <c r="BK12" s="427">
        <v>15</v>
      </c>
      <c r="BL12" s="428">
        <v>0</v>
      </c>
      <c r="BM12" s="425">
        <v>2</v>
      </c>
      <c r="BN12" s="426"/>
      <c r="BO12" s="428">
        <v>7</v>
      </c>
      <c r="BP12" s="427">
        <v>19</v>
      </c>
      <c r="BQ12" s="428">
        <v>0</v>
      </c>
      <c r="BR12" s="425">
        <v>0</v>
      </c>
      <c r="BS12" s="422"/>
      <c r="BT12" s="425">
        <v>0</v>
      </c>
      <c r="BU12" s="422"/>
      <c r="BV12" s="447">
        <v>0</v>
      </c>
      <c r="BW12" s="438">
        <v>0</v>
      </c>
      <c r="BX12" s="447">
        <v>0</v>
      </c>
      <c r="BY12" s="438">
        <v>0</v>
      </c>
      <c r="BZ12" s="438">
        <v>17</v>
      </c>
      <c r="CA12" s="438">
        <v>0</v>
      </c>
      <c r="CB12" s="447">
        <v>0</v>
      </c>
      <c r="CC12" s="437">
        <v>1</v>
      </c>
      <c r="CD12" s="422"/>
      <c r="CE12" s="448">
        <v>0</v>
      </c>
      <c r="CF12" s="430"/>
      <c r="CG12" s="438">
        <v>0</v>
      </c>
      <c r="CH12" s="447">
        <v>0</v>
      </c>
      <c r="CI12" s="425">
        <v>1</v>
      </c>
      <c r="CJ12" s="431"/>
      <c r="CK12" s="425">
        <v>7</v>
      </c>
      <c r="CL12" s="417"/>
      <c r="CM12" s="425">
        <v>17</v>
      </c>
      <c r="CN12" s="417"/>
      <c r="CO12" s="427">
        <v>8</v>
      </c>
      <c r="CP12" s="451">
        <v>94</v>
      </c>
      <c r="CQ12" s="454"/>
      <c r="CR12" s="427">
        <v>0</v>
      </c>
      <c r="CS12" s="437">
        <v>1</v>
      </c>
      <c r="CT12" s="422"/>
      <c r="CU12" s="428">
        <v>1</v>
      </c>
      <c r="CV12" s="427">
        <v>0</v>
      </c>
      <c r="CW12" s="428">
        <v>0</v>
      </c>
      <c r="CX12" s="427">
        <v>10</v>
      </c>
      <c r="CY12" s="429">
        <v>0</v>
      </c>
      <c r="CZ12" s="430"/>
      <c r="DA12" s="427">
        <v>0</v>
      </c>
      <c r="DB12" s="428">
        <v>1</v>
      </c>
      <c r="DC12" s="427">
        <v>0</v>
      </c>
      <c r="DD12" s="433">
        <v>13</v>
      </c>
      <c r="DE12" s="434">
        <v>0</v>
      </c>
      <c r="DF12" s="435">
        <v>282</v>
      </c>
      <c r="DG12" s="436">
        <v>1</v>
      </c>
    </row>
    <row r="13" spans="1:113" s="308" customFormat="1" ht="15" customHeight="1">
      <c r="A13" s="410" t="s">
        <v>87</v>
      </c>
      <c r="B13" s="411">
        <v>0</v>
      </c>
      <c r="C13" s="411">
        <v>0</v>
      </c>
      <c r="D13" s="411">
        <v>0</v>
      </c>
      <c r="E13" s="411">
        <v>1</v>
      </c>
      <c r="F13" s="411">
        <v>9</v>
      </c>
      <c r="G13" s="411">
        <v>0</v>
      </c>
      <c r="H13" s="411">
        <v>2</v>
      </c>
      <c r="I13" s="411">
        <v>2</v>
      </c>
      <c r="J13" s="411">
        <v>0</v>
      </c>
      <c r="K13" s="411">
        <v>0</v>
      </c>
      <c r="L13" s="411">
        <v>1</v>
      </c>
      <c r="M13" s="412">
        <v>1</v>
      </c>
      <c r="N13" s="412">
        <v>0</v>
      </c>
      <c r="O13" s="411">
        <v>7</v>
      </c>
      <c r="P13" s="411">
        <v>6</v>
      </c>
      <c r="Q13" s="411">
        <v>2</v>
      </c>
      <c r="R13" s="411">
        <v>14</v>
      </c>
      <c r="S13" s="411">
        <v>2</v>
      </c>
      <c r="T13" s="411">
        <v>0</v>
      </c>
      <c r="U13" s="411">
        <v>0</v>
      </c>
      <c r="V13" s="411">
        <v>1</v>
      </c>
      <c r="W13" s="411">
        <v>0</v>
      </c>
      <c r="X13" s="411">
        <v>0</v>
      </c>
      <c r="Y13" s="411">
        <v>1</v>
      </c>
      <c r="Z13" s="413">
        <v>49</v>
      </c>
      <c r="AA13" s="427">
        <v>0</v>
      </c>
      <c r="AB13" s="425">
        <v>4</v>
      </c>
      <c r="AC13" s="415"/>
      <c r="AD13" s="412">
        <v>0</v>
      </c>
      <c r="AE13" s="437">
        <v>0</v>
      </c>
      <c r="AF13" s="438">
        <v>1</v>
      </c>
      <c r="AG13" s="438">
        <v>0</v>
      </c>
      <c r="AH13" s="438">
        <v>0</v>
      </c>
      <c r="AI13" s="437">
        <v>1</v>
      </c>
      <c r="AJ13" s="417"/>
      <c r="AK13" s="439">
        <v>0</v>
      </c>
      <c r="AL13" s="439">
        <v>5</v>
      </c>
      <c r="AM13" s="440">
        <v>0</v>
      </c>
      <c r="AN13" s="441">
        <v>0</v>
      </c>
      <c r="AO13" s="417"/>
      <c r="AP13" s="441">
        <v>0</v>
      </c>
      <c r="AQ13" s="442"/>
      <c r="AR13" s="414">
        <v>0</v>
      </c>
      <c r="AS13" s="417"/>
      <c r="AT13" s="440">
        <v>0</v>
      </c>
      <c r="AU13" s="417"/>
      <c r="AV13" s="439">
        <v>2</v>
      </c>
      <c r="AW13" s="443">
        <v>1</v>
      </c>
      <c r="AX13" s="443">
        <v>2</v>
      </c>
      <c r="AY13" s="443">
        <v>2</v>
      </c>
      <c r="AZ13" s="443">
        <v>3</v>
      </c>
      <c r="BA13" s="444">
        <v>0</v>
      </c>
      <c r="BB13" s="445"/>
      <c r="BC13" s="420">
        <v>21</v>
      </c>
      <c r="BD13" s="421"/>
      <c r="BE13" s="414">
        <v>0</v>
      </c>
      <c r="BF13" s="422"/>
      <c r="BG13" s="446">
        <v>0</v>
      </c>
      <c r="BH13" s="430"/>
      <c r="BI13" s="423">
        <v>0</v>
      </c>
      <c r="BJ13" s="422"/>
      <c r="BK13" s="427">
        <v>9</v>
      </c>
      <c r="BL13" s="428">
        <v>0</v>
      </c>
      <c r="BM13" s="425">
        <v>0</v>
      </c>
      <c r="BN13" s="426"/>
      <c r="BO13" s="428">
        <v>2</v>
      </c>
      <c r="BP13" s="427">
        <v>15</v>
      </c>
      <c r="BQ13" s="428">
        <v>0</v>
      </c>
      <c r="BR13" s="425">
        <v>0</v>
      </c>
      <c r="BS13" s="422"/>
      <c r="BT13" s="425">
        <v>0</v>
      </c>
      <c r="BU13" s="422"/>
      <c r="BV13" s="447">
        <v>0</v>
      </c>
      <c r="BW13" s="438">
        <v>0</v>
      </c>
      <c r="BX13" s="447">
        <v>0</v>
      </c>
      <c r="BY13" s="438">
        <v>0</v>
      </c>
      <c r="BZ13" s="438">
        <v>3</v>
      </c>
      <c r="CA13" s="438">
        <v>0</v>
      </c>
      <c r="CB13" s="447">
        <v>0</v>
      </c>
      <c r="CC13" s="437">
        <v>0</v>
      </c>
      <c r="CD13" s="422"/>
      <c r="CE13" s="448">
        <v>0</v>
      </c>
      <c r="CF13" s="430"/>
      <c r="CG13" s="438">
        <v>0</v>
      </c>
      <c r="CH13" s="447">
        <v>0</v>
      </c>
      <c r="CI13" s="425">
        <v>0</v>
      </c>
      <c r="CJ13" s="431"/>
      <c r="CK13" s="425">
        <v>1</v>
      </c>
      <c r="CL13" s="417"/>
      <c r="CM13" s="425">
        <v>5</v>
      </c>
      <c r="CN13" s="417"/>
      <c r="CO13" s="427">
        <v>3</v>
      </c>
      <c r="CP13" s="451">
        <v>38</v>
      </c>
      <c r="CQ13" s="417"/>
      <c r="CR13" s="427">
        <v>2</v>
      </c>
      <c r="CS13" s="425">
        <v>0</v>
      </c>
      <c r="CT13" s="422"/>
      <c r="CU13" s="447">
        <v>0</v>
      </c>
      <c r="CV13" s="438">
        <v>0</v>
      </c>
      <c r="CW13" s="447">
        <v>0</v>
      </c>
      <c r="CX13" s="438">
        <v>1</v>
      </c>
      <c r="CY13" s="446">
        <v>0</v>
      </c>
      <c r="CZ13" s="430"/>
      <c r="DA13" s="427">
        <v>0</v>
      </c>
      <c r="DB13" s="428">
        <v>0</v>
      </c>
      <c r="DC13" s="427">
        <v>0</v>
      </c>
      <c r="DD13" s="433">
        <v>3</v>
      </c>
      <c r="DE13" s="434">
        <v>0</v>
      </c>
      <c r="DF13" s="435">
        <v>111</v>
      </c>
      <c r="DG13" s="436">
        <v>0</v>
      </c>
    </row>
    <row r="14" spans="1:113" s="308" customFormat="1" ht="15" customHeight="1">
      <c r="A14" s="410" t="s">
        <v>969</v>
      </c>
      <c r="B14" s="411">
        <v>0</v>
      </c>
      <c r="C14" s="411">
        <v>0</v>
      </c>
      <c r="D14" s="411">
        <v>0</v>
      </c>
      <c r="E14" s="411">
        <v>0</v>
      </c>
      <c r="F14" s="411">
        <v>3</v>
      </c>
      <c r="G14" s="411">
        <v>1</v>
      </c>
      <c r="H14" s="411">
        <v>0</v>
      </c>
      <c r="I14" s="411">
        <v>0</v>
      </c>
      <c r="J14" s="411">
        <v>0</v>
      </c>
      <c r="K14" s="411">
        <v>0</v>
      </c>
      <c r="L14" s="411">
        <v>0</v>
      </c>
      <c r="M14" s="412">
        <v>1</v>
      </c>
      <c r="N14" s="411">
        <v>0</v>
      </c>
      <c r="O14" s="411">
        <v>2</v>
      </c>
      <c r="P14" s="411">
        <v>2</v>
      </c>
      <c r="Q14" s="411">
        <v>0</v>
      </c>
      <c r="R14" s="411">
        <v>4</v>
      </c>
      <c r="S14" s="411">
        <v>0</v>
      </c>
      <c r="T14" s="411">
        <v>0</v>
      </c>
      <c r="U14" s="411">
        <v>0</v>
      </c>
      <c r="V14" s="411">
        <v>2</v>
      </c>
      <c r="W14" s="411">
        <v>1</v>
      </c>
      <c r="X14" s="411">
        <v>1</v>
      </c>
      <c r="Y14" s="411">
        <v>1</v>
      </c>
      <c r="Z14" s="413">
        <v>18</v>
      </c>
      <c r="AA14" s="427">
        <v>0</v>
      </c>
      <c r="AB14" s="425">
        <v>1</v>
      </c>
      <c r="AC14" s="415"/>
      <c r="AD14" s="412">
        <v>0</v>
      </c>
      <c r="AE14" s="437">
        <v>0</v>
      </c>
      <c r="AF14" s="438">
        <v>0</v>
      </c>
      <c r="AG14" s="438">
        <v>0</v>
      </c>
      <c r="AH14" s="438">
        <v>0</v>
      </c>
      <c r="AI14" s="437">
        <v>0</v>
      </c>
      <c r="AJ14" s="417"/>
      <c r="AK14" s="439">
        <v>1</v>
      </c>
      <c r="AL14" s="439">
        <v>4</v>
      </c>
      <c r="AM14" s="440">
        <v>0</v>
      </c>
      <c r="AN14" s="441">
        <v>1</v>
      </c>
      <c r="AO14" s="417"/>
      <c r="AP14" s="441">
        <v>1</v>
      </c>
      <c r="AQ14" s="442"/>
      <c r="AR14" s="414">
        <v>0</v>
      </c>
      <c r="AS14" s="417"/>
      <c r="AT14" s="440">
        <v>0</v>
      </c>
      <c r="AU14" s="417"/>
      <c r="AV14" s="439">
        <v>1</v>
      </c>
      <c r="AW14" s="443">
        <v>2</v>
      </c>
      <c r="AX14" s="443">
        <v>1</v>
      </c>
      <c r="AY14" s="443">
        <v>1</v>
      </c>
      <c r="AZ14" s="443">
        <v>2</v>
      </c>
      <c r="BA14" s="444">
        <v>0</v>
      </c>
      <c r="BB14" s="445"/>
      <c r="BC14" s="420">
        <v>15</v>
      </c>
      <c r="BD14" s="421"/>
      <c r="BE14" s="414">
        <v>0</v>
      </c>
      <c r="BF14" s="422"/>
      <c r="BG14" s="446">
        <v>0</v>
      </c>
      <c r="BH14" s="430"/>
      <c r="BI14" s="423">
        <v>0</v>
      </c>
      <c r="BJ14" s="422"/>
      <c r="BK14" s="427">
        <v>6</v>
      </c>
      <c r="BL14" s="428">
        <v>0</v>
      </c>
      <c r="BM14" s="425">
        <v>0</v>
      </c>
      <c r="BN14" s="426"/>
      <c r="BO14" s="428">
        <v>2</v>
      </c>
      <c r="BP14" s="427">
        <v>6</v>
      </c>
      <c r="BQ14" s="428">
        <v>0</v>
      </c>
      <c r="BR14" s="425">
        <v>0</v>
      </c>
      <c r="BS14" s="422"/>
      <c r="BT14" s="425">
        <v>0</v>
      </c>
      <c r="BU14" s="422"/>
      <c r="BV14" s="447">
        <v>0</v>
      </c>
      <c r="BW14" s="438">
        <v>0</v>
      </c>
      <c r="BX14" s="447">
        <v>0</v>
      </c>
      <c r="BY14" s="438">
        <v>1</v>
      </c>
      <c r="BZ14" s="438">
        <v>4</v>
      </c>
      <c r="CA14" s="438">
        <v>1</v>
      </c>
      <c r="CB14" s="447">
        <v>0</v>
      </c>
      <c r="CC14" s="437">
        <v>0</v>
      </c>
      <c r="CD14" s="422"/>
      <c r="CE14" s="448">
        <v>0</v>
      </c>
      <c r="CF14" s="430"/>
      <c r="CG14" s="438">
        <v>0</v>
      </c>
      <c r="CH14" s="447">
        <v>0</v>
      </c>
      <c r="CI14" s="425">
        <v>0</v>
      </c>
      <c r="CJ14" s="431"/>
      <c r="CK14" s="425">
        <v>1</v>
      </c>
      <c r="CL14" s="417"/>
      <c r="CM14" s="425">
        <v>3</v>
      </c>
      <c r="CN14" s="417"/>
      <c r="CO14" s="427">
        <v>1</v>
      </c>
      <c r="CP14" s="451">
        <v>25</v>
      </c>
      <c r="CQ14" s="452"/>
      <c r="CR14" s="427">
        <v>0</v>
      </c>
      <c r="CS14" s="437">
        <v>0</v>
      </c>
      <c r="CT14" s="422"/>
      <c r="CU14" s="447">
        <v>0</v>
      </c>
      <c r="CV14" s="438">
        <v>0</v>
      </c>
      <c r="CW14" s="447">
        <v>0</v>
      </c>
      <c r="CX14" s="438">
        <v>2</v>
      </c>
      <c r="CY14" s="446">
        <v>0</v>
      </c>
      <c r="CZ14" s="430"/>
      <c r="DA14" s="427">
        <v>0</v>
      </c>
      <c r="DB14" s="428">
        <v>0</v>
      </c>
      <c r="DC14" s="427">
        <v>0</v>
      </c>
      <c r="DD14" s="433">
        <v>2</v>
      </c>
      <c r="DE14" s="434">
        <v>0</v>
      </c>
      <c r="DF14" s="435">
        <v>60</v>
      </c>
      <c r="DG14" s="436">
        <v>0</v>
      </c>
    </row>
    <row r="15" spans="1:113" s="308" customFormat="1" ht="15" customHeight="1">
      <c r="A15" s="410" t="s">
        <v>94</v>
      </c>
      <c r="B15" s="411">
        <v>0</v>
      </c>
      <c r="C15" s="411">
        <v>0</v>
      </c>
      <c r="D15" s="411">
        <v>0</v>
      </c>
      <c r="E15" s="411">
        <v>1</v>
      </c>
      <c r="F15" s="411">
        <v>15</v>
      </c>
      <c r="G15" s="411">
        <v>0</v>
      </c>
      <c r="H15" s="411">
        <v>4</v>
      </c>
      <c r="I15" s="411">
        <v>1</v>
      </c>
      <c r="J15" s="411">
        <v>0</v>
      </c>
      <c r="K15" s="411">
        <v>1</v>
      </c>
      <c r="L15" s="411">
        <v>3</v>
      </c>
      <c r="M15" s="412">
        <v>3</v>
      </c>
      <c r="N15" s="411">
        <v>1</v>
      </c>
      <c r="O15" s="411">
        <v>15</v>
      </c>
      <c r="P15" s="411">
        <v>1</v>
      </c>
      <c r="Q15" s="411">
        <v>0</v>
      </c>
      <c r="R15" s="411">
        <v>17</v>
      </c>
      <c r="S15" s="411">
        <v>5</v>
      </c>
      <c r="T15" s="411">
        <v>0</v>
      </c>
      <c r="U15" s="411">
        <v>0</v>
      </c>
      <c r="V15" s="411">
        <v>5</v>
      </c>
      <c r="W15" s="411">
        <v>2</v>
      </c>
      <c r="X15" s="411">
        <v>1</v>
      </c>
      <c r="Y15" s="411">
        <v>0</v>
      </c>
      <c r="Z15" s="413">
        <v>75</v>
      </c>
      <c r="AA15" s="427">
        <v>0</v>
      </c>
      <c r="AB15" s="425">
        <v>4</v>
      </c>
      <c r="AC15" s="415"/>
      <c r="AD15" s="412">
        <v>0</v>
      </c>
      <c r="AE15" s="437">
        <v>0</v>
      </c>
      <c r="AF15" s="438">
        <v>1</v>
      </c>
      <c r="AG15" s="438">
        <v>1</v>
      </c>
      <c r="AH15" s="438">
        <v>1</v>
      </c>
      <c r="AI15" s="437">
        <v>2</v>
      </c>
      <c r="AJ15" s="417"/>
      <c r="AK15" s="439">
        <v>1</v>
      </c>
      <c r="AL15" s="439">
        <v>14</v>
      </c>
      <c r="AM15" s="440">
        <v>1</v>
      </c>
      <c r="AN15" s="441">
        <v>1</v>
      </c>
      <c r="AO15" s="417"/>
      <c r="AP15" s="441">
        <v>1</v>
      </c>
      <c r="AQ15" s="442"/>
      <c r="AR15" s="414">
        <v>0</v>
      </c>
      <c r="AS15" s="417"/>
      <c r="AT15" s="440">
        <v>0</v>
      </c>
      <c r="AU15" s="417"/>
      <c r="AV15" s="439">
        <v>7</v>
      </c>
      <c r="AW15" s="443">
        <v>2</v>
      </c>
      <c r="AX15" s="443">
        <v>2</v>
      </c>
      <c r="AY15" s="443">
        <v>2</v>
      </c>
      <c r="AZ15" s="443">
        <v>3</v>
      </c>
      <c r="BA15" s="444">
        <v>1</v>
      </c>
      <c r="BB15" s="445">
        <v>1</v>
      </c>
      <c r="BC15" s="420">
        <v>44</v>
      </c>
      <c r="BD15" s="421">
        <v>1</v>
      </c>
      <c r="BE15" s="414">
        <v>0</v>
      </c>
      <c r="BF15" s="422"/>
      <c r="BG15" s="446">
        <v>1</v>
      </c>
      <c r="BH15" s="430"/>
      <c r="BI15" s="423">
        <v>1</v>
      </c>
      <c r="BJ15" s="422"/>
      <c r="BK15" s="427">
        <v>9</v>
      </c>
      <c r="BL15" s="428">
        <v>1</v>
      </c>
      <c r="BM15" s="425">
        <v>0</v>
      </c>
      <c r="BN15" s="426"/>
      <c r="BO15" s="428">
        <v>4</v>
      </c>
      <c r="BP15" s="427">
        <v>18</v>
      </c>
      <c r="BQ15" s="428">
        <v>0</v>
      </c>
      <c r="BR15" s="425">
        <v>0</v>
      </c>
      <c r="BS15" s="422"/>
      <c r="BT15" s="425">
        <v>0</v>
      </c>
      <c r="BU15" s="422"/>
      <c r="BV15" s="447">
        <v>0</v>
      </c>
      <c r="BW15" s="438">
        <v>0</v>
      </c>
      <c r="BX15" s="447">
        <v>0</v>
      </c>
      <c r="BY15" s="438">
        <v>0</v>
      </c>
      <c r="BZ15" s="438">
        <v>10</v>
      </c>
      <c r="CA15" s="438">
        <v>1</v>
      </c>
      <c r="CB15" s="447">
        <v>0</v>
      </c>
      <c r="CC15" s="437">
        <v>0</v>
      </c>
      <c r="CD15" s="422"/>
      <c r="CE15" s="448">
        <v>0</v>
      </c>
      <c r="CF15" s="430"/>
      <c r="CG15" s="438">
        <v>0</v>
      </c>
      <c r="CH15" s="447">
        <v>0</v>
      </c>
      <c r="CI15" s="425">
        <v>0</v>
      </c>
      <c r="CJ15" s="431"/>
      <c r="CK15" s="425">
        <v>1</v>
      </c>
      <c r="CL15" s="417"/>
      <c r="CM15" s="425">
        <v>3</v>
      </c>
      <c r="CN15" s="417"/>
      <c r="CO15" s="427">
        <v>3</v>
      </c>
      <c r="CP15" s="455">
        <v>50</v>
      </c>
      <c r="CQ15" s="454"/>
      <c r="CR15" s="427">
        <v>0</v>
      </c>
      <c r="CS15" s="437">
        <v>0</v>
      </c>
      <c r="CT15" s="422"/>
      <c r="CU15" s="447">
        <v>0</v>
      </c>
      <c r="CV15" s="438">
        <v>0</v>
      </c>
      <c r="CW15" s="447">
        <v>0</v>
      </c>
      <c r="CX15" s="438">
        <v>3</v>
      </c>
      <c r="CY15" s="446">
        <v>0</v>
      </c>
      <c r="CZ15" s="430"/>
      <c r="DA15" s="427">
        <v>0</v>
      </c>
      <c r="DB15" s="428">
        <v>0</v>
      </c>
      <c r="DC15" s="427">
        <v>0</v>
      </c>
      <c r="DD15" s="433">
        <v>3</v>
      </c>
      <c r="DE15" s="434">
        <v>0</v>
      </c>
      <c r="DF15" s="435">
        <v>173</v>
      </c>
      <c r="DG15" s="436">
        <v>1</v>
      </c>
    </row>
    <row r="16" spans="1:113" s="308" customFormat="1" ht="15" customHeight="1">
      <c r="A16" s="410" t="s">
        <v>102</v>
      </c>
      <c r="B16" s="411">
        <v>0</v>
      </c>
      <c r="C16" s="411">
        <v>0</v>
      </c>
      <c r="D16" s="411">
        <v>0</v>
      </c>
      <c r="E16" s="411">
        <v>1</v>
      </c>
      <c r="F16" s="411">
        <v>7</v>
      </c>
      <c r="G16" s="411">
        <v>1</v>
      </c>
      <c r="H16" s="411">
        <v>6</v>
      </c>
      <c r="I16" s="411">
        <v>1</v>
      </c>
      <c r="J16" s="411">
        <v>0</v>
      </c>
      <c r="K16" s="411">
        <v>0</v>
      </c>
      <c r="L16" s="411">
        <v>5</v>
      </c>
      <c r="M16" s="412">
        <v>3</v>
      </c>
      <c r="N16" s="412">
        <v>0</v>
      </c>
      <c r="O16" s="411">
        <v>8</v>
      </c>
      <c r="P16" s="411">
        <v>3</v>
      </c>
      <c r="Q16" s="411">
        <v>2</v>
      </c>
      <c r="R16" s="411">
        <v>13</v>
      </c>
      <c r="S16" s="411">
        <v>3</v>
      </c>
      <c r="T16" s="411">
        <v>0</v>
      </c>
      <c r="U16" s="411">
        <v>0</v>
      </c>
      <c r="V16" s="411">
        <v>4</v>
      </c>
      <c r="W16" s="411">
        <v>0</v>
      </c>
      <c r="X16" s="411">
        <v>1</v>
      </c>
      <c r="Y16" s="411">
        <v>0</v>
      </c>
      <c r="Z16" s="413">
        <v>58</v>
      </c>
      <c r="AA16" s="427">
        <v>0</v>
      </c>
      <c r="AB16" s="425">
        <v>6</v>
      </c>
      <c r="AC16" s="415"/>
      <c r="AD16" s="412">
        <v>0</v>
      </c>
      <c r="AE16" s="437">
        <v>0</v>
      </c>
      <c r="AF16" s="438">
        <v>1</v>
      </c>
      <c r="AG16" s="438">
        <v>0</v>
      </c>
      <c r="AH16" s="438">
        <v>0</v>
      </c>
      <c r="AI16" s="437">
        <v>2</v>
      </c>
      <c r="AJ16" s="453"/>
      <c r="AK16" s="439">
        <v>1</v>
      </c>
      <c r="AL16" s="439">
        <v>7</v>
      </c>
      <c r="AM16" s="440">
        <v>0</v>
      </c>
      <c r="AN16" s="441">
        <v>2</v>
      </c>
      <c r="AO16" s="417"/>
      <c r="AP16" s="441">
        <v>2</v>
      </c>
      <c r="AQ16" s="442"/>
      <c r="AR16" s="414">
        <v>0</v>
      </c>
      <c r="AS16" s="417"/>
      <c r="AT16" s="440">
        <v>0</v>
      </c>
      <c r="AU16" s="417"/>
      <c r="AV16" s="439">
        <v>6</v>
      </c>
      <c r="AW16" s="443">
        <v>1</v>
      </c>
      <c r="AX16" s="443">
        <v>2</v>
      </c>
      <c r="AY16" s="443">
        <v>2</v>
      </c>
      <c r="AZ16" s="443">
        <v>3</v>
      </c>
      <c r="BA16" s="444">
        <v>0</v>
      </c>
      <c r="BB16" s="445"/>
      <c r="BC16" s="420">
        <v>35</v>
      </c>
      <c r="BD16" s="421"/>
      <c r="BE16" s="414">
        <v>0</v>
      </c>
      <c r="BF16" s="422"/>
      <c r="BG16" s="446">
        <v>0</v>
      </c>
      <c r="BH16" s="430"/>
      <c r="BI16" s="423">
        <v>0</v>
      </c>
      <c r="BJ16" s="422"/>
      <c r="BK16" s="427">
        <v>5</v>
      </c>
      <c r="BL16" s="428">
        <v>1</v>
      </c>
      <c r="BM16" s="425">
        <v>0</v>
      </c>
      <c r="BN16" s="426"/>
      <c r="BO16" s="428">
        <v>4</v>
      </c>
      <c r="BP16" s="427">
        <v>14</v>
      </c>
      <c r="BQ16" s="428">
        <v>1</v>
      </c>
      <c r="BR16" s="425">
        <v>1</v>
      </c>
      <c r="BS16" s="422"/>
      <c r="BT16" s="425">
        <v>0</v>
      </c>
      <c r="BU16" s="422"/>
      <c r="BV16" s="447">
        <v>0</v>
      </c>
      <c r="BW16" s="438">
        <v>0</v>
      </c>
      <c r="BX16" s="447">
        <v>0</v>
      </c>
      <c r="BY16" s="438">
        <v>1</v>
      </c>
      <c r="BZ16" s="438">
        <v>9</v>
      </c>
      <c r="CA16" s="438">
        <v>1</v>
      </c>
      <c r="CB16" s="447">
        <v>0</v>
      </c>
      <c r="CC16" s="437">
        <v>1</v>
      </c>
      <c r="CD16" s="422"/>
      <c r="CE16" s="448">
        <v>0</v>
      </c>
      <c r="CF16" s="430"/>
      <c r="CG16" s="438">
        <v>0</v>
      </c>
      <c r="CH16" s="447">
        <v>0</v>
      </c>
      <c r="CI16" s="425">
        <v>1</v>
      </c>
      <c r="CJ16" s="431"/>
      <c r="CK16" s="425">
        <v>2</v>
      </c>
      <c r="CL16" s="417"/>
      <c r="CM16" s="425">
        <v>7</v>
      </c>
      <c r="CN16" s="417"/>
      <c r="CO16" s="427">
        <v>2</v>
      </c>
      <c r="CP16" s="455">
        <v>50</v>
      </c>
      <c r="CQ16" s="454"/>
      <c r="CR16" s="427">
        <v>0</v>
      </c>
      <c r="CS16" s="437">
        <v>0</v>
      </c>
      <c r="CT16" s="422"/>
      <c r="CU16" s="447">
        <v>0</v>
      </c>
      <c r="CV16" s="438">
        <v>0</v>
      </c>
      <c r="CW16" s="447">
        <v>0</v>
      </c>
      <c r="CX16" s="438">
        <v>3</v>
      </c>
      <c r="CY16" s="446">
        <v>0</v>
      </c>
      <c r="CZ16" s="430"/>
      <c r="DA16" s="427">
        <v>0</v>
      </c>
      <c r="DB16" s="428">
        <v>0</v>
      </c>
      <c r="DC16" s="427">
        <v>0</v>
      </c>
      <c r="DD16" s="433">
        <v>3</v>
      </c>
      <c r="DE16" s="434">
        <v>0</v>
      </c>
      <c r="DF16" s="435">
        <v>146</v>
      </c>
      <c r="DG16" s="436">
        <v>0</v>
      </c>
    </row>
    <row r="17" spans="1:112" s="308" customFormat="1" ht="15" customHeight="1">
      <c r="A17" s="410" t="s">
        <v>109</v>
      </c>
      <c r="B17" s="411">
        <v>0</v>
      </c>
      <c r="C17" s="411">
        <v>0</v>
      </c>
      <c r="D17" s="411">
        <v>0</v>
      </c>
      <c r="E17" s="411">
        <v>1</v>
      </c>
      <c r="F17" s="411">
        <v>9</v>
      </c>
      <c r="G17" s="411">
        <v>3</v>
      </c>
      <c r="H17" s="411">
        <v>10</v>
      </c>
      <c r="I17" s="411">
        <v>1</v>
      </c>
      <c r="J17" s="411">
        <v>0</v>
      </c>
      <c r="K17" s="411">
        <v>1</v>
      </c>
      <c r="L17" s="411">
        <v>0</v>
      </c>
      <c r="M17" s="412">
        <v>3</v>
      </c>
      <c r="N17" s="412">
        <v>4</v>
      </c>
      <c r="O17" s="411">
        <v>14</v>
      </c>
      <c r="P17" s="411">
        <v>3</v>
      </c>
      <c r="Q17" s="411">
        <v>1</v>
      </c>
      <c r="R17" s="411">
        <v>17</v>
      </c>
      <c r="S17" s="411">
        <v>3</v>
      </c>
      <c r="T17" s="411">
        <v>2</v>
      </c>
      <c r="U17" s="411">
        <v>5</v>
      </c>
      <c r="V17" s="411">
        <v>1</v>
      </c>
      <c r="W17" s="411">
        <v>1</v>
      </c>
      <c r="X17" s="411">
        <v>0</v>
      </c>
      <c r="Y17" s="411">
        <v>4</v>
      </c>
      <c r="Z17" s="413">
        <v>83</v>
      </c>
      <c r="AA17" s="427">
        <v>0</v>
      </c>
      <c r="AB17" s="425">
        <v>6</v>
      </c>
      <c r="AC17" s="415"/>
      <c r="AD17" s="412">
        <v>0</v>
      </c>
      <c r="AE17" s="439">
        <v>1</v>
      </c>
      <c r="AF17" s="438">
        <v>2</v>
      </c>
      <c r="AG17" s="438">
        <v>1</v>
      </c>
      <c r="AH17" s="438">
        <v>0</v>
      </c>
      <c r="AI17" s="437">
        <v>1</v>
      </c>
      <c r="AJ17" s="417"/>
      <c r="AK17" s="439">
        <v>1</v>
      </c>
      <c r="AL17" s="439">
        <v>14</v>
      </c>
      <c r="AM17" s="440">
        <v>1</v>
      </c>
      <c r="AN17" s="441">
        <v>3</v>
      </c>
      <c r="AO17" s="417"/>
      <c r="AP17" s="441">
        <v>3</v>
      </c>
      <c r="AQ17" s="442"/>
      <c r="AR17" s="414">
        <v>0</v>
      </c>
      <c r="AS17" s="417"/>
      <c r="AT17" s="440">
        <v>0</v>
      </c>
      <c r="AU17" s="417"/>
      <c r="AV17" s="439">
        <v>6</v>
      </c>
      <c r="AW17" s="443">
        <v>3</v>
      </c>
      <c r="AX17" s="443">
        <v>4</v>
      </c>
      <c r="AY17" s="443">
        <v>4</v>
      </c>
      <c r="AZ17" s="443">
        <v>7</v>
      </c>
      <c r="BA17" s="444">
        <v>0</v>
      </c>
      <c r="BB17" s="445"/>
      <c r="BC17" s="420">
        <v>57</v>
      </c>
      <c r="BD17" s="421"/>
      <c r="BE17" s="414">
        <v>0</v>
      </c>
      <c r="BF17" s="434"/>
      <c r="BG17" s="446">
        <v>0</v>
      </c>
      <c r="BH17" s="430"/>
      <c r="BI17" s="423">
        <v>0</v>
      </c>
      <c r="BJ17" s="422"/>
      <c r="BK17" s="427">
        <v>14</v>
      </c>
      <c r="BL17" s="428">
        <v>0</v>
      </c>
      <c r="BM17" s="425">
        <v>0</v>
      </c>
      <c r="BN17" s="426"/>
      <c r="BO17" s="428">
        <v>6</v>
      </c>
      <c r="BP17" s="427">
        <v>11</v>
      </c>
      <c r="BQ17" s="428">
        <v>0</v>
      </c>
      <c r="BR17" s="425">
        <v>0</v>
      </c>
      <c r="BS17" s="422"/>
      <c r="BT17" s="425">
        <v>0</v>
      </c>
      <c r="BU17" s="422"/>
      <c r="BV17" s="447">
        <v>0</v>
      </c>
      <c r="BW17" s="438">
        <v>0</v>
      </c>
      <c r="BX17" s="447">
        <v>0</v>
      </c>
      <c r="BY17" s="438">
        <v>0</v>
      </c>
      <c r="BZ17" s="438">
        <v>1</v>
      </c>
      <c r="CA17" s="438">
        <v>4</v>
      </c>
      <c r="CB17" s="447">
        <v>1</v>
      </c>
      <c r="CC17" s="437">
        <v>0</v>
      </c>
      <c r="CD17" s="422"/>
      <c r="CE17" s="448">
        <v>0</v>
      </c>
      <c r="CF17" s="430"/>
      <c r="CG17" s="438">
        <v>0</v>
      </c>
      <c r="CH17" s="447">
        <v>0</v>
      </c>
      <c r="CI17" s="425">
        <v>1</v>
      </c>
      <c r="CJ17" s="431"/>
      <c r="CK17" s="425">
        <v>2</v>
      </c>
      <c r="CL17" s="417"/>
      <c r="CM17" s="425">
        <v>10</v>
      </c>
      <c r="CN17" s="417"/>
      <c r="CO17" s="427">
        <v>4</v>
      </c>
      <c r="CP17" s="455">
        <v>54</v>
      </c>
      <c r="CQ17" s="417"/>
      <c r="CR17" s="427">
        <v>0</v>
      </c>
      <c r="CS17" s="437">
        <v>1</v>
      </c>
      <c r="CT17" s="422"/>
      <c r="CU17" s="447">
        <v>0</v>
      </c>
      <c r="CV17" s="438">
        <v>0</v>
      </c>
      <c r="CW17" s="447">
        <v>0</v>
      </c>
      <c r="CX17" s="438">
        <v>6</v>
      </c>
      <c r="CY17" s="446">
        <v>0</v>
      </c>
      <c r="CZ17" s="430"/>
      <c r="DA17" s="427">
        <v>0</v>
      </c>
      <c r="DB17" s="428">
        <v>0</v>
      </c>
      <c r="DC17" s="427">
        <v>0</v>
      </c>
      <c r="DD17" s="433">
        <v>7</v>
      </c>
      <c r="DE17" s="434">
        <v>0</v>
      </c>
      <c r="DF17" s="435">
        <v>201</v>
      </c>
      <c r="DG17" s="436">
        <v>0</v>
      </c>
      <c r="DH17" s="456"/>
    </row>
    <row r="18" spans="1:112" s="308" customFormat="1" ht="15" customHeight="1">
      <c r="A18" s="410" t="s">
        <v>1134</v>
      </c>
      <c r="B18" s="411">
        <v>0</v>
      </c>
      <c r="C18" s="411">
        <v>0</v>
      </c>
      <c r="D18" s="411">
        <v>0</v>
      </c>
      <c r="E18" s="411">
        <v>0</v>
      </c>
      <c r="F18" s="411">
        <v>11</v>
      </c>
      <c r="G18" s="411">
        <v>3</v>
      </c>
      <c r="H18" s="411">
        <v>13</v>
      </c>
      <c r="I18" s="411">
        <v>0</v>
      </c>
      <c r="J18" s="411">
        <v>0</v>
      </c>
      <c r="K18" s="411">
        <v>1</v>
      </c>
      <c r="L18" s="411">
        <v>3</v>
      </c>
      <c r="M18" s="412">
        <v>0</v>
      </c>
      <c r="N18" s="412">
        <v>4</v>
      </c>
      <c r="O18" s="411">
        <v>15</v>
      </c>
      <c r="P18" s="411">
        <v>4</v>
      </c>
      <c r="Q18" s="411">
        <v>2</v>
      </c>
      <c r="R18" s="411">
        <v>20</v>
      </c>
      <c r="S18" s="411">
        <v>9</v>
      </c>
      <c r="T18" s="411">
        <v>0</v>
      </c>
      <c r="U18" s="411">
        <v>2</v>
      </c>
      <c r="V18" s="411">
        <v>4</v>
      </c>
      <c r="W18" s="411">
        <v>3</v>
      </c>
      <c r="X18" s="411">
        <v>0</v>
      </c>
      <c r="Y18" s="411">
        <v>0</v>
      </c>
      <c r="Z18" s="413">
        <v>94</v>
      </c>
      <c r="AA18" s="427">
        <v>0</v>
      </c>
      <c r="AB18" s="425">
        <v>5</v>
      </c>
      <c r="AC18" s="415"/>
      <c r="AD18" s="412">
        <v>0</v>
      </c>
      <c r="AE18" s="437">
        <v>0</v>
      </c>
      <c r="AF18" s="438">
        <v>0</v>
      </c>
      <c r="AG18" s="438">
        <v>0</v>
      </c>
      <c r="AH18" s="438">
        <v>0</v>
      </c>
      <c r="AI18" s="437">
        <v>4</v>
      </c>
      <c r="AJ18" s="454"/>
      <c r="AK18" s="439">
        <v>2</v>
      </c>
      <c r="AL18" s="439">
        <v>15</v>
      </c>
      <c r="AM18" s="440">
        <v>1</v>
      </c>
      <c r="AN18" s="441">
        <v>1</v>
      </c>
      <c r="AO18" s="417"/>
      <c r="AP18" s="441">
        <v>1</v>
      </c>
      <c r="AQ18" s="442"/>
      <c r="AR18" s="414">
        <v>0</v>
      </c>
      <c r="AS18" s="417"/>
      <c r="AT18" s="440">
        <v>0</v>
      </c>
      <c r="AU18" s="417"/>
      <c r="AV18" s="439">
        <v>7</v>
      </c>
      <c r="AW18" s="443">
        <v>5</v>
      </c>
      <c r="AX18" s="443">
        <v>5</v>
      </c>
      <c r="AY18" s="443">
        <v>5</v>
      </c>
      <c r="AZ18" s="443">
        <v>5</v>
      </c>
      <c r="BA18" s="444">
        <v>0</v>
      </c>
      <c r="BB18" s="445"/>
      <c r="BC18" s="420">
        <v>56</v>
      </c>
      <c r="BD18" s="421"/>
      <c r="BE18" s="414">
        <v>0</v>
      </c>
      <c r="BF18" s="422"/>
      <c r="BG18" s="446">
        <v>0</v>
      </c>
      <c r="BH18" s="430"/>
      <c r="BI18" s="423">
        <v>0</v>
      </c>
      <c r="BJ18" s="422"/>
      <c r="BK18" s="427">
        <v>15</v>
      </c>
      <c r="BL18" s="428">
        <v>0</v>
      </c>
      <c r="BM18" s="425">
        <v>7</v>
      </c>
      <c r="BN18" s="426"/>
      <c r="BO18" s="428">
        <v>13</v>
      </c>
      <c r="BP18" s="427">
        <v>30</v>
      </c>
      <c r="BQ18" s="428">
        <v>0</v>
      </c>
      <c r="BR18" s="425">
        <v>0</v>
      </c>
      <c r="BS18" s="422"/>
      <c r="BT18" s="425">
        <v>0</v>
      </c>
      <c r="BU18" s="422"/>
      <c r="BV18" s="447">
        <v>0</v>
      </c>
      <c r="BW18" s="438">
        <v>0</v>
      </c>
      <c r="BX18" s="447">
        <v>0</v>
      </c>
      <c r="BY18" s="438">
        <v>0</v>
      </c>
      <c r="BZ18" s="438">
        <v>7</v>
      </c>
      <c r="CA18" s="438">
        <v>2</v>
      </c>
      <c r="CB18" s="447">
        <v>1</v>
      </c>
      <c r="CC18" s="437">
        <v>0</v>
      </c>
      <c r="CD18" s="422"/>
      <c r="CE18" s="448">
        <v>0</v>
      </c>
      <c r="CF18" s="430"/>
      <c r="CG18" s="438">
        <v>0</v>
      </c>
      <c r="CH18" s="447">
        <v>0</v>
      </c>
      <c r="CI18" s="425">
        <v>0</v>
      </c>
      <c r="CJ18" s="431"/>
      <c r="CK18" s="425">
        <v>5</v>
      </c>
      <c r="CL18" s="417"/>
      <c r="CM18" s="425">
        <v>7</v>
      </c>
      <c r="CN18" s="417"/>
      <c r="CO18" s="427">
        <v>6</v>
      </c>
      <c r="CP18" s="455">
        <v>93</v>
      </c>
      <c r="CQ18" s="417"/>
      <c r="CR18" s="427">
        <v>0</v>
      </c>
      <c r="CS18" s="437">
        <v>2</v>
      </c>
      <c r="CT18" s="422"/>
      <c r="CU18" s="447">
        <v>0</v>
      </c>
      <c r="CV18" s="438">
        <v>0</v>
      </c>
      <c r="CW18" s="447">
        <v>0</v>
      </c>
      <c r="CX18" s="438">
        <v>8</v>
      </c>
      <c r="CY18" s="446">
        <v>0</v>
      </c>
      <c r="CZ18" s="430"/>
      <c r="DA18" s="427">
        <v>0</v>
      </c>
      <c r="DB18" s="428">
        <v>0</v>
      </c>
      <c r="DC18" s="427">
        <v>0</v>
      </c>
      <c r="DD18" s="433">
        <v>10</v>
      </c>
      <c r="DE18" s="434">
        <v>0</v>
      </c>
      <c r="DF18" s="435">
        <v>253</v>
      </c>
      <c r="DG18" s="436">
        <v>0</v>
      </c>
    </row>
    <row r="19" spans="1:112" s="308" customFormat="1" ht="15" customHeight="1">
      <c r="A19" s="410" t="s">
        <v>1195</v>
      </c>
      <c r="B19" s="411">
        <v>0</v>
      </c>
      <c r="C19" s="411">
        <v>0</v>
      </c>
      <c r="D19" s="411">
        <v>0</v>
      </c>
      <c r="E19" s="411">
        <v>0</v>
      </c>
      <c r="F19" s="411">
        <v>8</v>
      </c>
      <c r="G19" s="411">
        <v>2</v>
      </c>
      <c r="H19" s="411">
        <v>10</v>
      </c>
      <c r="I19" s="411">
        <v>3</v>
      </c>
      <c r="J19" s="411">
        <v>0</v>
      </c>
      <c r="K19" s="411">
        <v>0</v>
      </c>
      <c r="L19" s="411">
        <v>0</v>
      </c>
      <c r="M19" s="412">
        <v>0</v>
      </c>
      <c r="N19" s="412">
        <v>2</v>
      </c>
      <c r="O19" s="411">
        <v>9</v>
      </c>
      <c r="P19" s="411">
        <v>3</v>
      </c>
      <c r="Q19" s="411">
        <v>0</v>
      </c>
      <c r="R19" s="411">
        <v>16</v>
      </c>
      <c r="S19" s="411">
        <v>0</v>
      </c>
      <c r="T19" s="411">
        <v>0</v>
      </c>
      <c r="U19" s="411">
        <v>0</v>
      </c>
      <c r="V19" s="411">
        <v>5</v>
      </c>
      <c r="W19" s="411">
        <v>1</v>
      </c>
      <c r="X19" s="411">
        <v>0</v>
      </c>
      <c r="Y19" s="411">
        <v>0</v>
      </c>
      <c r="Z19" s="413">
        <v>59</v>
      </c>
      <c r="AA19" s="427">
        <v>0</v>
      </c>
      <c r="AB19" s="425">
        <v>3</v>
      </c>
      <c r="AC19" s="415"/>
      <c r="AD19" s="412">
        <v>0</v>
      </c>
      <c r="AE19" s="437">
        <v>0</v>
      </c>
      <c r="AF19" s="438">
        <v>2</v>
      </c>
      <c r="AG19" s="438">
        <v>0</v>
      </c>
      <c r="AH19" s="438">
        <v>0</v>
      </c>
      <c r="AI19" s="437">
        <v>2</v>
      </c>
      <c r="AJ19" s="417"/>
      <c r="AK19" s="439">
        <v>2</v>
      </c>
      <c r="AL19" s="439">
        <v>5</v>
      </c>
      <c r="AM19" s="440">
        <v>1</v>
      </c>
      <c r="AN19" s="441">
        <v>2</v>
      </c>
      <c r="AO19" s="417"/>
      <c r="AP19" s="441">
        <v>2</v>
      </c>
      <c r="AQ19" s="442"/>
      <c r="AR19" s="414">
        <v>0</v>
      </c>
      <c r="AS19" s="417"/>
      <c r="AT19" s="440">
        <v>0</v>
      </c>
      <c r="AU19" s="417"/>
      <c r="AV19" s="439">
        <v>3</v>
      </c>
      <c r="AW19" s="443">
        <v>4</v>
      </c>
      <c r="AX19" s="443">
        <v>1</v>
      </c>
      <c r="AY19" s="443">
        <v>1</v>
      </c>
      <c r="AZ19" s="443">
        <v>4</v>
      </c>
      <c r="BA19" s="444">
        <v>0</v>
      </c>
      <c r="BB19" s="445"/>
      <c r="BC19" s="420">
        <v>32</v>
      </c>
      <c r="BD19" s="421"/>
      <c r="BE19" s="414">
        <v>0</v>
      </c>
      <c r="BF19" s="422"/>
      <c r="BG19" s="446">
        <v>0</v>
      </c>
      <c r="BH19" s="430"/>
      <c r="BI19" s="423">
        <v>0</v>
      </c>
      <c r="BJ19" s="422"/>
      <c r="BK19" s="427">
        <v>12</v>
      </c>
      <c r="BL19" s="428">
        <v>0</v>
      </c>
      <c r="BM19" s="425">
        <v>1</v>
      </c>
      <c r="BN19" s="426"/>
      <c r="BO19" s="428">
        <v>4</v>
      </c>
      <c r="BP19" s="427">
        <v>9</v>
      </c>
      <c r="BQ19" s="428">
        <v>0</v>
      </c>
      <c r="BR19" s="425">
        <v>0</v>
      </c>
      <c r="BS19" s="422"/>
      <c r="BT19" s="425">
        <v>0</v>
      </c>
      <c r="BU19" s="422"/>
      <c r="BV19" s="447">
        <v>0</v>
      </c>
      <c r="BW19" s="438">
        <v>0</v>
      </c>
      <c r="BX19" s="447">
        <v>0</v>
      </c>
      <c r="BY19" s="438">
        <v>0</v>
      </c>
      <c r="BZ19" s="438">
        <v>4</v>
      </c>
      <c r="CA19" s="438">
        <v>1</v>
      </c>
      <c r="CB19" s="447">
        <v>0</v>
      </c>
      <c r="CC19" s="437">
        <v>0</v>
      </c>
      <c r="CD19" s="422"/>
      <c r="CE19" s="448">
        <v>0</v>
      </c>
      <c r="CF19" s="430"/>
      <c r="CG19" s="438">
        <v>0</v>
      </c>
      <c r="CH19" s="447">
        <v>0</v>
      </c>
      <c r="CI19" s="425">
        <v>0</v>
      </c>
      <c r="CJ19" s="431"/>
      <c r="CK19" s="425">
        <v>3</v>
      </c>
      <c r="CL19" s="417"/>
      <c r="CM19" s="425">
        <v>4</v>
      </c>
      <c r="CN19" s="417"/>
      <c r="CO19" s="427">
        <v>3</v>
      </c>
      <c r="CP19" s="455">
        <v>41</v>
      </c>
      <c r="CQ19" s="417"/>
      <c r="CR19" s="427">
        <v>0</v>
      </c>
      <c r="CS19" s="437">
        <v>0</v>
      </c>
      <c r="CT19" s="422"/>
      <c r="CU19" s="447">
        <v>0</v>
      </c>
      <c r="CV19" s="438">
        <v>0</v>
      </c>
      <c r="CW19" s="447">
        <v>0</v>
      </c>
      <c r="CX19" s="438">
        <v>4</v>
      </c>
      <c r="CY19" s="446">
        <v>0</v>
      </c>
      <c r="CZ19" s="430"/>
      <c r="DA19" s="427">
        <v>0</v>
      </c>
      <c r="DB19" s="428">
        <v>0</v>
      </c>
      <c r="DC19" s="427">
        <v>0</v>
      </c>
      <c r="DD19" s="433">
        <v>4</v>
      </c>
      <c r="DE19" s="434">
        <v>0</v>
      </c>
      <c r="DF19" s="435">
        <v>136</v>
      </c>
      <c r="DG19" s="436">
        <v>0</v>
      </c>
    </row>
    <row r="20" spans="1:112" s="308" customFormat="1" ht="15" customHeight="1">
      <c r="A20" s="410" t="s">
        <v>1236</v>
      </c>
      <c r="B20" s="411">
        <v>0</v>
      </c>
      <c r="C20" s="411">
        <v>0</v>
      </c>
      <c r="D20" s="411">
        <v>0</v>
      </c>
      <c r="E20" s="411">
        <v>0</v>
      </c>
      <c r="F20" s="411">
        <v>6</v>
      </c>
      <c r="G20" s="411">
        <v>2</v>
      </c>
      <c r="H20" s="411">
        <v>7</v>
      </c>
      <c r="I20" s="411">
        <v>2</v>
      </c>
      <c r="J20" s="411">
        <v>0</v>
      </c>
      <c r="K20" s="411">
        <v>2</v>
      </c>
      <c r="L20" s="411">
        <v>3</v>
      </c>
      <c r="M20" s="412">
        <v>1</v>
      </c>
      <c r="N20" s="412">
        <v>3</v>
      </c>
      <c r="O20" s="411">
        <v>7</v>
      </c>
      <c r="P20" s="411">
        <v>2</v>
      </c>
      <c r="Q20" s="411">
        <v>3</v>
      </c>
      <c r="R20" s="411">
        <v>9</v>
      </c>
      <c r="S20" s="411">
        <v>4</v>
      </c>
      <c r="T20" s="411">
        <v>0</v>
      </c>
      <c r="U20" s="411">
        <v>4</v>
      </c>
      <c r="V20" s="411">
        <v>1</v>
      </c>
      <c r="W20" s="411">
        <v>1</v>
      </c>
      <c r="X20" s="411">
        <v>0</v>
      </c>
      <c r="Y20" s="411">
        <v>0</v>
      </c>
      <c r="Z20" s="413">
        <v>57</v>
      </c>
      <c r="AA20" s="427">
        <v>0</v>
      </c>
      <c r="AB20" s="425">
        <v>3</v>
      </c>
      <c r="AC20" s="415"/>
      <c r="AD20" s="412">
        <v>1</v>
      </c>
      <c r="AE20" s="437">
        <v>0</v>
      </c>
      <c r="AF20" s="438">
        <v>0</v>
      </c>
      <c r="AG20" s="438">
        <v>0</v>
      </c>
      <c r="AH20" s="438">
        <v>0</v>
      </c>
      <c r="AI20" s="437">
        <v>3</v>
      </c>
      <c r="AJ20" s="417"/>
      <c r="AK20" s="439">
        <v>0</v>
      </c>
      <c r="AL20" s="439">
        <v>4</v>
      </c>
      <c r="AM20" s="440">
        <v>1</v>
      </c>
      <c r="AN20" s="441">
        <v>1</v>
      </c>
      <c r="AO20" s="417"/>
      <c r="AP20" s="441">
        <v>1</v>
      </c>
      <c r="AQ20" s="442"/>
      <c r="AR20" s="414">
        <v>0</v>
      </c>
      <c r="AS20" s="417"/>
      <c r="AT20" s="440">
        <v>0</v>
      </c>
      <c r="AU20" s="417"/>
      <c r="AV20" s="439">
        <v>2</v>
      </c>
      <c r="AW20" s="443">
        <v>1</v>
      </c>
      <c r="AX20" s="443">
        <v>0</v>
      </c>
      <c r="AY20" s="443">
        <v>0</v>
      </c>
      <c r="AZ20" s="443">
        <v>3</v>
      </c>
      <c r="BA20" s="444">
        <v>0</v>
      </c>
      <c r="BB20" s="445"/>
      <c r="BC20" s="420">
        <v>20</v>
      </c>
      <c r="BD20" s="421"/>
      <c r="BE20" s="414">
        <v>0</v>
      </c>
      <c r="BF20" s="422"/>
      <c r="BG20" s="446">
        <v>0</v>
      </c>
      <c r="BH20" s="430"/>
      <c r="BI20" s="423">
        <v>0</v>
      </c>
      <c r="BJ20" s="422"/>
      <c r="BK20" s="427">
        <v>5</v>
      </c>
      <c r="BL20" s="428">
        <v>0</v>
      </c>
      <c r="BM20" s="425">
        <v>0</v>
      </c>
      <c r="BN20" s="426"/>
      <c r="BO20" s="428">
        <v>6</v>
      </c>
      <c r="BP20" s="427">
        <v>7</v>
      </c>
      <c r="BQ20" s="428">
        <v>0</v>
      </c>
      <c r="BR20" s="425">
        <v>0</v>
      </c>
      <c r="BS20" s="422"/>
      <c r="BT20" s="425">
        <v>0</v>
      </c>
      <c r="BU20" s="422"/>
      <c r="BV20" s="447">
        <v>0</v>
      </c>
      <c r="BW20" s="438">
        <v>0</v>
      </c>
      <c r="BX20" s="447">
        <v>0</v>
      </c>
      <c r="BY20" s="438">
        <v>0</v>
      </c>
      <c r="BZ20" s="438">
        <v>4</v>
      </c>
      <c r="CA20" s="438">
        <v>0</v>
      </c>
      <c r="CB20" s="447">
        <v>0</v>
      </c>
      <c r="CC20" s="437">
        <v>1</v>
      </c>
      <c r="CD20" s="422"/>
      <c r="CE20" s="448">
        <v>0</v>
      </c>
      <c r="CF20" s="430"/>
      <c r="CG20" s="438">
        <v>0</v>
      </c>
      <c r="CH20" s="447">
        <v>0</v>
      </c>
      <c r="CI20" s="425">
        <v>0</v>
      </c>
      <c r="CJ20" s="431"/>
      <c r="CK20" s="425">
        <v>2</v>
      </c>
      <c r="CL20" s="417"/>
      <c r="CM20" s="425">
        <v>3</v>
      </c>
      <c r="CN20" s="417"/>
      <c r="CO20" s="427">
        <v>3</v>
      </c>
      <c r="CP20" s="455">
        <v>31</v>
      </c>
      <c r="CQ20" s="417"/>
      <c r="CR20" s="427">
        <v>0</v>
      </c>
      <c r="CS20" s="437">
        <v>1</v>
      </c>
      <c r="CT20" s="422"/>
      <c r="CU20" s="447">
        <v>0</v>
      </c>
      <c r="CV20" s="438">
        <v>0</v>
      </c>
      <c r="CW20" s="447">
        <v>0</v>
      </c>
      <c r="CX20" s="438">
        <v>2</v>
      </c>
      <c r="CY20" s="446">
        <v>0</v>
      </c>
      <c r="CZ20" s="430"/>
      <c r="DA20" s="427">
        <v>0</v>
      </c>
      <c r="DB20" s="428">
        <v>0</v>
      </c>
      <c r="DC20" s="427">
        <v>0</v>
      </c>
      <c r="DD20" s="433">
        <v>3</v>
      </c>
      <c r="DE20" s="434">
        <v>0</v>
      </c>
      <c r="DF20" s="435">
        <v>111</v>
      </c>
      <c r="DG20" s="436">
        <v>0</v>
      </c>
    </row>
    <row r="21" spans="1:112" s="308" customFormat="1" ht="15" customHeight="1">
      <c r="A21" s="410" t="s">
        <v>116</v>
      </c>
      <c r="B21" s="411">
        <v>0</v>
      </c>
      <c r="C21" s="411">
        <v>0</v>
      </c>
      <c r="D21" s="411">
        <v>0</v>
      </c>
      <c r="E21" s="411">
        <v>1</v>
      </c>
      <c r="F21" s="411">
        <v>9</v>
      </c>
      <c r="G21" s="411">
        <v>1</v>
      </c>
      <c r="H21" s="411">
        <v>8</v>
      </c>
      <c r="I21" s="411">
        <v>0</v>
      </c>
      <c r="J21" s="411">
        <v>0</v>
      </c>
      <c r="K21" s="411">
        <v>0</v>
      </c>
      <c r="L21" s="411">
        <v>0</v>
      </c>
      <c r="M21" s="412">
        <v>1</v>
      </c>
      <c r="N21" s="412">
        <v>1</v>
      </c>
      <c r="O21" s="411">
        <v>8</v>
      </c>
      <c r="P21" s="411">
        <v>6</v>
      </c>
      <c r="Q21" s="411">
        <v>3</v>
      </c>
      <c r="R21" s="411">
        <v>15</v>
      </c>
      <c r="S21" s="411">
        <v>9</v>
      </c>
      <c r="T21" s="411">
        <v>0</v>
      </c>
      <c r="U21" s="411">
        <v>5</v>
      </c>
      <c r="V21" s="411">
        <v>2</v>
      </c>
      <c r="W21" s="411">
        <v>2</v>
      </c>
      <c r="X21" s="411">
        <v>0</v>
      </c>
      <c r="Y21" s="411">
        <v>0</v>
      </c>
      <c r="Z21" s="457">
        <v>71</v>
      </c>
      <c r="AA21" s="427">
        <v>0</v>
      </c>
      <c r="AB21" s="425">
        <v>4</v>
      </c>
      <c r="AC21" s="415"/>
      <c r="AD21" s="412">
        <v>0</v>
      </c>
      <c r="AE21" s="437">
        <v>0</v>
      </c>
      <c r="AF21" s="438">
        <v>1</v>
      </c>
      <c r="AG21" s="438">
        <v>0</v>
      </c>
      <c r="AH21" s="438">
        <v>0</v>
      </c>
      <c r="AI21" s="437">
        <v>1</v>
      </c>
      <c r="AJ21" s="417"/>
      <c r="AK21" s="439">
        <v>1</v>
      </c>
      <c r="AL21" s="439">
        <v>5</v>
      </c>
      <c r="AM21" s="440">
        <v>1</v>
      </c>
      <c r="AN21" s="441">
        <v>3</v>
      </c>
      <c r="AO21" s="417"/>
      <c r="AP21" s="441">
        <v>3</v>
      </c>
      <c r="AQ21" s="442"/>
      <c r="AR21" s="414">
        <v>0</v>
      </c>
      <c r="AS21" s="417"/>
      <c r="AT21" s="440">
        <v>0</v>
      </c>
      <c r="AU21" s="417"/>
      <c r="AV21" s="439">
        <v>3</v>
      </c>
      <c r="AW21" s="443">
        <v>4</v>
      </c>
      <c r="AX21" s="443">
        <v>3</v>
      </c>
      <c r="AY21" s="443">
        <v>3</v>
      </c>
      <c r="AZ21" s="443">
        <v>5</v>
      </c>
      <c r="BA21" s="444">
        <v>0</v>
      </c>
      <c r="BB21" s="445"/>
      <c r="BC21" s="420">
        <v>37</v>
      </c>
      <c r="BD21" s="421"/>
      <c r="BE21" s="414">
        <v>0</v>
      </c>
      <c r="BF21" s="422"/>
      <c r="BG21" s="446">
        <v>0</v>
      </c>
      <c r="BH21" s="430"/>
      <c r="BI21" s="458">
        <v>0</v>
      </c>
      <c r="BJ21" s="422"/>
      <c r="BK21" s="427">
        <v>7</v>
      </c>
      <c r="BL21" s="428">
        <v>0</v>
      </c>
      <c r="BM21" s="425">
        <v>0</v>
      </c>
      <c r="BN21" s="426"/>
      <c r="BO21" s="428">
        <v>10</v>
      </c>
      <c r="BP21" s="427">
        <v>10</v>
      </c>
      <c r="BQ21" s="428">
        <v>0</v>
      </c>
      <c r="BR21" s="425">
        <v>0</v>
      </c>
      <c r="BS21" s="422"/>
      <c r="BT21" s="425">
        <v>0</v>
      </c>
      <c r="BU21" s="422"/>
      <c r="BV21" s="447">
        <v>0</v>
      </c>
      <c r="BW21" s="438">
        <v>0</v>
      </c>
      <c r="BX21" s="447">
        <v>0</v>
      </c>
      <c r="BY21" s="438">
        <v>0</v>
      </c>
      <c r="BZ21" s="438">
        <v>8</v>
      </c>
      <c r="CA21" s="438">
        <v>2</v>
      </c>
      <c r="CB21" s="447">
        <v>1</v>
      </c>
      <c r="CC21" s="437">
        <v>1</v>
      </c>
      <c r="CD21" s="422"/>
      <c r="CE21" s="448">
        <v>0</v>
      </c>
      <c r="CF21" s="430"/>
      <c r="CG21" s="438">
        <v>0</v>
      </c>
      <c r="CH21" s="447">
        <v>0</v>
      </c>
      <c r="CI21" s="425">
        <v>0</v>
      </c>
      <c r="CJ21" s="431"/>
      <c r="CK21" s="425">
        <v>1</v>
      </c>
      <c r="CL21" s="417"/>
      <c r="CM21" s="425">
        <v>4</v>
      </c>
      <c r="CN21" s="417"/>
      <c r="CO21" s="427">
        <v>5</v>
      </c>
      <c r="CP21" s="455">
        <v>49</v>
      </c>
      <c r="CQ21" s="417"/>
      <c r="CR21" s="427">
        <v>1</v>
      </c>
      <c r="CS21" s="425">
        <v>0</v>
      </c>
      <c r="CT21" s="422"/>
      <c r="CU21" s="447">
        <v>0</v>
      </c>
      <c r="CV21" s="438">
        <v>0</v>
      </c>
      <c r="CW21" s="447">
        <v>0</v>
      </c>
      <c r="CX21" s="438">
        <v>2</v>
      </c>
      <c r="CY21" s="446">
        <v>0</v>
      </c>
      <c r="CZ21" s="430"/>
      <c r="DA21" s="427">
        <v>0</v>
      </c>
      <c r="DB21" s="428">
        <v>0</v>
      </c>
      <c r="DC21" s="427">
        <v>0</v>
      </c>
      <c r="DD21" s="433">
        <v>3</v>
      </c>
      <c r="DE21" s="434">
        <v>0</v>
      </c>
      <c r="DF21" s="435">
        <v>160</v>
      </c>
      <c r="DG21" s="436">
        <v>0</v>
      </c>
    </row>
    <row r="22" spans="1:112" s="308" customFormat="1" ht="15" customHeight="1">
      <c r="A22" s="410" t="s">
        <v>39</v>
      </c>
      <c r="B22" s="411">
        <v>1</v>
      </c>
      <c r="C22" s="411">
        <v>0</v>
      </c>
      <c r="D22" s="411">
        <v>1</v>
      </c>
      <c r="E22" s="411">
        <v>1</v>
      </c>
      <c r="F22" s="411">
        <v>24</v>
      </c>
      <c r="G22" s="411">
        <v>8</v>
      </c>
      <c r="H22" s="411">
        <v>31</v>
      </c>
      <c r="I22" s="411">
        <v>4</v>
      </c>
      <c r="J22" s="411">
        <v>1</v>
      </c>
      <c r="K22" s="411">
        <v>6</v>
      </c>
      <c r="L22" s="411">
        <v>18</v>
      </c>
      <c r="M22" s="412">
        <v>20</v>
      </c>
      <c r="N22" s="411">
        <v>15</v>
      </c>
      <c r="O22" s="411">
        <v>42</v>
      </c>
      <c r="P22" s="411">
        <v>23</v>
      </c>
      <c r="Q22" s="411">
        <v>4</v>
      </c>
      <c r="R22" s="411">
        <v>66</v>
      </c>
      <c r="S22" s="411">
        <v>20</v>
      </c>
      <c r="T22" s="411">
        <v>1</v>
      </c>
      <c r="U22" s="411">
        <v>0</v>
      </c>
      <c r="V22" s="411">
        <v>12</v>
      </c>
      <c r="W22" s="411">
        <v>1</v>
      </c>
      <c r="X22" s="411">
        <v>2</v>
      </c>
      <c r="Y22" s="411">
        <v>1</v>
      </c>
      <c r="Z22" s="413">
        <v>300</v>
      </c>
      <c r="AA22" s="427">
        <v>2</v>
      </c>
      <c r="AB22" s="425">
        <v>12</v>
      </c>
      <c r="AC22" s="415"/>
      <c r="AD22" s="412">
        <v>2</v>
      </c>
      <c r="AE22" s="437">
        <v>0</v>
      </c>
      <c r="AF22" s="438">
        <v>7</v>
      </c>
      <c r="AG22" s="438">
        <v>3</v>
      </c>
      <c r="AH22" s="438">
        <v>0</v>
      </c>
      <c r="AI22" s="437">
        <v>12</v>
      </c>
      <c r="AJ22" s="417"/>
      <c r="AK22" s="439">
        <v>5</v>
      </c>
      <c r="AL22" s="439">
        <v>29</v>
      </c>
      <c r="AM22" s="440">
        <v>8</v>
      </c>
      <c r="AN22" s="441">
        <v>3</v>
      </c>
      <c r="AO22" s="417"/>
      <c r="AP22" s="441">
        <v>3</v>
      </c>
      <c r="AQ22" s="442"/>
      <c r="AR22" s="414">
        <v>0</v>
      </c>
      <c r="AS22" s="417"/>
      <c r="AT22" s="440">
        <v>0</v>
      </c>
      <c r="AU22" s="417"/>
      <c r="AV22" s="439">
        <v>18</v>
      </c>
      <c r="AW22" s="443">
        <v>3</v>
      </c>
      <c r="AX22" s="443">
        <v>8</v>
      </c>
      <c r="AY22" s="443">
        <v>8</v>
      </c>
      <c r="AZ22" s="443">
        <v>18</v>
      </c>
      <c r="BA22" s="444">
        <v>1</v>
      </c>
      <c r="BB22" s="445">
        <v>1</v>
      </c>
      <c r="BC22" s="420">
        <v>142</v>
      </c>
      <c r="BD22" s="421">
        <v>1</v>
      </c>
      <c r="BE22" s="414">
        <v>0</v>
      </c>
      <c r="BF22" s="422"/>
      <c r="BG22" s="446">
        <v>0</v>
      </c>
      <c r="BH22" s="430"/>
      <c r="BI22" s="423">
        <v>0</v>
      </c>
      <c r="BJ22" s="422"/>
      <c r="BK22" s="427">
        <v>37</v>
      </c>
      <c r="BL22" s="428">
        <v>0</v>
      </c>
      <c r="BM22" s="425">
        <v>3</v>
      </c>
      <c r="BN22" s="426"/>
      <c r="BO22" s="428">
        <v>23</v>
      </c>
      <c r="BP22" s="427">
        <v>76</v>
      </c>
      <c r="BQ22" s="428">
        <v>0</v>
      </c>
      <c r="BR22" s="425">
        <v>1</v>
      </c>
      <c r="BS22" s="422"/>
      <c r="BT22" s="425">
        <v>0</v>
      </c>
      <c r="BU22" s="422"/>
      <c r="BV22" s="428">
        <v>1</v>
      </c>
      <c r="BW22" s="427">
        <v>0</v>
      </c>
      <c r="BX22" s="428">
        <v>0</v>
      </c>
      <c r="BY22" s="427">
        <v>0</v>
      </c>
      <c r="BZ22" s="427">
        <v>30</v>
      </c>
      <c r="CA22" s="427">
        <v>0</v>
      </c>
      <c r="CB22" s="428">
        <v>0</v>
      </c>
      <c r="CC22" s="425">
        <v>0</v>
      </c>
      <c r="CD22" s="422"/>
      <c r="CE22" s="448">
        <v>0</v>
      </c>
      <c r="CF22" s="430"/>
      <c r="CG22" s="427">
        <v>1</v>
      </c>
      <c r="CH22" s="428">
        <v>0</v>
      </c>
      <c r="CI22" s="425">
        <v>0</v>
      </c>
      <c r="CJ22" s="431"/>
      <c r="CK22" s="425">
        <v>10</v>
      </c>
      <c r="CL22" s="417"/>
      <c r="CM22" s="425">
        <v>19</v>
      </c>
      <c r="CN22" s="417"/>
      <c r="CO22" s="427">
        <v>15</v>
      </c>
      <c r="CP22" s="455">
        <v>216</v>
      </c>
      <c r="CQ22" s="452"/>
      <c r="CR22" s="427">
        <v>1</v>
      </c>
      <c r="CS22" s="425">
        <v>2</v>
      </c>
      <c r="CT22" s="422"/>
      <c r="CU22" s="447">
        <v>0</v>
      </c>
      <c r="CV22" s="438">
        <v>0</v>
      </c>
      <c r="CW22" s="447">
        <v>6</v>
      </c>
      <c r="CX22" s="438">
        <v>22</v>
      </c>
      <c r="CY22" s="446">
        <v>0</v>
      </c>
      <c r="CZ22" s="430"/>
      <c r="DA22" s="427">
        <v>0</v>
      </c>
      <c r="DB22" s="428">
        <v>0</v>
      </c>
      <c r="DC22" s="427">
        <v>0</v>
      </c>
      <c r="DD22" s="433">
        <v>31</v>
      </c>
      <c r="DE22" s="434">
        <v>0</v>
      </c>
      <c r="DF22" s="435">
        <v>690</v>
      </c>
      <c r="DG22" s="436">
        <v>1</v>
      </c>
    </row>
    <row r="23" spans="1:112" s="308" customFormat="1" ht="15" customHeight="1">
      <c r="A23" s="410" t="s">
        <v>1446</v>
      </c>
      <c r="B23" s="411">
        <v>0</v>
      </c>
      <c r="C23" s="411">
        <v>0</v>
      </c>
      <c r="D23" s="411">
        <v>0</v>
      </c>
      <c r="E23" s="411">
        <v>0</v>
      </c>
      <c r="F23" s="411">
        <v>11</v>
      </c>
      <c r="G23" s="411">
        <v>2</v>
      </c>
      <c r="H23" s="411">
        <v>5</v>
      </c>
      <c r="I23" s="411">
        <v>2</v>
      </c>
      <c r="J23" s="411">
        <v>0</v>
      </c>
      <c r="K23" s="411">
        <v>0</v>
      </c>
      <c r="L23" s="411">
        <v>1</v>
      </c>
      <c r="M23" s="412">
        <v>1</v>
      </c>
      <c r="N23" s="412">
        <v>2</v>
      </c>
      <c r="O23" s="411">
        <v>7</v>
      </c>
      <c r="P23" s="411">
        <v>5</v>
      </c>
      <c r="Q23" s="411">
        <v>0</v>
      </c>
      <c r="R23" s="411">
        <v>14</v>
      </c>
      <c r="S23" s="411">
        <v>1</v>
      </c>
      <c r="T23" s="411">
        <v>0</v>
      </c>
      <c r="U23" s="411">
        <v>0</v>
      </c>
      <c r="V23" s="411">
        <v>1</v>
      </c>
      <c r="W23" s="411">
        <v>1</v>
      </c>
      <c r="X23" s="411">
        <v>0</v>
      </c>
      <c r="Y23" s="411">
        <v>1</v>
      </c>
      <c r="Z23" s="413">
        <v>54</v>
      </c>
      <c r="AA23" s="427">
        <v>0</v>
      </c>
      <c r="AB23" s="425">
        <v>7</v>
      </c>
      <c r="AC23" s="415"/>
      <c r="AD23" s="412">
        <v>1</v>
      </c>
      <c r="AE23" s="437">
        <v>0</v>
      </c>
      <c r="AF23" s="438">
        <v>1</v>
      </c>
      <c r="AG23" s="438">
        <v>0</v>
      </c>
      <c r="AH23" s="438">
        <v>0</v>
      </c>
      <c r="AI23" s="437">
        <v>1</v>
      </c>
      <c r="AJ23" s="417"/>
      <c r="AK23" s="439">
        <v>0</v>
      </c>
      <c r="AL23" s="439">
        <v>8</v>
      </c>
      <c r="AM23" s="440">
        <v>0</v>
      </c>
      <c r="AN23" s="441">
        <v>1</v>
      </c>
      <c r="AO23" s="417"/>
      <c r="AP23" s="441">
        <v>1</v>
      </c>
      <c r="AQ23" s="442"/>
      <c r="AR23" s="414">
        <v>0</v>
      </c>
      <c r="AS23" s="417"/>
      <c r="AT23" s="440">
        <v>0</v>
      </c>
      <c r="AU23" s="417"/>
      <c r="AV23" s="439">
        <v>5</v>
      </c>
      <c r="AW23" s="443">
        <v>1</v>
      </c>
      <c r="AX23" s="443">
        <v>2</v>
      </c>
      <c r="AY23" s="443">
        <v>2</v>
      </c>
      <c r="AZ23" s="443">
        <v>5</v>
      </c>
      <c r="BA23" s="444">
        <v>0</v>
      </c>
      <c r="BB23" s="445"/>
      <c r="BC23" s="420">
        <v>35</v>
      </c>
      <c r="BD23" s="421"/>
      <c r="BE23" s="414">
        <v>0</v>
      </c>
      <c r="BF23" s="422"/>
      <c r="BG23" s="446">
        <v>0</v>
      </c>
      <c r="BH23" s="430"/>
      <c r="BI23" s="423">
        <v>0</v>
      </c>
      <c r="BJ23" s="422"/>
      <c r="BK23" s="427">
        <v>3</v>
      </c>
      <c r="BL23" s="428">
        <v>0</v>
      </c>
      <c r="BM23" s="425">
        <v>1</v>
      </c>
      <c r="BN23" s="426"/>
      <c r="BO23" s="428">
        <v>7</v>
      </c>
      <c r="BP23" s="427">
        <v>11</v>
      </c>
      <c r="BQ23" s="428">
        <v>0</v>
      </c>
      <c r="BR23" s="425">
        <v>0</v>
      </c>
      <c r="BS23" s="422"/>
      <c r="BT23" s="425">
        <v>0</v>
      </c>
      <c r="BU23" s="422"/>
      <c r="BV23" s="447">
        <v>0</v>
      </c>
      <c r="BW23" s="438">
        <v>0</v>
      </c>
      <c r="BX23" s="447">
        <v>0</v>
      </c>
      <c r="BY23" s="438">
        <v>0</v>
      </c>
      <c r="BZ23" s="438">
        <v>13</v>
      </c>
      <c r="CA23" s="438">
        <v>0</v>
      </c>
      <c r="CB23" s="447">
        <v>0</v>
      </c>
      <c r="CC23" s="437">
        <v>0</v>
      </c>
      <c r="CD23" s="422"/>
      <c r="CE23" s="448">
        <v>0</v>
      </c>
      <c r="CF23" s="430"/>
      <c r="CG23" s="438">
        <v>0</v>
      </c>
      <c r="CH23" s="447">
        <v>0</v>
      </c>
      <c r="CI23" s="425">
        <v>1</v>
      </c>
      <c r="CJ23" s="431"/>
      <c r="CK23" s="425">
        <v>1</v>
      </c>
      <c r="CL23" s="417"/>
      <c r="CM23" s="425">
        <v>7</v>
      </c>
      <c r="CN23" s="417"/>
      <c r="CO23" s="427">
        <v>3</v>
      </c>
      <c r="CP23" s="455">
        <v>47</v>
      </c>
      <c r="CQ23" s="417"/>
      <c r="CR23" s="427">
        <v>0</v>
      </c>
      <c r="CS23" s="437">
        <v>0</v>
      </c>
      <c r="CT23" s="422"/>
      <c r="CU23" s="447">
        <v>0</v>
      </c>
      <c r="CV23" s="438">
        <v>0</v>
      </c>
      <c r="CW23" s="447">
        <v>0</v>
      </c>
      <c r="CX23" s="438">
        <v>3</v>
      </c>
      <c r="CY23" s="446">
        <v>0</v>
      </c>
      <c r="CZ23" s="430"/>
      <c r="DA23" s="427">
        <v>0</v>
      </c>
      <c r="DB23" s="428">
        <v>0</v>
      </c>
      <c r="DC23" s="427">
        <v>0</v>
      </c>
      <c r="DD23" s="433">
        <v>3</v>
      </c>
      <c r="DE23" s="434">
        <v>0</v>
      </c>
      <c r="DF23" s="435">
        <v>139</v>
      </c>
      <c r="DG23" s="436">
        <v>0</v>
      </c>
    </row>
    <row r="24" spans="1:112" s="308" customFormat="1" ht="15" customHeight="1">
      <c r="A24" s="410" t="s">
        <v>130</v>
      </c>
      <c r="B24" s="411">
        <v>0</v>
      </c>
      <c r="C24" s="411">
        <v>0</v>
      </c>
      <c r="D24" s="411">
        <v>0</v>
      </c>
      <c r="E24" s="411">
        <v>1</v>
      </c>
      <c r="F24" s="411">
        <v>14</v>
      </c>
      <c r="G24" s="411">
        <v>4</v>
      </c>
      <c r="H24" s="411">
        <v>9</v>
      </c>
      <c r="I24" s="411">
        <v>0</v>
      </c>
      <c r="J24" s="411">
        <v>1</v>
      </c>
      <c r="K24" s="411">
        <v>0</v>
      </c>
      <c r="L24" s="411">
        <v>2</v>
      </c>
      <c r="M24" s="412">
        <v>2</v>
      </c>
      <c r="N24" s="412">
        <v>2</v>
      </c>
      <c r="O24" s="411">
        <v>12</v>
      </c>
      <c r="P24" s="411">
        <v>10</v>
      </c>
      <c r="Q24" s="411">
        <v>4</v>
      </c>
      <c r="R24" s="411">
        <v>22</v>
      </c>
      <c r="S24" s="411">
        <v>3</v>
      </c>
      <c r="T24" s="411">
        <v>0</v>
      </c>
      <c r="U24" s="411">
        <v>3</v>
      </c>
      <c r="V24" s="411">
        <v>4</v>
      </c>
      <c r="W24" s="411">
        <v>1</v>
      </c>
      <c r="X24" s="411">
        <v>0</v>
      </c>
      <c r="Y24" s="411">
        <v>0</v>
      </c>
      <c r="Z24" s="413">
        <v>94</v>
      </c>
      <c r="AA24" s="427">
        <v>0</v>
      </c>
      <c r="AB24" s="425">
        <v>1</v>
      </c>
      <c r="AC24" s="415"/>
      <c r="AD24" s="412">
        <v>0</v>
      </c>
      <c r="AE24" s="437">
        <v>0</v>
      </c>
      <c r="AF24" s="438">
        <v>0</v>
      </c>
      <c r="AG24" s="438">
        <v>0</v>
      </c>
      <c r="AH24" s="438">
        <v>0</v>
      </c>
      <c r="AI24" s="437">
        <v>2</v>
      </c>
      <c r="AJ24" s="417"/>
      <c r="AK24" s="439">
        <v>0</v>
      </c>
      <c r="AL24" s="439">
        <v>10</v>
      </c>
      <c r="AM24" s="440">
        <v>0</v>
      </c>
      <c r="AN24" s="441">
        <v>3</v>
      </c>
      <c r="AO24" s="417"/>
      <c r="AP24" s="441">
        <v>3</v>
      </c>
      <c r="AQ24" s="442"/>
      <c r="AR24" s="414">
        <v>0</v>
      </c>
      <c r="AS24" s="417"/>
      <c r="AT24" s="440">
        <v>0</v>
      </c>
      <c r="AU24" s="417"/>
      <c r="AV24" s="439">
        <v>4</v>
      </c>
      <c r="AW24" s="443">
        <v>1</v>
      </c>
      <c r="AX24" s="443">
        <v>6</v>
      </c>
      <c r="AY24" s="443">
        <v>6</v>
      </c>
      <c r="AZ24" s="443">
        <v>6</v>
      </c>
      <c r="BA24" s="444">
        <v>1</v>
      </c>
      <c r="BB24" s="445">
        <v>1</v>
      </c>
      <c r="BC24" s="420">
        <v>43</v>
      </c>
      <c r="BD24" s="421">
        <v>1</v>
      </c>
      <c r="BE24" s="414">
        <v>0</v>
      </c>
      <c r="BF24" s="422"/>
      <c r="BG24" s="446">
        <v>0</v>
      </c>
      <c r="BH24" s="430"/>
      <c r="BI24" s="423">
        <v>0</v>
      </c>
      <c r="BJ24" s="422"/>
      <c r="BK24" s="427">
        <v>18</v>
      </c>
      <c r="BL24" s="428">
        <v>2</v>
      </c>
      <c r="BM24" s="425">
        <v>0</v>
      </c>
      <c r="BN24" s="426"/>
      <c r="BO24" s="428">
        <v>8</v>
      </c>
      <c r="BP24" s="427">
        <v>15</v>
      </c>
      <c r="BQ24" s="428">
        <v>0</v>
      </c>
      <c r="BR24" s="425">
        <v>0</v>
      </c>
      <c r="BS24" s="422"/>
      <c r="BT24" s="425">
        <v>0</v>
      </c>
      <c r="BU24" s="422"/>
      <c r="BV24" s="428">
        <v>1</v>
      </c>
      <c r="BW24" s="427">
        <v>0</v>
      </c>
      <c r="BX24" s="428">
        <v>0</v>
      </c>
      <c r="BY24" s="427">
        <v>0</v>
      </c>
      <c r="BZ24" s="427">
        <v>3</v>
      </c>
      <c r="CA24" s="427">
        <v>0</v>
      </c>
      <c r="CB24" s="428">
        <v>0</v>
      </c>
      <c r="CC24" s="425">
        <v>1</v>
      </c>
      <c r="CD24" s="422">
        <v>1</v>
      </c>
      <c r="CE24" s="448">
        <v>0</v>
      </c>
      <c r="CF24" s="430"/>
      <c r="CG24" s="438">
        <v>0</v>
      </c>
      <c r="CH24" s="447">
        <v>0</v>
      </c>
      <c r="CI24" s="425">
        <v>0</v>
      </c>
      <c r="CJ24" s="431"/>
      <c r="CK24" s="425">
        <v>1</v>
      </c>
      <c r="CL24" s="417"/>
      <c r="CM24" s="425">
        <v>3</v>
      </c>
      <c r="CN24" s="417"/>
      <c r="CO24" s="427">
        <v>4</v>
      </c>
      <c r="CP24" s="455">
        <v>56</v>
      </c>
      <c r="CQ24" s="454">
        <v>1</v>
      </c>
      <c r="CR24" s="427">
        <v>4</v>
      </c>
      <c r="CS24" s="425">
        <v>0</v>
      </c>
      <c r="CT24" s="422"/>
      <c r="CU24" s="447">
        <v>0</v>
      </c>
      <c r="CV24" s="438">
        <v>0</v>
      </c>
      <c r="CW24" s="447">
        <v>2</v>
      </c>
      <c r="CX24" s="438">
        <v>2</v>
      </c>
      <c r="CY24" s="446">
        <v>0</v>
      </c>
      <c r="CZ24" s="430"/>
      <c r="DA24" s="427">
        <v>0</v>
      </c>
      <c r="DB24" s="428">
        <v>0</v>
      </c>
      <c r="DC24" s="427">
        <v>0</v>
      </c>
      <c r="DD24" s="433">
        <v>8</v>
      </c>
      <c r="DE24" s="434">
        <v>0</v>
      </c>
      <c r="DF24" s="435">
        <v>201</v>
      </c>
      <c r="DG24" s="436">
        <v>2</v>
      </c>
    </row>
    <row r="25" spans="1:112" s="308" customFormat="1" ht="15" customHeight="1">
      <c r="A25" s="410" t="s">
        <v>137</v>
      </c>
      <c r="B25" s="411">
        <v>0</v>
      </c>
      <c r="C25" s="411">
        <v>0</v>
      </c>
      <c r="D25" s="411">
        <v>0</v>
      </c>
      <c r="E25" s="411">
        <v>1</v>
      </c>
      <c r="F25" s="411">
        <v>8</v>
      </c>
      <c r="G25" s="411">
        <v>1</v>
      </c>
      <c r="H25" s="411">
        <v>7</v>
      </c>
      <c r="I25" s="411">
        <v>1</v>
      </c>
      <c r="J25" s="411">
        <v>0</v>
      </c>
      <c r="K25" s="411">
        <v>2</v>
      </c>
      <c r="L25" s="411">
        <v>0</v>
      </c>
      <c r="M25" s="412">
        <v>2</v>
      </c>
      <c r="N25" s="412">
        <v>1</v>
      </c>
      <c r="O25" s="411">
        <v>10</v>
      </c>
      <c r="P25" s="411">
        <v>2</v>
      </c>
      <c r="Q25" s="411">
        <v>2</v>
      </c>
      <c r="R25" s="411">
        <v>13</v>
      </c>
      <c r="S25" s="411">
        <v>4</v>
      </c>
      <c r="T25" s="411">
        <v>1</v>
      </c>
      <c r="U25" s="411">
        <v>0</v>
      </c>
      <c r="V25" s="411">
        <v>3</v>
      </c>
      <c r="W25" s="411">
        <v>4</v>
      </c>
      <c r="X25" s="411">
        <v>2</v>
      </c>
      <c r="Y25" s="411">
        <v>0</v>
      </c>
      <c r="Z25" s="413">
        <v>64</v>
      </c>
      <c r="AA25" s="427">
        <v>0</v>
      </c>
      <c r="AB25" s="425">
        <v>3</v>
      </c>
      <c r="AC25" s="415"/>
      <c r="AD25" s="412">
        <v>0</v>
      </c>
      <c r="AE25" s="437">
        <v>0</v>
      </c>
      <c r="AF25" s="438">
        <v>1</v>
      </c>
      <c r="AG25" s="438">
        <v>0</v>
      </c>
      <c r="AH25" s="438">
        <v>0</v>
      </c>
      <c r="AI25" s="437">
        <v>1</v>
      </c>
      <c r="AJ25" s="417"/>
      <c r="AK25" s="439">
        <v>0</v>
      </c>
      <c r="AL25" s="439">
        <v>7</v>
      </c>
      <c r="AM25" s="440">
        <v>2</v>
      </c>
      <c r="AN25" s="441">
        <v>3</v>
      </c>
      <c r="AO25" s="417"/>
      <c r="AP25" s="441">
        <v>3</v>
      </c>
      <c r="AQ25" s="442"/>
      <c r="AR25" s="414">
        <v>0</v>
      </c>
      <c r="AS25" s="417"/>
      <c r="AT25" s="440">
        <v>0</v>
      </c>
      <c r="AU25" s="417"/>
      <c r="AV25" s="439">
        <v>4</v>
      </c>
      <c r="AW25" s="443">
        <v>2</v>
      </c>
      <c r="AX25" s="443">
        <v>1</v>
      </c>
      <c r="AY25" s="443">
        <v>1</v>
      </c>
      <c r="AZ25" s="443">
        <v>2</v>
      </c>
      <c r="BA25" s="444">
        <v>0</v>
      </c>
      <c r="BB25" s="445"/>
      <c r="BC25" s="420">
        <v>30</v>
      </c>
      <c r="BD25" s="421"/>
      <c r="BE25" s="414">
        <v>0</v>
      </c>
      <c r="BF25" s="422"/>
      <c r="BG25" s="446">
        <v>0</v>
      </c>
      <c r="BH25" s="430"/>
      <c r="BI25" s="423">
        <v>0</v>
      </c>
      <c r="BJ25" s="422"/>
      <c r="BK25" s="427">
        <v>9</v>
      </c>
      <c r="BL25" s="428">
        <v>0</v>
      </c>
      <c r="BM25" s="425">
        <v>1</v>
      </c>
      <c r="BN25" s="426"/>
      <c r="BO25" s="428">
        <v>1</v>
      </c>
      <c r="BP25" s="427">
        <v>12</v>
      </c>
      <c r="BQ25" s="428">
        <v>0</v>
      </c>
      <c r="BR25" s="425">
        <v>0</v>
      </c>
      <c r="BS25" s="422"/>
      <c r="BT25" s="425">
        <v>0</v>
      </c>
      <c r="BU25" s="422"/>
      <c r="BV25" s="447">
        <v>0</v>
      </c>
      <c r="BW25" s="438">
        <v>0</v>
      </c>
      <c r="BX25" s="447">
        <v>0</v>
      </c>
      <c r="BY25" s="438">
        <v>0</v>
      </c>
      <c r="BZ25" s="438">
        <v>1</v>
      </c>
      <c r="CA25" s="438">
        <v>0</v>
      </c>
      <c r="CB25" s="447">
        <v>0</v>
      </c>
      <c r="CC25" s="437">
        <v>1</v>
      </c>
      <c r="CD25" s="422"/>
      <c r="CE25" s="448">
        <v>0</v>
      </c>
      <c r="CF25" s="430"/>
      <c r="CG25" s="438">
        <v>0</v>
      </c>
      <c r="CH25" s="447">
        <v>0</v>
      </c>
      <c r="CI25" s="425">
        <v>0</v>
      </c>
      <c r="CJ25" s="431"/>
      <c r="CK25" s="425">
        <v>2</v>
      </c>
      <c r="CL25" s="417"/>
      <c r="CM25" s="425">
        <v>3</v>
      </c>
      <c r="CN25" s="417"/>
      <c r="CO25" s="427">
        <v>1</v>
      </c>
      <c r="CP25" s="455">
        <v>31</v>
      </c>
      <c r="CQ25" s="454"/>
      <c r="CR25" s="427">
        <v>0</v>
      </c>
      <c r="CS25" s="437">
        <v>0</v>
      </c>
      <c r="CT25" s="422"/>
      <c r="CU25" s="447">
        <v>0</v>
      </c>
      <c r="CV25" s="438">
        <v>0</v>
      </c>
      <c r="CW25" s="447">
        <v>0</v>
      </c>
      <c r="CX25" s="438">
        <v>3</v>
      </c>
      <c r="CY25" s="446">
        <v>0</v>
      </c>
      <c r="CZ25" s="430"/>
      <c r="DA25" s="427">
        <v>0</v>
      </c>
      <c r="DB25" s="428">
        <v>0</v>
      </c>
      <c r="DC25" s="427">
        <v>0</v>
      </c>
      <c r="DD25" s="433">
        <v>3</v>
      </c>
      <c r="DE25" s="434">
        <v>0</v>
      </c>
      <c r="DF25" s="435">
        <v>128</v>
      </c>
      <c r="DG25" s="436">
        <v>0</v>
      </c>
    </row>
    <row r="26" spans="1:112" s="308" customFormat="1" ht="15" customHeight="1">
      <c r="A26" s="410" t="s">
        <v>144</v>
      </c>
      <c r="B26" s="411">
        <v>0</v>
      </c>
      <c r="C26" s="411">
        <v>0</v>
      </c>
      <c r="D26" s="411">
        <v>0</v>
      </c>
      <c r="E26" s="411">
        <v>1</v>
      </c>
      <c r="F26" s="411">
        <v>9</v>
      </c>
      <c r="G26" s="411">
        <v>1</v>
      </c>
      <c r="H26" s="411">
        <v>10</v>
      </c>
      <c r="I26" s="411">
        <v>2</v>
      </c>
      <c r="J26" s="411">
        <v>0</v>
      </c>
      <c r="K26" s="411">
        <v>0</v>
      </c>
      <c r="L26" s="411">
        <v>3</v>
      </c>
      <c r="M26" s="412">
        <v>2</v>
      </c>
      <c r="N26" s="411">
        <v>0</v>
      </c>
      <c r="O26" s="411">
        <v>8</v>
      </c>
      <c r="P26" s="411">
        <v>4</v>
      </c>
      <c r="Q26" s="411">
        <v>1</v>
      </c>
      <c r="R26" s="411">
        <v>15</v>
      </c>
      <c r="S26" s="411">
        <v>6</v>
      </c>
      <c r="T26" s="411">
        <v>1</v>
      </c>
      <c r="U26" s="411">
        <v>0</v>
      </c>
      <c r="V26" s="411">
        <v>1</v>
      </c>
      <c r="W26" s="411">
        <v>2</v>
      </c>
      <c r="X26" s="411">
        <v>0</v>
      </c>
      <c r="Y26" s="411">
        <v>0</v>
      </c>
      <c r="Z26" s="413">
        <v>66</v>
      </c>
      <c r="AA26" s="427">
        <v>0</v>
      </c>
      <c r="AB26" s="425">
        <v>1</v>
      </c>
      <c r="AC26" s="415"/>
      <c r="AD26" s="412">
        <v>0</v>
      </c>
      <c r="AE26" s="437">
        <v>0</v>
      </c>
      <c r="AF26" s="438">
        <v>1</v>
      </c>
      <c r="AG26" s="438">
        <v>1</v>
      </c>
      <c r="AH26" s="438">
        <v>2</v>
      </c>
      <c r="AI26" s="437">
        <v>3</v>
      </c>
      <c r="AJ26" s="417"/>
      <c r="AK26" s="439">
        <v>0</v>
      </c>
      <c r="AL26" s="439">
        <v>7</v>
      </c>
      <c r="AM26" s="440">
        <v>1</v>
      </c>
      <c r="AN26" s="441">
        <v>2</v>
      </c>
      <c r="AO26" s="417"/>
      <c r="AP26" s="441">
        <v>2</v>
      </c>
      <c r="AQ26" s="442"/>
      <c r="AR26" s="414">
        <v>0</v>
      </c>
      <c r="AS26" s="417"/>
      <c r="AT26" s="440">
        <v>0</v>
      </c>
      <c r="AU26" s="417"/>
      <c r="AV26" s="439">
        <v>3</v>
      </c>
      <c r="AW26" s="443">
        <v>3</v>
      </c>
      <c r="AX26" s="443">
        <v>1</v>
      </c>
      <c r="AY26" s="443">
        <v>1</v>
      </c>
      <c r="AZ26" s="443">
        <v>4</v>
      </c>
      <c r="BA26" s="444">
        <v>0</v>
      </c>
      <c r="BB26" s="445"/>
      <c r="BC26" s="420">
        <v>32</v>
      </c>
      <c r="BD26" s="421"/>
      <c r="BE26" s="414">
        <v>0</v>
      </c>
      <c r="BF26" s="422"/>
      <c r="BG26" s="446">
        <v>0</v>
      </c>
      <c r="BH26" s="430"/>
      <c r="BI26" s="423">
        <v>0</v>
      </c>
      <c r="BJ26" s="422"/>
      <c r="BK26" s="427">
        <v>15</v>
      </c>
      <c r="BL26" s="428">
        <v>0</v>
      </c>
      <c r="BM26" s="425">
        <v>1</v>
      </c>
      <c r="BN26" s="426"/>
      <c r="BO26" s="428">
        <v>9</v>
      </c>
      <c r="BP26" s="427">
        <v>20</v>
      </c>
      <c r="BQ26" s="428">
        <v>0</v>
      </c>
      <c r="BR26" s="425">
        <v>0</v>
      </c>
      <c r="BS26" s="422"/>
      <c r="BT26" s="425">
        <v>0</v>
      </c>
      <c r="BU26" s="422"/>
      <c r="BV26" s="447">
        <v>0</v>
      </c>
      <c r="BW26" s="438">
        <v>0</v>
      </c>
      <c r="BX26" s="447">
        <v>0</v>
      </c>
      <c r="BY26" s="438">
        <v>0</v>
      </c>
      <c r="BZ26" s="438">
        <v>7</v>
      </c>
      <c r="CA26" s="438">
        <v>0</v>
      </c>
      <c r="CB26" s="447">
        <v>0</v>
      </c>
      <c r="CC26" s="437">
        <v>0</v>
      </c>
      <c r="CD26" s="422"/>
      <c r="CE26" s="448">
        <v>0</v>
      </c>
      <c r="CF26" s="430"/>
      <c r="CG26" s="438">
        <v>0</v>
      </c>
      <c r="CH26" s="447">
        <v>0</v>
      </c>
      <c r="CI26" s="425">
        <v>0</v>
      </c>
      <c r="CJ26" s="431"/>
      <c r="CK26" s="425">
        <v>2</v>
      </c>
      <c r="CL26" s="417"/>
      <c r="CM26" s="425">
        <v>2</v>
      </c>
      <c r="CN26" s="417"/>
      <c r="CO26" s="427">
        <v>2</v>
      </c>
      <c r="CP26" s="455">
        <v>58</v>
      </c>
      <c r="CQ26" s="454"/>
      <c r="CR26" s="427">
        <v>0</v>
      </c>
      <c r="CS26" s="437">
        <v>1</v>
      </c>
      <c r="CT26" s="422"/>
      <c r="CU26" s="447">
        <v>0</v>
      </c>
      <c r="CV26" s="438">
        <v>0</v>
      </c>
      <c r="CW26" s="447">
        <v>0</v>
      </c>
      <c r="CX26" s="438">
        <v>4</v>
      </c>
      <c r="CY26" s="446">
        <v>0</v>
      </c>
      <c r="CZ26" s="430"/>
      <c r="DA26" s="427">
        <v>0</v>
      </c>
      <c r="DB26" s="428">
        <v>0</v>
      </c>
      <c r="DC26" s="427">
        <v>0</v>
      </c>
      <c r="DD26" s="433">
        <v>5</v>
      </c>
      <c r="DE26" s="434">
        <v>0</v>
      </c>
      <c r="DF26" s="435">
        <v>161</v>
      </c>
      <c r="DG26" s="436">
        <v>0</v>
      </c>
    </row>
    <row r="27" spans="1:112" s="308" customFormat="1" ht="15" customHeight="1">
      <c r="A27" s="410" t="s">
        <v>46</v>
      </c>
      <c r="B27" s="411">
        <v>1</v>
      </c>
      <c r="C27" s="411">
        <v>0</v>
      </c>
      <c r="D27" s="411">
        <v>1</v>
      </c>
      <c r="E27" s="411">
        <v>2</v>
      </c>
      <c r="F27" s="411">
        <v>5</v>
      </c>
      <c r="G27" s="411">
        <v>3</v>
      </c>
      <c r="H27" s="411">
        <v>7</v>
      </c>
      <c r="I27" s="411">
        <v>0</v>
      </c>
      <c r="J27" s="411">
        <v>0</v>
      </c>
      <c r="K27" s="411">
        <v>0</v>
      </c>
      <c r="L27" s="411">
        <v>0</v>
      </c>
      <c r="M27" s="412">
        <v>0</v>
      </c>
      <c r="N27" s="412">
        <v>2</v>
      </c>
      <c r="O27" s="411">
        <v>2</v>
      </c>
      <c r="P27" s="411">
        <v>2</v>
      </c>
      <c r="Q27" s="411">
        <v>2</v>
      </c>
      <c r="R27" s="411">
        <v>3</v>
      </c>
      <c r="S27" s="411">
        <v>2</v>
      </c>
      <c r="T27" s="411">
        <v>0</v>
      </c>
      <c r="U27" s="411">
        <v>0</v>
      </c>
      <c r="V27" s="411">
        <v>5</v>
      </c>
      <c r="W27" s="411">
        <v>0</v>
      </c>
      <c r="X27" s="411">
        <v>0</v>
      </c>
      <c r="Y27" s="411">
        <v>0</v>
      </c>
      <c r="Z27" s="413">
        <v>35</v>
      </c>
      <c r="AA27" s="427">
        <v>0</v>
      </c>
      <c r="AB27" s="429">
        <v>2</v>
      </c>
      <c r="AC27" s="415"/>
      <c r="AD27" s="412">
        <v>0</v>
      </c>
      <c r="AE27" s="437">
        <v>0</v>
      </c>
      <c r="AF27" s="438">
        <v>3</v>
      </c>
      <c r="AG27" s="438">
        <v>1</v>
      </c>
      <c r="AH27" s="438">
        <v>1</v>
      </c>
      <c r="AI27" s="437">
        <v>2</v>
      </c>
      <c r="AJ27" s="417"/>
      <c r="AK27" s="439">
        <v>0</v>
      </c>
      <c r="AL27" s="439">
        <v>4</v>
      </c>
      <c r="AM27" s="440">
        <v>1</v>
      </c>
      <c r="AN27" s="441">
        <v>0</v>
      </c>
      <c r="AO27" s="417"/>
      <c r="AP27" s="441">
        <v>0</v>
      </c>
      <c r="AQ27" s="442"/>
      <c r="AR27" s="414">
        <v>0</v>
      </c>
      <c r="AS27" s="417"/>
      <c r="AT27" s="440">
        <v>0</v>
      </c>
      <c r="AU27" s="417"/>
      <c r="AV27" s="439">
        <v>3</v>
      </c>
      <c r="AW27" s="443">
        <v>2</v>
      </c>
      <c r="AX27" s="443">
        <v>2</v>
      </c>
      <c r="AY27" s="443">
        <v>2</v>
      </c>
      <c r="AZ27" s="443">
        <v>4</v>
      </c>
      <c r="BA27" s="444">
        <v>0</v>
      </c>
      <c r="BB27" s="445"/>
      <c r="BC27" s="420">
        <v>27</v>
      </c>
      <c r="BD27" s="421"/>
      <c r="BE27" s="414">
        <v>0</v>
      </c>
      <c r="BF27" s="422"/>
      <c r="BG27" s="446">
        <v>0</v>
      </c>
      <c r="BH27" s="430"/>
      <c r="BI27" s="423">
        <v>0</v>
      </c>
      <c r="BJ27" s="422"/>
      <c r="BK27" s="427">
        <v>4</v>
      </c>
      <c r="BL27" s="428">
        <v>0</v>
      </c>
      <c r="BM27" s="425">
        <v>0</v>
      </c>
      <c r="BN27" s="426"/>
      <c r="BO27" s="428">
        <v>7</v>
      </c>
      <c r="BP27" s="427">
        <v>5</v>
      </c>
      <c r="BQ27" s="428">
        <v>0</v>
      </c>
      <c r="BR27" s="425">
        <v>0</v>
      </c>
      <c r="BS27" s="422"/>
      <c r="BT27" s="425">
        <v>0</v>
      </c>
      <c r="BU27" s="422"/>
      <c r="BV27" s="447">
        <v>0</v>
      </c>
      <c r="BW27" s="438">
        <v>0</v>
      </c>
      <c r="BX27" s="447">
        <v>0</v>
      </c>
      <c r="BY27" s="438">
        <v>0</v>
      </c>
      <c r="BZ27" s="438">
        <v>5</v>
      </c>
      <c r="CA27" s="438">
        <v>0</v>
      </c>
      <c r="CB27" s="447">
        <v>0</v>
      </c>
      <c r="CC27" s="437">
        <v>0</v>
      </c>
      <c r="CD27" s="422"/>
      <c r="CE27" s="448">
        <v>0</v>
      </c>
      <c r="CF27" s="430"/>
      <c r="CG27" s="438">
        <v>0</v>
      </c>
      <c r="CH27" s="447">
        <v>0</v>
      </c>
      <c r="CI27" s="425">
        <v>0</v>
      </c>
      <c r="CJ27" s="431"/>
      <c r="CK27" s="425">
        <v>0</v>
      </c>
      <c r="CL27" s="417"/>
      <c r="CM27" s="425">
        <v>5</v>
      </c>
      <c r="CN27" s="417"/>
      <c r="CO27" s="427">
        <v>3</v>
      </c>
      <c r="CP27" s="455">
        <v>29</v>
      </c>
      <c r="CQ27" s="454"/>
      <c r="CR27" s="427">
        <v>0</v>
      </c>
      <c r="CS27" s="437">
        <v>0</v>
      </c>
      <c r="CT27" s="422"/>
      <c r="CU27" s="447">
        <v>0</v>
      </c>
      <c r="CV27" s="438">
        <v>0</v>
      </c>
      <c r="CW27" s="447">
        <v>1</v>
      </c>
      <c r="CX27" s="438">
        <v>2</v>
      </c>
      <c r="CY27" s="446">
        <v>0</v>
      </c>
      <c r="CZ27" s="430"/>
      <c r="DA27" s="427">
        <v>0</v>
      </c>
      <c r="DB27" s="428">
        <v>0</v>
      </c>
      <c r="DC27" s="427">
        <v>0</v>
      </c>
      <c r="DD27" s="433">
        <v>3</v>
      </c>
      <c r="DE27" s="434">
        <v>0</v>
      </c>
      <c r="DF27" s="435">
        <v>95</v>
      </c>
      <c r="DG27" s="436">
        <v>0</v>
      </c>
    </row>
    <row r="28" spans="1:112" s="308" customFormat="1" ht="15" customHeight="1">
      <c r="A28" s="410" t="s">
        <v>1655</v>
      </c>
      <c r="B28" s="411">
        <v>0</v>
      </c>
      <c r="C28" s="411">
        <v>0</v>
      </c>
      <c r="D28" s="411">
        <v>0</v>
      </c>
      <c r="E28" s="411">
        <v>0</v>
      </c>
      <c r="F28" s="411">
        <v>2</v>
      </c>
      <c r="G28" s="411">
        <v>1</v>
      </c>
      <c r="H28" s="411">
        <v>1</v>
      </c>
      <c r="I28" s="411">
        <v>0</v>
      </c>
      <c r="J28" s="411">
        <v>0</v>
      </c>
      <c r="K28" s="411">
        <v>0</v>
      </c>
      <c r="L28" s="411">
        <v>1</v>
      </c>
      <c r="M28" s="412">
        <v>0</v>
      </c>
      <c r="N28" s="412">
        <v>0</v>
      </c>
      <c r="O28" s="411">
        <v>1</v>
      </c>
      <c r="P28" s="411">
        <v>1</v>
      </c>
      <c r="Q28" s="411">
        <v>0</v>
      </c>
      <c r="R28" s="411">
        <v>2</v>
      </c>
      <c r="S28" s="411">
        <v>1</v>
      </c>
      <c r="T28" s="411">
        <v>0</v>
      </c>
      <c r="U28" s="411">
        <v>1</v>
      </c>
      <c r="V28" s="411">
        <v>1</v>
      </c>
      <c r="W28" s="411">
        <v>1</v>
      </c>
      <c r="X28" s="411">
        <v>0</v>
      </c>
      <c r="Y28" s="411">
        <v>0</v>
      </c>
      <c r="Z28" s="413">
        <v>13</v>
      </c>
      <c r="AA28" s="427">
        <v>0</v>
      </c>
      <c r="AB28" s="429">
        <v>1</v>
      </c>
      <c r="AC28" s="415"/>
      <c r="AD28" s="412">
        <v>0</v>
      </c>
      <c r="AE28" s="437">
        <v>0</v>
      </c>
      <c r="AF28" s="438">
        <v>0</v>
      </c>
      <c r="AG28" s="438">
        <v>0</v>
      </c>
      <c r="AH28" s="438">
        <v>0</v>
      </c>
      <c r="AI28" s="437">
        <v>0</v>
      </c>
      <c r="AJ28" s="417"/>
      <c r="AK28" s="439">
        <v>0</v>
      </c>
      <c r="AL28" s="439">
        <v>1</v>
      </c>
      <c r="AM28" s="440">
        <v>0</v>
      </c>
      <c r="AN28" s="441">
        <v>0</v>
      </c>
      <c r="AO28" s="417"/>
      <c r="AP28" s="441">
        <v>0</v>
      </c>
      <c r="AQ28" s="442"/>
      <c r="AR28" s="414">
        <v>0</v>
      </c>
      <c r="AS28" s="417"/>
      <c r="AT28" s="440">
        <v>0</v>
      </c>
      <c r="AU28" s="417"/>
      <c r="AV28" s="439">
        <v>0</v>
      </c>
      <c r="AW28" s="443">
        <v>0</v>
      </c>
      <c r="AX28" s="443">
        <v>1</v>
      </c>
      <c r="AY28" s="443">
        <v>1</v>
      </c>
      <c r="AZ28" s="443">
        <v>1</v>
      </c>
      <c r="BA28" s="444">
        <v>0</v>
      </c>
      <c r="BB28" s="445"/>
      <c r="BC28" s="420">
        <v>5</v>
      </c>
      <c r="BD28" s="421"/>
      <c r="BE28" s="414">
        <v>0</v>
      </c>
      <c r="BF28" s="422"/>
      <c r="BG28" s="446">
        <v>0</v>
      </c>
      <c r="BH28" s="430"/>
      <c r="BI28" s="423">
        <v>0</v>
      </c>
      <c r="BJ28" s="422"/>
      <c r="BK28" s="427">
        <v>3</v>
      </c>
      <c r="BL28" s="428">
        <v>0</v>
      </c>
      <c r="BM28" s="425">
        <v>1</v>
      </c>
      <c r="BN28" s="426"/>
      <c r="BO28" s="428">
        <v>1</v>
      </c>
      <c r="BP28" s="427">
        <v>3</v>
      </c>
      <c r="BQ28" s="428">
        <v>0</v>
      </c>
      <c r="BR28" s="425">
        <v>0</v>
      </c>
      <c r="BS28" s="422"/>
      <c r="BT28" s="425">
        <v>0</v>
      </c>
      <c r="BU28" s="422"/>
      <c r="BV28" s="447">
        <v>0</v>
      </c>
      <c r="BW28" s="438">
        <v>0</v>
      </c>
      <c r="BX28" s="447">
        <v>0</v>
      </c>
      <c r="BY28" s="438">
        <v>0</v>
      </c>
      <c r="BZ28" s="438">
        <v>2</v>
      </c>
      <c r="CA28" s="438">
        <v>0</v>
      </c>
      <c r="CB28" s="447">
        <v>0</v>
      </c>
      <c r="CC28" s="437">
        <v>0</v>
      </c>
      <c r="CD28" s="422"/>
      <c r="CE28" s="448">
        <v>0</v>
      </c>
      <c r="CF28" s="430"/>
      <c r="CG28" s="438">
        <v>0</v>
      </c>
      <c r="CH28" s="447">
        <v>0</v>
      </c>
      <c r="CI28" s="425">
        <v>0</v>
      </c>
      <c r="CJ28" s="431"/>
      <c r="CK28" s="425">
        <v>0</v>
      </c>
      <c r="CL28" s="417"/>
      <c r="CM28" s="425">
        <v>0</v>
      </c>
      <c r="CN28" s="417"/>
      <c r="CO28" s="427">
        <v>1</v>
      </c>
      <c r="CP28" s="455">
        <v>11</v>
      </c>
      <c r="CQ28" s="417"/>
      <c r="CR28" s="427">
        <v>0</v>
      </c>
      <c r="CS28" s="437">
        <v>0</v>
      </c>
      <c r="CT28" s="422"/>
      <c r="CU28" s="447">
        <v>0</v>
      </c>
      <c r="CV28" s="438">
        <v>0</v>
      </c>
      <c r="CW28" s="447">
        <v>1</v>
      </c>
      <c r="CX28" s="438">
        <v>0</v>
      </c>
      <c r="CY28" s="446">
        <v>0</v>
      </c>
      <c r="CZ28" s="430"/>
      <c r="DA28" s="427">
        <v>0</v>
      </c>
      <c r="DB28" s="428">
        <v>0</v>
      </c>
      <c r="DC28" s="427">
        <v>0</v>
      </c>
      <c r="DD28" s="433">
        <v>1</v>
      </c>
      <c r="DE28" s="434">
        <v>0</v>
      </c>
      <c r="DF28" s="435">
        <v>30</v>
      </c>
      <c r="DG28" s="436">
        <v>0</v>
      </c>
    </row>
    <row r="29" spans="1:112" s="308" customFormat="1" ht="15" customHeight="1">
      <c r="A29" s="410" t="s">
        <v>1667</v>
      </c>
      <c r="B29" s="411">
        <v>0</v>
      </c>
      <c r="C29" s="411">
        <v>0</v>
      </c>
      <c r="D29" s="411">
        <v>0</v>
      </c>
      <c r="E29" s="411">
        <v>0</v>
      </c>
      <c r="F29" s="411">
        <v>2</v>
      </c>
      <c r="G29" s="411">
        <v>0</v>
      </c>
      <c r="H29" s="411">
        <v>1</v>
      </c>
      <c r="I29" s="411">
        <v>0</v>
      </c>
      <c r="J29" s="411">
        <v>0</v>
      </c>
      <c r="K29" s="411">
        <v>1</v>
      </c>
      <c r="L29" s="411">
        <v>0</v>
      </c>
      <c r="M29" s="412">
        <v>0</v>
      </c>
      <c r="N29" s="412">
        <v>1</v>
      </c>
      <c r="O29" s="411">
        <v>2</v>
      </c>
      <c r="P29" s="411">
        <v>0</v>
      </c>
      <c r="Q29" s="411">
        <v>2</v>
      </c>
      <c r="R29" s="411">
        <v>2</v>
      </c>
      <c r="S29" s="411">
        <v>1</v>
      </c>
      <c r="T29" s="411">
        <v>0</v>
      </c>
      <c r="U29" s="411">
        <v>0</v>
      </c>
      <c r="V29" s="411">
        <v>1</v>
      </c>
      <c r="W29" s="411">
        <v>0</v>
      </c>
      <c r="X29" s="411">
        <v>1</v>
      </c>
      <c r="Y29" s="411">
        <v>0</v>
      </c>
      <c r="Z29" s="413">
        <v>14</v>
      </c>
      <c r="AA29" s="427">
        <v>0</v>
      </c>
      <c r="AB29" s="429">
        <v>0</v>
      </c>
      <c r="AC29" s="415"/>
      <c r="AD29" s="412">
        <v>0</v>
      </c>
      <c r="AE29" s="437">
        <v>0</v>
      </c>
      <c r="AF29" s="438">
        <v>0</v>
      </c>
      <c r="AG29" s="438">
        <v>0</v>
      </c>
      <c r="AH29" s="438">
        <v>0</v>
      </c>
      <c r="AI29" s="437">
        <v>0</v>
      </c>
      <c r="AJ29" s="417"/>
      <c r="AK29" s="439">
        <v>0</v>
      </c>
      <c r="AL29" s="439">
        <v>2</v>
      </c>
      <c r="AM29" s="440">
        <v>0</v>
      </c>
      <c r="AN29" s="441">
        <v>1</v>
      </c>
      <c r="AO29" s="417"/>
      <c r="AP29" s="441">
        <v>1</v>
      </c>
      <c r="AQ29" s="442"/>
      <c r="AR29" s="414">
        <v>0</v>
      </c>
      <c r="AS29" s="417"/>
      <c r="AT29" s="440">
        <v>0</v>
      </c>
      <c r="AU29" s="417"/>
      <c r="AV29" s="439">
        <v>1</v>
      </c>
      <c r="AW29" s="443">
        <v>0</v>
      </c>
      <c r="AX29" s="443">
        <v>2</v>
      </c>
      <c r="AY29" s="443">
        <v>2</v>
      </c>
      <c r="AZ29" s="443">
        <v>2</v>
      </c>
      <c r="BA29" s="444">
        <v>0</v>
      </c>
      <c r="BB29" s="445"/>
      <c r="BC29" s="420">
        <v>11</v>
      </c>
      <c r="BD29" s="421"/>
      <c r="BE29" s="414">
        <v>0</v>
      </c>
      <c r="BF29" s="422"/>
      <c r="BG29" s="446">
        <v>0</v>
      </c>
      <c r="BH29" s="430"/>
      <c r="BI29" s="423">
        <v>0</v>
      </c>
      <c r="BJ29" s="422"/>
      <c r="BK29" s="427">
        <v>3</v>
      </c>
      <c r="BL29" s="428">
        <v>0</v>
      </c>
      <c r="BM29" s="425">
        <v>0</v>
      </c>
      <c r="BN29" s="426"/>
      <c r="BO29" s="428">
        <v>1</v>
      </c>
      <c r="BP29" s="427">
        <v>2</v>
      </c>
      <c r="BQ29" s="428">
        <v>0</v>
      </c>
      <c r="BR29" s="425">
        <v>0</v>
      </c>
      <c r="BS29" s="422"/>
      <c r="BT29" s="425">
        <v>0</v>
      </c>
      <c r="BU29" s="422"/>
      <c r="BV29" s="447">
        <v>0</v>
      </c>
      <c r="BW29" s="438">
        <v>0</v>
      </c>
      <c r="BX29" s="447">
        <v>0</v>
      </c>
      <c r="BY29" s="438">
        <v>0</v>
      </c>
      <c r="BZ29" s="438">
        <v>0</v>
      </c>
      <c r="CA29" s="438">
        <v>0</v>
      </c>
      <c r="CB29" s="447">
        <v>0</v>
      </c>
      <c r="CC29" s="437">
        <v>0</v>
      </c>
      <c r="CD29" s="422"/>
      <c r="CE29" s="448">
        <v>0</v>
      </c>
      <c r="CF29" s="430"/>
      <c r="CG29" s="438">
        <v>0</v>
      </c>
      <c r="CH29" s="447">
        <v>0</v>
      </c>
      <c r="CI29" s="425">
        <v>0</v>
      </c>
      <c r="CJ29" s="431"/>
      <c r="CK29" s="425">
        <v>0</v>
      </c>
      <c r="CL29" s="417"/>
      <c r="CM29" s="425">
        <v>1</v>
      </c>
      <c r="CN29" s="417"/>
      <c r="CO29" s="427">
        <v>1</v>
      </c>
      <c r="CP29" s="455">
        <v>8</v>
      </c>
      <c r="CQ29" s="452"/>
      <c r="CR29" s="427">
        <v>0</v>
      </c>
      <c r="CS29" s="437">
        <v>0</v>
      </c>
      <c r="CT29" s="422"/>
      <c r="CU29" s="447">
        <v>0</v>
      </c>
      <c r="CV29" s="438">
        <v>0</v>
      </c>
      <c r="CW29" s="447">
        <v>0</v>
      </c>
      <c r="CX29" s="438">
        <v>0</v>
      </c>
      <c r="CY29" s="446">
        <v>0</v>
      </c>
      <c r="CZ29" s="430"/>
      <c r="DA29" s="427">
        <v>0</v>
      </c>
      <c r="DB29" s="428">
        <v>0</v>
      </c>
      <c r="DC29" s="427">
        <v>0</v>
      </c>
      <c r="DD29" s="433">
        <v>0</v>
      </c>
      <c r="DE29" s="434">
        <v>0</v>
      </c>
      <c r="DF29" s="435">
        <v>33</v>
      </c>
      <c r="DG29" s="436">
        <v>0</v>
      </c>
    </row>
    <row r="30" spans="1:112" s="308" customFormat="1" ht="15" customHeight="1">
      <c r="A30" s="410" t="s">
        <v>1674</v>
      </c>
      <c r="B30" s="411">
        <v>0</v>
      </c>
      <c r="C30" s="411">
        <v>0</v>
      </c>
      <c r="D30" s="411">
        <v>0</v>
      </c>
      <c r="E30" s="411">
        <v>0</v>
      </c>
      <c r="F30" s="411">
        <v>1</v>
      </c>
      <c r="G30" s="411">
        <v>2</v>
      </c>
      <c r="H30" s="411">
        <v>1</v>
      </c>
      <c r="I30" s="411">
        <v>0</v>
      </c>
      <c r="J30" s="411">
        <v>0</v>
      </c>
      <c r="K30" s="411">
        <v>0</v>
      </c>
      <c r="L30" s="411">
        <v>1</v>
      </c>
      <c r="M30" s="412">
        <v>0</v>
      </c>
      <c r="N30" s="412">
        <v>3</v>
      </c>
      <c r="O30" s="411">
        <v>4</v>
      </c>
      <c r="P30" s="411">
        <v>0</v>
      </c>
      <c r="Q30" s="411">
        <v>0</v>
      </c>
      <c r="R30" s="411">
        <v>4</v>
      </c>
      <c r="S30" s="411">
        <v>1</v>
      </c>
      <c r="T30" s="411">
        <v>0</v>
      </c>
      <c r="U30" s="411">
        <v>1</v>
      </c>
      <c r="V30" s="411">
        <v>1</v>
      </c>
      <c r="W30" s="411">
        <v>1</v>
      </c>
      <c r="X30" s="411">
        <v>1</v>
      </c>
      <c r="Y30" s="411">
        <v>0</v>
      </c>
      <c r="Z30" s="413">
        <v>21</v>
      </c>
      <c r="AA30" s="427">
        <v>0</v>
      </c>
      <c r="AB30" s="429">
        <v>1</v>
      </c>
      <c r="AC30" s="415"/>
      <c r="AD30" s="412">
        <v>0</v>
      </c>
      <c r="AE30" s="437">
        <v>0</v>
      </c>
      <c r="AF30" s="438">
        <v>0</v>
      </c>
      <c r="AG30" s="438">
        <v>0</v>
      </c>
      <c r="AH30" s="438">
        <v>0</v>
      </c>
      <c r="AI30" s="437">
        <v>0</v>
      </c>
      <c r="AJ30" s="417"/>
      <c r="AK30" s="439">
        <v>0</v>
      </c>
      <c r="AL30" s="439">
        <v>1</v>
      </c>
      <c r="AM30" s="440">
        <v>0</v>
      </c>
      <c r="AN30" s="441">
        <v>0</v>
      </c>
      <c r="AO30" s="417"/>
      <c r="AP30" s="441">
        <v>0</v>
      </c>
      <c r="AQ30" s="442"/>
      <c r="AR30" s="414">
        <v>0</v>
      </c>
      <c r="AS30" s="417"/>
      <c r="AT30" s="440">
        <v>0</v>
      </c>
      <c r="AU30" s="417"/>
      <c r="AV30" s="439">
        <v>1</v>
      </c>
      <c r="AW30" s="443">
        <v>0</v>
      </c>
      <c r="AX30" s="443">
        <v>1</v>
      </c>
      <c r="AY30" s="443">
        <v>1</v>
      </c>
      <c r="AZ30" s="443">
        <v>1</v>
      </c>
      <c r="BA30" s="444">
        <v>0</v>
      </c>
      <c r="BB30" s="445"/>
      <c r="BC30" s="420">
        <v>6</v>
      </c>
      <c r="BD30" s="421"/>
      <c r="BE30" s="414">
        <v>0</v>
      </c>
      <c r="BF30" s="422"/>
      <c r="BG30" s="446">
        <v>0</v>
      </c>
      <c r="BH30" s="430"/>
      <c r="BI30" s="423">
        <v>0</v>
      </c>
      <c r="BJ30" s="422"/>
      <c r="BK30" s="427">
        <v>0</v>
      </c>
      <c r="BL30" s="428">
        <v>0</v>
      </c>
      <c r="BM30" s="425">
        <v>0</v>
      </c>
      <c r="BN30" s="426"/>
      <c r="BO30" s="428">
        <v>1</v>
      </c>
      <c r="BP30" s="427">
        <v>2</v>
      </c>
      <c r="BQ30" s="428">
        <v>0</v>
      </c>
      <c r="BR30" s="425">
        <v>0</v>
      </c>
      <c r="BS30" s="422"/>
      <c r="BT30" s="425">
        <v>0</v>
      </c>
      <c r="BU30" s="422"/>
      <c r="BV30" s="447">
        <v>0</v>
      </c>
      <c r="BW30" s="438">
        <v>0</v>
      </c>
      <c r="BX30" s="447">
        <v>0</v>
      </c>
      <c r="BY30" s="438">
        <v>0</v>
      </c>
      <c r="BZ30" s="438">
        <v>2</v>
      </c>
      <c r="CA30" s="438">
        <v>0</v>
      </c>
      <c r="CB30" s="447">
        <v>0</v>
      </c>
      <c r="CC30" s="437">
        <v>0</v>
      </c>
      <c r="CD30" s="422"/>
      <c r="CE30" s="448">
        <v>0</v>
      </c>
      <c r="CF30" s="430"/>
      <c r="CG30" s="438">
        <v>0</v>
      </c>
      <c r="CH30" s="447">
        <v>0</v>
      </c>
      <c r="CI30" s="425">
        <v>0</v>
      </c>
      <c r="CJ30" s="431"/>
      <c r="CK30" s="425">
        <v>0</v>
      </c>
      <c r="CL30" s="417"/>
      <c r="CM30" s="425">
        <v>1</v>
      </c>
      <c r="CN30" s="417"/>
      <c r="CO30" s="427">
        <v>1</v>
      </c>
      <c r="CP30" s="455">
        <v>7</v>
      </c>
      <c r="CQ30" s="417"/>
      <c r="CR30" s="427">
        <v>0</v>
      </c>
      <c r="CS30" s="437">
        <v>1</v>
      </c>
      <c r="CT30" s="422"/>
      <c r="CU30" s="447">
        <v>0</v>
      </c>
      <c r="CV30" s="438">
        <v>0</v>
      </c>
      <c r="CW30" s="447">
        <v>0</v>
      </c>
      <c r="CX30" s="438">
        <v>1</v>
      </c>
      <c r="CY30" s="446">
        <v>0</v>
      </c>
      <c r="CZ30" s="430"/>
      <c r="DA30" s="427">
        <v>0</v>
      </c>
      <c r="DB30" s="428">
        <v>0</v>
      </c>
      <c r="DC30" s="427">
        <v>0</v>
      </c>
      <c r="DD30" s="433">
        <v>2</v>
      </c>
      <c r="DE30" s="434">
        <v>0</v>
      </c>
      <c r="DF30" s="435">
        <v>36</v>
      </c>
      <c r="DG30" s="436">
        <v>0</v>
      </c>
    </row>
    <row r="31" spans="1:112" s="308" customFormat="1" ht="15" customHeight="1">
      <c r="A31" s="410" t="s">
        <v>164</v>
      </c>
      <c r="B31" s="411">
        <v>0</v>
      </c>
      <c r="C31" s="411">
        <v>0</v>
      </c>
      <c r="D31" s="411">
        <v>0</v>
      </c>
      <c r="E31" s="411">
        <v>1</v>
      </c>
      <c r="F31" s="411">
        <v>2</v>
      </c>
      <c r="G31" s="411">
        <v>1</v>
      </c>
      <c r="H31" s="411">
        <v>4</v>
      </c>
      <c r="I31" s="411">
        <v>0</v>
      </c>
      <c r="J31" s="411">
        <v>0</v>
      </c>
      <c r="K31" s="411">
        <v>2</v>
      </c>
      <c r="L31" s="411">
        <v>1</v>
      </c>
      <c r="M31" s="412">
        <v>0</v>
      </c>
      <c r="N31" s="412">
        <v>1</v>
      </c>
      <c r="O31" s="411">
        <v>4</v>
      </c>
      <c r="P31" s="411">
        <v>1</v>
      </c>
      <c r="Q31" s="411">
        <v>0</v>
      </c>
      <c r="R31" s="411">
        <v>5</v>
      </c>
      <c r="S31" s="411">
        <v>4</v>
      </c>
      <c r="T31" s="411">
        <v>0</v>
      </c>
      <c r="U31" s="411">
        <v>0</v>
      </c>
      <c r="V31" s="411">
        <v>1</v>
      </c>
      <c r="W31" s="411">
        <v>2</v>
      </c>
      <c r="X31" s="411">
        <v>3</v>
      </c>
      <c r="Y31" s="411">
        <v>0</v>
      </c>
      <c r="Z31" s="413">
        <v>32</v>
      </c>
      <c r="AA31" s="427">
        <v>0</v>
      </c>
      <c r="AB31" s="429">
        <v>2</v>
      </c>
      <c r="AC31" s="415"/>
      <c r="AD31" s="412">
        <v>0</v>
      </c>
      <c r="AE31" s="437">
        <v>0</v>
      </c>
      <c r="AF31" s="438">
        <v>0</v>
      </c>
      <c r="AG31" s="438">
        <v>0</v>
      </c>
      <c r="AH31" s="438">
        <v>0</v>
      </c>
      <c r="AI31" s="437">
        <v>0</v>
      </c>
      <c r="AJ31" s="417"/>
      <c r="AK31" s="439">
        <v>0</v>
      </c>
      <c r="AL31" s="439">
        <v>2</v>
      </c>
      <c r="AM31" s="440">
        <v>0</v>
      </c>
      <c r="AN31" s="441">
        <v>0</v>
      </c>
      <c r="AO31" s="417"/>
      <c r="AP31" s="441">
        <v>0</v>
      </c>
      <c r="AQ31" s="442"/>
      <c r="AR31" s="414">
        <v>0</v>
      </c>
      <c r="AS31" s="417"/>
      <c r="AT31" s="440">
        <v>0</v>
      </c>
      <c r="AU31" s="417"/>
      <c r="AV31" s="439">
        <v>1</v>
      </c>
      <c r="AW31" s="443">
        <v>2</v>
      </c>
      <c r="AX31" s="443">
        <v>1</v>
      </c>
      <c r="AY31" s="443">
        <v>1</v>
      </c>
      <c r="AZ31" s="443">
        <v>1</v>
      </c>
      <c r="BA31" s="444">
        <v>0</v>
      </c>
      <c r="BB31" s="445"/>
      <c r="BC31" s="420">
        <v>10</v>
      </c>
      <c r="BD31" s="421"/>
      <c r="BE31" s="414">
        <v>0</v>
      </c>
      <c r="BF31" s="422"/>
      <c r="BG31" s="446">
        <v>0</v>
      </c>
      <c r="BH31" s="430"/>
      <c r="BI31" s="423">
        <v>0</v>
      </c>
      <c r="BJ31" s="422"/>
      <c r="BK31" s="427">
        <v>3</v>
      </c>
      <c r="BL31" s="428">
        <v>0</v>
      </c>
      <c r="BM31" s="425">
        <v>0</v>
      </c>
      <c r="BN31" s="426"/>
      <c r="BO31" s="428">
        <v>2</v>
      </c>
      <c r="BP31" s="427">
        <v>3</v>
      </c>
      <c r="BQ31" s="428">
        <v>0</v>
      </c>
      <c r="BR31" s="425">
        <v>0</v>
      </c>
      <c r="BS31" s="422"/>
      <c r="BT31" s="425">
        <v>0</v>
      </c>
      <c r="BU31" s="422"/>
      <c r="BV31" s="447">
        <v>0</v>
      </c>
      <c r="BW31" s="438">
        <v>0</v>
      </c>
      <c r="BX31" s="447">
        <v>0</v>
      </c>
      <c r="BY31" s="438">
        <v>0</v>
      </c>
      <c r="BZ31" s="438">
        <v>0</v>
      </c>
      <c r="CA31" s="438">
        <v>0</v>
      </c>
      <c r="CB31" s="447">
        <v>0</v>
      </c>
      <c r="CC31" s="437">
        <v>0</v>
      </c>
      <c r="CD31" s="422"/>
      <c r="CE31" s="448">
        <v>0</v>
      </c>
      <c r="CF31" s="430"/>
      <c r="CG31" s="438">
        <v>0</v>
      </c>
      <c r="CH31" s="447">
        <v>0</v>
      </c>
      <c r="CI31" s="425">
        <v>0</v>
      </c>
      <c r="CJ31" s="431"/>
      <c r="CK31" s="425">
        <v>0</v>
      </c>
      <c r="CL31" s="417"/>
      <c r="CM31" s="425">
        <v>1</v>
      </c>
      <c r="CN31" s="417"/>
      <c r="CO31" s="427">
        <v>1</v>
      </c>
      <c r="CP31" s="455">
        <v>10</v>
      </c>
      <c r="CQ31" s="454"/>
      <c r="CR31" s="427">
        <v>0</v>
      </c>
      <c r="CS31" s="437">
        <v>0</v>
      </c>
      <c r="CT31" s="422"/>
      <c r="CU31" s="447">
        <v>0</v>
      </c>
      <c r="CV31" s="438">
        <v>0</v>
      </c>
      <c r="CW31" s="447">
        <v>0</v>
      </c>
      <c r="CX31" s="438">
        <v>1</v>
      </c>
      <c r="CY31" s="446">
        <v>0</v>
      </c>
      <c r="CZ31" s="430"/>
      <c r="DA31" s="427">
        <v>0</v>
      </c>
      <c r="DB31" s="428">
        <v>0</v>
      </c>
      <c r="DC31" s="427">
        <v>0</v>
      </c>
      <c r="DD31" s="433">
        <v>1</v>
      </c>
      <c r="DE31" s="434">
        <v>0</v>
      </c>
      <c r="DF31" s="435">
        <v>53</v>
      </c>
      <c r="DG31" s="436">
        <v>0</v>
      </c>
    </row>
    <row r="32" spans="1:112" s="308" customFormat="1" ht="15" customHeight="1">
      <c r="A32" s="410" t="s">
        <v>1695</v>
      </c>
      <c r="B32" s="411">
        <v>0</v>
      </c>
      <c r="C32" s="411">
        <v>0</v>
      </c>
      <c r="D32" s="411">
        <v>0</v>
      </c>
      <c r="E32" s="411">
        <v>0</v>
      </c>
      <c r="F32" s="411">
        <v>1</v>
      </c>
      <c r="G32" s="411">
        <v>0</v>
      </c>
      <c r="H32" s="411">
        <v>1</v>
      </c>
      <c r="I32" s="411">
        <v>1</v>
      </c>
      <c r="J32" s="411">
        <v>0</v>
      </c>
      <c r="K32" s="411">
        <v>0</v>
      </c>
      <c r="L32" s="411">
        <v>0</v>
      </c>
      <c r="M32" s="412">
        <v>0</v>
      </c>
      <c r="N32" s="411">
        <v>0</v>
      </c>
      <c r="O32" s="411">
        <v>1</v>
      </c>
      <c r="P32" s="411">
        <v>0</v>
      </c>
      <c r="Q32" s="411">
        <v>0</v>
      </c>
      <c r="R32" s="411">
        <v>1</v>
      </c>
      <c r="S32" s="411">
        <v>1</v>
      </c>
      <c r="T32" s="411">
        <v>0</v>
      </c>
      <c r="U32" s="411">
        <v>0</v>
      </c>
      <c r="V32" s="411">
        <v>1</v>
      </c>
      <c r="W32" s="411">
        <v>0</v>
      </c>
      <c r="X32" s="411">
        <v>0</v>
      </c>
      <c r="Y32" s="411">
        <v>0</v>
      </c>
      <c r="Z32" s="413">
        <v>7</v>
      </c>
      <c r="AA32" s="427">
        <v>0</v>
      </c>
      <c r="AB32" s="429">
        <v>1</v>
      </c>
      <c r="AC32" s="415"/>
      <c r="AD32" s="412">
        <v>0</v>
      </c>
      <c r="AE32" s="437">
        <v>0</v>
      </c>
      <c r="AF32" s="438">
        <v>0</v>
      </c>
      <c r="AG32" s="438">
        <v>0</v>
      </c>
      <c r="AH32" s="438">
        <v>0</v>
      </c>
      <c r="AI32" s="437">
        <v>0</v>
      </c>
      <c r="AJ32" s="454"/>
      <c r="AK32" s="439">
        <v>0</v>
      </c>
      <c r="AL32" s="439">
        <v>1</v>
      </c>
      <c r="AM32" s="440">
        <v>0</v>
      </c>
      <c r="AN32" s="441">
        <v>0</v>
      </c>
      <c r="AO32" s="417"/>
      <c r="AP32" s="441">
        <v>0</v>
      </c>
      <c r="AQ32" s="442"/>
      <c r="AR32" s="414">
        <v>0</v>
      </c>
      <c r="AS32" s="417"/>
      <c r="AT32" s="440">
        <v>0</v>
      </c>
      <c r="AU32" s="417"/>
      <c r="AV32" s="439">
        <v>0</v>
      </c>
      <c r="AW32" s="443">
        <v>0</v>
      </c>
      <c r="AX32" s="443">
        <v>0</v>
      </c>
      <c r="AY32" s="443">
        <v>0</v>
      </c>
      <c r="AZ32" s="443">
        <v>0</v>
      </c>
      <c r="BA32" s="444">
        <v>0</v>
      </c>
      <c r="BB32" s="445"/>
      <c r="BC32" s="420">
        <v>2</v>
      </c>
      <c r="BD32" s="421"/>
      <c r="BE32" s="414">
        <v>0</v>
      </c>
      <c r="BF32" s="422"/>
      <c r="BG32" s="446">
        <v>0</v>
      </c>
      <c r="BH32" s="430"/>
      <c r="BI32" s="423">
        <v>0</v>
      </c>
      <c r="BJ32" s="422"/>
      <c r="BK32" s="427">
        <v>1</v>
      </c>
      <c r="BL32" s="428">
        <v>0</v>
      </c>
      <c r="BM32" s="425">
        <v>0</v>
      </c>
      <c r="BN32" s="426"/>
      <c r="BO32" s="428">
        <v>1</v>
      </c>
      <c r="BP32" s="427">
        <v>1</v>
      </c>
      <c r="BQ32" s="428">
        <v>0</v>
      </c>
      <c r="BR32" s="425">
        <v>0</v>
      </c>
      <c r="BS32" s="422"/>
      <c r="BT32" s="425">
        <v>0</v>
      </c>
      <c r="BU32" s="422"/>
      <c r="BV32" s="447">
        <v>0</v>
      </c>
      <c r="BW32" s="438">
        <v>0</v>
      </c>
      <c r="BX32" s="447">
        <v>0</v>
      </c>
      <c r="BY32" s="438">
        <v>0</v>
      </c>
      <c r="BZ32" s="438">
        <v>1</v>
      </c>
      <c r="CA32" s="438">
        <v>0</v>
      </c>
      <c r="CB32" s="447">
        <v>0</v>
      </c>
      <c r="CC32" s="437">
        <v>0</v>
      </c>
      <c r="CD32" s="422"/>
      <c r="CE32" s="448">
        <v>0</v>
      </c>
      <c r="CF32" s="430"/>
      <c r="CG32" s="438">
        <v>0</v>
      </c>
      <c r="CH32" s="447">
        <v>0</v>
      </c>
      <c r="CI32" s="425">
        <v>0</v>
      </c>
      <c r="CJ32" s="431"/>
      <c r="CK32" s="425">
        <v>0</v>
      </c>
      <c r="CL32" s="422"/>
      <c r="CM32" s="425">
        <v>0</v>
      </c>
      <c r="CN32" s="422"/>
      <c r="CO32" s="427">
        <v>0</v>
      </c>
      <c r="CP32" s="455">
        <v>4</v>
      </c>
      <c r="CQ32" s="454"/>
      <c r="CR32" s="427">
        <v>0</v>
      </c>
      <c r="CS32" s="437">
        <v>0</v>
      </c>
      <c r="CT32" s="422"/>
      <c r="CU32" s="447">
        <v>0</v>
      </c>
      <c r="CV32" s="438">
        <v>0</v>
      </c>
      <c r="CW32" s="447">
        <v>0</v>
      </c>
      <c r="CX32" s="438">
        <v>0</v>
      </c>
      <c r="CY32" s="446">
        <v>0</v>
      </c>
      <c r="CZ32" s="430"/>
      <c r="DA32" s="427">
        <v>0</v>
      </c>
      <c r="DB32" s="428">
        <v>0</v>
      </c>
      <c r="DC32" s="427">
        <v>0</v>
      </c>
      <c r="DD32" s="433">
        <v>0</v>
      </c>
      <c r="DE32" s="434">
        <v>0</v>
      </c>
      <c r="DF32" s="435">
        <v>13</v>
      </c>
      <c r="DG32" s="436">
        <v>0</v>
      </c>
    </row>
    <row r="33" spans="1:111" s="308" customFormat="1" ht="15" customHeight="1">
      <c r="A33" s="410" t="s">
        <v>1703</v>
      </c>
      <c r="B33" s="411">
        <v>0</v>
      </c>
      <c r="C33" s="411">
        <v>0</v>
      </c>
      <c r="D33" s="411">
        <v>0</v>
      </c>
      <c r="E33" s="411">
        <v>0</v>
      </c>
      <c r="F33" s="411">
        <v>2</v>
      </c>
      <c r="G33" s="411">
        <v>0</v>
      </c>
      <c r="H33" s="411">
        <v>1</v>
      </c>
      <c r="I33" s="411">
        <v>1</v>
      </c>
      <c r="J33" s="411">
        <v>0</v>
      </c>
      <c r="K33" s="411">
        <v>0</v>
      </c>
      <c r="L33" s="411">
        <v>0</v>
      </c>
      <c r="M33" s="412">
        <v>0</v>
      </c>
      <c r="N33" s="412">
        <v>0</v>
      </c>
      <c r="O33" s="411">
        <v>1</v>
      </c>
      <c r="P33" s="411">
        <v>1</v>
      </c>
      <c r="Q33" s="411">
        <v>1</v>
      </c>
      <c r="R33" s="411">
        <v>2</v>
      </c>
      <c r="S33" s="411">
        <v>1</v>
      </c>
      <c r="T33" s="411">
        <v>0</v>
      </c>
      <c r="U33" s="411">
        <v>0</v>
      </c>
      <c r="V33" s="411">
        <v>1</v>
      </c>
      <c r="W33" s="411">
        <v>0</v>
      </c>
      <c r="X33" s="411">
        <v>0</v>
      </c>
      <c r="Y33" s="411">
        <v>1</v>
      </c>
      <c r="Z33" s="413">
        <v>12</v>
      </c>
      <c r="AA33" s="427">
        <v>0</v>
      </c>
      <c r="AB33" s="429">
        <v>0</v>
      </c>
      <c r="AC33" s="415"/>
      <c r="AD33" s="412">
        <v>0</v>
      </c>
      <c r="AE33" s="437">
        <v>0</v>
      </c>
      <c r="AF33" s="438">
        <v>0</v>
      </c>
      <c r="AG33" s="438">
        <v>0</v>
      </c>
      <c r="AH33" s="438">
        <v>0</v>
      </c>
      <c r="AI33" s="437">
        <v>0</v>
      </c>
      <c r="AJ33" s="417"/>
      <c r="AK33" s="439">
        <v>0</v>
      </c>
      <c r="AL33" s="439">
        <v>1</v>
      </c>
      <c r="AM33" s="440">
        <v>0</v>
      </c>
      <c r="AN33" s="441">
        <v>0</v>
      </c>
      <c r="AO33" s="417"/>
      <c r="AP33" s="441">
        <v>0</v>
      </c>
      <c r="AQ33" s="442"/>
      <c r="AR33" s="414">
        <v>0</v>
      </c>
      <c r="AS33" s="417"/>
      <c r="AT33" s="440">
        <v>0</v>
      </c>
      <c r="AU33" s="417"/>
      <c r="AV33" s="439">
        <v>0</v>
      </c>
      <c r="AW33" s="443">
        <v>0</v>
      </c>
      <c r="AX33" s="443">
        <v>0</v>
      </c>
      <c r="AY33" s="443">
        <v>0</v>
      </c>
      <c r="AZ33" s="443">
        <v>1</v>
      </c>
      <c r="BA33" s="444">
        <v>0</v>
      </c>
      <c r="BB33" s="445"/>
      <c r="BC33" s="420">
        <v>2</v>
      </c>
      <c r="BD33" s="421"/>
      <c r="BE33" s="414">
        <v>0</v>
      </c>
      <c r="BF33" s="422"/>
      <c r="BG33" s="446">
        <v>0</v>
      </c>
      <c r="BH33" s="430"/>
      <c r="BI33" s="423">
        <v>0</v>
      </c>
      <c r="BJ33" s="422"/>
      <c r="BK33" s="427">
        <v>0</v>
      </c>
      <c r="BL33" s="428">
        <v>0</v>
      </c>
      <c r="BM33" s="425">
        <v>0</v>
      </c>
      <c r="BN33" s="426"/>
      <c r="BO33" s="428">
        <v>1</v>
      </c>
      <c r="BP33" s="427">
        <v>1</v>
      </c>
      <c r="BQ33" s="428">
        <v>0</v>
      </c>
      <c r="BR33" s="425">
        <v>0</v>
      </c>
      <c r="BS33" s="422"/>
      <c r="BT33" s="425">
        <v>0</v>
      </c>
      <c r="BU33" s="422"/>
      <c r="BV33" s="447">
        <v>0</v>
      </c>
      <c r="BW33" s="438">
        <v>0</v>
      </c>
      <c r="BX33" s="447">
        <v>0</v>
      </c>
      <c r="BY33" s="438">
        <v>0</v>
      </c>
      <c r="BZ33" s="438">
        <v>1</v>
      </c>
      <c r="CA33" s="438">
        <v>0</v>
      </c>
      <c r="CB33" s="447">
        <v>0</v>
      </c>
      <c r="CC33" s="437">
        <v>0</v>
      </c>
      <c r="CD33" s="422"/>
      <c r="CE33" s="448">
        <v>0</v>
      </c>
      <c r="CF33" s="430"/>
      <c r="CG33" s="438">
        <v>0</v>
      </c>
      <c r="CH33" s="447">
        <v>0</v>
      </c>
      <c r="CI33" s="425">
        <v>0</v>
      </c>
      <c r="CJ33" s="431"/>
      <c r="CK33" s="425">
        <v>1</v>
      </c>
      <c r="CL33" s="422"/>
      <c r="CM33" s="425">
        <v>1</v>
      </c>
      <c r="CN33" s="422"/>
      <c r="CO33" s="427">
        <v>1</v>
      </c>
      <c r="CP33" s="455">
        <v>6</v>
      </c>
      <c r="CQ33" s="417"/>
      <c r="CR33" s="427">
        <v>0</v>
      </c>
      <c r="CS33" s="437">
        <v>1</v>
      </c>
      <c r="CT33" s="422"/>
      <c r="CU33" s="447">
        <v>0</v>
      </c>
      <c r="CV33" s="438">
        <v>0</v>
      </c>
      <c r="CW33" s="447">
        <v>0</v>
      </c>
      <c r="CX33" s="438">
        <v>0</v>
      </c>
      <c r="CY33" s="446">
        <v>0</v>
      </c>
      <c r="CZ33" s="430"/>
      <c r="DA33" s="427">
        <v>0</v>
      </c>
      <c r="DB33" s="428">
        <v>0</v>
      </c>
      <c r="DC33" s="427">
        <v>0</v>
      </c>
      <c r="DD33" s="433">
        <v>1</v>
      </c>
      <c r="DE33" s="434">
        <v>0</v>
      </c>
      <c r="DF33" s="435">
        <v>21</v>
      </c>
      <c r="DG33" s="436">
        <v>0</v>
      </c>
    </row>
    <row r="34" spans="1:111" s="308" customFormat="1" ht="15" customHeight="1">
      <c r="A34" s="410" t="s">
        <v>1711</v>
      </c>
      <c r="B34" s="411">
        <v>0</v>
      </c>
      <c r="C34" s="411">
        <v>0</v>
      </c>
      <c r="D34" s="411">
        <v>0</v>
      </c>
      <c r="E34" s="411">
        <v>0</v>
      </c>
      <c r="F34" s="411">
        <v>5</v>
      </c>
      <c r="G34" s="411">
        <v>0</v>
      </c>
      <c r="H34" s="411">
        <v>2</v>
      </c>
      <c r="I34" s="411">
        <v>1</v>
      </c>
      <c r="J34" s="411">
        <v>0</v>
      </c>
      <c r="K34" s="411">
        <v>1</v>
      </c>
      <c r="L34" s="411">
        <v>0</v>
      </c>
      <c r="M34" s="412">
        <v>0</v>
      </c>
      <c r="N34" s="412">
        <v>0</v>
      </c>
      <c r="O34" s="411">
        <v>2</v>
      </c>
      <c r="P34" s="411">
        <v>0</v>
      </c>
      <c r="Q34" s="411">
        <v>1</v>
      </c>
      <c r="R34" s="411">
        <v>0</v>
      </c>
      <c r="S34" s="411">
        <v>3</v>
      </c>
      <c r="T34" s="411">
        <v>0</v>
      </c>
      <c r="U34" s="411">
        <v>2</v>
      </c>
      <c r="V34" s="411">
        <v>1</v>
      </c>
      <c r="W34" s="411">
        <v>1</v>
      </c>
      <c r="X34" s="411">
        <v>0</v>
      </c>
      <c r="Y34" s="411">
        <v>0</v>
      </c>
      <c r="Z34" s="413">
        <v>19</v>
      </c>
      <c r="AA34" s="427">
        <v>0</v>
      </c>
      <c r="AB34" s="429">
        <v>0</v>
      </c>
      <c r="AC34" s="415"/>
      <c r="AD34" s="412">
        <v>0</v>
      </c>
      <c r="AE34" s="437">
        <v>0</v>
      </c>
      <c r="AF34" s="438">
        <v>0</v>
      </c>
      <c r="AG34" s="438">
        <v>0</v>
      </c>
      <c r="AH34" s="438">
        <v>0</v>
      </c>
      <c r="AI34" s="437">
        <v>0</v>
      </c>
      <c r="AJ34" s="417"/>
      <c r="AK34" s="439">
        <v>1</v>
      </c>
      <c r="AL34" s="439">
        <v>3</v>
      </c>
      <c r="AM34" s="440">
        <v>0</v>
      </c>
      <c r="AN34" s="441">
        <v>0</v>
      </c>
      <c r="AO34" s="417"/>
      <c r="AP34" s="441">
        <v>0</v>
      </c>
      <c r="AQ34" s="442"/>
      <c r="AR34" s="414">
        <v>0</v>
      </c>
      <c r="AS34" s="417"/>
      <c r="AT34" s="440">
        <v>0</v>
      </c>
      <c r="AU34" s="417"/>
      <c r="AV34" s="439">
        <v>1</v>
      </c>
      <c r="AW34" s="443">
        <v>1</v>
      </c>
      <c r="AX34" s="443">
        <v>1</v>
      </c>
      <c r="AY34" s="443">
        <v>1</v>
      </c>
      <c r="AZ34" s="443">
        <v>1</v>
      </c>
      <c r="BA34" s="444">
        <v>0</v>
      </c>
      <c r="BB34" s="445"/>
      <c r="BC34" s="420">
        <v>9</v>
      </c>
      <c r="BD34" s="421"/>
      <c r="BE34" s="414">
        <v>0</v>
      </c>
      <c r="BF34" s="422"/>
      <c r="BG34" s="446">
        <v>0</v>
      </c>
      <c r="BH34" s="430"/>
      <c r="BI34" s="423">
        <v>0</v>
      </c>
      <c r="BJ34" s="422"/>
      <c r="BK34" s="427">
        <v>5</v>
      </c>
      <c r="BL34" s="428">
        <v>0</v>
      </c>
      <c r="BM34" s="425">
        <v>0</v>
      </c>
      <c r="BN34" s="426"/>
      <c r="BO34" s="428">
        <v>1</v>
      </c>
      <c r="BP34" s="427">
        <v>3</v>
      </c>
      <c r="BQ34" s="428">
        <v>0</v>
      </c>
      <c r="BR34" s="425">
        <v>0</v>
      </c>
      <c r="BS34" s="422"/>
      <c r="BT34" s="425">
        <v>0</v>
      </c>
      <c r="BU34" s="422"/>
      <c r="BV34" s="447">
        <v>0</v>
      </c>
      <c r="BW34" s="438">
        <v>0</v>
      </c>
      <c r="BX34" s="447">
        <v>0</v>
      </c>
      <c r="BY34" s="438">
        <v>0</v>
      </c>
      <c r="BZ34" s="438">
        <v>0</v>
      </c>
      <c r="CA34" s="438">
        <v>0</v>
      </c>
      <c r="CB34" s="447">
        <v>0</v>
      </c>
      <c r="CC34" s="437">
        <v>0</v>
      </c>
      <c r="CD34" s="422"/>
      <c r="CE34" s="448">
        <v>0</v>
      </c>
      <c r="CF34" s="430"/>
      <c r="CG34" s="438">
        <v>0</v>
      </c>
      <c r="CH34" s="447">
        <v>0</v>
      </c>
      <c r="CI34" s="425">
        <v>0</v>
      </c>
      <c r="CJ34" s="431"/>
      <c r="CK34" s="425">
        <v>0</v>
      </c>
      <c r="CL34" s="422"/>
      <c r="CM34" s="425">
        <v>0</v>
      </c>
      <c r="CN34" s="422"/>
      <c r="CO34" s="427">
        <v>1</v>
      </c>
      <c r="CP34" s="455">
        <v>10</v>
      </c>
      <c r="CQ34" s="454"/>
      <c r="CR34" s="427">
        <v>0</v>
      </c>
      <c r="CS34" s="437">
        <v>0</v>
      </c>
      <c r="CT34" s="422"/>
      <c r="CU34" s="447">
        <v>0</v>
      </c>
      <c r="CV34" s="438">
        <v>0</v>
      </c>
      <c r="CW34" s="447">
        <v>0</v>
      </c>
      <c r="CX34" s="438">
        <v>0</v>
      </c>
      <c r="CY34" s="446">
        <v>0</v>
      </c>
      <c r="CZ34" s="430"/>
      <c r="DA34" s="427">
        <v>0</v>
      </c>
      <c r="DB34" s="428">
        <v>0</v>
      </c>
      <c r="DC34" s="427">
        <v>0</v>
      </c>
      <c r="DD34" s="433">
        <v>0</v>
      </c>
      <c r="DE34" s="434">
        <v>0</v>
      </c>
      <c r="DF34" s="435">
        <v>38</v>
      </c>
      <c r="DG34" s="436">
        <v>0</v>
      </c>
    </row>
    <row r="35" spans="1:111" s="308" customFormat="1" ht="15" customHeight="1">
      <c r="A35" s="410" t="s">
        <v>3422</v>
      </c>
      <c r="B35" s="411">
        <v>0</v>
      </c>
      <c r="C35" s="411">
        <v>0</v>
      </c>
      <c r="D35" s="411">
        <v>0</v>
      </c>
      <c r="E35" s="411">
        <v>0</v>
      </c>
      <c r="F35" s="411">
        <v>0</v>
      </c>
      <c r="G35" s="411">
        <v>0</v>
      </c>
      <c r="H35" s="411">
        <v>1</v>
      </c>
      <c r="I35" s="411">
        <v>1</v>
      </c>
      <c r="J35" s="411">
        <v>0</v>
      </c>
      <c r="K35" s="411">
        <v>0</v>
      </c>
      <c r="L35" s="411">
        <v>0</v>
      </c>
      <c r="M35" s="412">
        <v>0</v>
      </c>
      <c r="N35" s="411">
        <v>0</v>
      </c>
      <c r="O35" s="411">
        <v>1</v>
      </c>
      <c r="P35" s="411">
        <v>0</v>
      </c>
      <c r="Q35" s="411">
        <v>0</v>
      </c>
      <c r="R35" s="411">
        <v>2</v>
      </c>
      <c r="S35" s="411">
        <v>2</v>
      </c>
      <c r="T35" s="411">
        <v>0</v>
      </c>
      <c r="U35" s="411">
        <v>0</v>
      </c>
      <c r="V35" s="411">
        <v>1</v>
      </c>
      <c r="W35" s="411">
        <v>1</v>
      </c>
      <c r="X35" s="411">
        <v>0</v>
      </c>
      <c r="Y35" s="411">
        <v>0</v>
      </c>
      <c r="Z35" s="413">
        <v>9</v>
      </c>
      <c r="AA35" s="427">
        <v>0</v>
      </c>
      <c r="AB35" s="429">
        <v>0</v>
      </c>
      <c r="AC35" s="415"/>
      <c r="AD35" s="412">
        <v>0</v>
      </c>
      <c r="AE35" s="437">
        <v>0</v>
      </c>
      <c r="AF35" s="438">
        <v>0</v>
      </c>
      <c r="AG35" s="438">
        <v>0</v>
      </c>
      <c r="AH35" s="438">
        <v>0</v>
      </c>
      <c r="AI35" s="437">
        <v>1</v>
      </c>
      <c r="AJ35" s="417"/>
      <c r="AK35" s="439">
        <v>0</v>
      </c>
      <c r="AL35" s="439">
        <v>1</v>
      </c>
      <c r="AM35" s="440">
        <v>1</v>
      </c>
      <c r="AN35" s="441">
        <v>0</v>
      </c>
      <c r="AO35" s="417"/>
      <c r="AP35" s="441">
        <v>0</v>
      </c>
      <c r="AQ35" s="442"/>
      <c r="AR35" s="414">
        <v>0</v>
      </c>
      <c r="AS35" s="417"/>
      <c r="AT35" s="440">
        <v>0</v>
      </c>
      <c r="AU35" s="417"/>
      <c r="AV35" s="439">
        <v>1</v>
      </c>
      <c r="AW35" s="443">
        <v>0</v>
      </c>
      <c r="AX35" s="443">
        <v>0</v>
      </c>
      <c r="AY35" s="443">
        <v>0</v>
      </c>
      <c r="AZ35" s="443">
        <v>0</v>
      </c>
      <c r="BA35" s="444">
        <v>0</v>
      </c>
      <c r="BB35" s="445"/>
      <c r="BC35" s="420">
        <v>4</v>
      </c>
      <c r="BD35" s="421"/>
      <c r="BE35" s="414">
        <v>0</v>
      </c>
      <c r="BF35" s="422"/>
      <c r="BG35" s="446">
        <v>0</v>
      </c>
      <c r="BH35" s="430"/>
      <c r="BI35" s="423">
        <v>0</v>
      </c>
      <c r="BJ35" s="422"/>
      <c r="BK35" s="427">
        <v>1</v>
      </c>
      <c r="BL35" s="428">
        <v>0</v>
      </c>
      <c r="BM35" s="425">
        <v>0</v>
      </c>
      <c r="BN35" s="426"/>
      <c r="BO35" s="428">
        <v>1</v>
      </c>
      <c r="BP35" s="427">
        <v>1</v>
      </c>
      <c r="BQ35" s="428">
        <v>0</v>
      </c>
      <c r="BR35" s="425">
        <v>0</v>
      </c>
      <c r="BS35" s="422"/>
      <c r="BT35" s="425">
        <v>0</v>
      </c>
      <c r="BU35" s="422"/>
      <c r="BV35" s="447">
        <v>0</v>
      </c>
      <c r="BW35" s="438">
        <v>0</v>
      </c>
      <c r="BX35" s="447">
        <v>0</v>
      </c>
      <c r="BY35" s="438">
        <v>0</v>
      </c>
      <c r="BZ35" s="438">
        <v>0</v>
      </c>
      <c r="CA35" s="438">
        <v>0</v>
      </c>
      <c r="CB35" s="447">
        <v>0</v>
      </c>
      <c r="CC35" s="437">
        <v>0</v>
      </c>
      <c r="CD35" s="422"/>
      <c r="CE35" s="448">
        <v>0</v>
      </c>
      <c r="CF35" s="430"/>
      <c r="CG35" s="438">
        <v>0</v>
      </c>
      <c r="CH35" s="447">
        <v>0</v>
      </c>
      <c r="CI35" s="425">
        <v>0</v>
      </c>
      <c r="CJ35" s="431"/>
      <c r="CK35" s="425">
        <v>0</v>
      </c>
      <c r="CL35" s="422"/>
      <c r="CM35" s="425">
        <v>0</v>
      </c>
      <c r="CN35" s="422"/>
      <c r="CO35" s="427">
        <v>0</v>
      </c>
      <c r="CP35" s="455">
        <v>3</v>
      </c>
      <c r="CQ35" s="417"/>
      <c r="CR35" s="459">
        <v>0</v>
      </c>
      <c r="CS35" s="437">
        <v>0</v>
      </c>
      <c r="CT35" s="422"/>
      <c r="CU35" s="447">
        <v>0</v>
      </c>
      <c r="CV35" s="438">
        <v>0</v>
      </c>
      <c r="CW35" s="447">
        <v>0</v>
      </c>
      <c r="CX35" s="438">
        <v>0</v>
      </c>
      <c r="CY35" s="446">
        <v>0</v>
      </c>
      <c r="CZ35" s="430"/>
      <c r="DA35" s="427">
        <v>0</v>
      </c>
      <c r="DB35" s="428">
        <v>0</v>
      </c>
      <c r="DC35" s="427">
        <v>0</v>
      </c>
      <c r="DD35" s="433">
        <v>0</v>
      </c>
      <c r="DE35" s="434">
        <v>0</v>
      </c>
      <c r="DF35" s="435">
        <v>16</v>
      </c>
      <c r="DG35" s="436">
        <v>0</v>
      </c>
    </row>
    <row r="36" spans="1:111" s="308" customFormat="1" ht="15" customHeight="1">
      <c r="A36" s="410" t="s">
        <v>1732</v>
      </c>
      <c r="B36" s="411">
        <v>0</v>
      </c>
      <c r="C36" s="411">
        <v>0</v>
      </c>
      <c r="D36" s="411">
        <v>0</v>
      </c>
      <c r="E36" s="411">
        <v>0</v>
      </c>
      <c r="F36" s="411">
        <v>1</v>
      </c>
      <c r="G36" s="411">
        <v>1</v>
      </c>
      <c r="H36" s="411">
        <v>1</v>
      </c>
      <c r="I36" s="411">
        <v>1</v>
      </c>
      <c r="J36" s="411">
        <v>0</v>
      </c>
      <c r="K36" s="411">
        <v>1</v>
      </c>
      <c r="L36" s="411">
        <v>0</v>
      </c>
      <c r="M36" s="412">
        <v>0</v>
      </c>
      <c r="N36" s="412">
        <v>0</v>
      </c>
      <c r="O36" s="411">
        <v>1</v>
      </c>
      <c r="P36" s="411">
        <v>0</v>
      </c>
      <c r="Q36" s="411">
        <v>1</v>
      </c>
      <c r="R36" s="411">
        <v>0</v>
      </c>
      <c r="S36" s="411">
        <v>1</v>
      </c>
      <c r="T36" s="411">
        <v>0</v>
      </c>
      <c r="U36" s="411">
        <v>1</v>
      </c>
      <c r="V36" s="411">
        <v>1</v>
      </c>
      <c r="W36" s="411">
        <v>0</v>
      </c>
      <c r="X36" s="411">
        <v>0</v>
      </c>
      <c r="Y36" s="411">
        <v>0</v>
      </c>
      <c r="Z36" s="413">
        <v>10</v>
      </c>
      <c r="AA36" s="427">
        <v>0</v>
      </c>
      <c r="AB36" s="429">
        <v>0</v>
      </c>
      <c r="AC36" s="415"/>
      <c r="AD36" s="412">
        <v>0</v>
      </c>
      <c r="AE36" s="437">
        <v>0</v>
      </c>
      <c r="AF36" s="438">
        <v>0</v>
      </c>
      <c r="AG36" s="438">
        <v>0</v>
      </c>
      <c r="AH36" s="438">
        <v>0</v>
      </c>
      <c r="AI36" s="437">
        <v>0</v>
      </c>
      <c r="AJ36" s="417"/>
      <c r="AK36" s="439">
        <v>0</v>
      </c>
      <c r="AL36" s="439">
        <v>1</v>
      </c>
      <c r="AM36" s="440">
        <v>0</v>
      </c>
      <c r="AN36" s="441">
        <v>0</v>
      </c>
      <c r="AO36" s="417"/>
      <c r="AP36" s="441">
        <v>0</v>
      </c>
      <c r="AQ36" s="442"/>
      <c r="AR36" s="414">
        <v>0</v>
      </c>
      <c r="AS36" s="417"/>
      <c r="AT36" s="440">
        <v>0</v>
      </c>
      <c r="AU36" s="417"/>
      <c r="AV36" s="439">
        <v>0</v>
      </c>
      <c r="AW36" s="443">
        <v>1</v>
      </c>
      <c r="AX36" s="443">
        <v>0</v>
      </c>
      <c r="AY36" s="443">
        <v>0</v>
      </c>
      <c r="AZ36" s="443">
        <v>1</v>
      </c>
      <c r="BA36" s="444">
        <v>0</v>
      </c>
      <c r="BB36" s="445"/>
      <c r="BC36" s="420">
        <v>3</v>
      </c>
      <c r="BD36" s="421"/>
      <c r="BE36" s="414">
        <v>0</v>
      </c>
      <c r="BF36" s="422"/>
      <c r="BG36" s="446">
        <v>0</v>
      </c>
      <c r="BH36" s="430"/>
      <c r="BI36" s="423">
        <v>0</v>
      </c>
      <c r="BJ36" s="422"/>
      <c r="BK36" s="427">
        <v>1</v>
      </c>
      <c r="BL36" s="428">
        <v>0</v>
      </c>
      <c r="BM36" s="425">
        <v>0</v>
      </c>
      <c r="BN36" s="426"/>
      <c r="BO36" s="428">
        <v>1</v>
      </c>
      <c r="BP36" s="427">
        <v>1</v>
      </c>
      <c r="BQ36" s="428">
        <v>0</v>
      </c>
      <c r="BR36" s="425">
        <v>0</v>
      </c>
      <c r="BS36" s="422"/>
      <c r="BT36" s="425">
        <v>0</v>
      </c>
      <c r="BU36" s="422"/>
      <c r="BV36" s="447">
        <v>0</v>
      </c>
      <c r="BW36" s="438">
        <v>0</v>
      </c>
      <c r="BX36" s="447">
        <v>0</v>
      </c>
      <c r="BY36" s="438">
        <v>0</v>
      </c>
      <c r="BZ36" s="438">
        <v>0</v>
      </c>
      <c r="CA36" s="438">
        <v>0</v>
      </c>
      <c r="CB36" s="447">
        <v>0</v>
      </c>
      <c r="CC36" s="437">
        <v>0</v>
      </c>
      <c r="CD36" s="422"/>
      <c r="CE36" s="448">
        <v>0</v>
      </c>
      <c r="CF36" s="430"/>
      <c r="CG36" s="438">
        <v>0</v>
      </c>
      <c r="CH36" s="447">
        <v>0</v>
      </c>
      <c r="CI36" s="425">
        <v>0</v>
      </c>
      <c r="CJ36" s="431"/>
      <c r="CK36" s="425">
        <v>0</v>
      </c>
      <c r="CL36" s="422"/>
      <c r="CM36" s="425">
        <v>0</v>
      </c>
      <c r="CN36" s="422"/>
      <c r="CO36" s="427">
        <v>1</v>
      </c>
      <c r="CP36" s="455">
        <v>4</v>
      </c>
      <c r="CQ36" s="417"/>
      <c r="CR36" s="427">
        <v>0</v>
      </c>
      <c r="CS36" s="437">
        <v>1</v>
      </c>
      <c r="CT36" s="422"/>
      <c r="CU36" s="447">
        <v>0</v>
      </c>
      <c r="CV36" s="438">
        <v>0</v>
      </c>
      <c r="CW36" s="447">
        <v>0</v>
      </c>
      <c r="CX36" s="438">
        <v>0</v>
      </c>
      <c r="CY36" s="446">
        <v>0</v>
      </c>
      <c r="CZ36" s="430"/>
      <c r="DA36" s="427">
        <v>0</v>
      </c>
      <c r="DB36" s="428">
        <v>0</v>
      </c>
      <c r="DC36" s="427">
        <v>0</v>
      </c>
      <c r="DD36" s="433">
        <v>1</v>
      </c>
      <c r="DE36" s="434">
        <v>0</v>
      </c>
      <c r="DF36" s="435">
        <v>18</v>
      </c>
      <c r="DG36" s="436">
        <v>0</v>
      </c>
    </row>
    <row r="37" spans="1:111" s="308" customFormat="1" ht="15" customHeight="1">
      <c r="A37" s="460" t="s">
        <v>9532</v>
      </c>
      <c r="B37" s="461">
        <v>0</v>
      </c>
      <c r="C37" s="461">
        <v>0</v>
      </c>
      <c r="D37" s="461">
        <v>0</v>
      </c>
      <c r="E37" s="461">
        <v>0</v>
      </c>
      <c r="F37" s="461">
        <v>0</v>
      </c>
      <c r="G37" s="461">
        <v>0</v>
      </c>
      <c r="H37" s="461">
        <v>0</v>
      </c>
      <c r="I37" s="461">
        <v>0</v>
      </c>
      <c r="J37" s="461">
        <v>0</v>
      </c>
      <c r="K37" s="461">
        <v>0</v>
      </c>
      <c r="L37" s="461">
        <v>0</v>
      </c>
      <c r="M37" s="462">
        <v>0</v>
      </c>
      <c r="N37" s="462">
        <v>0</v>
      </c>
      <c r="O37" s="461">
        <v>0</v>
      </c>
      <c r="P37" s="461">
        <v>1</v>
      </c>
      <c r="Q37" s="461">
        <v>0</v>
      </c>
      <c r="R37" s="461">
        <v>0</v>
      </c>
      <c r="S37" s="461">
        <v>0</v>
      </c>
      <c r="T37" s="461">
        <v>0</v>
      </c>
      <c r="U37" s="461">
        <v>0</v>
      </c>
      <c r="V37" s="461">
        <v>1</v>
      </c>
      <c r="W37" s="461">
        <v>0</v>
      </c>
      <c r="X37" s="461">
        <v>1</v>
      </c>
      <c r="Y37" s="461">
        <v>0</v>
      </c>
      <c r="Z37" s="463">
        <v>3</v>
      </c>
      <c r="AA37" s="464">
        <v>0</v>
      </c>
      <c r="AB37" s="465">
        <v>0</v>
      </c>
      <c r="AC37" s="466"/>
      <c r="AD37" s="462">
        <v>0</v>
      </c>
      <c r="AE37" s="467">
        <v>0</v>
      </c>
      <c r="AF37" s="468">
        <v>0</v>
      </c>
      <c r="AG37" s="468">
        <v>0</v>
      </c>
      <c r="AH37" s="468">
        <v>0</v>
      </c>
      <c r="AI37" s="467">
        <v>0</v>
      </c>
      <c r="AJ37" s="469"/>
      <c r="AK37" s="470">
        <v>0</v>
      </c>
      <c r="AL37" s="470">
        <v>0</v>
      </c>
      <c r="AM37" s="471">
        <v>0</v>
      </c>
      <c r="AN37" s="472">
        <v>0</v>
      </c>
      <c r="AO37" s="469"/>
      <c r="AP37" s="472">
        <v>0</v>
      </c>
      <c r="AQ37" s="473"/>
      <c r="AR37" s="474">
        <v>0</v>
      </c>
      <c r="AS37" s="469"/>
      <c r="AT37" s="471">
        <v>0</v>
      </c>
      <c r="AU37" s="469"/>
      <c r="AV37" s="470">
        <v>0</v>
      </c>
      <c r="AW37" s="475">
        <v>0</v>
      </c>
      <c r="AX37" s="475">
        <v>0</v>
      </c>
      <c r="AY37" s="475">
        <v>0</v>
      </c>
      <c r="AZ37" s="475">
        <v>0</v>
      </c>
      <c r="BA37" s="476">
        <v>0</v>
      </c>
      <c r="BB37" s="477"/>
      <c r="BC37" s="478">
        <v>0</v>
      </c>
      <c r="BD37" s="479"/>
      <c r="BE37" s="474">
        <v>0</v>
      </c>
      <c r="BF37" s="480"/>
      <c r="BG37" s="481">
        <v>0</v>
      </c>
      <c r="BH37" s="482"/>
      <c r="BI37" s="483">
        <v>0</v>
      </c>
      <c r="BJ37" s="480"/>
      <c r="BK37" s="464">
        <v>1</v>
      </c>
      <c r="BL37" s="484">
        <v>0</v>
      </c>
      <c r="BM37" s="485">
        <v>0</v>
      </c>
      <c r="BN37" s="486"/>
      <c r="BO37" s="484">
        <v>0</v>
      </c>
      <c r="BP37" s="464">
        <v>0</v>
      </c>
      <c r="BQ37" s="484">
        <v>0</v>
      </c>
      <c r="BR37" s="485">
        <v>0</v>
      </c>
      <c r="BS37" s="480"/>
      <c r="BT37" s="485">
        <v>0</v>
      </c>
      <c r="BU37" s="480"/>
      <c r="BV37" s="487">
        <v>0</v>
      </c>
      <c r="BW37" s="468">
        <v>0</v>
      </c>
      <c r="BX37" s="487">
        <v>0</v>
      </c>
      <c r="BY37" s="468">
        <v>0</v>
      </c>
      <c r="BZ37" s="468">
        <v>0</v>
      </c>
      <c r="CA37" s="468">
        <v>0</v>
      </c>
      <c r="CB37" s="487">
        <v>0</v>
      </c>
      <c r="CC37" s="467">
        <v>0</v>
      </c>
      <c r="CD37" s="480"/>
      <c r="CE37" s="488">
        <v>0</v>
      </c>
      <c r="CF37" s="482"/>
      <c r="CG37" s="468">
        <v>0</v>
      </c>
      <c r="CH37" s="487">
        <v>0</v>
      </c>
      <c r="CI37" s="472">
        <v>0</v>
      </c>
      <c r="CJ37" s="489"/>
      <c r="CK37" s="485">
        <v>0</v>
      </c>
      <c r="CL37" s="480"/>
      <c r="CM37" s="485">
        <v>0</v>
      </c>
      <c r="CN37" s="480"/>
      <c r="CO37" s="464">
        <v>0</v>
      </c>
      <c r="CP37" s="490">
        <v>1</v>
      </c>
      <c r="CQ37" s="491"/>
      <c r="CR37" s="464">
        <v>0</v>
      </c>
      <c r="CS37" s="467">
        <v>0</v>
      </c>
      <c r="CT37" s="480"/>
      <c r="CU37" s="487">
        <v>0</v>
      </c>
      <c r="CV37" s="468">
        <v>0</v>
      </c>
      <c r="CW37" s="487">
        <v>0</v>
      </c>
      <c r="CX37" s="468">
        <v>0</v>
      </c>
      <c r="CY37" s="481">
        <v>0</v>
      </c>
      <c r="CZ37" s="482"/>
      <c r="DA37" s="464">
        <v>0</v>
      </c>
      <c r="DB37" s="484">
        <v>0</v>
      </c>
      <c r="DC37" s="464">
        <v>0</v>
      </c>
      <c r="DD37" s="492">
        <v>0</v>
      </c>
      <c r="DE37" s="493">
        <v>0</v>
      </c>
      <c r="DF37" s="494">
        <v>4</v>
      </c>
      <c r="DG37" s="495">
        <v>0</v>
      </c>
    </row>
    <row r="38" spans="1:111" ht="29.25" customHeight="1">
      <c r="C38" s="496"/>
      <c r="AJ38" s="497"/>
      <c r="AK38" s="498"/>
      <c r="AL38" s="498"/>
      <c r="AM38" s="499"/>
      <c r="AN38" s="499"/>
      <c r="AO38" s="497"/>
      <c r="AP38" s="499"/>
      <c r="AQ38" s="500"/>
      <c r="AR38" s="501"/>
      <c r="AS38" s="497"/>
      <c r="AT38" s="499"/>
      <c r="AU38" s="497"/>
      <c r="AV38" s="498"/>
      <c r="AW38" s="499"/>
      <c r="AX38" s="499"/>
      <c r="AY38" s="499"/>
      <c r="AZ38" s="499"/>
      <c r="BA38" s="499"/>
      <c r="BB38" s="500"/>
      <c r="BE38" s="308"/>
      <c r="BF38" s="308"/>
      <c r="BG38" s="308"/>
      <c r="BH38" s="308"/>
      <c r="BI38" s="502"/>
      <c r="BJ38" s="292"/>
      <c r="BK38" s="292"/>
      <c r="BM38" s="296"/>
      <c r="BN38" s="292"/>
      <c r="BO38" s="292"/>
      <c r="BP38" s="292"/>
      <c r="BQ38" s="292"/>
      <c r="DA38" s="503"/>
      <c r="DB38" s="503"/>
      <c r="DC38" s="503"/>
      <c r="DE38" s="504"/>
      <c r="DG38" s="505"/>
    </row>
    <row r="39" spans="1:111">
      <c r="DA39" s="503"/>
      <c r="DB39" s="503"/>
      <c r="DC39" s="503"/>
      <c r="DF39" s="508"/>
      <c r="DG39" s="509"/>
    </row>
    <row r="53" spans="95:95">
      <c r="CQ53" s="510"/>
    </row>
  </sheetData>
  <mergeCells count="45">
    <mergeCell ref="BE5:BF5"/>
    <mergeCell ref="BE4:BJ4"/>
    <mergeCell ref="AP5:AQ5"/>
    <mergeCell ref="AR5:AS5"/>
    <mergeCell ref="AT5:AU5"/>
    <mergeCell ref="BA5:BB5"/>
    <mergeCell ref="BC5:BD5"/>
    <mergeCell ref="BI1:BJ1"/>
    <mergeCell ref="BM1:BN1"/>
    <mergeCell ref="BG1:BH1"/>
    <mergeCell ref="BE1:BF1"/>
    <mergeCell ref="CE1:CF1"/>
    <mergeCell ref="CC1:CD1"/>
    <mergeCell ref="BT1:BU1"/>
    <mergeCell ref="BR1:BS1"/>
    <mergeCell ref="CI5:CJ5"/>
    <mergeCell ref="CS1:CT1"/>
    <mergeCell ref="CY1:CZ1"/>
    <mergeCell ref="CM1:CN1"/>
    <mergeCell ref="CK1:CL1"/>
    <mergeCell ref="CI1:CJ1"/>
    <mergeCell ref="CP1:CQ1"/>
    <mergeCell ref="DF4:DG5"/>
    <mergeCell ref="BG5:BH5"/>
    <mergeCell ref="BI5:BJ5"/>
    <mergeCell ref="BM5:BN5"/>
    <mergeCell ref="BR5:BS5"/>
    <mergeCell ref="DD5:DE5"/>
    <mergeCell ref="CK5:CL5"/>
    <mergeCell ref="BK4:CQ4"/>
    <mergeCell ref="CM5:CN5"/>
    <mergeCell ref="CP5:CQ5"/>
    <mergeCell ref="CR4:DE4"/>
    <mergeCell ref="BT5:BU5"/>
    <mergeCell ref="CC5:CD5"/>
    <mergeCell ref="CE5:CF5"/>
    <mergeCell ref="CS5:CT5"/>
    <mergeCell ref="CY5:CZ5"/>
    <mergeCell ref="B2:G3"/>
    <mergeCell ref="A4:A5"/>
    <mergeCell ref="B4:D4"/>
    <mergeCell ref="E4:Z4"/>
    <mergeCell ref="AN5:AO5"/>
    <mergeCell ref="AB5:AC5"/>
    <mergeCell ref="AI5:AJ5"/>
  </mergeCells>
  <phoneticPr fontId="5"/>
  <printOptions horizontalCentered="1" verticalCentered="1"/>
  <pageMargins left="0.31496062992125984" right="0.19685039370078741" top="0" bottom="0" header="0.51181102362204722" footer="0.51181102362204722"/>
  <pageSetup paperSize="9" firstPageNumber="9" fitToWidth="0" orientation="landscape" useFirstPageNumber="1" r:id="rId1"/>
  <headerFooter alignWithMargins="0"/>
  <colBreaks count="6" manualBreakCount="6">
    <brk id="13" min="1" max="37" man="1"/>
    <brk id="26" min="1" max="37" man="1"/>
    <brk id="43" min="1" max="37" man="1"/>
    <brk id="62" min="1" max="37" man="1"/>
    <brk id="78" min="1" max="37" man="1"/>
    <brk id="95" min="1" max="3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DB041-D2D6-4CC8-B65B-5A12A8EAC021}">
  <sheetPr>
    <tabColor rgb="FF92D050"/>
  </sheetPr>
  <dimension ref="A1:I54"/>
  <sheetViews>
    <sheetView view="pageBreakPreview" zoomScaleNormal="100" zoomScaleSheetLayoutView="100" workbookViewId="0">
      <selection activeCell="J31" sqref="J31"/>
    </sheetView>
  </sheetViews>
  <sheetFormatPr defaultRowHeight="12.75"/>
  <cols>
    <col min="1" max="1" width="7.5703125" style="230" customWidth="1"/>
    <col min="2" max="2" width="4.28515625" style="227" customWidth="1"/>
    <col min="3" max="3" width="35.7109375" style="228" customWidth="1"/>
    <col min="4" max="5" width="4.140625" style="229" customWidth="1"/>
    <col min="6" max="6" width="7.5703125" style="230" customWidth="1"/>
    <col min="7" max="7" width="4.28515625" style="228" customWidth="1"/>
    <col min="8" max="8" width="35.7109375" style="228" customWidth="1"/>
    <col min="9" max="16384" width="9.140625" style="225"/>
  </cols>
  <sheetData>
    <row r="1" spans="1:8" ht="21.75" customHeight="1">
      <c r="A1" s="514" t="s">
        <v>30837</v>
      </c>
      <c r="B1" s="514"/>
      <c r="C1" s="514"/>
      <c r="D1" s="514"/>
      <c r="E1" s="514"/>
      <c r="F1" s="514"/>
      <c r="G1" s="514"/>
      <c r="H1" s="514"/>
    </row>
    <row r="2" spans="1:8" ht="16.5" customHeight="1">
      <c r="A2" s="514"/>
      <c r="B2" s="514"/>
      <c r="C2" s="514"/>
      <c r="D2" s="514"/>
      <c r="E2" s="514"/>
      <c r="F2" s="514"/>
      <c r="G2" s="514"/>
      <c r="H2" s="514"/>
    </row>
    <row r="3" spans="1:8" ht="16.5" customHeight="1">
      <c r="A3" s="514"/>
      <c r="B3" s="514"/>
      <c r="C3" s="514"/>
      <c r="D3" s="514"/>
      <c r="E3" s="514"/>
      <c r="F3" s="514"/>
      <c r="G3" s="514"/>
      <c r="H3" s="514"/>
    </row>
    <row r="4" spans="1:8" ht="16.5" customHeight="1">
      <c r="A4" s="514"/>
      <c r="B4" s="514"/>
      <c r="C4" s="514"/>
      <c r="D4" s="514"/>
      <c r="E4" s="514"/>
      <c r="F4" s="514"/>
      <c r="G4" s="514"/>
      <c r="H4" s="514"/>
    </row>
    <row r="5" spans="1:8" ht="16.5" customHeight="1">
      <c r="A5" s="514"/>
      <c r="B5" s="514"/>
      <c r="C5" s="514"/>
      <c r="D5" s="514"/>
      <c r="E5" s="514"/>
      <c r="F5" s="514"/>
      <c r="G5" s="514"/>
      <c r="H5" s="514"/>
    </row>
    <row r="6" spans="1:8" ht="16.5" customHeight="1">
      <c r="A6" s="514"/>
      <c r="B6" s="514"/>
      <c r="C6" s="514"/>
      <c r="D6" s="514"/>
      <c r="E6" s="514"/>
      <c r="F6" s="514"/>
      <c r="G6" s="514"/>
      <c r="H6" s="514"/>
    </row>
    <row r="7" spans="1:8" ht="16.5" customHeight="1">
      <c r="A7" s="514"/>
      <c r="B7" s="514"/>
      <c r="C7" s="514"/>
      <c r="D7" s="514"/>
      <c r="E7" s="514"/>
      <c r="F7" s="514"/>
      <c r="G7" s="514"/>
      <c r="H7" s="514"/>
    </row>
    <row r="8" spans="1:8" ht="16.5" customHeight="1">
      <c r="A8" s="514"/>
      <c r="B8" s="514"/>
      <c r="C8" s="514"/>
      <c r="D8" s="514"/>
      <c r="E8" s="514"/>
      <c r="F8" s="514"/>
      <c r="G8" s="514"/>
      <c r="H8" s="514"/>
    </row>
    <row r="9" spans="1:8" ht="16.5" customHeight="1">
      <c r="A9" s="514"/>
      <c r="B9" s="514"/>
      <c r="C9" s="514"/>
      <c r="D9" s="514"/>
      <c r="E9" s="514"/>
      <c r="F9" s="514"/>
      <c r="G9" s="514"/>
      <c r="H9" s="514"/>
    </row>
    <row r="10" spans="1:8" ht="16.5" customHeight="1">
      <c r="A10" s="514"/>
      <c r="B10" s="514"/>
      <c r="C10" s="514"/>
      <c r="D10" s="514"/>
      <c r="E10" s="514"/>
      <c r="F10" s="514"/>
      <c r="G10" s="514"/>
      <c r="H10" s="514"/>
    </row>
    <row r="11" spans="1:8" ht="16.5" customHeight="1">
      <c r="A11" s="514"/>
      <c r="B11" s="514"/>
      <c r="C11" s="514"/>
      <c r="D11" s="514"/>
      <c r="E11" s="514"/>
      <c r="F11" s="514"/>
      <c r="G11" s="514"/>
      <c r="H11" s="514"/>
    </row>
    <row r="12" spans="1:8" ht="16.5" customHeight="1">
      <c r="A12" s="514"/>
      <c r="B12" s="514"/>
      <c r="C12" s="514"/>
      <c r="D12" s="514"/>
      <c r="E12" s="514"/>
      <c r="F12" s="514"/>
      <c r="G12" s="514"/>
      <c r="H12" s="514"/>
    </row>
    <row r="13" spans="1:8" ht="16.5" customHeight="1">
      <c r="A13" s="514"/>
      <c r="B13" s="514"/>
      <c r="C13" s="514"/>
      <c r="D13" s="514"/>
      <c r="E13" s="514"/>
      <c r="F13" s="514"/>
      <c r="G13" s="514"/>
      <c r="H13" s="514"/>
    </row>
    <row r="14" spans="1:8" ht="16.5" customHeight="1">
      <c r="A14" s="514"/>
      <c r="B14" s="514"/>
      <c r="C14" s="514"/>
      <c r="D14" s="514"/>
      <c r="E14" s="514"/>
      <c r="F14" s="514"/>
      <c r="G14" s="514"/>
      <c r="H14" s="514"/>
    </row>
    <row r="15" spans="1:8" ht="16.5" customHeight="1">
      <c r="A15" s="514"/>
      <c r="B15" s="514"/>
      <c r="C15" s="514"/>
      <c r="D15" s="514"/>
      <c r="E15" s="514"/>
      <c r="F15" s="514"/>
      <c r="G15" s="514"/>
      <c r="H15" s="514"/>
    </row>
    <row r="16" spans="1:8" ht="16.5" customHeight="1">
      <c r="A16" s="514"/>
      <c r="B16" s="514"/>
      <c r="C16" s="514"/>
      <c r="D16" s="514"/>
      <c r="E16" s="514"/>
      <c r="F16" s="514"/>
      <c r="G16" s="514"/>
      <c r="H16" s="514"/>
    </row>
    <row r="17" spans="1:9" ht="16.5" customHeight="1">
      <c r="A17" s="514"/>
      <c r="B17" s="514"/>
      <c r="C17" s="514"/>
      <c r="D17" s="514"/>
      <c r="E17" s="514"/>
      <c r="F17" s="514"/>
      <c r="G17" s="514"/>
      <c r="H17" s="514"/>
    </row>
    <row r="18" spans="1:9" ht="16.5" customHeight="1">
      <c r="A18" s="514"/>
      <c r="B18" s="514"/>
      <c r="C18" s="514"/>
      <c r="D18" s="514"/>
      <c r="E18" s="514"/>
      <c r="F18" s="514"/>
      <c r="G18" s="514"/>
      <c r="H18" s="514"/>
    </row>
    <row r="19" spans="1:9" ht="16.5" customHeight="1">
      <c r="A19" s="514"/>
      <c r="B19" s="514"/>
      <c r="C19" s="514"/>
      <c r="D19" s="514"/>
      <c r="E19" s="514"/>
      <c r="F19" s="514"/>
      <c r="G19" s="514"/>
      <c r="H19" s="514"/>
      <c r="I19" s="226"/>
    </row>
    <row r="20" spans="1:9" ht="16.5" customHeight="1">
      <c r="A20" s="514"/>
      <c r="B20" s="514"/>
      <c r="C20" s="514"/>
      <c r="D20" s="514"/>
      <c r="E20" s="514"/>
      <c r="F20" s="514"/>
      <c r="G20" s="514"/>
      <c r="H20" s="514"/>
    </row>
    <row r="21" spans="1:9" ht="16.5" customHeight="1">
      <c r="A21" s="514"/>
      <c r="B21" s="514"/>
      <c r="C21" s="514"/>
      <c r="D21" s="514"/>
      <c r="E21" s="514"/>
      <c r="F21" s="514"/>
      <c r="G21" s="514"/>
      <c r="H21" s="514"/>
    </row>
    <row r="22" spans="1:9" ht="16.5" customHeight="1">
      <c r="A22" s="514"/>
      <c r="B22" s="514"/>
      <c r="C22" s="514"/>
      <c r="D22" s="514"/>
      <c r="E22" s="514"/>
      <c r="F22" s="514"/>
      <c r="G22" s="514"/>
      <c r="H22" s="514"/>
    </row>
    <row r="23" spans="1:9" ht="16.5" customHeight="1">
      <c r="A23" s="514"/>
      <c r="B23" s="514"/>
      <c r="C23" s="514"/>
      <c r="D23" s="514"/>
      <c r="E23" s="514"/>
      <c r="F23" s="514"/>
      <c r="G23" s="514"/>
      <c r="H23" s="514"/>
    </row>
    <row r="24" spans="1:9" ht="16.5" customHeight="1">
      <c r="A24" s="514"/>
      <c r="B24" s="514"/>
      <c r="C24" s="514"/>
      <c r="D24" s="514"/>
      <c r="E24" s="514"/>
      <c r="F24" s="514"/>
      <c r="G24" s="514"/>
      <c r="H24" s="514"/>
    </row>
    <row r="25" spans="1:9" ht="16.5" customHeight="1">
      <c r="A25" s="514"/>
      <c r="B25" s="514"/>
      <c r="C25" s="514"/>
      <c r="D25" s="514"/>
      <c r="E25" s="514"/>
      <c r="F25" s="514"/>
      <c r="G25" s="514"/>
      <c r="H25" s="514"/>
    </row>
    <row r="26" spans="1:9" ht="16.5" customHeight="1">
      <c r="A26" s="514"/>
      <c r="B26" s="514"/>
      <c r="C26" s="514"/>
      <c r="D26" s="514"/>
      <c r="E26" s="514"/>
      <c r="F26" s="514"/>
      <c r="G26" s="514"/>
      <c r="H26" s="514"/>
    </row>
    <row r="27" spans="1:9" ht="16.5" customHeight="1">
      <c r="A27" s="514"/>
      <c r="B27" s="514"/>
      <c r="C27" s="514"/>
      <c r="D27" s="514"/>
      <c r="E27" s="514"/>
      <c r="F27" s="514"/>
      <c r="G27" s="514"/>
      <c r="H27" s="514"/>
    </row>
    <row r="28" spans="1:9" ht="16.5" customHeight="1">
      <c r="A28" s="514"/>
      <c r="B28" s="514"/>
      <c r="C28" s="514"/>
      <c r="D28" s="514"/>
      <c r="E28" s="514"/>
      <c r="F28" s="514"/>
      <c r="G28" s="514"/>
      <c r="H28" s="514"/>
    </row>
    <row r="29" spans="1:9" ht="16.5" customHeight="1">
      <c r="A29" s="514"/>
      <c r="B29" s="514"/>
      <c r="C29" s="514"/>
      <c r="D29" s="514"/>
      <c r="E29" s="514"/>
      <c r="F29" s="514"/>
      <c r="G29" s="514"/>
      <c r="H29" s="514"/>
    </row>
    <row r="30" spans="1:9" ht="16.5" customHeight="1">
      <c r="A30" s="514"/>
      <c r="B30" s="514"/>
      <c r="C30" s="514"/>
      <c r="D30" s="514"/>
      <c r="E30" s="514"/>
      <c r="F30" s="514"/>
      <c r="G30" s="514"/>
      <c r="H30" s="514"/>
    </row>
    <row r="31" spans="1:9" ht="16.5" customHeight="1">
      <c r="A31" s="514"/>
      <c r="B31" s="514"/>
      <c r="C31" s="514"/>
      <c r="D31" s="514"/>
      <c r="E31" s="514"/>
      <c r="F31" s="514"/>
      <c r="G31" s="514"/>
      <c r="H31" s="514"/>
    </row>
    <row r="32" spans="1:9" ht="16.5" customHeight="1">
      <c r="A32" s="514"/>
      <c r="B32" s="514"/>
      <c r="C32" s="514"/>
      <c r="D32" s="514"/>
      <c r="E32" s="514"/>
      <c r="F32" s="514"/>
      <c r="G32" s="514"/>
      <c r="H32" s="514"/>
    </row>
    <row r="33" spans="1:8" ht="16.5" customHeight="1">
      <c r="A33" s="514"/>
      <c r="B33" s="514"/>
      <c r="C33" s="514"/>
      <c r="D33" s="514"/>
      <c r="E33" s="514"/>
      <c r="F33" s="514"/>
      <c r="G33" s="514"/>
      <c r="H33" s="514"/>
    </row>
    <row r="34" spans="1:8" ht="16.5" customHeight="1">
      <c r="A34" s="514"/>
      <c r="B34" s="514"/>
      <c r="C34" s="514"/>
      <c r="D34" s="514"/>
      <c r="E34" s="514"/>
      <c r="F34" s="514"/>
      <c r="G34" s="514"/>
      <c r="H34" s="514"/>
    </row>
    <row r="35" spans="1:8" ht="16.5" customHeight="1">
      <c r="A35" s="514"/>
      <c r="B35" s="514"/>
      <c r="C35" s="514"/>
      <c r="D35" s="514"/>
      <c r="E35" s="514"/>
      <c r="F35" s="514"/>
      <c r="G35" s="514"/>
      <c r="H35" s="514"/>
    </row>
    <row r="36" spans="1:8" ht="16.5" customHeight="1">
      <c r="A36" s="514"/>
      <c r="B36" s="514"/>
      <c r="C36" s="514"/>
      <c r="D36" s="514"/>
      <c r="E36" s="514"/>
      <c r="F36" s="514"/>
      <c r="G36" s="514"/>
      <c r="H36" s="514"/>
    </row>
    <row r="37" spans="1:8" ht="16.5" customHeight="1">
      <c r="A37" s="514"/>
      <c r="B37" s="514"/>
      <c r="C37" s="514"/>
      <c r="D37" s="514"/>
      <c r="E37" s="514"/>
      <c r="F37" s="514"/>
      <c r="G37" s="514"/>
      <c r="H37" s="514"/>
    </row>
    <row r="38" spans="1:8" ht="16.5" customHeight="1">
      <c r="A38" s="514"/>
      <c r="B38" s="514"/>
      <c r="C38" s="514"/>
      <c r="D38" s="514"/>
      <c r="E38" s="514"/>
      <c r="F38" s="514"/>
      <c r="G38" s="514"/>
      <c r="H38" s="514"/>
    </row>
    <row r="39" spans="1:8" ht="16.5" customHeight="1">
      <c r="A39" s="514"/>
      <c r="B39" s="514"/>
      <c r="C39" s="514"/>
      <c r="D39" s="514"/>
      <c r="E39" s="514"/>
      <c r="F39" s="514"/>
      <c r="G39" s="514"/>
      <c r="H39" s="514"/>
    </row>
    <row r="40" spans="1:8" ht="16.5" customHeight="1">
      <c r="A40" s="514"/>
      <c r="B40" s="514"/>
      <c r="C40" s="514"/>
      <c r="D40" s="514"/>
      <c r="E40" s="514"/>
      <c r="F40" s="514"/>
      <c r="G40" s="514"/>
      <c r="H40" s="514"/>
    </row>
    <row r="41" spans="1:8" ht="21" customHeight="1">
      <c r="A41" s="514"/>
      <c r="B41" s="514"/>
      <c r="C41" s="514"/>
      <c r="D41" s="514"/>
      <c r="E41" s="514"/>
      <c r="F41" s="514"/>
      <c r="G41" s="514"/>
      <c r="H41" s="514"/>
    </row>
    <row r="42" spans="1:8" ht="21" customHeight="1">
      <c r="A42" s="514"/>
      <c r="B42" s="514"/>
      <c r="C42" s="514"/>
      <c r="D42" s="514"/>
      <c r="E42" s="514"/>
      <c r="F42" s="514"/>
      <c r="G42" s="514"/>
      <c r="H42" s="514"/>
    </row>
    <row r="43" spans="1:8" ht="15" customHeight="1">
      <c r="A43" s="514"/>
      <c r="B43" s="514"/>
      <c r="C43" s="514"/>
      <c r="D43" s="514"/>
      <c r="E43" s="514"/>
      <c r="F43" s="514"/>
      <c r="G43" s="514"/>
      <c r="H43" s="514"/>
    </row>
    <row r="44" spans="1:8" ht="15" customHeight="1">
      <c r="A44" s="514"/>
      <c r="B44" s="514"/>
      <c r="C44" s="514"/>
      <c r="D44" s="514"/>
      <c r="E44" s="514"/>
      <c r="F44" s="514"/>
      <c r="G44" s="514"/>
      <c r="H44" s="514"/>
    </row>
    <row r="45" spans="1:8" ht="15" customHeight="1">
      <c r="A45" s="514"/>
      <c r="B45" s="514"/>
      <c r="C45" s="514"/>
      <c r="D45" s="514"/>
      <c r="E45" s="514"/>
      <c r="F45" s="514"/>
      <c r="G45" s="514"/>
      <c r="H45" s="514"/>
    </row>
    <row r="46" spans="1:8" ht="15" customHeight="1">
      <c r="A46" s="514"/>
      <c r="B46" s="514"/>
      <c r="C46" s="514"/>
      <c r="D46" s="514"/>
      <c r="E46" s="514"/>
      <c r="F46" s="514"/>
      <c r="G46" s="514"/>
      <c r="H46" s="514"/>
    </row>
    <row r="47" spans="1:8" ht="15" customHeight="1">
      <c r="A47" s="514"/>
      <c r="B47" s="514"/>
      <c r="C47" s="514"/>
      <c r="D47" s="514"/>
      <c r="E47" s="514"/>
      <c r="F47" s="514"/>
      <c r="G47" s="514"/>
      <c r="H47" s="514"/>
    </row>
    <row r="48" spans="1:8" ht="15" customHeight="1">
      <c r="A48" s="514"/>
      <c r="B48" s="514"/>
      <c r="C48" s="514"/>
      <c r="D48" s="514"/>
      <c r="E48" s="514"/>
      <c r="F48" s="514"/>
      <c r="G48" s="514"/>
      <c r="H48" s="514"/>
    </row>
    <row r="49" spans="2:8" ht="15" customHeight="1"/>
    <row r="50" spans="2:8" ht="15" customHeight="1"/>
    <row r="51" spans="2:8" ht="15" customHeight="1"/>
    <row r="52" spans="2:8" ht="15" customHeight="1"/>
    <row r="53" spans="2:8" ht="15" customHeight="1"/>
    <row r="54" spans="2:8" s="230" customFormat="1" ht="15" customHeight="1">
      <c r="B54" s="227"/>
      <c r="C54" s="228"/>
      <c r="D54" s="229"/>
      <c r="E54" s="229"/>
      <c r="G54" s="228"/>
      <c r="H54" s="228"/>
    </row>
  </sheetData>
  <mergeCells count="1">
    <mergeCell ref="A1:H48"/>
  </mergeCells>
  <phoneticPr fontId="5"/>
  <printOptions horizontalCentered="1"/>
  <pageMargins left="0.59055118110236227" right="0.59055118110236227" top="0.78740157480314965" bottom="0.59055118110236227" header="0.51181102362204722" footer="0.51181102362204722"/>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EF0D7-674C-4D2C-BCD6-624855D94B05}">
  <sheetPr>
    <tabColor indexed="45"/>
    <pageSetUpPr fitToPage="1"/>
  </sheetPr>
  <dimension ref="A1:T6132"/>
  <sheetViews>
    <sheetView view="pageBreakPreview" zoomScale="85" zoomScaleNormal="80" zoomScaleSheetLayoutView="85" workbookViewId="0">
      <pane ySplit="2" topLeftCell="A3" activePane="bottomLeft" state="frozen"/>
      <selection pane="bottomLeft" activeCell="G5" sqref="G5"/>
    </sheetView>
  </sheetViews>
  <sheetFormatPr defaultColWidth="9.140625" defaultRowHeight="40.15" customHeight="1"/>
  <cols>
    <col min="1" max="1" width="6.5703125" style="3" customWidth="1"/>
    <col min="2" max="2" width="26" style="35" customWidth="1"/>
    <col min="3" max="3" width="30.7109375" style="35" customWidth="1"/>
    <col min="4" max="5" width="5.7109375" style="3" customWidth="1"/>
    <col min="6" max="6" width="35.7109375" style="44" customWidth="1"/>
    <col min="7" max="7" width="35.7109375" style="35" customWidth="1"/>
    <col min="8" max="8" width="12.5703125" style="4" customWidth="1"/>
    <col min="9" max="9" width="5.7109375" style="4" customWidth="1"/>
    <col min="10" max="10" width="14.7109375" style="35" customWidth="1"/>
    <col min="11" max="11" width="20.7109375" style="35" customWidth="1"/>
    <col min="12" max="13" width="30.7109375" style="35" customWidth="1"/>
    <col min="14" max="15" width="5.7109375" style="3" customWidth="1"/>
    <col min="16" max="16" width="15" style="3" customWidth="1"/>
    <col min="17" max="18" width="15" style="4" customWidth="1"/>
    <col min="19" max="16384" width="9.140625" style="2"/>
  </cols>
  <sheetData>
    <row r="1" spans="1:20" ht="24.85" customHeight="1">
      <c r="A1" s="511" t="s">
        <v>30916</v>
      </c>
      <c r="B1" s="2"/>
    </row>
    <row r="2" spans="1:20" s="1" customFormat="1" ht="40.15" customHeight="1">
      <c r="A2" s="31" t="s">
        <v>0</v>
      </c>
      <c r="B2" s="34" t="s">
        <v>2</v>
      </c>
      <c r="C2" s="34" t="s">
        <v>1</v>
      </c>
      <c r="D2" s="32" t="s">
        <v>3</v>
      </c>
      <c r="E2" s="31" t="s">
        <v>4</v>
      </c>
      <c r="F2" s="36" t="s">
        <v>5</v>
      </c>
      <c r="G2" s="36" t="s">
        <v>6</v>
      </c>
      <c r="H2" s="31" t="s">
        <v>7</v>
      </c>
      <c r="I2" s="31" t="s">
        <v>8</v>
      </c>
      <c r="J2" s="36" t="s">
        <v>9</v>
      </c>
      <c r="K2" s="36" t="s">
        <v>10</v>
      </c>
      <c r="L2" s="36" t="s">
        <v>11</v>
      </c>
      <c r="M2" s="36" t="s">
        <v>12</v>
      </c>
      <c r="N2" s="31" t="s">
        <v>13</v>
      </c>
      <c r="O2" s="31" t="s">
        <v>14</v>
      </c>
      <c r="P2" s="31" t="s">
        <v>15</v>
      </c>
      <c r="Q2" s="43" t="s">
        <v>16</v>
      </c>
      <c r="R2" s="31" t="s">
        <v>17</v>
      </c>
    </row>
    <row r="3" spans="1:20" s="1" customFormat="1" ht="40.15" customHeight="1">
      <c r="A3" s="47">
        <v>1010</v>
      </c>
      <c r="B3" s="48" t="s">
        <v>19</v>
      </c>
      <c r="C3" s="48" t="s">
        <v>18</v>
      </c>
      <c r="D3" s="47">
        <v>1</v>
      </c>
      <c r="E3" s="47">
        <v>3</v>
      </c>
      <c r="F3" s="49" t="s">
        <v>20</v>
      </c>
      <c r="G3" s="49" t="s">
        <v>21</v>
      </c>
      <c r="H3" s="47" t="s">
        <v>22</v>
      </c>
      <c r="I3" s="47">
        <v>7</v>
      </c>
      <c r="J3" s="49" t="s">
        <v>23</v>
      </c>
      <c r="K3" s="49" t="s">
        <v>24</v>
      </c>
      <c r="L3" s="49" t="s">
        <v>22512</v>
      </c>
      <c r="M3" s="50"/>
      <c r="N3" s="47">
        <v>100</v>
      </c>
      <c r="O3" s="51"/>
      <c r="P3" s="52">
        <v>26023</v>
      </c>
      <c r="Q3" s="47" t="s">
        <v>25</v>
      </c>
      <c r="R3" s="47" t="s">
        <v>26</v>
      </c>
    </row>
    <row r="4" spans="1:20" s="1" customFormat="1" ht="40.15" customHeight="1">
      <c r="A4" s="51">
        <v>1010</v>
      </c>
      <c r="B4" s="53" t="s">
        <v>19</v>
      </c>
      <c r="C4" s="53" t="s">
        <v>18</v>
      </c>
      <c r="D4" s="51">
        <v>2</v>
      </c>
      <c r="E4" s="51">
        <v>3</v>
      </c>
      <c r="F4" s="50" t="s">
        <v>19512</v>
      </c>
      <c r="G4" s="53" t="s">
        <v>30</v>
      </c>
      <c r="H4" s="54" t="s">
        <v>31</v>
      </c>
      <c r="I4" s="54">
        <v>11</v>
      </c>
      <c r="J4" s="53" t="s">
        <v>32</v>
      </c>
      <c r="K4" s="53" t="s">
        <v>33</v>
      </c>
      <c r="L4" s="53" t="s">
        <v>29</v>
      </c>
      <c r="M4" s="53"/>
      <c r="N4" s="51">
        <v>150</v>
      </c>
      <c r="O4" s="51"/>
      <c r="P4" s="52">
        <v>21737</v>
      </c>
      <c r="Q4" s="54" t="s">
        <v>34</v>
      </c>
      <c r="R4" s="54" t="s">
        <v>35</v>
      </c>
    </row>
    <row r="5" spans="1:20" s="1" customFormat="1" ht="40.15" customHeight="1">
      <c r="A5" s="51">
        <v>1010</v>
      </c>
      <c r="B5" s="53" t="s">
        <v>19</v>
      </c>
      <c r="C5" s="53" t="s">
        <v>18</v>
      </c>
      <c r="D5" s="55">
        <v>3</v>
      </c>
      <c r="E5" s="51">
        <v>3</v>
      </c>
      <c r="F5" s="50" t="s">
        <v>36</v>
      </c>
      <c r="G5" s="53" t="s">
        <v>37</v>
      </c>
      <c r="H5" s="54" t="s">
        <v>38</v>
      </c>
      <c r="I5" s="54">
        <v>22</v>
      </c>
      <c r="J5" s="53" t="s">
        <v>39</v>
      </c>
      <c r="K5" s="53" t="s">
        <v>40</v>
      </c>
      <c r="L5" s="53" t="s">
        <v>41</v>
      </c>
      <c r="M5" s="53"/>
      <c r="N5" s="51">
        <v>100</v>
      </c>
      <c r="O5" s="51"/>
      <c r="P5" s="52">
        <v>29330</v>
      </c>
      <c r="Q5" s="54" t="s">
        <v>42</v>
      </c>
      <c r="R5" s="54" t="s">
        <v>43</v>
      </c>
    </row>
    <row r="6" spans="1:20" s="1" customFormat="1" ht="40.15" customHeight="1">
      <c r="A6" s="51">
        <v>1010</v>
      </c>
      <c r="B6" s="53" t="s">
        <v>19</v>
      </c>
      <c r="C6" s="53" t="s">
        <v>18</v>
      </c>
      <c r="D6" s="51">
        <v>4</v>
      </c>
      <c r="E6" s="51">
        <v>1</v>
      </c>
      <c r="F6" s="50" t="s">
        <v>19513</v>
      </c>
      <c r="G6" s="53" t="s">
        <v>44</v>
      </c>
      <c r="H6" s="54" t="s">
        <v>45</v>
      </c>
      <c r="I6" s="54">
        <v>27</v>
      </c>
      <c r="J6" s="53" t="s">
        <v>46</v>
      </c>
      <c r="K6" s="53" t="s">
        <v>47</v>
      </c>
      <c r="L6" s="53" t="s">
        <v>22513</v>
      </c>
      <c r="M6" s="53"/>
      <c r="N6" s="51">
        <v>90</v>
      </c>
      <c r="O6" s="51"/>
      <c r="P6" s="52">
        <v>25658</v>
      </c>
      <c r="Q6" s="54" t="s">
        <v>48</v>
      </c>
      <c r="R6" s="54" t="s">
        <v>49</v>
      </c>
      <c r="S6" s="3"/>
      <c r="T6" s="3"/>
    </row>
    <row r="7" spans="1:20" s="3" customFormat="1" ht="40.15" customHeight="1">
      <c r="A7" s="51">
        <v>1020</v>
      </c>
      <c r="B7" s="53" t="s">
        <v>19</v>
      </c>
      <c r="C7" s="53" t="s">
        <v>50</v>
      </c>
      <c r="D7" s="51">
        <v>1</v>
      </c>
      <c r="E7" s="51">
        <v>3</v>
      </c>
      <c r="F7" s="50" t="s">
        <v>51</v>
      </c>
      <c r="G7" s="53" t="s">
        <v>52</v>
      </c>
      <c r="H7" s="54" t="s">
        <v>53</v>
      </c>
      <c r="I7" s="54">
        <v>10</v>
      </c>
      <c r="J7" s="53" t="s">
        <v>54</v>
      </c>
      <c r="K7" s="53" t="s">
        <v>55</v>
      </c>
      <c r="L7" s="53" t="s">
        <v>56</v>
      </c>
      <c r="M7" s="53"/>
      <c r="N7" s="51">
        <v>120</v>
      </c>
      <c r="O7" s="51"/>
      <c r="P7" s="52">
        <v>17107</v>
      </c>
      <c r="Q7" s="54" t="s">
        <v>57</v>
      </c>
      <c r="R7" s="54" t="s">
        <v>58</v>
      </c>
    </row>
    <row r="6106" spans="1:1" ht="40.15" customHeight="1">
      <c r="A6106" s="3" ph="1"/>
    </row>
    <row r="6110" spans="1:1" ht="40.15" customHeight="1">
      <c r="A6110" s="3" ph="1"/>
    </row>
    <row r="6111" spans="1:1" ht="40.15" customHeight="1">
      <c r="A6111" s="3" ph="1"/>
    </row>
    <row r="6112" spans="1:1" ht="40.15" customHeight="1">
      <c r="A6112" s="3" ph="1"/>
    </row>
    <row r="6113" spans="1:1" ht="40.15" customHeight="1">
      <c r="A6113" s="3" ph="1"/>
    </row>
    <row r="6114" spans="1:1" ht="40.15" customHeight="1">
      <c r="A6114" s="3" ph="1"/>
    </row>
    <row r="6115" spans="1:1" ht="40.15" customHeight="1">
      <c r="A6115" s="3" ph="1"/>
    </row>
    <row r="6118" spans="1:1" ht="40.15" customHeight="1">
      <c r="A6118" s="3" ph="1"/>
    </row>
    <row r="6119" spans="1:1" ht="40.15" customHeight="1">
      <c r="A6119" s="3" ph="1"/>
    </row>
    <row r="6120" spans="1:1" ht="40.15" customHeight="1">
      <c r="A6120" s="3" ph="1"/>
    </row>
    <row r="6121" spans="1:1" ht="40.15" customHeight="1">
      <c r="A6121" s="3" ph="1"/>
    </row>
    <row r="6122" spans="1:1" ht="40.15" customHeight="1">
      <c r="A6122" s="3" ph="1"/>
    </row>
    <row r="6123" spans="1:1" ht="40.15" customHeight="1">
      <c r="A6123" s="3" ph="1"/>
    </row>
    <row r="6124" spans="1:1" ht="40.15" customHeight="1">
      <c r="A6124" s="3" ph="1"/>
    </row>
    <row r="6125" spans="1:1" ht="40.15" customHeight="1">
      <c r="A6125" s="3" ph="1"/>
    </row>
    <row r="6126" spans="1:1" ht="40.15" customHeight="1">
      <c r="A6126" s="3" ph="1"/>
    </row>
    <row r="6127" spans="1:1" ht="40.15" customHeight="1">
      <c r="A6127" s="3" ph="1"/>
    </row>
    <row r="6128" spans="1:1" ht="40.15" customHeight="1">
      <c r="A6128" s="3" ph="1"/>
    </row>
    <row r="6129" spans="1:1" ht="40.15" customHeight="1">
      <c r="A6129" s="3" ph="1"/>
    </row>
    <row r="6132" spans="1:1" ht="40.15" customHeight="1">
      <c r="A6132" s="3" ph="1"/>
    </row>
  </sheetData>
  <sheetProtection formatCells="0" insertColumns="0" insertRows="0" insertHyperlinks="0" deleteColumns="0" deleteRows="0" sort="0" autoFilter="0" pivotTables="0"/>
  <protectedRanges>
    <protectedRange sqref="F4" name="範囲1_71_1_1_1_3_1"/>
    <protectedRange sqref="F5:F6" name="範囲1_68_1_2_4_1_1_2_1_1"/>
    <protectedRange sqref="F3" name="範囲1_9_1_1_1_1"/>
  </protectedRanges>
  <autoFilter ref="A2:R7" xr:uid="{00000000-0001-0000-0300-000000000000}">
    <sortState xmlns:xlrd2="http://schemas.microsoft.com/office/spreadsheetml/2017/richdata2" ref="A3:R7">
      <sortCondition ref="A3:A7"/>
      <sortCondition ref="I3:I7"/>
      <sortCondition ref="P3:P7"/>
    </sortState>
  </autoFilter>
  <phoneticPr fontId="5"/>
  <pageMargins left="0.74803149606299213" right="0.74803149606299213" top="0.59055118110236215" bottom="0.59055118110236215" header="0.51181102362204722" footer="0.51181102362204722"/>
  <pageSetup paperSize="9" scale="4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0BEC4-E806-4A0C-B0C1-8565D87A8B0E}">
  <sheetPr>
    <tabColor rgb="FF92D050"/>
  </sheetPr>
  <dimension ref="A1:I54"/>
  <sheetViews>
    <sheetView view="pageBreakPreview" zoomScale="40" zoomScaleNormal="100" zoomScaleSheetLayoutView="40" workbookViewId="0">
      <selection activeCell="K60" sqref="K60"/>
    </sheetView>
  </sheetViews>
  <sheetFormatPr defaultRowHeight="12.75"/>
  <cols>
    <col min="1" max="1" width="7.5703125" style="230" customWidth="1"/>
    <col min="2" max="2" width="4.28515625" style="227" customWidth="1"/>
    <col min="3" max="3" width="35.7109375" style="228" customWidth="1"/>
    <col min="4" max="5" width="4.140625" style="229" customWidth="1"/>
    <col min="6" max="6" width="7.5703125" style="230" customWidth="1"/>
    <col min="7" max="7" width="4.28515625" style="228" customWidth="1"/>
    <col min="8" max="8" width="35.7109375" style="228" customWidth="1"/>
    <col min="9" max="16384" width="9.140625" style="225"/>
  </cols>
  <sheetData>
    <row r="1" spans="1:8" ht="21.75" customHeight="1">
      <c r="A1" s="514" t="s">
        <v>30838</v>
      </c>
      <c r="B1" s="514"/>
      <c r="C1" s="514"/>
      <c r="D1" s="514"/>
      <c r="E1" s="514"/>
      <c r="F1" s="514"/>
      <c r="G1" s="514"/>
      <c r="H1" s="514"/>
    </row>
    <row r="2" spans="1:8" ht="16.5" customHeight="1">
      <c r="A2" s="514"/>
      <c r="B2" s="514"/>
      <c r="C2" s="514"/>
      <c r="D2" s="514"/>
      <c r="E2" s="514"/>
      <c r="F2" s="514"/>
      <c r="G2" s="514"/>
      <c r="H2" s="514"/>
    </row>
    <row r="3" spans="1:8" ht="16.5" customHeight="1">
      <c r="A3" s="514"/>
      <c r="B3" s="514"/>
      <c r="C3" s="514"/>
      <c r="D3" s="514"/>
      <c r="E3" s="514"/>
      <c r="F3" s="514"/>
      <c r="G3" s="514"/>
      <c r="H3" s="514"/>
    </row>
    <row r="4" spans="1:8" ht="16.5" customHeight="1">
      <c r="A4" s="514"/>
      <c r="B4" s="514"/>
      <c r="C4" s="514"/>
      <c r="D4" s="514"/>
      <c r="E4" s="514"/>
      <c r="F4" s="514"/>
      <c r="G4" s="514"/>
      <c r="H4" s="514"/>
    </row>
    <row r="5" spans="1:8" ht="16.5" customHeight="1">
      <c r="A5" s="514"/>
      <c r="B5" s="514"/>
      <c r="C5" s="514"/>
      <c r="D5" s="514"/>
      <c r="E5" s="514"/>
      <c r="F5" s="514"/>
      <c r="G5" s="514"/>
      <c r="H5" s="514"/>
    </row>
    <row r="6" spans="1:8" ht="16.5" customHeight="1">
      <c r="A6" s="514"/>
      <c r="B6" s="514"/>
      <c r="C6" s="514"/>
      <c r="D6" s="514"/>
      <c r="E6" s="514"/>
      <c r="F6" s="514"/>
      <c r="G6" s="514"/>
      <c r="H6" s="514"/>
    </row>
    <row r="7" spans="1:8" ht="16.5" customHeight="1">
      <c r="A7" s="514"/>
      <c r="B7" s="514"/>
      <c r="C7" s="514"/>
      <c r="D7" s="514"/>
      <c r="E7" s="514"/>
      <c r="F7" s="514"/>
      <c r="G7" s="514"/>
      <c r="H7" s="514"/>
    </row>
    <row r="8" spans="1:8" ht="16.5" customHeight="1">
      <c r="A8" s="514"/>
      <c r="B8" s="514"/>
      <c r="C8" s="514"/>
      <c r="D8" s="514"/>
      <c r="E8" s="514"/>
      <c r="F8" s="514"/>
      <c r="G8" s="514"/>
      <c r="H8" s="514"/>
    </row>
    <row r="9" spans="1:8" ht="16.5" customHeight="1">
      <c r="A9" s="514"/>
      <c r="B9" s="514"/>
      <c r="C9" s="514"/>
      <c r="D9" s="514"/>
      <c r="E9" s="514"/>
      <c r="F9" s="514"/>
      <c r="G9" s="514"/>
      <c r="H9" s="514"/>
    </row>
    <row r="10" spans="1:8" ht="16.5" customHeight="1">
      <c r="A10" s="514"/>
      <c r="B10" s="514"/>
      <c r="C10" s="514"/>
      <c r="D10" s="514"/>
      <c r="E10" s="514"/>
      <c r="F10" s="514"/>
      <c r="G10" s="514"/>
      <c r="H10" s="514"/>
    </row>
    <row r="11" spans="1:8" ht="16.5" customHeight="1">
      <c r="A11" s="514"/>
      <c r="B11" s="514"/>
      <c r="C11" s="514"/>
      <c r="D11" s="514"/>
      <c r="E11" s="514"/>
      <c r="F11" s="514"/>
      <c r="G11" s="514"/>
      <c r="H11" s="514"/>
    </row>
    <row r="12" spans="1:8" ht="16.5" customHeight="1">
      <c r="A12" s="514"/>
      <c r="B12" s="514"/>
      <c r="C12" s="514"/>
      <c r="D12" s="514"/>
      <c r="E12" s="514"/>
      <c r="F12" s="514"/>
      <c r="G12" s="514"/>
      <c r="H12" s="514"/>
    </row>
    <row r="13" spans="1:8" ht="16.5" customHeight="1">
      <c r="A13" s="514"/>
      <c r="B13" s="514"/>
      <c r="C13" s="514"/>
      <c r="D13" s="514"/>
      <c r="E13" s="514"/>
      <c r="F13" s="514"/>
      <c r="G13" s="514"/>
      <c r="H13" s="514"/>
    </row>
    <row r="14" spans="1:8" ht="16.5" customHeight="1">
      <c r="A14" s="514"/>
      <c r="B14" s="514"/>
      <c r="C14" s="514"/>
      <c r="D14" s="514"/>
      <c r="E14" s="514"/>
      <c r="F14" s="514"/>
      <c r="G14" s="514"/>
      <c r="H14" s="514"/>
    </row>
    <row r="15" spans="1:8" ht="16.5" customHeight="1">
      <c r="A15" s="514"/>
      <c r="B15" s="514"/>
      <c r="C15" s="514"/>
      <c r="D15" s="514"/>
      <c r="E15" s="514"/>
      <c r="F15" s="514"/>
      <c r="G15" s="514"/>
      <c r="H15" s="514"/>
    </row>
    <row r="16" spans="1:8" ht="16.5" customHeight="1">
      <c r="A16" s="514"/>
      <c r="B16" s="514"/>
      <c r="C16" s="514"/>
      <c r="D16" s="514"/>
      <c r="E16" s="514"/>
      <c r="F16" s="514"/>
      <c r="G16" s="514"/>
      <c r="H16" s="514"/>
    </row>
    <row r="17" spans="1:9" ht="16.5" customHeight="1">
      <c r="A17" s="514"/>
      <c r="B17" s="514"/>
      <c r="C17" s="514"/>
      <c r="D17" s="514"/>
      <c r="E17" s="514"/>
      <c r="F17" s="514"/>
      <c r="G17" s="514"/>
      <c r="H17" s="514"/>
    </row>
    <row r="18" spans="1:9" ht="16.5" customHeight="1">
      <c r="A18" s="514"/>
      <c r="B18" s="514"/>
      <c r="C18" s="514"/>
      <c r="D18" s="514"/>
      <c r="E18" s="514"/>
      <c r="F18" s="514"/>
      <c r="G18" s="514"/>
      <c r="H18" s="514"/>
    </row>
    <row r="19" spans="1:9" ht="16.5" customHeight="1">
      <c r="A19" s="514"/>
      <c r="B19" s="514"/>
      <c r="C19" s="514"/>
      <c r="D19" s="514"/>
      <c r="E19" s="514"/>
      <c r="F19" s="514"/>
      <c r="G19" s="514"/>
      <c r="H19" s="514"/>
      <c r="I19" s="226"/>
    </row>
    <row r="20" spans="1:9" ht="16.5" customHeight="1">
      <c r="A20" s="514"/>
      <c r="B20" s="514"/>
      <c r="C20" s="514"/>
      <c r="D20" s="514"/>
      <c r="E20" s="514"/>
      <c r="F20" s="514"/>
      <c r="G20" s="514"/>
      <c r="H20" s="514"/>
    </row>
    <row r="21" spans="1:9" ht="16.5" customHeight="1">
      <c r="A21" s="514"/>
      <c r="B21" s="514"/>
      <c r="C21" s="514"/>
      <c r="D21" s="514"/>
      <c r="E21" s="514"/>
      <c r="F21" s="514"/>
      <c r="G21" s="514"/>
      <c r="H21" s="514"/>
    </row>
    <row r="22" spans="1:9" ht="16.5" customHeight="1">
      <c r="A22" s="514"/>
      <c r="B22" s="514"/>
      <c r="C22" s="514"/>
      <c r="D22" s="514"/>
      <c r="E22" s="514"/>
      <c r="F22" s="514"/>
      <c r="G22" s="514"/>
      <c r="H22" s="514"/>
    </row>
    <row r="23" spans="1:9" ht="16.5" customHeight="1">
      <c r="A23" s="514"/>
      <c r="B23" s="514"/>
      <c r="C23" s="514"/>
      <c r="D23" s="514"/>
      <c r="E23" s="514"/>
      <c r="F23" s="514"/>
      <c r="G23" s="514"/>
      <c r="H23" s="514"/>
    </row>
    <row r="24" spans="1:9" ht="16.5" customHeight="1">
      <c r="A24" s="514"/>
      <c r="B24" s="514"/>
      <c r="C24" s="514"/>
      <c r="D24" s="514"/>
      <c r="E24" s="514"/>
      <c r="F24" s="514"/>
      <c r="G24" s="514"/>
      <c r="H24" s="514"/>
    </row>
    <row r="25" spans="1:9" ht="16.5" customHeight="1">
      <c r="A25" s="514"/>
      <c r="B25" s="514"/>
      <c r="C25" s="514"/>
      <c r="D25" s="514"/>
      <c r="E25" s="514"/>
      <c r="F25" s="514"/>
      <c r="G25" s="514"/>
      <c r="H25" s="514"/>
    </row>
    <row r="26" spans="1:9" ht="16.5" customHeight="1">
      <c r="A26" s="514"/>
      <c r="B26" s="514"/>
      <c r="C26" s="514"/>
      <c r="D26" s="514"/>
      <c r="E26" s="514"/>
      <c r="F26" s="514"/>
      <c r="G26" s="514"/>
      <c r="H26" s="514"/>
    </row>
    <row r="27" spans="1:9" ht="16.5" customHeight="1">
      <c r="A27" s="514"/>
      <c r="B27" s="514"/>
      <c r="C27" s="514"/>
      <c r="D27" s="514"/>
      <c r="E27" s="514"/>
      <c r="F27" s="514"/>
      <c r="G27" s="514"/>
      <c r="H27" s="514"/>
    </row>
    <row r="28" spans="1:9" ht="16.5" customHeight="1">
      <c r="A28" s="514"/>
      <c r="B28" s="514"/>
      <c r="C28" s="514"/>
      <c r="D28" s="514"/>
      <c r="E28" s="514"/>
      <c r="F28" s="514"/>
      <c r="G28" s="514"/>
      <c r="H28" s="514"/>
    </row>
    <row r="29" spans="1:9" ht="16.5" customHeight="1">
      <c r="A29" s="514"/>
      <c r="B29" s="514"/>
      <c r="C29" s="514"/>
      <c r="D29" s="514"/>
      <c r="E29" s="514"/>
      <c r="F29" s="514"/>
      <c r="G29" s="514"/>
      <c r="H29" s="514"/>
    </row>
    <row r="30" spans="1:9" ht="16.5" customHeight="1">
      <c r="A30" s="514"/>
      <c r="B30" s="514"/>
      <c r="C30" s="514"/>
      <c r="D30" s="514"/>
      <c r="E30" s="514"/>
      <c r="F30" s="514"/>
      <c r="G30" s="514"/>
      <c r="H30" s="514"/>
    </row>
    <row r="31" spans="1:9" ht="16.5" customHeight="1">
      <c r="A31" s="514"/>
      <c r="B31" s="514"/>
      <c r="C31" s="514"/>
      <c r="D31" s="514"/>
      <c r="E31" s="514"/>
      <c r="F31" s="514"/>
      <c r="G31" s="514"/>
      <c r="H31" s="514"/>
    </row>
    <row r="32" spans="1:9" ht="16.5" customHeight="1">
      <c r="A32" s="514"/>
      <c r="B32" s="514"/>
      <c r="C32" s="514"/>
      <c r="D32" s="514"/>
      <c r="E32" s="514"/>
      <c r="F32" s="514"/>
      <c r="G32" s="514"/>
      <c r="H32" s="514"/>
    </row>
    <row r="33" spans="1:8" ht="16.5" customHeight="1">
      <c r="A33" s="514"/>
      <c r="B33" s="514"/>
      <c r="C33" s="514"/>
      <c r="D33" s="514"/>
      <c r="E33" s="514"/>
      <c r="F33" s="514"/>
      <c r="G33" s="514"/>
      <c r="H33" s="514"/>
    </row>
    <row r="34" spans="1:8" ht="16.5" customHeight="1">
      <c r="A34" s="514"/>
      <c r="B34" s="514"/>
      <c r="C34" s="514"/>
      <c r="D34" s="514"/>
      <c r="E34" s="514"/>
      <c r="F34" s="514"/>
      <c r="G34" s="514"/>
      <c r="H34" s="514"/>
    </row>
    <row r="35" spans="1:8" ht="16.5" customHeight="1">
      <c r="A35" s="514"/>
      <c r="B35" s="514"/>
      <c r="C35" s="514"/>
      <c r="D35" s="514"/>
      <c r="E35" s="514"/>
      <c r="F35" s="514"/>
      <c r="G35" s="514"/>
      <c r="H35" s="514"/>
    </row>
    <row r="36" spans="1:8" ht="16.5" customHeight="1">
      <c r="A36" s="514"/>
      <c r="B36" s="514"/>
      <c r="C36" s="514"/>
      <c r="D36" s="514"/>
      <c r="E36" s="514"/>
      <c r="F36" s="514"/>
      <c r="G36" s="514"/>
      <c r="H36" s="514"/>
    </row>
    <row r="37" spans="1:8" ht="16.5" customHeight="1">
      <c r="A37" s="514"/>
      <c r="B37" s="514"/>
      <c r="C37" s="514"/>
      <c r="D37" s="514"/>
      <c r="E37" s="514"/>
      <c r="F37" s="514"/>
      <c r="G37" s="514"/>
      <c r="H37" s="514"/>
    </row>
    <row r="38" spans="1:8" ht="16.5" customHeight="1">
      <c r="A38" s="514"/>
      <c r="B38" s="514"/>
      <c r="C38" s="514"/>
      <c r="D38" s="514"/>
      <c r="E38" s="514"/>
      <c r="F38" s="514"/>
      <c r="G38" s="514"/>
      <c r="H38" s="514"/>
    </row>
    <row r="39" spans="1:8" ht="16.5" customHeight="1">
      <c r="A39" s="514"/>
      <c r="B39" s="514"/>
      <c r="C39" s="514"/>
      <c r="D39" s="514"/>
      <c r="E39" s="514"/>
      <c r="F39" s="514"/>
      <c r="G39" s="514"/>
      <c r="H39" s="514"/>
    </row>
    <row r="40" spans="1:8" ht="16.5" customHeight="1">
      <c r="A40" s="514"/>
      <c r="B40" s="514"/>
      <c r="C40" s="514"/>
      <c r="D40" s="514"/>
      <c r="E40" s="514"/>
      <c r="F40" s="514"/>
      <c r="G40" s="514"/>
      <c r="H40" s="514"/>
    </row>
    <row r="41" spans="1:8" ht="21" customHeight="1">
      <c r="A41" s="514"/>
      <c r="B41" s="514"/>
      <c r="C41" s="514"/>
      <c r="D41" s="514"/>
      <c r="E41" s="514"/>
      <c r="F41" s="514"/>
      <c r="G41" s="514"/>
      <c r="H41" s="514"/>
    </row>
    <row r="42" spans="1:8" ht="21" customHeight="1">
      <c r="A42" s="514"/>
      <c r="B42" s="514"/>
      <c r="C42" s="514"/>
      <c r="D42" s="514"/>
      <c r="E42" s="514"/>
      <c r="F42" s="514"/>
      <c r="G42" s="514"/>
      <c r="H42" s="514"/>
    </row>
    <row r="43" spans="1:8" ht="15" customHeight="1">
      <c r="A43" s="514"/>
      <c r="B43" s="514"/>
      <c r="C43" s="514"/>
      <c r="D43" s="514"/>
      <c r="E43" s="514"/>
      <c r="F43" s="514"/>
      <c r="G43" s="514"/>
      <c r="H43" s="514"/>
    </row>
    <row r="44" spans="1:8" ht="15" customHeight="1">
      <c r="A44" s="514"/>
      <c r="B44" s="514"/>
      <c r="C44" s="514"/>
      <c r="D44" s="514"/>
      <c r="E44" s="514"/>
      <c r="F44" s="514"/>
      <c r="G44" s="514"/>
      <c r="H44" s="514"/>
    </row>
    <row r="45" spans="1:8" ht="15" customHeight="1">
      <c r="A45" s="514"/>
      <c r="B45" s="514"/>
      <c r="C45" s="514"/>
      <c r="D45" s="514"/>
      <c r="E45" s="514"/>
      <c r="F45" s="514"/>
      <c r="G45" s="514"/>
      <c r="H45" s="514"/>
    </row>
    <row r="46" spans="1:8" ht="15" customHeight="1">
      <c r="A46" s="514"/>
      <c r="B46" s="514"/>
      <c r="C46" s="514"/>
      <c r="D46" s="514"/>
      <c r="E46" s="514"/>
      <c r="F46" s="514"/>
      <c r="G46" s="514"/>
      <c r="H46" s="514"/>
    </row>
    <row r="47" spans="1:8" ht="15" customHeight="1">
      <c r="A47" s="514"/>
      <c r="B47" s="514"/>
      <c r="C47" s="514"/>
      <c r="D47" s="514"/>
      <c r="E47" s="514"/>
      <c r="F47" s="514"/>
      <c r="G47" s="514"/>
      <c r="H47" s="514"/>
    </row>
    <row r="48" spans="1:8" ht="15" customHeight="1">
      <c r="A48" s="514"/>
      <c r="B48" s="514"/>
      <c r="C48" s="514"/>
      <c r="D48" s="514"/>
      <c r="E48" s="514"/>
      <c r="F48" s="514"/>
      <c r="G48" s="514"/>
      <c r="H48" s="514"/>
    </row>
    <row r="49" spans="2:8" ht="15" customHeight="1"/>
    <row r="50" spans="2:8" ht="15" customHeight="1"/>
    <row r="51" spans="2:8" ht="15" customHeight="1"/>
    <row r="52" spans="2:8" ht="15" customHeight="1"/>
    <row r="53" spans="2:8" ht="15" customHeight="1"/>
    <row r="54" spans="2:8" s="230" customFormat="1" ht="15" customHeight="1">
      <c r="B54" s="227"/>
      <c r="C54" s="228"/>
      <c r="D54" s="229"/>
      <c r="E54" s="229"/>
      <c r="G54" s="228"/>
      <c r="H54" s="228"/>
    </row>
  </sheetData>
  <mergeCells count="1">
    <mergeCell ref="A1:H48"/>
  </mergeCells>
  <phoneticPr fontId="5"/>
  <printOptions horizontalCentered="1"/>
  <pageMargins left="0.59055118110236227" right="0.59055118110236227" top="0.78740157480314965" bottom="0.59055118110236227" header="0.51181102362204722" footer="0.51181102362204722"/>
  <pageSetup paperSize="9" scale="82" orientation="portrait"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03E8C-854E-4340-9FEF-F5477CD29833}">
  <sheetPr>
    <tabColor indexed="45"/>
    <pageSetUpPr fitToPage="1"/>
  </sheetPr>
  <dimension ref="A1:T6127"/>
  <sheetViews>
    <sheetView view="pageBreakPreview" zoomScale="85" zoomScaleNormal="80" zoomScaleSheetLayoutView="85" workbookViewId="0">
      <pane ySplit="2" topLeftCell="A3" activePane="bottomLeft" state="frozen"/>
      <selection pane="bottomLeft" activeCell="C5" sqref="C5"/>
    </sheetView>
  </sheetViews>
  <sheetFormatPr defaultColWidth="9.140625" defaultRowHeight="40.15" customHeight="1"/>
  <cols>
    <col min="1" max="1" width="6.5703125" style="238" customWidth="1"/>
    <col min="2" max="2" width="26" style="262" customWidth="1"/>
    <col min="3" max="3" width="30.7109375" style="262" customWidth="1"/>
    <col min="4" max="5" width="5.7109375" style="238" customWidth="1"/>
    <col min="6" max="6" width="35.7109375" style="263" customWidth="1"/>
    <col min="7" max="7" width="35.7109375" style="262" customWidth="1"/>
    <col min="8" max="8" width="12.5703125" style="264" customWidth="1"/>
    <col min="9" max="9" width="5.7109375" style="264" customWidth="1"/>
    <col min="10" max="10" width="14.7109375" style="262" customWidth="1"/>
    <col min="11" max="11" width="20.7109375" style="262" customWidth="1"/>
    <col min="12" max="13" width="30.7109375" style="262" customWidth="1"/>
    <col min="14" max="15" width="5.7109375" style="238" customWidth="1"/>
    <col min="16" max="16" width="15" style="238" customWidth="1"/>
    <col min="17" max="18" width="15" style="264" customWidth="1"/>
    <col min="19" max="16384" width="9.140625" style="239"/>
  </cols>
  <sheetData>
    <row r="1" spans="1:20" ht="25.15" customHeight="1">
      <c r="A1" s="512" t="s">
        <v>30917</v>
      </c>
    </row>
    <row r="2" spans="1:20" s="237" customFormat="1" ht="40.15" customHeight="1">
      <c r="A2" s="231" t="s">
        <v>0</v>
      </c>
      <c r="B2" s="232" t="s">
        <v>2</v>
      </c>
      <c r="C2" s="232" t="s">
        <v>1</v>
      </c>
      <c r="D2" s="233" t="s">
        <v>3</v>
      </c>
      <c r="E2" s="231" t="s">
        <v>4</v>
      </c>
      <c r="F2" s="234" t="s">
        <v>5</v>
      </c>
      <c r="G2" s="234" t="s">
        <v>6</v>
      </c>
      <c r="H2" s="231" t="s">
        <v>7</v>
      </c>
      <c r="I2" s="231" t="s">
        <v>8</v>
      </c>
      <c r="J2" s="234" t="s">
        <v>9</v>
      </c>
      <c r="K2" s="234" t="s">
        <v>10</v>
      </c>
      <c r="L2" s="234" t="s">
        <v>11</v>
      </c>
      <c r="M2" s="234" t="s">
        <v>12</v>
      </c>
      <c r="N2" s="231" t="s">
        <v>13</v>
      </c>
      <c r="O2" s="231" t="s">
        <v>14</v>
      </c>
      <c r="P2" s="231" t="s">
        <v>15</v>
      </c>
      <c r="Q2" s="235" t="s">
        <v>16</v>
      </c>
      <c r="R2" s="231" t="s">
        <v>17</v>
      </c>
    </row>
    <row r="3" spans="1:20" s="238" customFormat="1" ht="40.15" customHeight="1">
      <c r="A3" s="60">
        <v>2010</v>
      </c>
      <c r="B3" s="64" t="s">
        <v>22514</v>
      </c>
      <c r="C3" s="64" t="s">
        <v>59</v>
      </c>
      <c r="D3" s="60">
        <v>1</v>
      </c>
      <c r="E3" s="60">
        <v>3</v>
      </c>
      <c r="F3" s="59" t="s">
        <v>61</v>
      </c>
      <c r="G3" s="64" t="s">
        <v>62</v>
      </c>
      <c r="H3" s="67" t="s">
        <v>63</v>
      </c>
      <c r="I3" s="67">
        <v>2</v>
      </c>
      <c r="J3" s="64" t="s">
        <v>64</v>
      </c>
      <c r="K3" s="64" t="s">
        <v>26306</v>
      </c>
      <c r="L3" s="64" t="s">
        <v>187</v>
      </c>
      <c r="M3" s="64"/>
      <c r="N3" s="60">
        <v>80</v>
      </c>
      <c r="O3" s="60"/>
      <c r="P3" s="61">
        <v>17076</v>
      </c>
      <c r="Q3" s="67" t="s">
        <v>67</v>
      </c>
      <c r="R3" s="67" t="s">
        <v>68</v>
      </c>
      <c r="T3" s="236"/>
    </row>
    <row r="4" spans="1:20" s="238" customFormat="1" ht="40.15" customHeight="1">
      <c r="A4" s="60">
        <v>2010</v>
      </c>
      <c r="B4" s="64" t="s">
        <v>22514</v>
      </c>
      <c r="C4" s="64" t="s">
        <v>59</v>
      </c>
      <c r="D4" s="60">
        <v>2</v>
      </c>
      <c r="E4" s="60">
        <v>1</v>
      </c>
      <c r="F4" s="59" t="s">
        <v>70</v>
      </c>
      <c r="G4" s="64" t="s">
        <v>71</v>
      </c>
      <c r="H4" s="67" t="s">
        <v>72</v>
      </c>
      <c r="I4" s="67">
        <v>10</v>
      </c>
      <c r="J4" s="64" t="s">
        <v>54</v>
      </c>
      <c r="K4" s="64" t="s">
        <v>73</v>
      </c>
      <c r="L4" s="64" t="s">
        <v>74</v>
      </c>
      <c r="M4" s="64"/>
      <c r="N4" s="60">
        <v>100</v>
      </c>
      <c r="O4" s="60">
        <v>3</v>
      </c>
      <c r="P4" s="61">
        <v>25659</v>
      </c>
      <c r="Q4" s="67" t="s">
        <v>75</v>
      </c>
      <c r="R4" s="67" t="s">
        <v>76</v>
      </c>
      <c r="S4" s="239"/>
      <c r="T4" s="239"/>
    </row>
    <row r="5" spans="1:20" ht="40.15" customHeight="1">
      <c r="A5" s="60">
        <v>2010</v>
      </c>
      <c r="B5" s="64" t="s">
        <v>22514</v>
      </c>
      <c r="C5" s="64" t="s">
        <v>59</v>
      </c>
      <c r="D5" s="60">
        <v>3</v>
      </c>
      <c r="E5" s="60">
        <v>3</v>
      </c>
      <c r="F5" s="59" t="s">
        <v>29703</v>
      </c>
      <c r="G5" s="64" t="s">
        <v>29704</v>
      </c>
      <c r="H5" s="240" t="s">
        <v>29705</v>
      </c>
      <c r="I5" s="67">
        <v>11</v>
      </c>
      <c r="J5" s="64" t="s">
        <v>32</v>
      </c>
      <c r="K5" s="64" t="s">
        <v>29706</v>
      </c>
      <c r="L5" s="64" t="s">
        <v>29</v>
      </c>
      <c r="M5" s="64"/>
      <c r="N5" s="60">
        <v>20</v>
      </c>
      <c r="O5" s="60"/>
      <c r="P5" s="61">
        <v>39539</v>
      </c>
      <c r="Q5" s="67" t="s">
        <v>77</v>
      </c>
      <c r="R5" s="67" t="s">
        <v>29707</v>
      </c>
      <c r="S5" s="238"/>
      <c r="T5" s="238"/>
    </row>
    <row r="6" spans="1:20" s="238" customFormat="1" ht="40.15" customHeight="1">
      <c r="A6" s="60">
        <v>2010</v>
      </c>
      <c r="B6" s="64" t="s">
        <v>22514</v>
      </c>
      <c r="C6" s="64" t="s">
        <v>59</v>
      </c>
      <c r="D6" s="60">
        <v>4</v>
      </c>
      <c r="E6" s="60">
        <v>2</v>
      </c>
      <c r="F6" s="59" t="s">
        <v>78</v>
      </c>
      <c r="G6" s="64" t="s">
        <v>79</v>
      </c>
      <c r="H6" s="67" t="s">
        <v>80</v>
      </c>
      <c r="I6" s="67">
        <v>12</v>
      </c>
      <c r="J6" s="64" t="s">
        <v>81</v>
      </c>
      <c r="K6" s="64" t="s">
        <v>82</v>
      </c>
      <c r="L6" s="64" t="s">
        <v>22515</v>
      </c>
      <c r="M6" s="64" t="s">
        <v>22516</v>
      </c>
      <c r="N6" s="60">
        <v>75</v>
      </c>
      <c r="O6" s="60"/>
      <c r="P6" s="61">
        <v>26755</v>
      </c>
      <c r="Q6" s="67" t="s">
        <v>83</v>
      </c>
      <c r="R6" s="67" t="s">
        <v>84</v>
      </c>
    </row>
    <row r="7" spans="1:20" s="238" customFormat="1" ht="40.15" customHeight="1">
      <c r="A7" s="60">
        <v>2010</v>
      </c>
      <c r="B7" s="64" t="s">
        <v>22514</v>
      </c>
      <c r="C7" s="64" t="s">
        <v>59</v>
      </c>
      <c r="D7" s="60">
        <v>5</v>
      </c>
      <c r="E7" s="60">
        <v>2</v>
      </c>
      <c r="F7" s="59" t="s">
        <v>85</v>
      </c>
      <c r="G7" s="64" t="s">
        <v>18777</v>
      </c>
      <c r="H7" s="67" t="s">
        <v>86</v>
      </c>
      <c r="I7" s="67">
        <v>13</v>
      </c>
      <c r="J7" s="64" t="s">
        <v>87</v>
      </c>
      <c r="K7" s="64" t="s">
        <v>88</v>
      </c>
      <c r="L7" s="64" t="s">
        <v>87</v>
      </c>
      <c r="M7" s="64" t="s">
        <v>89</v>
      </c>
      <c r="N7" s="60">
        <v>50</v>
      </c>
      <c r="O7" s="60"/>
      <c r="P7" s="61">
        <v>18120</v>
      </c>
      <c r="Q7" s="67" t="s">
        <v>90</v>
      </c>
      <c r="R7" s="67" t="s">
        <v>91</v>
      </c>
    </row>
    <row r="8" spans="1:20" s="238" customFormat="1" ht="40.15" customHeight="1">
      <c r="A8" s="60">
        <v>2010</v>
      </c>
      <c r="B8" s="64" t="s">
        <v>22514</v>
      </c>
      <c r="C8" s="64" t="s">
        <v>59</v>
      </c>
      <c r="D8" s="60">
        <v>6</v>
      </c>
      <c r="E8" s="60">
        <v>3</v>
      </c>
      <c r="F8" s="59" t="s">
        <v>92</v>
      </c>
      <c r="G8" s="64" t="s">
        <v>26307</v>
      </c>
      <c r="H8" s="67" t="s">
        <v>93</v>
      </c>
      <c r="I8" s="67">
        <v>15</v>
      </c>
      <c r="J8" s="64" t="s">
        <v>94</v>
      </c>
      <c r="K8" s="64" t="s">
        <v>95</v>
      </c>
      <c r="L8" s="64" t="s">
        <v>96</v>
      </c>
      <c r="M8" s="64"/>
      <c r="N8" s="60">
        <v>80</v>
      </c>
      <c r="O8" s="60">
        <v>4</v>
      </c>
      <c r="P8" s="61">
        <v>20394</v>
      </c>
      <c r="Q8" s="67" t="s">
        <v>97</v>
      </c>
      <c r="R8" s="67" t="s">
        <v>98</v>
      </c>
    </row>
    <row r="9" spans="1:20" s="238" customFormat="1" ht="40.15" customHeight="1">
      <c r="A9" s="60">
        <v>2010</v>
      </c>
      <c r="B9" s="64" t="s">
        <v>22514</v>
      </c>
      <c r="C9" s="64" t="s">
        <v>59</v>
      </c>
      <c r="D9" s="60">
        <v>7</v>
      </c>
      <c r="E9" s="60">
        <v>3</v>
      </c>
      <c r="F9" s="59" t="s">
        <v>99</v>
      </c>
      <c r="G9" s="64" t="s">
        <v>100</v>
      </c>
      <c r="H9" s="67" t="s">
        <v>101</v>
      </c>
      <c r="I9" s="67">
        <v>16</v>
      </c>
      <c r="J9" s="64" t="s">
        <v>102</v>
      </c>
      <c r="K9" s="64" t="s">
        <v>103</v>
      </c>
      <c r="L9" s="64" t="s">
        <v>104</v>
      </c>
      <c r="M9" s="64"/>
      <c r="N9" s="60">
        <v>60</v>
      </c>
      <c r="O9" s="60"/>
      <c r="P9" s="61">
        <v>20852</v>
      </c>
      <c r="Q9" s="67" t="s">
        <v>105</v>
      </c>
      <c r="R9" s="67" t="s">
        <v>106</v>
      </c>
    </row>
    <row r="10" spans="1:20" s="238" customFormat="1" ht="40.15" customHeight="1">
      <c r="A10" s="60">
        <v>2010</v>
      </c>
      <c r="B10" s="64" t="s">
        <v>22514</v>
      </c>
      <c r="C10" s="64" t="s">
        <v>59</v>
      </c>
      <c r="D10" s="60">
        <v>8</v>
      </c>
      <c r="E10" s="60">
        <v>2</v>
      </c>
      <c r="F10" s="59" t="s">
        <v>22517</v>
      </c>
      <c r="G10" s="64" t="s">
        <v>107</v>
      </c>
      <c r="H10" s="67" t="s">
        <v>108</v>
      </c>
      <c r="I10" s="67">
        <v>17</v>
      </c>
      <c r="J10" s="64" t="s">
        <v>109</v>
      </c>
      <c r="K10" s="64" t="s">
        <v>110</v>
      </c>
      <c r="L10" s="64" t="s">
        <v>109</v>
      </c>
      <c r="M10" s="64" t="s">
        <v>22518</v>
      </c>
      <c r="N10" s="60">
        <v>50</v>
      </c>
      <c r="O10" s="60"/>
      <c r="P10" s="61">
        <v>24198</v>
      </c>
      <c r="Q10" s="67" t="s">
        <v>111</v>
      </c>
      <c r="R10" s="67" t="s">
        <v>112</v>
      </c>
    </row>
    <row r="11" spans="1:20" s="238" customFormat="1" ht="40.15" customHeight="1">
      <c r="A11" s="60">
        <v>2010</v>
      </c>
      <c r="B11" s="64" t="s">
        <v>22514</v>
      </c>
      <c r="C11" s="64" t="s">
        <v>59</v>
      </c>
      <c r="D11" s="60">
        <v>9</v>
      </c>
      <c r="E11" s="60">
        <v>1</v>
      </c>
      <c r="F11" s="59" t="s">
        <v>113</v>
      </c>
      <c r="G11" s="64" t="s">
        <v>114</v>
      </c>
      <c r="H11" s="67" t="s">
        <v>115</v>
      </c>
      <c r="I11" s="67">
        <v>21</v>
      </c>
      <c r="J11" s="64" t="s">
        <v>116</v>
      </c>
      <c r="K11" s="64" t="s">
        <v>117</v>
      </c>
      <c r="L11" s="64" t="s">
        <v>118</v>
      </c>
      <c r="M11" s="64"/>
      <c r="N11" s="60">
        <v>100</v>
      </c>
      <c r="O11" s="60"/>
      <c r="P11" s="61">
        <v>19756</v>
      </c>
      <c r="Q11" s="67" t="s">
        <v>119</v>
      </c>
      <c r="R11" s="67" t="s">
        <v>120</v>
      </c>
    </row>
    <row r="12" spans="1:20" s="238" customFormat="1" ht="40.15" customHeight="1">
      <c r="A12" s="60">
        <v>2010</v>
      </c>
      <c r="B12" s="64" t="s">
        <v>22514</v>
      </c>
      <c r="C12" s="64" t="s">
        <v>59</v>
      </c>
      <c r="D12" s="60">
        <v>10</v>
      </c>
      <c r="E12" s="60">
        <v>2</v>
      </c>
      <c r="F12" s="59" t="s">
        <v>121</v>
      </c>
      <c r="G12" s="64" t="s">
        <v>26308</v>
      </c>
      <c r="H12" s="67" t="s">
        <v>122</v>
      </c>
      <c r="I12" s="67">
        <v>22</v>
      </c>
      <c r="J12" s="64" t="s">
        <v>39</v>
      </c>
      <c r="K12" s="64" t="s">
        <v>123</v>
      </c>
      <c r="L12" s="64" t="s">
        <v>39</v>
      </c>
      <c r="M12" s="64" t="s">
        <v>124</v>
      </c>
      <c r="N12" s="60">
        <v>150</v>
      </c>
      <c r="O12" s="60">
        <v>5</v>
      </c>
      <c r="P12" s="61">
        <v>18902</v>
      </c>
      <c r="Q12" s="67" t="s">
        <v>125</v>
      </c>
      <c r="R12" s="67" t="s">
        <v>126</v>
      </c>
    </row>
    <row r="13" spans="1:20" s="238" customFormat="1" ht="40.15" customHeight="1">
      <c r="A13" s="60">
        <v>2010</v>
      </c>
      <c r="B13" s="64" t="s">
        <v>22514</v>
      </c>
      <c r="C13" s="64" t="s">
        <v>59</v>
      </c>
      <c r="D13" s="60">
        <v>11</v>
      </c>
      <c r="E13" s="60">
        <v>1</v>
      </c>
      <c r="F13" s="59" t="s">
        <v>127</v>
      </c>
      <c r="G13" s="64" t="s">
        <v>128</v>
      </c>
      <c r="H13" s="67" t="s">
        <v>129</v>
      </c>
      <c r="I13" s="67">
        <v>24</v>
      </c>
      <c r="J13" s="64" t="s">
        <v>130</v>
      </c>
      <c r="K13" s="64" t="s">
        <v>131</v>
      </c>
      <c r="L13" s="64" t="s">
        <v>130</v>
      </c>
      <c r="M13" s="64"/>
      <c r="N13" s="60">
        <v>100</v>
      </c>
      <c r="O13" s="60"/>
      <c r="P13" s="61">
        <v>38047</v>
      </c>
      <c r="Q13" s="67" t="s">
        <v>132</v>
      </c>
      <c r="R13" s="67" t="s">
        <v>133</v>
      </c>
    </row>
    <row r="14" spans="1:20" s="238" customFormat="1" ht="40.15" customHeight="1">
      <c r="A14" s="60">
        <v>2010</v>
      </c>
      <c r="B14" s="64" t="s">
        <v>22514</v>
      </c>
      <c r="C14" s="64" t="s">
        <v>59</v>
      </c>
      <c r="D14" s="60">
        <v>12</v>
      </c>
      <c r="E14" s="60">
        <v>2</v>
      </c>
      <c r="F14" s="59" t="s">
        <v>134</v>
      </c>
      <c r="G14" s="64" t="s">
        <v>135</v>
      </c>
      <c r="H14" s="67" t="s">
        <v>136</v>
      </c>
      <c r="I14" s="67">
        <v>25</v>
      </c>
      <c r="J14" s="64" t="s">
        <v>137</v>
      </c>
      <c r="K14" s="64" t="s">
        <v>138</v>
      </c>
      <c r="L14" s="64" t="s">
        <v>137</v>
      </c>
      <c r="M14" s="64" t="s">
        <v>22519</v>
      </c>
      <c r="N14" s="60">
        <v>50</v>
      </c>
      <c r="O14" s="60"/>
      <c r="P14" s="61">
        <v>38292</v>
      </c>
      <c r="Q14" s="67" t="s">
        <v>139</v>
      </c>
      <c r="R14" s="67" t="s">
        <v>140</v>
      </c>
    </row>
    <row r="15" spans="1:20" s="238" customFormat="1" ht="40.15" customHeight="1">
      <c r="A15" s="60">
        <v>2010</v>
      </c>
      <c r="B15" s="64" t="s">
        <v>22514</v>
      </c>
      <c r="C15" s="64" t="s">
        <v>59</v>
      </c>
      <c r="D15" s="60">
        <v>13</v>
      </c>
      <c r="E15" s="60">
        <v>2</v>
      </c>
      <c r="F15" s="59" t="s">
        <v>141</v>
      </c>
      <c r="G15" s="64" t="s">
        <v>142</v>
      </c>
      <c r="H15" s="67" t="s">
        <v>143</v>
      </c>
      <c r="I15" s="67">
        <v>26</v>
      </c>
      <c r="J15" s="64" t="s">
        <v>144</v>
      </c>
      <c r="K15" s="64" t="s">
        <v>145</v>
      </c>
      <c r="L15" s="64" t="s">
        <v>144</v>
      </c>
      <c r="M15" s="64" t="s">
        <v>22520</v>
      </c>
      <c r="N15" s="60">
        <v>70</v>
      </c>
      <c r="O15" s="60"/>
      <c r="P15" s="61">
        <v>38808</v>
      </c>
      <c r="Q15" s="67" t="s">
        <v>146</v>
      </c>
      <c r="R15" s="67" t="s">
        <v>147</v>
      </c>
    </row>
    <row r="16" spans="1:20" s="238" customFormat="1" ht="40.15" customHeight="1">
      <c r="A16" s="60">
        <v>2010</v>
      </c>
      <c r="B16" s="64" t="s">
        <v>22514</v>
      </c>
      <c r="C16" s="64" t="s">
        <v>59</v>
      </c>
      <c r="D16" s="60">
        <v>14</v>
      </c>
      <c r="E16" s="60">
        <v>3</v>
      </c>
      <c r="F16" s="59" t="s">
        <v>148</v>
      </c>
      <c r="G16" s="64" t="s">
        <v>149</v>
      </c>
      <c r="H16" s="67" t="s">
        <v>150</v>
      </c>
      <c r="I16" s="67">
        <v>27</v>
      </c>
      <c r="J16" s="64" t="s">
        <v>46</v>
      </c>
      <c r="K16" s="64" t="s">
        <v>151</v>
      </c>
      <c r="L16" s="64" t="s">
        <v>152</v>
      </c>
      <c r="M16" s="64"/>
      <c r="N16" s="60">
        <v>60</v>
      </c>
      <c r="O16" s="60"/>
      <c r="P16" s="61">
        <v>28235</v>
      </c>
      <c r="Q16" s="67" t="s">
        <v>153</v>
      </c>
      <c r="R16" s="67" t="s">
        <v>154</v>
      </c>
    </row>
    <row r="17" spans="1:18" s="238" customFormat="1" ht="40.15" customHeight="1">
      <c r="A17" s="60">
        <v>2010</v>
      </c>
      <c r="B17" s="64" t="s">
        <v>22514</v>
      </c>
      <c r="C17" s="64" t="s">
        <v>59</v>
      </c>
      <c r="D17" s="60">
        <v>15</v>
      </c>
      <c r="E17" s="60">
        <v>2</v>
      </c>
      <c r="F17" s="59" t="s">
        <v>155</v>
      </c>
      <c r="G17" s="64" t="s">
        <v>156</v>
      </c>
      <c r="H17" s="67" t="s">
        <v>157</v>
      </c>
      <c r="I17" s="67">
        <v>27</v>
      </c>
      <c r="J17" s="64" t="s">
        <v>46</v>
      </c>
      <c r="K17" s="64" t="s">
        <v>158</v>
      </c>
      <c r="L17" s="64" t="s">
        <v>22521</v>
      </c>
      <c r="M17" s="64" t="s">
        <v>159</v>
      </c>
      <c r="N17" s="60">
        <v>60</v>
      </c>
      <c r="O17" s="60"/>
      <c r="P17" s="61">
        <v>38626</v>
      </c>
      <c r="Q17" s="67" t="s">
        <v>160</v>
      </c>
      <c r="R17" s="67" t="s">
        <v>161</v>
      </c>
    </row>
    <row r="18" spans="1:18" s="238" customFormat="1" ht="40.15" customHeight="1">
      <c r="A18" s="60">
        <v>2010</v>
      </c>
      <c r="B18" s="64" t="s">
        <v>22514</v>
      </c>
      <c r="C18" s="64" t="s">
        <v>59</v>
      </c>
      <c r="D18" s="60">
        <v>16</v>
      </c>
      <c r="E18" s="60">
        <v>1</v>
      </c>
      <c r="F18" s="59" t="s">
        <v>22522</v>
      </c>
      <c r="G18" s="64" t="s">
        <v>162</v>
      </c>
      <c r="H18" s="67" t="s">
        <v>163</v>
      </c>
      <c r="I18" s="67">
        <v>31</v>
      </c>
      <c r="J18" s="64" t="s">
        <v>164</v>
      </c>
      <c r="K18" s="64" t="s">
        <v>165</v>
      </c>
      <c r="L18" s="64" t="s">
        <v>164</v>
      </c>
      <c r="M18" s="64"/>
      <c r="N18" s="60">
        <v>70</v>
      </c>
      <c r="O18" s="60">
        <v>5</v>
      </c>
      <c r="P18" s="61">
        <v>38443</v>
      </c>
      <c r="Q18" s="67" t="s">
        <v>166</v>
      </c>
      <c r="R18" s="67" t="s">
        <v>167</v>
      </c>
    </row>
    <row r="19" spans="1:18" s="238" customFormat="1" ht="40.15" customHeight="1">
      <c r="A19" s="60">
        <v>2020</v>
      </c>
      <c r="B19" s="64" t="s">
        <v>22514</v>
      </c>
      <c r="C19" s="64" t="s">
        <v>168</v>
      </c>
      <c r="D19" s="60">
        <v>1</v>
      </c>
      <c r="E19" s="60">
        <v>3</v>
      </c>
      <c r="F19" s="59" t="s">
        <v>169</v>
      </c>
      <c r="G19" s="64" t="s">
        <v>170</v>
      </c>
      <c r="H19" s="67" t="s">
        <v>171</v>
      </c>
      <c r="I19" s="67">
        <v>1</v>
      </c>
      <c r="J19" s="64" t="s">
        <v>172</v>
      </c>
      <c r="K19" s="64" t="s">
        <v>22523</v>
      </c>
      <c r="L19" s="64" t="s">
        <v>173</v>
      </c>
      <c r="M19" s="64"/>
      <c r="N19" s="60">
        <v>40</v>
      </c>
      <c r="O19" s="60">
        <v>20</v>
      </c>
      <c r="P19" s="61">
        <v>34060</v>
      </c>
      <c r="Q19" s="67" t="s">
        <v>174</v>
      </c>
      <c r="R19" s="67" t="s">
        <v>175</v>
      </c>
    </row>
    <row r="20" spans="1:18" s="238" customFormat="1" ht="40.15" customHeight="1">
      <c r="A20" s="60">
        <v>2020</v>
      </c>
      <c r="B20" s="64" t="s">
        <v>22514</v>
      </c>
      <c r="C20" s="64" t="s">
        <v>168</v>
      </c>
      <c r="D20" s="60">
        <v>2</v>
      </c>
      <c r="E20" s="60">
        <v>3</v>
      </c>
      <c r="F20" s="59" t="s">
        <v>176</v>
      </c>
      <c r="G20" s="64" t="s">
        <v>177</v>
      </c>
      <c r="H20" s="67" t="s">
        <v>178</v>
      </c>
      <c r="I20" s="67">
        <v>1</v>
      </c>
      <c r="J20" s="64" t="s">
        <v>172</v>
      </c>
      <c r="K20" s="64" t="s">
        <v>22524</v>
      </c>
      <c r="L20" s="64" t="s">
        <v>180</v>
      </c>
      <c r="M20" s="64"/>
      <c r="N20" s="60">
        <v>82</v>
      </c>
      <c r="O20" s="60"/>
      <c r="P20" s="61">
        <v>35156</v>
      </c>
      <c r="Q20" s="67" t="s">
        <v>181</v>
      </c>
      <c r="R20" s="67" t="s">
        <v>182</v>
      </c>
    </row>
    <row r="21" spans="1:18" s="238" customFormat="1" ht="40.15" customHeight="1">
      <c r="A21" s="60">
        <v>2020</v>
      </c>
      <c r="B21" s="64" t="s">
        <v>22514</v>
      </c>
      <c r="C21" s="64" t="s">
        <v>168</v>
      </c>
      <c r="D21" s="60">
        <v>3</v>
      </c>
      <c r="E21" s="60">
        <v>3</v>
      </c>
      <c r="F21" s="59" t="s">
        <v>183</v>
      </c>
      <c r="G21" s="64" t="s">
        <v>184</v>
      </c>
      <c r="H21" s="67" t="s">
        <v>185</v>
      </c>
      <c r="I21" s="67">
        <v>1</v>
      </c>
      <c r="J21" s="64" t="s">
        <v>172</v>
      </c>
      <c r="K21" s="64" t="s">
        <v>22525</v>
      </c>
      <c r="L21" s="64" t="s">
        <v>187</v>
      </c>
      <c r="M21" s="64"/>
      <c r="N21" s="60">
        <v>70</v>
      </c>
      <c r="O21" s="60">
        <v>20</v>
      </c>
      <c r="P21" s="61">
        <v>36393</v>
      </c>
      <c r="Q21" s="67" t="s">
        <v>188</v>
      </c>
      <c r="R21" s="67" t="s">
        <v>189</v>
      </c>
    </row>
    <row r="22" spans="1:18" s="238" customFormat="1" ht="40.15" customHeight="1">
      <c r="A22" s="60">
        <v>2020</v>
      </c>
      <c r="B22" s="64" t="s">
        <v>22514</v>
      </c>
      <c r="C22" s="64" t="s">
        <v>168</v>
      </c>
      <c r="D22" s="60">
        <v>4</v>
      </c>
      <c r="E22" s="60">
        <v>3</v>
      </c>
      <c r="F22" s="59" t="s">
        <v>190</v>
      </c>
      <c r="G22" s="64" t="s">
        <v>191</v>
      </c>
      <c r="H22" s="67" t="s">
        <v>192</v>
      </c>
      <c r="I22" s="67">
        <v>1</v>
      </c>
      <c r="J22" s="64" t="s">
        <v>172</v>
      </c>
      <c r="K22" s="64" t="s">
        <v>22526</v>
      </c>
      <c r="L22" s="64" t="s">
        <v>193</v>
      </c>
      <c r="M22" s="64"/>
      <c r="N22" s="60">
        <v>90</v>
      </c>
      <c r="O22" s="60">
        <v>10</v>
      </c>
      <c r="P22" s="61">
        <v>38018</v>
      </c>
      <c r="Q22" s="67" t="s">
        <v>194</v>
      </c>
      <c r="R22" s="67" t="s">
        <v>195</v>
      </c>
    </row>
    <row r="23" spans="1:18" s="238" customFormat="1" ht="40.15" customHeight="1">
      <c r="A23" s="60">
        <v>2020</v>
      </c>
      <c r="B23" s="64" t="s">
        <v>22514</v>
      </c>
      <c r="C23" s="64" t="s">
        <v>168</v>
      </c>
      <c r="D23" s="60">
        <v>5</v>
      </c>
      <c r="E23" s="60">
        <v>3</v>
      </c>
      <c r="F23" s="59" t="s">
        <v>196</v>
      </c>
      <c r="G23" s="64" t="s">
        <v>197</v>
      </c>
      <c r="H23" s="67" t="s">
        <v>198</v>
      </c>
      <c r="I23" s="67">
        <v>1</v>
      </c>
      <c r="J23" s="64" t="s">
        <v>172</v>
      </c>
      <c r="K23" s="64" t="s">
        <v>22527</v>
      </c>
      <c r="L23" s="64" t="s">
        <v>180</v>
      </c>
      <c r="M23" s="64"/>
      <c r="N23" s="60">
        <v>100</v>
      </c>
      <c r="O23" s="60">
        <v>10</v>
      </c>
      <c r="P23" s="61">
        <v>38322</v>
      </c>
      <c r="Q23" s="67" t="s">
        <v>200</v>
      </c>
      <c r="R23" s="67" t="s">
        <v>201</v>
      </c>
    </row>
    <row r="24" spans="1:18" s="238" customFormat="1" ht="40.15" customHeight="1">
      <c r="A24" s="60">
        <v>2020</v>
      </c>
      <c r="B24" s="64" t="s">
        <v>22514</v>
      </c>
      <c r="C24" s="64" t="s">
        <v>168</v>
      </c>
      <c r="D24" s="60">
        <v>6</v>
      </c>
      <c r="E24" s="60">
        <v>3</v>
      </c>
      <c r="F24" s="59" t="s">
        <v>202</v>
      </c>
      <c r="G24" s="64" t="s">
        <v>18778</v>
      </c>
      <c r="H24" s="67" t="s">
        <v>203</v>
      </c>
      <c r="I24" s="67">
        <v>1</v>
      </c>
      <c r="J24" s="64" t="s">
        <v>172</v>
      </c>
      <c r="K24" s="64" t="s">
        <v>22528</v>
      </c>
      <c r="L24" s="64" t="s">
        <v>173</v>
      </c>
      <c r="M24" s="64"/>
      <c r="N24" s="60">
        <v>20</v>
      </c>
      <c r="O24" s="60">
        <v>20</v>
      </c>
      <c r="P24" s="61">
        <v>39995</v>
      </c>
      <c r="Q24" s="67" t="s">
        <v>204</v>
      </c>
      <c r="R24" s="67" t="s">
        <v>205</v>
      </c>
    </row>
    <row r="25" spans="1:18" s="238" customFormat="1" ht="40.15" customHeight="1">
      <c r="A25" s="60">
        <v>2020</v>
      </c>
      <c r="B25" s="64" t="s">
        <v>22514</v>
      </c>
      <c r="C25" s="64" t="s">
        <v>168</v>
      </c>
      <c r="D25" s="60">
        <v>7</v>
      </c>
      <c r="E25" s="60">
        <v>3</v>
      </c>
      <c r="F25" s="59" t="s">
        <v>22529</v>
      </c>
      <c r="G25" s="64" t="s">
        <v>170</v>
      </c>
      <c r="H25" s="67" t="s">
        <v>171</v>
      </c>
      <c r="I25" s="67">
        <v>1</v>
      </c>
      <c r="J25" s="64" t="s">
        <v>172</v>
      </c>
      <c r="K25" s="64" t="s">
        <v>22523</v>
      </c>
      <c r="L25" s="64" t="s">
        <v>173</v>
      </c>
      <c r="M25" s="64"/>
      <c r="N25" s="60">
        <v>20</v>
      </c>
      <c r="O25" s="60"/>
      <c r="P25" s="61">
        <v>41730</v>
      </c>
      <c r="Q25" s="67" t="s">
        <v>174</v>
      </c>
      <c r="R25" s="67" t="s">
        <v>175</v>
      </c>
    </row>
    <row r="26" spans="1:18" s="238" customFormat="1" ht="40.15" customHeight="1">
      <c r="A26" s="60">
        <v>2020</v>
      </c>
      <c r="B26" s="64" t="s">
        <v>22514</v>
      </c>
      <c r="C26" s="64" t="s">
        <v>168</v>
      </c>
      <c r="D26" s="60">
        <v>8</v>
      </c>
      <c r="E26" s="60">
        <v>3</v>
      </c>
      <c r="F26" s="59" t="s">
        <v>206</v>
      </c>
      <c r="G26" s="64" t="s">
        <v>177</v>
      </c>
      <c r="H26" s="67" t="s">
        <v>178</v>
      </c>
      <c r="I26" s="67">
        <v>1</v>
      </c>
      <c r="J26" s="64" t="s">
        <v>172</v>
      </c>
      <c r="K26" s="64" t="s">
        <v>22524</v>
      </c>
      <c r="L26" s="64" t="s">
        <v>180</v>
      </c>
      <c r="M26" s="64"/>
      <c r="N26" s="60">
        <v>8</v>
      </c>
      <c r="O26" s="60"/>
      <c r="P26" s="61">
        <v>41730</v>
      </c>
      <c r="Q26" s="67" t="s">
        <v>181</v>
      </c>
      <c r="R26" s="67" t="s">
        <v>182</v>
      </c>
    </row>
    <row r="27" spans="1:18" s="238" customFormat="1" ht="40.15" customHeight="1">
      <c r="A27" s="60">
        <v>2020</v>
      </c>
      <c r="B27" s="64" t="s">
        <v>22514</v>
      </c>
      <c r="C27" s="64" t="s">
        <v>168</v>
      </c>
      <c r="D27" s="60">
        <v>9</v>
      </c>
      <c r="E27" s="60">
        <v>3</v>
      </c>
      <c r="F27" s="59" t="s">
        <v>207</v>
      </c>
      <c r="G27" s="64" t="s">
        <v>208</v>
      </c>
      <c r="H27" s="67" t="s">
        <v>209</v>
      </c>
      <c r="I27" s="67">
        <v>1</v>
      </c>
      <c r="J27" s="64" t="s">
        <v>172</v>
      </c>
      <c r="K27" s="64" t="s">
        <v>19514</v>
      </c>
      <c r="L27" s="64" t="s">
        <v>187</v>
      </c>
      <c r="M27" s="64"/>
      <c r="N27" s="60">
        <v>40</v>
      </c>
      <c r="O27" s="60"/>
      <c r="P27" s="61">
        <v>41760</v>
      </c>
      <c r="Q27" s="67" t="s">
        <v>210</v>
      </c>
      <c r="R27" s="67" t="s">
        <v>211</v>
      </c>
    </row>
    <row r="28" spans="1:18" s="238" customFormat="1" ht="40.15" customHeight="1">
      <c r="A28" s="60">
        <v>2020</v>
      </c>
      <c r="B28" s="64" t="s">
        <v>22514</v>
      </c>
      <c r="C28" s="64" t="s">
        <v>168</v>
      </c>
      <c r="D28" s="60">
        <v>10</v>
      </c>
      <c r="E28" s="60">
        <v>3</v>
      </c>
      <c r="F28" s="59" t="s">
        <v>212</v>
      </c>
      <c r="G28" s="64" t="s">
        <v>208</v>
      </c>
      <c r="H28" s="67" t="s">
        <v>209</v>
      </c>
      <c r="I28" s="67">
        <v>1</v>
      </c>
      <c r="J28" s="64" t="s">
        <v>172</v>
      </c>
      <c r="K28" s="64" t="s">
        <v>19514</v>
      </c>
      <c r="L28" s="64" t="s">
        <v>187</v>
      </c>
      <c r="M28" s="64"/>
      <c r="N28" s="60">
        <v>70</v>
      </c>
      <c r="O28" s="60">
        <v>10</v>
      </c>
      <c r="P28" s="61">
        <v>41760</v>
      </c>
      <c r="Q28" s="67" t="s">
        <v>210</v>
      </c>
      <c r="R28" s="67" t="s">
        <v>211</v>
      </c>
    </row>
    <row r="29" spans="1:18" s="238" customFormat="1" ht="40.15" customHeight="1">
      <c r="A29" s="60">
        <v>2020</v>
      </c>
      <c r="B29" s="64" t="s">
        <v>22514</v>
      </c>
      <c r="C29" s="64" t="s">
        <v>168</v>
      </c>
      <c r="D29" s="60">
        <v>11</v>
      </c>
      <c r="E29" s="60">
        <v>3</v>
      </c>
      <c r="F29" s="59" t="s">
        <v>213</v>
      </c>
      <c r="G29" s="64" t="s">
        <v>214</v>
      </c>
      <c r="H29" s="67" t="s">
        <v>26309</v>
      </c>
      <c r="I29" s="67">
        <v>2</v>
      </c>
      <c r="J29" s="64" t="s">
        <v>64</v>
      </c>
      <c r="K29" s="64" t="s">
        <v>26310</v>
      </c>
      <c r="L29" s="64" t="s">
        <v>217</v>
      </c>
      <c r="M29" s="64"/>
      <c r="N29" s="60">
        <v>30</v>
      </c>
      <c r="O29" s="60"/>
      <c r="P29" s="61">
        <v>29830</v>
      </c>
      <c r="Q29" s="67" t="s">
        <v>26311</v>
      </c>
      <c r="R29" s="67" t="s">
        <v>26312</v>
      </c>
    </row>
    <row r="30" spans="1:18" s="238" customFormat="1" ht="40.15" customHeight="1">
      <c r="A30" s="60">
        <v>2020</v>
      </c>
      <c r="B30" s="64" t="s">
        <v>22514</v>
      </c>
      <c r="C30" s="64" t="s">
        <v>168</v>
      </c>
      <c r="D30" s="60">
        <v>12</v>
      </c>
      <c r="E30" s="60">
        <v>3</v>
      </c>
      <c r="F30" s="59" t="s">
        <v>218</v>
      </c>
      <c r="G30" s="64" t="s">
        <v>219</v>
      </c>
      <c r="H30" s="67" t="s">
        <v>220</v>
      </c>
      <c r="I30" s="67">
        <v>2</v>
      </c>
      <c r="J30" s="64" t="s">
        <v>64</v>
      </c>
      <c r="K30" s="64" t="s">
        <v>22530</v>
      </c>
      <c r="L30" s="64" t="s">
        <v>222</v>
      </c>
      <c r="M30" s="64"/>
      <c r="N30" s="60">
        <v>100</v>
      </c>
      <c r="O30" s="60"/>
      <c r="P30" s="61">
        <v>36112</v>
      </c>
      <c r="Q30" s="67" t="s">
        <v>223</v>
      </c>
      <c r="R30" s="67" t="s">
        <v>224</v>
      </c>
    </row>
    <row r="31" spans="1:18" s="238" customFormat="1" ht="40.15" customHeight="1">
      <c r="A31" s="60">
        <v>2020</v>
      </c>
      <c r="B31" s="64" t="s">
        <v>22514</v>
      </c>
      <c r="C31" s="64" t="s">
        <v>168</v>
      </c>
      <c r="D31" s="60">
        <v>13</v>
      </c>
      <c r="E31" s="60">
        <v>3</v>
      </c>
      <c r="F31" s="59" t="s">
        <v>225</v>
      </c>
      <c r="G31" s="64" t="s">
        <v>226</v>
      </c>
      <c r="H31" s="67" t="s">
        <v>227</v>
      </c>
      <c r="I31" s="67">
        <v>2</v>
      </c>
      <c r="J31" s="64" t="s">
        <v>64</v>
      </c>
      <c r="K31" s="64" t="s">
        <v>22531</v>
      </c>
      <c r="L31" s="64" t="s">
        <v>229</v>
      </c>
      <c r="M31" s="64"/>
      <c r="N31" s="60">
        <v>70</v>
      </c>
      <c r="O31" s="60">
        <v>20</v>
      </c>
      <c r="P31" s="61">
        <v>37865</v>
      </c>
      <c r="Q31" s="67" t="s">
        <v>230</v>
      </c>
      <c r="R31" s="67" t="s">
        <v>231</v>
      </c>
    </row>
    <row r="32" spans="1:18" s="238" customFormat="1" ht="40.15" customHeight="1">
      <c r="A32" s="60">
        <v>2020</v>
      </c>
      <c r="B32" s="64" t="s">
        <v>22514</v>
      </c>
      <c r="C32" s="64" t="s">
        <v>168</v>
      </c>
      <c r="D32" s="60">
        <v>14</v>
      </c>
      <c r="E32" s="60">
        <v>3</v>
      </c>
      <c r="F32" s="59" t="s">
        <v>233</v>
      </c>
      <c r="G32" s="64" t="s">
        <v>234</v>
      </c>
      <c r="H32" s="67" t="s">
        <v>235</v>
      </c>
      <c r="I32" s="67">
        <v>2</v>
      </c>
      <c r="J32" s="64" t="s">
        <v>64</v>
      </c>
      <c r="K32" s="64" t="s">
        <v>22532</v>
      </c>
      <c r="L32" s="64" t="s">
        <v>236</v>
      </c>
      <c r="M32" s="64"/>
      <c r="N32" s="60">
        <v>27</v>
      </c>
      <c r="O32" s="60"/>
      <c r="P32" s="61">
        <v>40575</v>
      </c>
      <c r="Q32" s="67" t="s">
        <v>237</v>
      </c>
      <c r="R32" s="67" t="s">
        <v>238</v>
      </c>
    </row>
    <row r="33" spans="1:20" s="238" customFormat="1" ht="40.15" customHeight="1">
      <c r="A33" s="60">
        <v>2020</v>
      </c>
      <c r="B33" s="64" t="s">
        <v>22514</v>
      </c>
      <c r="C33" s="64" t="s">
        <v>168</v>
      </c>
      <c r="D33" s="60">
        <v>15</v>
      </c>
      <c r="E33" s="60">
        <v>3</v>
      </c>
      <c r="F33" s="59" t="s">
        <v>239</v>
      </c>
      <c r="G33" s="64" t="s">
        <v>240</v>
      </c>
      <c r="H33" s="67" t="s">
        <v>241</v>
      </c>
      <c r="I33" s="67">
        <v>2</v>
      </c>
      <c r="J33" s="64" t="s">
        <v>64</v>
      </c>
      <c r="K33" s="64" t="s">
        <v>22533</v>
      </c>
      <c r="L33" s="64" t="s">
        <v>6951</v>
      </c>
      <c r="M33" s="64"/>
      <c r="N33" s="60">
        <v>29</v>
      </c>
      <c r="O33" s="60"/>
      <c r="P33" s="61">
        <v>40756</v>
      </c>
      <c r="Q33" s="67" t="s">
        <v>242</v>
      </c>
      <c r="R33" s="67" t="s">
        <v>243</v>
      </c>
    </row>
    <row r="34" spans="1:20" s="238" customFormat="1" ht="40.15" customHeight="1">
      <c r="A34" s="60">
        <v>2020</v>
      </c>
      <c r="B34" s="64" t="s">
        <v>22514</v>
      </c>
      <c r="C34" s="64" t="s">
        <v>168</v>
      </c>
      <c r="D34" s="60">
        <v>16</v>
      </c>
      <c r="E34" s="60">
        <v>3</v>
      </c>
      <c r="F34" s="59" t="s">
        <v>244</v>
      </c>
      <c r="G34" s="64" t="s">
        <v>245</v>
      </c>
      <c r="H34" s="67" t="s">
        <v>246</v>
      </c>
      <c r="I34" s="67">
        <v>2</v>
      </c>
      <c r="J34" s="64" t="s">
        <v>64</v>
      </c>
      <c r="K34" s="64" t="s">
        <v>22534</v>
      </c>
      <c r="L34" s="64" t="s">
        <v>247</v>
      </c>
      <c r="M34" s="64"/>
      <c r="N34" s="60">
        <v>50</v>
      </c>
      <c r="O34" s="60">
        <v>30</v>
      </c>
      <c r="P34" s="61">
        <v>41000</v>
      </c>
      <c r="Q34" s="67" t="s">
        <v>19515</v>
      </c>
      <c r="R34" s="67" t="s">
        <v>19516</v>
      </c>
    </row>
    <row r="35" spans="1:20" s="238" customFormat="1" ht="40.15" customHeight="1">
      <c r="A35" s="60">
        <v>2020</v>
      </c>
      <c r="B35" s="64" t="s">
        <v>22514</v>
      </c>
      <c r="C35" s="64" t="s">
        <v>168</v>
      </c>
      <c r="D35" s="60">
        <v>17</v>
      </c>
      <c r="E35" s="60">
        <v>3</v>
      </c>
      <c r="F35" s="59" t="s">
        <v>22535</v>
      </c>
      <c r="G35" s="64" t="s">
        <v>248</v>
      </c>
      <c r="H35" s="67" t="s">
        <v>249</v>
      </c>
      <c r="I35" s="67">
        <v>2</v>
      </c>
      <c r="J35" s="64" t="s">
        <v>64</v>
      </c>
      <c r="K35" s="64" t="s">
        <v>22536</v>
      </c>
      <c r="L35" s="64" t="s">
        <v>22537</v>
      </c>
      <c r="M35" s="64"/>
      <c r="N35" s="60">
        <v>40</v>
      </c>
      <c r="O35" s="60"/>
      <c r="P35" s="61">
        <v>41183</v>
      </c>
      <c r="Q35" s="67" t="s">
        <v>250</v>
      </c>
      <c r="R35" s="67" t="s">
        <v>251</v>
      </c>
      <c r="S35" s="239"/>
      <c r="T35" s="239"/>
    </row>
    <row r="36" spans="1:20" ht="40.15" customHeight="1">
      <c r="A36" s="60">
        <v>2020</v>
      </c>
      <c r="B36" s="64" t="s">
        <v>22514</v>
      </c>
      <c r="C36" s="64" t="s">
        <v>168</v>
      </c>
      <c r="D36" s="60">
        <v>18</v>
      </c>
      <c r="E36" s="60">
        <v>3</v>
      </c>
      <c r="F36" s="59" t="s">
        <v>22538</v>
      </c>
      <c r="G36" s="64" t="s">
        <v>248</v>
      </c>
      <c r="H36" s="67" t="s">
        <v>249</v>
      </c>
      <c r="I36" s="67">
        <v>2</v>
      </c>
      <c r="J36" s="64" t="s">
        <v>64</v>
      </c>
      <c r="K36" s="64" t="s">
        <v>22536</v>
      </c>
      <c r="L36" s="64" t="s">
        <v>22539</v>
      </c>
      <c r="M36" s="64"/>
      <c r="N36" s="60">
        <v>40</v>
      </c>
      <c r="O36" s="60">
        <v>20</v>
      </c>
      <c r="P36" s="61">
        <v>41183</v>
      </c>
      <c r="Q36" s="67" t="s">
        <v>250</v>
      </c>
      <c r="R36" s="67" t="s">
        <v>251</v>
      </c>
    </row>
    <row r="37" spans="1:20" ht="40.15" customHeight="1">
      <c r="A37" s="60">
        <v>2020</v>
      </c>
      <c r="B37" s="64" t="s">
        <v>22514</v>
      </c>
      <c r="C37" s="64" t="s">
        <v>168</v>
      </c>
      <c r="D37" s="60">
        <v>19</v>
      </c>
      <c r="E37" s="60">
        <v>3</v>
      </c>
      <c r="F37" s="59" t="s">
        <v>22540</v>
      </c>
      <c r="G37" s="64" t="s">
        <v>252</v>
      </c>
      <c r="H37" s="67" t="s">
        <v>253</v>
      </c>
      <c r="I37" s="67">
        <v>2</v>
      </c>
      <c r="J37" s="64" t="s">
        <v>64</v>
      </c>
      <c r="K37" s="64" t="s">
        <v>22541</v>
      </c>
      <c r="L37" s="64" t="s">
        <v>22542</v>
      </c>
      <c r="M37" s="64"/>
      <c r="N37" s="60">
        <v>60</v>
      </c>
      <c r="O37" s="60">
        <v>40</v>
      </c>
      <c r="P37" s="61">
        <v>41487</v>
      </c>
      <c r="Q37" s="67" t="s">
        <v>254</v>
      </c>
      <c r="R37" s="67" t="s">
        <v>255</v>
      </c>
    </row>
    <row r="38" spans="1:20" ht="40.15" customHeight="1">
      <c r="A38" s="60">
        <v>2020</v>
      </c>
      <c r="B38" s="64" t="s">
        <v>22514</v>
      </c>
      <c r="C38" s="64" t="s">
        <v>168</v>
      </c>
      <c r="D38" s="60">
        <v>20</v>
      </c>
      <c r="E38" s="60">
        <v>3</v>
      </c>
      <c r="F38" s="59" t="s">
        <v>22543</v>
      </c>
      <c r="G38" s="64" t="s">
        <v>252</v>
      </c>
      <c r="H38" s="67" t="s">
        <v>253</v>
      </c>
      <c r="I38" s="67">
        <v>2</v>
      </c>
      <c r="J38" s="64" t="s">
        <v>64</v>
      </c>
      <c r="K38" s="64" t="s">
        <v>22541</v>
      </c>
      <c r="L38" s="64" t="s">
        <v>22542</v>
      </c>
      <c r="M38" s="64"/>
      <c r="N38" s="60">
        <v>40</v>
      </c>
      <c r="O38" s="60"/>
      <c r="P38" s="61">
        <v>41487</v>
      </c>
      <c r="Q38" s="67" t="s">
        <v>254</v>
      </c>
      <c r="R38" s="67" t="s">
        <v>255</v>
      </c>
    </row>
    <row r="39" spans="1:20" ht="40.15" customHeight="1">
      <c r="A39" s="60">
        <v>2020</v>
      </c>
      <c r="B39" s="64" t="s">
        <v>22514</v>
      </c>
      <c r="C39" s="64" t="s">
        <v>168</v>
      </c>
      <c r="D39" s="60">
        <v>21</v>
      </c>
      <c r="E39" s="60">
        <v>3</v>
      </c>
      <c r="F39" s="59" t="s">
        <v>26313</v>
      </c>
      <c r="G39" s="64" t="s">
        <v>256</v>
      </c>
      <c r="H39" s="67" t="s">
        <v>257</v>
      </c>
      <c r="I39" s="67">
        <v>2</v>
      </c>
      <c r="J39" s="64" t="s">
        <v>64</v>
      </c>
      <c r="K39" s="64" t="s">
        <v>19517</v>
      </c>
      <c r="L39" s="64" t="s">
        <v>356</v>
      </c>
      <c r="M39" s="64"/>
      <c r="N39" s="60">
        <v>29</v>
      </c>
      <c r="O39" s="60">
        <v>10</v>
      </c>
      <c r="P39" s="61">
        <v>41791</v>
      </c>
      <c r="Q39" s="67" t="s">
        <v>258</v>
      </c>
      <c r="R39" s="67" t="s">
        <v>259</v>
      </c>
    </row>
    <row r="40" spans="1:20" ht="40.15" customHeight="1">
      <c r="A40" s="60">
        <v>2020</v>
      </c>
      <c r="B40" s="64" t="s">
        <v>22514</v>
      </c>
      <c r="C40" s="64" t="s">
        <v>168</v>
      </c>
      <c r="D40" s="60">
        <v>22</v>
      </c>
      <c r="E40" s="60">
        <v>3</v>
      </c>
      <c r="F40" s="59" t="s">
        <v>18779</v>
      </c>
      <c r="G40" s="64" t="s">
        <v>18780</v>
      </c>
      <c r="H40" s="67" t="s">
        <v>260</v>
      </c>
      <c r="I40" s="67">
        <v>2</v>
      </c>
      <c r="J40" s="64" t="s">
        <v>64</v>
      </c>
      <c r="K40" s="64" t="s">
        <v>19518</v>
      </c>
      <c r="L40" s="64" t="s">
        <v>22544</v>
      </c>
      <c r="M40" s="64"/>
      <c r="N40" s="60">
        <v>29</v>
      </c>
      <c r="O40" s="60">
        <v>10</v>
      </c>
      <c r="P40" s="61">
        <v>43556</v>
      </c>
      <c r="Q40" s="67" t="s">
        <v>261</v>
      </c>
      <c r="R40" s="67" t="s">
        <v>262</v>
      </c>
    </row>
    <row r="41" spans="1:20" ht="40.15" customHeight="1">
      <c r="A41" s="60">
        <v>2020</v>
      </c>
      <c r="B41" s="64" t="s">
        <v>22514</v>
      </c>
      <c r="C41" s="64" t="s">
        <v>168</v>
      </c>
      <c r="D41" s="60">
        <v>23</v>
      </c>
      <c r="E41" s="60">
        <v>3</v>
      </c>
      <c r="F41" s="59" t="s">
        <v>22545</v>
      </c>
      <c r="G41" s="64" t="s">
        <v>18781</v>
      </c>
      <c r="H41" s="67" t="s">
        <v>5256</v>
      </c>
      <c r="I41" s="67">
        <v>2</v>
      </c>
      <c r="J41" s="64" t="s">
        <v>22546</v>
      </c>
      <c r="K41" s="64" t="s">
        <v>19519</v>
      </c>
      <c r="L41" s="64" t="s">
        <v>22547</v>
      </c>
      <c r="M41" s="64"/>
      <c r="N41" s="60">
        <v>29</v>
      </c>
      <c r="O41" s="60">
        <v>10</v>
      </c>
      <c r="P41" s="61">
        <v>43891</v>
      </c>
      <c r="Q41" s="67" t="s">
        <v>18782</v>
      </c>
      <c r="R41" s="67" t="s">
        <v>18783</v>
      </c>
    </row>
    <row r="42" spans="1:20" ht="40.15" customHeight="1">
      <c r="A42" s="60">
        <v>2020</v>
      </c>
      <c r="B42" s="64" t="s">
        <v>22514</v>
      </c>
      <c r="C42" s="64" t="s">
        <v>168</v>
      </c>
      <c r="D42" s="60">
        <v>24</v>
      </c>
      <c r="E42" s="60">
        <v>3</v>
      </c>
      <c r="F42" s="59" t="s">
        <v>26314</v>
      </c>
      <c r="G42" s="64" t="s">
        <v>214</v>
      </c>
      <c r="H42" s="67" t="s">
        <v>26309</v>
      </c>
      <c r="I42" s="67">
        <v>2</v>
      </c>
      <c r="J42" s="64" t="s">
        <v>64</v>
      </c>
      <c r="K42" s="64" t="s">
        <v>26310</v>
      </c>
      <c r="L42" s="64" t="s">
        <v>217</v>
      </c>
      <c r="M42" s="64"/>
      <c r="N42" s="60">
        <v>90</v>
      </c>
      <c r="O42" s="60"/>
      <c r="P42" s="61">
        <v>45413</v>
      </c>
      <c r="Q42" s="67" t="s">
        <v>26311</v>
      </c>
      <c r="R42" s="67" t="s">
        <v>26312</v>
      </c>
    </row>
    <row r="43" spans="1:20" ht="40.15" customHeight="1">
      <c r="A43" s="60">
        <v>2020</v>
      </c>
      <c r="B43" s="64" t="s">
        <v>22514</v>
      </c>
      <c r="C43" s="64" t="s">
        <v>168</v>
      </c>
      <c r="D43" s="60">
        <v>25</v>
      </c>
      <c r="E43" s="60">
        <v>3</v>
      </c>
      <c r="F43" s="59" t="s">
        <v>26315</v>
      </c>
      <c r="G43" s="64" t="s">
        <v>26316</v>
      </c>
      <c r="H43" s="67" t="s">
        <v>26317</v>
      </c>
      <c r="I43" s="67">
        <v>2</v>
      </c>
      <c r="J43" s="64" t="s">
        <v>64</v>
      </c>
      <c r="K43" s="64" t="s">
        <v>26318</v>
      </c>
      <c r="L43" s="64" t="s">
        <v>26319</v>
      </c>
      <c r="M43" s="64"/>
      <c r="N43" s="60">
        <v>100</v>
      </c>
      <c r="O43" s="60"/>
      <c r="P43" s="61">
        <v>45413</v>
      </c>
      <c r="Q43" s="67" t="s">
        <v>26320</v>
      </c>
      <c r="R43" s="67" t="s">
        <v>26321</v>
      </c>
    </row>
    <row r="44" spans="1:20" ht="40.15" customHeight="1">
      <c r="A44" s="60">
        <v>2020</v>
      </c>
      <c r="B44" s="64" t="s">
        <v>22514</v>
      </c>
      <c r="C44" s="64" t="s">
        <v>168</v>
      </c>
      <c r="D44" s="60">
        <v>26</v>
      </c>
      <c r="E44" s="60">
        <v>3</v>
      </c>
      <c r="F44" s="59" t="s">
        <v>263</v>
      </c>
      <c r="G44" s="64" t="s">
        <v>264</v>
      </c>
      <c r="H44" s="67" t="s">
        <v>265</v>
      </c>
      <c r="I44" s="67">
        <v>3</v>
      </c>
      <c r="J44" s="64" t="s">
        <v>266</v>
      </c>
      <c r="K44" s="64" t="s">
        <v>19520</v>
      </c>
      <c r="L44" s="64" t="s">
        <v>56</v>
      </c>
      <c r="M44" s="64"/>
      <c r="N44" s="60">
        <v>100</v>
      </c>
      <c r="O44" s="60"/>
      <c r="P44" s="61">
        <v>26394</v>
      </c>
      <c r="Q44" s="67" t="s">
        <v>267</v>
      </c>
      <c r="R44" s="67" t="s">
        <v>268</v>
      </c>
    </row>
    <row r="45" spans="1:20" ht="40.15" customHeight="1">
      <c r="A45" s="60">
        <v>2020</v>
      </c>
      <c r="B45" s="64" t="s">
        <v>22514</v>
      </c>
      <c r="C45" s="64" t="s">
        <v>168</v>
      </c>
      <c r="D45" s="60">
        <v>27</v>
      </c>
      <c r="E45" s="60">
        <v>3</v>
      </c>
      <c r="F45" s="59" t="s">
        <v>269</v>
      </c>
      <c r="G45" s="64" t="s">
        <v>270</v>
      </c>
      <c r="H45" s="67" t="s">
        <v>5425</v>
      </c>
      <c r="I45" s="67">
        <v>3</v>
      </c>
      <c r="J45" s="64" t="s">
        <v>266</v>
      </c>
      <c r="K45" s="64" t="s">
        <v>19521</v>
      </c>
      <c r="L45" s="64" t="s">
        <v>273</v>
      </c>
      <c r="M45" s="64"/>
      <c r="N45" s="60">
        <v>80</v>
      </c>
      <c r="O45" s="60">
        <v>10</v>
      </c>
      <c r="P45" s="61">
        <v>31868</v>
      </c>
      <c r="Q45" s="67" t="s">
        <v>274</v>
      </c>
      <c r="R45" s="67" t="s">
        <v>275</v>
      </c>
    </row>
    <row r="46" spans="1:20" ht="40.15" customHeight="1">
      <c r="A46" s="60">
        <v>2020</v>
      </c>
      <c r="B46" s="64" t="s">
        <v>22514</v>
      </c>
      <c r="C46" s="64" t="s">
        <v>168</v>
      </c>
      <c r="D46" s="60">
        <v>28</v>
      </c>
      <c r="E46" s="60">
        <v>3</v>
      </c>
      <c r="F46" s="59" t="s">
        <v>276</v>
      </c>
      <c r="G46" s="64" t="s">
        <v>277</v>
      </c>
      <c r="H46" s="67" t="s">
        <v>278</v>
      </c>
      <c r="I46" s="67">
        <v>3</v>
      </c>
      <c r="J46" s="64" t="s">
        <v>266</v>
      </c>
      <c r="K46" s="64" t="s">
        <v>19522</v>
      </c>
      <c r="L46" s="64" t="s">
        <v>279</v>
      </c>
      <c r="M46" s="64"/>
      <c r="N46" s="60">
        <v>83</v>
      </c>
      <c r="O46" s="60">
        <v>17</v>
      </c>
      <c r="P46" s="61">
        <v>35332</v>
      </c>
      <c r="Q46" s="67" t="s">
        <v>280</v>
      </c>
      <c r="R46" s="67" t="s">
        <v>281</v>
      </c>
    </row>
    <row r="47" spans="1:20" ht="40.15" customHeight="1">
      <c r="A47" s="60">
        <v>2020</v>
      </c>
      <c r="B47" s="64" t="s">
        <v>22514</v>
      </c>
      <c r="C47" s="64" t="s">
        <v>168</v>
      </c>
      <c r="D47" s="60">
        <v>29</v>
      </c>
      <c r="E47" s="60">
        <v>3</v>
      </c>
      <c r="F47" s="59" t="s">
        <v>282</v>
      </c>
      <c r="G47" s="64" t="s">
        <v>283</v>
      </c>
      <c r="H47" s="67" t="s">
        <v>284</v>
      </c>
      <c r="I47" s="67">
        <v>3</v>
      </c>
      <c r="J47" s="64" t="s">
        <v>266</v>
      </c>
      <c r="K47" s="64" t="s">
        <v>19523</v>
      </c>
      <c r="L47" s="64" t="s">
        <v>285</v>
      </c>
      <c r="M47" s="64"/>
      <c r="N47" s="60">
        <v>80</v>
      </c>
      <c r="O47" s="60">
        <v>20</v>
      </c>
      <c r="P47" s="61">
        <v>38657</v>
      </c>
      <c r="Q47" s="67" t="s">
        <v>286</v>
      </c>
      <c r="R47" s="67" t="s">
        <v>287</v>
      </c>
    </row>
    <row r="48" spans="1:20" ht="40.15" customHeight="1">
      <c r="A48" s="60">
        <v>2020</v>
      </c>
      <c r="B48" s="64" t="s">
        <v>22514</v>
      </c>
      <c r="C48" s="64" t="s">
        <v>168</v>
      </c>
      <c r="D48" s="60">
        <v>30</v>
      </c>
      <c r="E48" s="60">
        <v>3</v>
      </c>
      <c r="F48" s="59" t="s">
        <v>288</v>
      </c>
      <c r="G48" s="64" t="s">
        <v>289</v>
      </c>
      <c r="H48" s="67" t="s">
        <v>290</v>
      </c>
      <c r="I48" s="67">
        <v>3</v>
      </c>
      <c r="J48" s="64" t="s">
        <v>266</v>
      </c>
      <c r="K48" s="64" t="s">
        <v>19524</v>
      </c>
      <c r="L48" s="64" t="s">
        <v>273</v>
      </c>
      <c r="M48" s="64"/>
      <c r="N48" s="60">
        <v>29</v>
      </c>
      <c r="O48" s="60">
        <v>50</v>
      </c>
      <c r="P48" s="61">
        <v>39448</v>
      </c>
      <c r="Q48" s="67" t="s">
        <v>292</v>
      </c>
      <c r="R48" s="67" t="s">
        <v>293</v>
      </c>
    </row>
    <row r="49" spans="1:20" ht="40.15" customHeight="1">
      <c r="A49" s="60">
        <v>2020</v>
      </c>
      <c r="B49" s="64" t="s">
        <v>22514</v>
      </c>
      <c r="C49" s="64" t="s">
        <v>168</v>
      </c>
      <c r="D49" s="60">
        <v>31</v>
      </c>
      <c r="E49" s="60">
        <v>3</v>
      </c>
      <c r="F49" s="59" t="s">
        <v>294</v>
      </c>
      <c r="G49" s="64" t="s">
        <v>295</v>
      </c>
      <c r="H49" s="67" t="s">
        <v>296</v>
      </c>
      <c r="I49" s="67">
        <v>3</v>
      </c>
      <c r="J49" s="64" t="s">
        <v>266</v>
      </c>
      <c r="K49" s="64" t="s">
        <v>19525</v>
      </c>
      <c r="L49" s="64" t="s">
        <v>297</v>
      </c>
      <c r="M49" s="64"/>
      <c r="N49" s="60">
        <v>29</v>
      </c>
      <c r="O49" s="60"/>
      <c r="P49" s="61">
        <v>40634</v>
      </c>
      <c r="Q49" s="67" t="s">
        <v>298</v>
      </c>
      <c r="R49" s="67" t="s">
        <v>299</v>
      </c>
    </row>
    <row r="50" spans="1:20" ht="40.15" customHeight="1">
      <c r="A50" s="60">
        <v>2020</v>
      </c>
      <c r="B50" s="64" t="s">
        <v>22514</v>
      </c>
      <c r="C50" s="64" t="s">
        <v>168</v>
      </c>
      <c r="D50" s="60">
        <v>32</v>
      </c>
      <c r="E50" s="60">
        <v>3</v>
      </c>
      <c r="F50" s="59" t="s">
        <v>300</v>
      </c>
      <c r="G50" s="64" t="s">
        <v>301</v>
      </c>
      <c r="H50" s="67" t="s">
        <v>302</v>
      </c>
      <c r="I50" s="67">
        <v>3</v>
      </c>
      <c r="J50" s="64" t="s">
        <v>266</v>
      </c>
      <c r="K50" s="64" t="s">
        <v>19526</v>
      </c>
      <c r="L50" s="64" t="s">
        <v>303</v>
      </c>
      <c r="M50" s="64"/>
      <c r="N50" s="60">
        <v>29</v>
      </c>
      <c r="O50" s="60">
        <v>9</v>
      </c>
      <c r="P50" s="61">
        <v>40878</v>
      </c>
      <c r="Q50" s="67" t="s">
        <v>304</v>
      </c>
      <c r="R50" s="67" t="s">
        <v>305</v>
      </c>
    </row>
    <row r="51" spans="1:20" ht="40.15" customHeight="1">
      <c r="A51" s="60">
        <v>2020</v>
      </c>
      <c r="B51" s="64" t="s">
        <v>22514</v>
      </c>
      <c r="C51" s="64" t="s">
        <v>168</v>
      </c>
      <c r="D51" s="60">
        <v>33</v>
      </c>
      <c r="E51" s="60">
        <v>3</v>
      </c>
      <c r="F51" s="59" t="s">
        <v>22548</v>
      </c>
      <c r="G51" s="64" t="s">
        <v>307</v>
      </c>
      <c r="H51" s="67" t="s">
        <v>308</v>
      </c>
      <c r="I51" s="67">
        <v>3</v>
      </c>
      <c r="J51" s="64" t="s">
        <v>266</v>
      </c>
      <c r="K51" s="64" t="s">
        <v>19527</v>
      </c>
      <c r="L51" s="64" t="s">
        <v>22549</v>
      </c>
      <c r="M51" s="64"/>
      <c r="N51" s="60">
        <v>60</v>
      </c>
      <c r="O51" s="60"/>
      <c r="P51" s="61">
        <v>41214</v>
      </c>
      <c r="Q51" s="67" t="s">
        <v>309</v>
      </c>
      <c r="R51" s="67" t="s">
        <v>310</v>
      </c>
    </row>
    <row r="52" spans="1:20" ht="40.15" customHeight="1">
      <c r="A52" s="60">
        <v>2020</v>
      </c>
      <c r="B52" s="64" t="s">
        <v>22514</v>
      </c>
      <c r="C52" s="64" t="s">
        <v>168</v>
      </c>
      <c r="D52" s="60">
        <v>34</v>
      </c>
      <c r="E52" s="60">
        <v>3</v>
      </c>
      <c r="F52" s="59" t="s">
        <v>22550</v>
      </c>
      <c r="G52" s="64" t="s">
        <v>307</v>
      </c>
      <c r="H52" s="67" t="s">
        <v>308</v>
      </c>
      <c r="I52" s="67">
        <v>3</v>
      </c>
      <c r="J52" s="64" t="s">
        <v>266</v>
      </c>
      <c r="K52" s="64" t="s">
        <v>19527</v>
      </c>
      <c r="L52" s="64" t="s">
        <v>22549</v>
      </c>
      <c r="M52" s="64"/>
      <c r="N52" s="60">
        <v>40</v>
      </c>
      <c r="O52" s="60">
        <v>20</v>
      </c>
      <c r="P52" s="61">
        <v>41214</v>
      </c>
      <c r="Q52" s="67" t="s">
        <v>309</v>
      </c>
      <c r="R52" s="67" t="s">
        <v>310</v>
      </c>
    </row>
    <row r="53" spans="1:20" ht="40.15" customHeight="1">
      <c r="A53" s="60">
        <v>2020</v>
      </c>
      <c r="B53" s="64" t="s">
        <v>22514</v>
      </c>
      <c r="C53" s="64" t="s">
        <v>168</v>
      </c>
      <c r="D53" s="60">
        <v>35</v>
      </c>
      <c r="E53" s="60">
        <v>3</v>
      </c>
      <c r="F53" s="59" t="s">
        <v>22551</v>
      </c>
      <c r="G53" s="64" t="s">
        <v>311</v>
      </c>
      <c r="H53" s="67" t="s">
        <v>312</v>
      </c>
      <c r="I53" s="67">
        <v>3</v>
      </c>
      <c r="J53" s="64" t="s">
        <v>266</v>
      </c>
      <c r="K53" s="64" t="s">
        <v>19528</v>
      </c>
      <c r="L53" s="64" t="s">
        <v>22552</v>
      </c>
      <c r="M53" s="64"/>
      <c r="N53" s="60">
        <v>40</v>
      </c>
      <c r="O53" s="60"/>
      <c r="P53" s="61">
        <v>41244</v>
      </c>
      <c r="Q53" s="67" t="s">
        <v>313</v>
      </c>
      <c r="R53" s="67" t="s">
        <v>314</v>
      </c>
    </row>
    <row r="54" spans="1:20" ht="40.15" customHeight="1">
      <c r="A54" s="60">
        <v>2020</v>
      </c>
      <c r="B54" s="64" t="s">
        <v>22514</v>
      </c>
      <c r="C54" s="64" t="s">
        <v>168</v>
      </c>
      <c r="D54" s="60">
        <v>36</v>
      </c>
      <c r="E54" s="60">
        <v>3</v>
      </c>
      <c r="F54" s="59" t="s">
        <v>22553</v>
      </c>
      <c r="G54" s="64" t="s">
        <v>311</v>
      </c>
      <c r="H54" s="67" t="s">
        <v>312</v>
      </c>
      <c r="I54" s="67">
        <v>3</v>
      </c>
      <c r="J54" s="64" t="s">
        <v>266</v>
      </c>
      <c r="K54" s="64" t="s">
        <v>19528</v>
      </c>
      <c r="L54" s="64" t="s">
        <v>22552</v>
      </c>
      <c r="M54" s="64"/>
      <c r="N54" s="60">
        <v>59</v>
      </c>
      <c r="O54" s="60"/>
      <c r="P54" s="61">
        <v>41244</v>
      </c>
      <c r="Q54" s="67" t="s">
        <v>313</v>
      </c>
      <c r="R54" s="67" t="s">
        <v>314</v>
      </c>
    </row>
    <row r="55" spans="1:20" ht="40.15" customHeight="1">
      <c r="A55" s="60">
        <v>2020</v>
      </c>
      <c r="B55" s="64" t="s">
        <v>22514</v>
      </c>
      <c r="C55" s="64" t="s">
        <v>168</v>
      </c>
      <c r="D55" s="60">
        <v>37</v>
      </c>
      <c r="E55" s="60">
        <v>3</v>
      </c>
      <c r="F55" s="59" t="s">
        <v>22554</v>
      </c>
      <c r="G55" s="64" t="s">
        <v>315</v>
      </c>
      <c r="H55" s="67" t="s">
        <v>290</v>
      </c>
      <c r="I55" s="67">
        <v>3</v>
      </c>
      <c r="J55" s="64" t="s">
        <v>266</v>
      </c>
      <c r="K55" s="64" t="s">
        <v>19529</v>
      </c>
      <c r="L55" s="64" t="s">
        <v>22555</v>
      </c>
      <c r="M55" s="64"/>
      <c r="N55" s="60">
        <v>29</v>
      </c>
      <c r="O55" s="60">
        <v>29</v>
      </c>
      <c r="P55" s="61">
        <v>41609</v>
      </c>
      <c r="Q55" s="67" t="s">
        <v>316</v>
      </c>
      <c r="R55" s="67" t="s">
        <v>317</v>
      </c>
    </row>
    <row r="56" spans="1:20" ht="40.15" customHeight="1">
      <c r="A56" s="60">
        <v>2020</v>
      </c>
      <c r="B56" s="64" t="s">
        <v>22514</v>
      </c>
      <c r="C56" s="64" t="s">
        <v>168</v>
      </c>
      <c r="D56" s="60">
        <v>38</v>
      </c>
      <c r="E56" s="60">
        <v>3</v>
      </c>
      <c r="F56" s="59" t="s">
        <v>22556</v>
      </c>
      <c r="G56" s="64" t="s">
        <v>318</v>
      </c>
      <c r="H56" s="67" t="s">
        <v>319</v>
      </c>
      <c r="I56" s="67">
        <v>3</v>
      </c>
      <c r="J56" s="64" t="s">
        <v>266</v>
      </c>
      <c r="K56" s="64" t="s">
        <v>19530</v>
      </c>
      <c r="L56" s="64" t="s">
        <v>22557</v>
      </c>
      <c r="M56" s="64"/>
      <c r="N56" s="60">
        <v>29</v>
      </c>
      <c r="O56" s="60">
        <v>29</v>
      </c>
      <c r="P56" s="61">
        <v>42125</v>
      </c>
      <c r="Q56" s="67" t="s">
        <v>320</v>
      </c>
      <c r="R56" s="67" t="s">
        <v>321</v>
      </c>
    </row>
    <row r="57" spans="1:20" ht="40.15" customHeight="1">
      <c r="A57" s="60">
        <v>2020</v>
      </c>
      <c r="B57" s="64" t="s">
        <v>22514</v>
      </c>
      <c r="C57" s="64" t="s">
        <v>168</v>
      </c>
      <c r="D57" s="60">
        <v>39</v>
      </c>
      <c r="E57" s="60">
        <v>3</v>
      </c>
      <c r="F57" s="59" t="s">
        <v>18784</v>
      </c>
      <c r="G57" s="64" t="s">
        <v>18785</v>
      </c>
      <c r="H57" s="67" t="s">
        <v>322</v>
      </c>
      <c r="I57" s="67">
        <v>3</v>
      </c>
      <c r="J57" s="64" t="s">
        <v>266</v>
      </c>
      <c r="K57" s="64" t="s">
        <v>19531</v>
      </c>
      <c r="L57" s="64" t="s">
        <v>1039</v>
      </c>
      <c r="M57" s="64"/>
      <c r="N57" s="60">
        <v>29</v>
      </c>
      <c r="O57" s="60">
        <v>10</v>
      </c>
      <c r="P57" s="61">
        <v>43525</v>
      </c>
      <c r="Q57" s="67" t="s">
        <v>323</v>
      </c>
      <c r="R57" s="67" t="s">
        <v>324</v>
      </c>
    </row>
    <row r="58" spans="1:20" ht="40.15" customHeight="1">
      <c r="A58" s="60">
        <v>2020</v>
      </c>
      <c r="B58" s="64" t="s">
        <v>22514</v>
      </c>
      <c r="C58" s="64" t="s">
        <v>168</v>
      </c>
      <c r="D58" s="60">
        <v>40</v>
      </c>
      <c r="E58" s="60">
        <v>3</v>
      </c>
      <c r="F58" s="59" t="s">
        <v>18786</v>
      </c>
      <c r="G58" s="64" t="s">
        <v>18787</v>
      </c>
      <c r="H58" s="67" t="s">
        <v>11607</v>
      </c>
      <c r="I58" s="67">
        <v>3</v>
      </c>
      <c r="J58" s="64" t="s">
        <v>266</v>
      </c>
      <c r="K58" s="64" t="s">
        <v>19532</v>
      </c>
      <c r="L58" s="64" t="s">
        <v>4803</v>
      </c>
      <c r="M58" s="64"/>
      <c r="N58" s="60">
        <v>100</v>
      </c>
      <c r="O58" s="60">
        <v>10</v>
      </c>
      <c r="P58" s="61">
        <v>44501</v>
      </c>
      <c r="Q58" s="67" t="s">
        <v>18788</v>
      </c>
      <c r="R58" s="67" t="s">
        <v>18789</v>
      </c>
    </row>
    <row r="59" spans="1:20" ht="40.15" customHeight="1">
      <c r="A59" s="60">
        <v>2020</v>
      </c>
      <c r="B59" s="64" t="s">
        <v>22514</v>
      </c>
      <c r="C59" s="64" t="s">
        <v>168</v>
      </c>
      <c r="D59" s="60">
        <v>41</v>
      </c>
      <c r="E59" s="60">
        <v>3</v>
      </c>
      <c r="F59" s="59" t="s">
        <v>18790</v>
      </c>
      <c r="G59" s="64" t="s">
        <v>270</v>
      </c>
      <c r="H59" s="67" t="s">
        <v>5425</v>
      </c>
      <c r="I59" s="67">
        <v>3</v>
      </c>
      <c r="J59" s="64" t="s">
        <v>266</v>
      </c>
      <c r="K59" s="64" t="s">
        <v>19521</v>
      </c>
      <c r="L59" s="64" t="s">
        <v>273</v>
      </c>
      <c r="M59" s="64"/>
      <c r="N59" s="60">
        <v>40</v>
      </c>
      <c r="O59" s="60"/>
      <c r="P59" s="61">
        <v>44652</v>
      </c>
      <c r="Q59" s="67" t="s">
        <v>274</v>
      </c>
      <c r="R59" s="67" t="s">
        <v>275</v>
      </c>
      <c r="S59" s="238"/>
      <c r="T59" s="238"/>
    </row>
    <row r="60" spans="1:20" s="238" customFormat="1" ht="40.15" customHeight="1">
      <c r="A60" s="60">
        <v>2020</v>
      </c>
      <c r="B60" s="64" t="s">
        <v>22514</v>
      </c>
      <c r="C60" s="64" t="s">
        <v>168</v>
      </c>
      <c r="D60" s="60">
        <v>42</v>
      </c>
      <c r="E60" s="60">
        <v>3</v>
      </c>
      <c r="F60" s="59" t="s">
        <v>325</v>
      </c>
      <c r="G60" s="64" t="s">
        <v>326</v>
      </c>
      <c r="H60" s="67" t="s">
        <v>327</v>
      </c>
      <c r="I60" s="67">
        <v>4</v>
      </c>
      <c r="J60" s="64" t="s">
        <v>328</v>
      </c>
      <c r="K60" s="64" t="s">
        <v>19533</v>
      </c>
      <c r="L60" s="64" t="s">
        <v>273</v>
      </c>
      <c r="M60" s="64"/>
      <c r="N60" s="60">
        <v>110</v>
      </c>
      <c r="O60" s="60">
        <v>10</v>
      </c>
      <c r="P60" s="61">
        <v>33329</v>
      </c>
      <c r="Q60" s="67" t="s">
        <v>330</v>
      </c>
      <c r="R60" s="67" t="s">
        <v>331</v>
      </c>
    </row>
    <row r="61" spans="1:20" s="238" customFormat="1" ht="40.15" customHeight="1">
      <c r="A61" s="60">
        <v>2020</v>
      </c>
      <c r="B61" s="64" t="s">
        <v>22514</v>
      </c>
      <c r="C61" s="64" t="s">
        <v>168</v>
      </c>
      <c r="D61" s="60">
        <v>43</v>
      </c>
      <c r="E61" s="60">
        <v>3</v>
      </c>
      <c r="F61" s="59" t="s">
        <v>332</v>
      </c>
      <c r="G61" s="64" t="s">
        <v>333</v>
      </c>
      <c r="H61" s="67" t="s">
        <v>334</v>
      </c>
      <c r="I61" s="67">
        <v>4</v>
      </c>
      <c r="J61" s="64" t="s">
        <v>328</v>
      </c>
      <c r="K61" s="64" t="s">
        <v>7846</v>
      </c>
      <c r="L61" s="64" t="s">
        <v>336</v>
      </c>
      <c r="M61" s="64"/>
      <c r="N61" s="60">
        <v>80</v>
      </c>
      <c r="O61" s="60">
        <v>16</v>
      </c>
      <c r="P61" s="61">
        <v>35521</v>
      </c>
      <c r="Q61" s="67" t="s">
        <v>337</v>
      </c>
      <c r="R61" s="67" t="s">
        <v>338</v>
      </c>
    </row>
    <row r="62" spans="1:20" s="238" customFormat="1" ht="40.15" customHeight="1">
      <c r="A62" s="60">
        <v>2020</v>
      </c>
      <c r="B62" s="64" t="s">
        <v>22514</v>
      </c>
      <c r="C62" s="64" t="s">
        <v>168</v>
      </c>
      <c r="D62" s="60">
        <v>44</v>
      </c>
      <c r="E62" s="60">
        <v>3</v>
      </c>
      <c r="F62" s="59" t="s">
        <v>339</v>
      </c>
      <c r="G62" s="64" t="s">
        <v>340</v>
      </c>
      <c r="H62" s="67" t="s">
        <v>341</v>
      </c>
      <c r="I62" s="67">
        <v>4</v>
      </c>
      <c r="J62" s="64" t="s">
        <v>328</v>
      </c>
      <c r="K62" s="64" t="s">
        <v>19534</v>
      </c>
      <c r="L62" s="64" t="s">
        <v>273</v>
      </c>
      <c r="M62" s="64"/>
      <c r="N62" s="60">
        <v>170</v>
      </c>
      <c r="O62" s="60">
        <v>10</v>
      </c>
      <c r="P62" s="61">
        <v>35582</v>
      </c>
      <c r="Q62" s="67" t="s">
        <v>342</v>
      </c>
      <c r="R62" s="67" t="s">
        <v>343</v>
      </c>
    </row>
    <row r="63" spans="1:20" s="238" customFormat="1" ht="40.15" customHeight="1">
      <c r="A63" s="60">
        <v>2020</v>
      </c>
      <c r="B63" s="64" t="s">
        <v>22514</v>
      </c>
      <c r="C63" s="64" t="s">
        <v>168</v>
      </c>
      <c r="D63" s="60">
        <v>45</v>
      </c>
      <c r="E63" s="60">
        <v>3</v>
      </c>
      <c r="F63" s="59" t="s">
        <v>374</v>
      </c>
      <c r="G63" s="64" t="s">
        <v>375</v>
      </c>
      <c r="H63" s="67" t="s">
        <v>344</v>
      </c>
      <c r="I63" s="67">
        <v>4</v>
      </c>
      <c r="J63" s="64" t="s">
        <v>328</v>
      </c>
      <c r="K63" s="64" t="s">
        <v>19535</v>
      </c>
      <c r="L63" s="64" t="s">
        <v>336</v>
      </c>
      <c r="M63" s="64"/>
      <c r="N63" s="60">
        <v>50</v>
      </c>
      <c r="O63" s="60">
        <v>49</v>
      </c>
      <c r="P63" s="61">
        <v>36434</v>
      </c>
      <c r="Q63" s="67" t="s">
        <v>345</v>
      </c>
      <c r="R63" s="67" t="s">
        <v>346</v>
      </c>
    </row>
    <row r="64" spans="1:20" s="238" customFormat="1" ht="40.15" customHeight="1">
      <c r="A64" s="60">
        <v>2020</v>
      </c>
      <c r="B64" s="64" t="s">
        <v>22514</v>
      </c>
      <c r="C64" s="64" t="s">
        <v>168</v>
      </c>
      <c r="D64" s="60">
        <v>46</v>
      </c>
      <c r="E64" s="60">
        <v>3</v>
      </c>
      <c r="F64" s="59" t="s">
        <v>347</v>
      </c>
      <c r="G64" s="64" t="s">
        <v>348</v>
      </c>
      <c r="H64" s="67" t="s">
        <v>349</v>
      </c>
      <c r="I64" s="67">
        <v>4</v>
      </c>
      <c r="J64" s="64" t="s">
        <v>328</v>
      </c>
      <c r="K64" s="64" t="s">
        <v>19536</v>
      </c>
      <c r="L64" s="64" t="s">
        <v>350</v>
      </c>
      <c r="M64" s="64"/>
      <c r="N64" s="60">
        <v>100</v>
      </c>
      <c r="O64" s="60">
        <v>36</v>
      </c>
      <c r="P64" s="61">
        <v>38231</v>
      </c>
      <c r="Q64" s="67" t="s">
        <v>351</v>
      </c>
      <c r="R64" s="67" t="s">
        <v>352</v>
      </c>
    </row>
    <row r="65" spans="1:18" s="238" customFormat="1" ht="40.15" customHeight="1">
      <c r="A65" s="60">
        <v>2020</v>
      </c>
      <c r="B65" s="64" t="s">
        <v>22514</v>
      </c>
      <c r="C65" s="64" t="s">
        <v>168</v>
      </c>
      <c r="D65" s="60">
        <v>47</v>
      </c>
      <c r="E65" s="60">
        <v>3</v>
      </c>
      <c r="F65" s="59" t="s">
        <v>353</v>
      </c>
      <c r="G65" s="64" t="s">
        <v>354</v>
      </c>
      <c r="H65" s="67" t="s">
        <v>355</v>
      </c>
      <c r="I65" s="67">
        <v>4</v>
      </c>
      <c r="J65" s="64" t="s">
        <v>328</v>
      </c>
      <c r="K65" s="64" t="s">
        <v>19537</v>
      </c>
      <c r="L65" s="64" t="s">
        <v>356</v>
      </c>
      <c r="M65" s="64"/>
      <c r="N65" s="60">
        <v>100</v>
      </c>
      <c r="O65" s="60"/>
      <c r="P65" s="61">
        <v>38359</v>
      </c>
      <c r="Q65" s="67" t="s">
        <v>357</v>
      </c>
      <c r="R65" s="67" t="s">
        <v>358</v>
      </c>
    </row>
    <row r="66" spans="1:18" s="238" customFormat="1" ht="40.15" customHeight="1">
      <c r="A66" s="60">
        <v>2020</v>
      </c>
      <c r="B66" s="64" t="s">
        <v>22514</v>
      </c>
      <c r="C66" s="64" t="s">
        <v>168</v>
      </c>
      <c r="D66" s="60">
        <v>48</v>
      </c>
      <c r="E66" s="60">
        <v>3</v>
      </c>
      <c r="F66" s="59" t="s">
        <v>359</v>
      </c>
      <c r="G66" s="64" t="s">
        <v>360</v>
      </c>
      <c r="H66" s="67" t="s">
        <v>361</v>
      </c>
      <c r="I66" s="67">
        <v>4</v>
      </c>
      <c r="J66" s="64" t="s">
        <v>328</v>
      </c>
      <c r="K66" s="64" t="s">
        <v>19538</v>
      </c>
      <c r="L66" s="64" t="s">
        <v>336</v>
      </c>
      <c r="M66" s="64"/>
      <c r="N66" s="60">
        <v>29</v>
      </c>
      <c r="O66" s="60">
        <v>10</v>
      </c>
      <c r="P66" s="61">
        <v>40634</v>
      </c>
      <c r="Q66" s="67" t="s">
        <v>362</v>
      </c>
      <c r="R66" s="67" t="s">
        <v>363</v>
      </c>
    </row>
    <row r="67" spans="1:18" s="238" customFormat="1" ht="40.15" customHeight="1">
      <c r="A67" s="60">
        <v>2020</v>
      </c>
      <c r="B67" s="64" t="s">
        <v>22514</v>
      </c>
      <c r="C67" s="64" t="s">
        <v>168</v>
      </c>
      <c r="D67" s="60">
        <v>49</v>
      </c>
      <c r="E67" s="60">
        <v>3</v>
      </c>
      <c r="F67" s="59" t="s">
        <v>364</v>
      </c>
      <c r="G67" s="64" t="s">
        <v>365</v>
      </c>
      <c r="H67" s="67" t="s">
        <v>366</v>
      </c>
      <c r="I67" s="67">
        <v>4</v>
      </c>
      <c r="J67" s="64" t="s">
        <v>328</v>
      </c>
      <c r="K67" s="64" t="s">
        <v>19539</v>
      </c>
      <c r="L67" s="64" t="s">
        <v>336</v>
      </c>
      <c r="M67" s="64"/>
      <c r="N67" s="60">
        <v>29</v>
      </c>
      <c r="O67" s="60">
        <v>10</v>
      </c>
      <c r="P67" s="61">
        <v>41000</v>
      </c>
      <c r="Q67" s="67" t="s">
        <v>367</v>
      </c>
      <c r="R67" s="67" t="s">
        <v>368</v>
      </c>
    </row>
    <row r="68" spans="1:18" s="238" customFormat="1" ht="40.15" customHeight="1">
      <c r="A68" s="60">
        <v>2020</v>
      </c>
      <c r="B68" s="64" t="s">
        <v>22514</v>
      </c>
      <c r="C68" s="64" t="s">
        <v>168</v>
      </c>
      <c r="D68" s="60">
        <v>50</v>
      </c>
      <c r="E68" s="60">
        <v>3</v>
      </c>
      <c r="F68" s="59" t="s">
        <v>369</v>
      </c>
      <c r="G68" s="64" t="s">
        <v>370</v>
      </c>
      <c r="H68" s="67" t="s">
        <v>371</v>
      </c>
      <c r="I68" s="67">
        <v>4</v>
      </c>
      <c r="J68" s="64" t="s">
        <v>328</v>
      </c>
      <c r="K68" s="64" t="s">
        <v>19540</v>
      </c>
      <c r="L68" s="64" t="s">
        <v>336</v>
      </c>
      <c r="M68" s="64"/>
      <c r="N68" s="60">
        <v>40</v>
      </c>
      <c r="O68" s="60"/>
      <c r="P68" s="61">
        <v>42095</v>
      </c>
      <c r="Q68" s="67" t="s">
        <v>372</v>
      </c>
      <c r="R68" s="67" t="s">
        <v>373</v>
      </c>
    </row>
    <row r="69" spans="1:18" s="238" customFormat="1" ht="40.15" customHeight="1">
      <c r="A69" s="60">
        <v>2020</v>
      </c>
      <c r="B69" s="64" t="s">
        <v>22514</v>
      </c>
      <c r="C69" s="64" t="s">
        <v>168</v>
      </c>
      <c r="D69" s="60">
        <v>51</v>
      </c>
      <c r="E69" s="60">
        <v>3</v>
      </c>
      <c r="F69" s="59" t="s">
        <v>18791</v>
      </c>
      <c r="G69" s="64" t="s">
        <v>370</v>
      </c>
      <c r="H69" s="67" t="s">
        <v>371</v>
      </c>
      <c r="I69" s="67">
        <v>4</v>
      </c>
      <c r="J69" s="64" t="s">
        <v>328</v>
      </c>
      <c r="K69" s="64" t="s">
        <v>19540</v>
      </c>
      <c r="L69" s="64" t="s">
        <v>336</v>
      </c>
      <c r="M69" s="64"/>
      <c r="N69" s="60">
        <v>60</v>
      </c>
      <c r="O69" s="60">
        <v>20</v>
      </c>
      <c r="P69" s="61">
        <v>42095</v>
      </c>
      <c r="Q69" s="67" t="s">
        <v>372</v>
      </c>
      <c r="R69" s="67" t="s">
        <v>373</v>
      </c>
    </row>
    <row r="70" spans="1:18" s="238" customFormat="1" ht="40.15" customHeight="1">
      <c r="A70" s="60">
        <v>2020</v>
      </c>
      <c r="B70" s="64" t="s">
        <v>22514</v>
      </c>
      <c r="C70" s="64" t="s">
        <v>168</v>
      </c>
      <c r="D70" s="60">
        <v>52</v>
      </c>
      <c r="E70" s="60">
        <v>3</v>
      </c>
      <c r="F70" s="59" t="s">
        <v>22558</v>
      </c>
      <c r="G70" s="64" t="s">
        <v>375</v>
      </c>
      <c r="H70" s="67" t="s">
        <v>344</v>
      </c>
      <c r="I70" s="67">
        <v>4</v>
      </c>
      <c r="J70" s="64" t="s">
        <v>328</v>
      </c>
      <c r="K70" s="64" t="s">
        <v>19535</v>
      </c>
      <c r="L70" s="64" t="s">
        <v>336</v>
      </c>
      <c r="M70" s="64"/>
      <c r="N70" s="60">
        <v>20</v>
      </c>
      <c r="O70" s="60"/>
      <c r="P70" s="61">
        <v>42644</v>
      </c>
      <c r="Q70" s="67" t="s">
        <v>345</v>
      </c>
      <c r="R70" s="67" t="s">
        <v>346</v>
      </c>
    </row>
    <row r="71" spans="1:18" s="238" customFormat="1" ht="40.15" customHeight="1">
      <c r="A71" s="60">
        <v>2020</v>
      </c>
      <c r="B71" s="64" t="s">
        <v>22514</v>
      </c>
      <c r="C71" s="64" t="s">
        <v>168</v>
      </c>
      <c r="D71" s="60">
        <v>53</v>
      </c>
      <c r="E71" s="60">
        <v>3</v>
      </c>
      <c r="F71" s="59" t="s">
        <v>376</v>
      </c>
      <c r="G71" s="64" t="s">
        <v>377</v>
      </c>
      <c r="H71" s="67" t="s">
        <v>378</v>
      </c>
      <c r="I71" s="67">
        <v>5</v>
      </c>
      <c r="J71" s="64" t="s">
        <v>379</v>
      </c>
      <c r="K71" s="64" t="s">
        <v>19541</v>
      </c>
      <c r="L71" s="64" t="s">
        <v>380</v>
      </c>
      <c r="M71" s="64"/>
      <c r="N71" s="60">
        <v>124</v>
      </c>
      <c r="O71" s="60"/>
      <c r="P71" s="61">
        <v>32234</v>
      </c>
      <c r="Q71" s="67" t="s">
        <v>381</v>
      </c>
      <c r="R71" s="67" t="s">
        <v>382</v>
      </c>
    </row>
    <row r="72" spans="1:18" s="238" customFormat="1" ht="40.15" customHeight="1">
      <c r="A72" s="60">
        <v>2020</v>
      </c>
      <c r="B72" s="64" t="s">
        <v>22514</v>
      </c>
      <c r="C72" s="64" t="s">
        <v>168</v>
      </c>
      <c r="D72" s="60">
        <v>54</v>
      </c>
      <c r="E72" s="60">
        <v>3</v>
      </c>
      <c r="F72" s="59" t="s">
        <v>383</v>
      </c>
      <c r="G72" s="64" t="s">
        <v>384</v>
      </c>
      <c r="H72" s="67" t="s">
        <v>385</v>
      </c>
      <c r="I72" s="67">
        <v>5</v>
      </c>
      <c r="J72" s="64" t="s">
        <v>379</v>
      </c>
      <c r="K72" s="64" t="s">
        <v>19542</v>
      </c>
      <c r="L72" s="64" t="s">
        <v>380</v>
      </c>
      <c r="M72" s="64"/>
      <c r="N72" s="60">
        <v>78</v>
      </c>
      <c r="O72" s="60">
        <v>12</v>
      </c>
      <c r="P72" s="61">
        <v>36434</v>
      </c>
      <c r="Q72" s="67" t="s">
        <v>386</v>
      </c>
      <c r="R72" s="67" t="s">
        <v>387</v>
      </c>
    </row>
    <row r="73" spans="1:18" s="238" customFormat="1" ht="40.15" customHeight="1">
      <c r="A73" s="60">
        <v>2020</v>
      </c>
      <c r="B73" s="64" t="s">
        <v>22514</v>
      </c>
      <c r="C73" s="64" t="s">
        <v>168</v>
      </c>
      <c r="D73" s="60">
        <v>55</v>
      </c>
      <c r="E73" s="60">
        <v>3</v>
      </c>
      <c r="F73" s="59" t="s">
        <v>388</v>
      </c>
      <c r="G73" s="64" t="s">
        <v>389</v>
      </c>
      <c r="H73" s="67" t="s">
        <v>390</v>
      </c>
      <c r="I73" s="67">
        <v>5</v>
      </c>
      <c r="J73" s="64" t="s">
        <v>379</v>
      </c>
      <c r="K73" s="64" t="s">
        <v>19543</v>
      </c>
      <c r="L73" s="64" t="s">
        <v>336</v>
      </c>
      <c r="M73" s="64"/>
      <c r="N73" s="60">
        <v>70</v>
      </c>
      <c r="O73" s="60">
        <v>20</v>
      </c>
      <c r="P73" s="61">
        <v>37712</v>
      </c>
      <c r="Q73" s="67" t="s">
        <v>392</v>
      </c>
      <c r="R73" s="67" t="s">
        <v>393</v>
      </c>
    </row>
    <row r="74" spans="1:18" s="238" customFormat="1" ht="40.15" customHeight="1">
      <c r="A74" s="60">
        <v>2020</v>
      </c>
      <c r="B74" s="64" t="s">
        <v>22514</v>
      </c>
      <c r="C74" s="64" t="s">
        <v>168</v>
      </c>
      <c r="D74" s="60">
        <v>56</v>
      </c>
      <c r="E74" s="60">
        <v>3</v>
      </c>
      <c r="F74" s="59" t="s">
        <v>394</v>
      </c>
      <c r="G74" s="64" t="s">
        <v>395</v>
      </c>
      <c r="H74" s="67" t="s">
        <v>396</v>
      </c>
      <c r="I74" s="67">
        <v>5</v>
      </c>
      <c r="J74" s="64" t="s">
        <v>379</v>
      </c>
      <c r="K74" s="64" t="s">
        <v>19544</v>
      </c>
      <c r="L74" s="64" t="s">
        <v>398</v>
      </c>
      <c r="M74" s="64"/>
      <c r="N74" s="60">
        <v>120</v>
      </c>
      <c r="O74" s="60"/>
      <c r="P74" s="61">
        <v>38078</v>
      </c>
      <c r="Q74" s="67" t="s">
        <v>399</v>
      </c>
      <c r="R74" s="67" t="s">
        <v>400</v>
      </c>
    </row>
    <row r="75" spans="1:18" s="238" customFormat="1" ht="40.15" customHeight="1">
      <c r="A75" s="60">
        <v>2020</v>
      </c>
      <c r="B75" s="64" t="s">
        <v>22514</v>
      </c>
      <c r="C75" s="64" t="s">
        <v>168</v>
      </c>
      <c r="D75" s="60">
        <v>57</v>
      </c>
      <c r="E75" s="60">
        <v>3</v>
      </c>
      <c r="F75" s="59" t="s">
        <v>401</v>
      </c>
      <c r="G75" s="64" t="s">
        <v>402</v>
      </c>
      <c r="H75" s="67" t="s">
        <v>403</v>
      </c>
      <c r="I75" s="67">
        <v>5</v>
      </c>
      <c r="J75" s="64" t="s">
        <v>379</v>
      </c>
      <c r="K75" s="64" t="s">
        <v>19545</v>
      </c>
      <c r="L75" s="64" t="s">
        <v>380</v>
      </c>
      <c r="M75" s="64"/>
      <c r="N75" s="60">
        <v>29</v>
      </c>
      <c r="O75" s="60">
        <v>10</v>
      </c>
      <c r="P75" s="61">
        <v>40026</v>
      </c>
      <c r="Q75" s="67" t="s">
        <v>404</v>
      </c>
      <c r="R75" s="67" t="s">
        <v>405</v>
      </c>
    </row>
    <row r="76" spans="1:18" s="238" customFormat="1" ht="40.15" customHeight="1">
      <c r="A76" s="60">
        <v>2020</v>
      </c>
      <c r="B76" s="64" t="s">
        <v>22514</v>
      </c>
      <c r="C76" s="64" t="s">
        <v>168</v>
      </c>
      <c r="D76" s="60">
        <v>58</v>
      </c>
      <c r="E76" s="60">
        <v>3</v>
      </c>
      <c r="F76" s="59" t="s">
        <v>406</v>
      </c>
      <c r="G76" s="64" t="s">
        <v>407</v>
      </c>
      <c r="H76" s="67" t="s">
        <v>408</v>
      </c>
      <c r="I76" s="67">
        <v>5</v>
      </c>
      <c r="J76" s="64" t="s">
        <v>379</v>
      </c>
      <c r="K76" s="64" t="s">
        <v>19546</v>
      </c>
      <c r="L76" s="64" t="s">
        <v>409</v>
      </c>
      <c r="M76" s="64"/>
      <c r="N76" s="60">
        <v>29</v>
      </c>
      <c r="O76" s="60">
        <v>9</v>
      </c>
      <c r="P76" s="61">
        <v>40634</v>
      </c>
      <c r="Q76" s="67" t="s">
        <v>410</v>
      </c>
      <c r="R76" s="67" t="s">
        <v>411</v>
      </c>
    </row>
    <row r="77" spans="1:18" s="238" customFormat="1" ht="40.15" customHeight="1">
      <c r="A77" s="60">
        <v>2020</v>
      </c>
      <c r="B77" s="64" t="s">
        <v>22514</v>
      </c>
      <c r="C77" s="64" t="s">
        <v>168</v>
      </c>
      <c r="D77" s="60">
        <v>59</v>
      </c>
      <c r="E77" s="60">
        <v>3</v>
      </c>
      <c r="F77" s="59" t="s">
        <v>22559</v>
      </c>
      <c r="G77" s="64" t="s">
        <v>412</v>
      </c>
      <c r="H77" s="67" t="s">
        <v>390</v>
      </c>
      <c r="I77" s="67">
        <v>5</v>
      </c>
      <c r="J77" s="64" t="s">
        <v>379</v>
      </c>
      <c r="K77" s="64" t="s">
        <v>19547</v>
      </c>
      <c r="L77" s="64" t="s">
        <v>22560</v>
      </c>
      <c r="M77" s="64"/>
      <c r="N77" s="60">
        <v>29</v>
      </c>
      <c r="O77" s="60">
        <v>10</v>
      </c>
      <c r="P77" s="61">
        <v>41244</v>
      </c>
      <c r="Q77" s="67" t="s">
        <v>413</v>
      </c>
      <c r="R77" s="67" t="s">
        <v>414</v>
      </c>
    </row>
    <row r="78" spans="1:18" s="238" customFormat="1" ht="40.15" customHeight="1">
      <c r="A78" s="60">
        <v>2020</v>
      </c>
      <c r="B78" s="64" t="s">
        <v>22514</v>
      </c>
      <c r="C78" s="64" t="s">
        <v>168</v>
      </c>
      <c r="D78" s="60">
        <v>60</v>
      </c>
      <c r="E78" s="60">
        <v>3</v>
      </c>
      <c r="F78" s="59" t="s">
        <v>415</v>
      </c>
      <c r="G78" s="64" t="s">
        <v>415</v>
      </c>
      <c r="H78" s="67" t="s">
        <v>416</v>
      </c>
      <c r="I78" s="67">
        <v>5</v>
      </c>
      <c r="J78" s="64" t="s">
        <v>379</v>
      </c>
      <c r="K78" s="64" t="s">
        <v>19548</v>
      </c>
      <c r="L78" s="64" t="s">
        <v>22561</v>
      </c>
      <c r="M78" s="64"/>
      <c r="N78" s="60">
        <v>40</v>
      </c>
      <c r="O78" s="60"/>
      <c r="P78" s="61">
        <v>41518</v>
      </c>
      <c r="Q78" s="67" t="s">
        <v>417</v>
      </c>
      <c r="R78" s="67" t="s">
        <v>418</v>
      </c>
    </row>
    <row r="79" spans="1:18" s="238" customFormat="1" ht="40.15" customHeight="1">
      <c r="A79" s="60">
        <v>2020</v>
      </c>
      <c r="B79" s="64" t="s">
        <v>22514</v>
      </c>
      <c r="C79" s="64" t="s">
        <v>168</v>
      </c>
      <c r="D79" s="60">
        <v>61</v>
      </c>
      <c r="E79" s="60">
        <v>3</v>
      </c>
      <c r="F79" s="59" t="s">
        <v>419</v>
      </c>
      <c r="G79" s="64" t="s">
        <v>415</v>
      </c>
      <c r="H79" s="67" t="s">
        <v>416</v>
      </c>
      <c r="I79" s="67">
        <v>5</v>
      </c>
      <c r="J79" s="64" t="s">
        <v>379</v>
      </c>
      <c r="K79" s="64" t="s">
        <v>19548</v>
      </c>
      <c r="L79" s="64" t="s">
        <v>22561</v>
      </c>
      <c r="M79" s="64"/>
      <c r="N79" s="60">
        <v>60</v>
      </c>
      <c r="O79" s="60">
        <v>20</v>
      </c>
      <c r="P79" s="61">
        <v>41518</v>
      </c>
      <c r="Q79" s="67" t="s">
        <v>417</v>
      </c>
      <c r="R79" s="67" t="s">
        <v>418</v>
      </c>
    </row>
    <row r="80" spans="1:18" s="238" customFormat="1" ht="40.15" customHeight="1">
      <c r="A80" s="60">
        <v>2020</v>
      </c>
      <c r="B80" s="64" t="s">
        <v>22514</v>
      </c>
      <c r="C80" s="64" t="s">
        <v>168</v>
      </c>
      <c r="D80" s="60">
        <v>62</v>
      </c>
      <c r="E80" s="60">
        <v>3</v>
      </c>
      <c r="F80" s="59" t="s">
        <v>22562</v>
      </c>
      <c r="G80" s="64" t="s">
        <v>420</v>
      </c>
      <c r="H80" s="67" t="s">
        <v>421</v>
      </c>
      <c r="I80" s="67">
        <v>5</v>
      </c>
      <c r="J80" s="64" t="s">
        <v>379</v>
      </c>
      <c r="K80" s="64" t="s">
        <v>19549</v>
      </c>
      <c r="L80" s="64" t="s">
        <v>4769</v>
      </c>
      <c r="M80" s="64"/>
      <c r="N80" s="60">
        <v>29</v>
      </c>
      <c r="O80" s="60">
        <v>10</v>
      </c>
      <c r="P80" s="61">
        <v>41883</v>
      </c>
      <c r="Q80" s="67" t="s">
        <v>422</v>
      </c>
      <c r="R80" s="67" t="s">
        <v>423</v>
      </c>
    </row>
    <row r="81" spans="1:18" s="238" customFormat="1" ht="40.15" customHeight="1">
      <c r="A81" s="60">
        <v>2020</v>
      </c>
      <c r="B81" s="64" t="s">
        <v>22514</v>
      </c>
      <c r="C81" s="64" t="s">
        <v>168</v>
      </c>
      <c r="D81" s="60">
        <v>63</v>
      </c>
      <c r="E81" s="60">
        <v>3</v>
      </c>
      <c r="F81" s="59" t="s">
        <v>18792</v>
      </c>
      <c r="G81" s="64" t="s">
        <v>18793</v>
      </c>
      <c r="H81" s="67" t="s">
        <v>424</v>
      </c>
      <c r="I81" s="67">
        <v>5</v>
      </c>
      <c r="J81" s="64" t="s">
        <v>379</v>
      </c>
      <c r="K81" s="64" t="s">
        <v>13064</v>
      </c>
      <c r="L81" s="64" t="s">
        <v>4769</v>
      </c>
      <c r="M81" s="64"/>
      <c r="N81" s="60">
        <v>29</v>
      </c>
      <c r="O81" s="60"/>
      <c r="P81" s="61">
        <v>42887</v>
      </c>
      <c r="Q81" s="67" t="s">
        <v>425</v>
      </c>
      <c r="R81" s="67" t="s">
        <v>426</v>
      </c>
    </row>
    <row r="82" spans="1:18" s="238" customFormat="1" ht="40.15" customHeight="1">
      <c r="A82" s="60">
        <v>2020</v>
      </c>
      <c r="B82" s="64" t="s">
        <v>22514</v>
      </c>
      <c r="C82" s="64" t="s">
        <v>168</v>
      </c>
      <c r="D82" s="60">
        <v>64</v>
      </c>
      <c r="E82" s="60">
        <v>3</v>
      </c>
      <c r="F82" s="59" t="s">
        <v>22563</v>
      </c>
      <c r="G82" s="64" t="s">
        <v>18794</v>
      </c>
      <c r="H82" s="67" t="s">
        <v>3989</v>
      </c>
      <c r="I82" s="67">
        <v>5</v>
      </c>
      <c r="J82" s="64" t="s">
        <v>22564</v>
      </c>
      <c r="K82" s="64" t="s">
        <v>13068</v>
      </c>
      <c r="L82" s="64" t="s">
        <v>4769</v>
      </c>
      <c r="M82" s="64"/>
      <c r="N82" s="60">
        <v>29</v>
      </c>
      <c r="O82" s="60"/>
      <c r="P82" s="61">
        <v>43952</v>
      </c>
      <c r="Q82" s="67" t="s">
        <v>18795</v>
      </c>
      <c r="R82" s="67" t="s">
        <v>18796</v>
      </c>
    </row>
    <row r="83" spans="1:18" s="238" customFormat="1" ht="40.15" customHeight="1">
      <c r="A83" s="60">
        <v>2020</v>
      </c>
      <c r="B83" s="64" t="s">
        <v>22514</v>
      </c>
      <c r="C83" s="64" t="s">
        <v>168</v>
      </c>
      <c r="D83" s="60">
        <v>65</v>
      </c>
      <c r="E83" s="60">
        <v>3</v>
      </c>
      <c r="F83" s="59" t="s">
        <v>427</v>
      </c>
      <c r="G83" s="64" t="s">
        <v>428</v>
      </c>
      <c r="H83" s="67" t="s">
        <v>429</v>
      </c>
      <c r="I83" s="67">
        <v>6</v>
      </c>
      <c r="J83" s="64" t="s">
        <v>430</v>
      </c>
      <c r="K83" s="64" t="s">
        <v>19550</v>
      </c>
      <c r="L83" s="64" t="s">
        <v>431</v>
      </c>
      <c r="M83" s="64"/>
      <c r="N83" s="60">
        <v>90</v>
      </c>
      <c r="O83" s="60">
        <v>10</v>
      </c>
      <c r="P83" s="61">
        <v>35521</v>
      </c>
      <c r="Q83" s="67" t="s">
        <v>432</v>
      </c>
      <c r="R83" s="67" t="s">
        <v>433</v>
      </c>
    </row>
    <row r="84" spans="1:18" s="238" customFormat="1" ht="40.15" customHeight="1">
      <c r="A84" s="60">
        <v>2020</v>
      </c>
      <c r="B84" s="64" t="s">
        <v>22514</v>
      </c>
      <c r="C84" s="64" t="s">
        <v>168</v>
      </c>
      <c r="D84" s="60">
        <v>66</v>
      </c>
      <c r="E84" s="60">
        <v>3</v>
      </c>
      <c r="F84" s="59" t="s">
        <v>434</v>
      </c>
      <c r="G84" s="64" t="s">
        <v>435</v>
      </c>
      <c r="H84" s="67" t="s">
        <v>436</v>
      </c>
      <c r="I84" s="67">
        <v>6</v>
      </c>
      <c r="J84" s="64" t="s">
        <v>430</v>
      </c>
      <c r="K84" s="64" t="s">
        <v>19551</v>
      </c>
      <c r="L84" s="64" t="s">
        <v>22565</v>
      </c>
      <c r="M84" s="64"/>
      <c r="N84" s="60">
        <v>90</v>
      </c>
      <c r="O84" s="60">
        <v>22</v>
      </c>
      <c r="P84" s="61">
        <v>37012</v>
      </c>
      <c r="Q84" s="67" t="s">
        <v>438</v>
      </c>
      <c r="R84" s="67" t="s">
        <v>439</v>
      </c>
    </row>
    <row r="85" spans="1:18" s="238" customFormat="1" ht="40.15" customHeight="1">
      <c r="A85" s="60">
        <v>2020</v>
      </c>
      <c r="B85" s="64" t="s">
        <v>22514</v>
      </c>
      <c r="C85" s="64" t="s">
        <v>168</v>
      </c>
      <c r="D85" s="60">
        <v>67</v>
      </c>
      <c r="E85" s="60">
        <v>3</v>
      </c>
      <c r="F85" s="59" t="s">
        <v>440</v>
      </c>
      <c r="G85" s="64" t="s">
        <v>441</v>
      </c>
      <c r="H85" s="67" t="s">
        <v>442</v>
      </c>
      <c r="I85" s="67">
        <v>6</v>
      </c>
      <c r="J85" s="64" t="s">
        <v>430</v>
      </c>
      <c r="K85" s="64" t="s">
        <v>19552</v>
      </c>
      <c r="L85" s="64" t="s">
        <v>443</v>
      </c>
      <c r="M85" s="64"/>
      <c r="N85" s="60">
        <v>100</v>
      </c>
      <c r="O85" s="60"/>
      <c r="P85" s="61">
        <v>38443</v>
      </c>
      <c r="Q85" s="67" t="s">
        <v>444</v>
      </c>
      <c r="R85" s="67" t="s">
        <v>445</v>
      </c>
    </row>
    <row r="86" spans="1:18" s="238" customFormat="1" ht="40.15" customHeight="1">
      <c r="A86" s="60">
        <v>2020</v>
      </c>
      <c r="B86" s="64" t="s">
        <v>22514</v>
      </c>
      <c r="C86" s="64" t="s">
        <v>168</v>
      </c>
      <c r="D86" s="60">
        <v>68</v>
      </c>
      <c r="E86" s="60">
        <v>3</v>
      </c>
      <c r="F86" s="59" t="s">
        <v>22566</v>
      </c>
      <c r="G86" s="64" t="s">
        <v>446</v>
      </c>
      <c r="H86" s="67" t="s">
        <v>447</v>
      </c>
      <c r="I86" s="67">
        <v>6</v>
      </c>
      <c r="J86" s="64" t="s">
        <v>430</v>
      </c>
      <c r="K86" s="64" t="s">
        <v>19553</v>
      </c>
      <c r="L86" s="64" t="s">
        <v>22567</v>
      </c>
      <c r="M86" s="64"/>
      <c r="N86" s="60">
        <v>60</v>
      </c>
      <c r="O86" s="60"/>
      <c r="P86" s="61">
        <v>41730</v>
      </c>
      <c r="Q86" s="67" t="s">
        <v>448</v>
      </c>
      <c r="R86" s="67" t="s">
        <v>449</v>
      </c>
    </row>
    <row r="87" spans="1:18" s="238" customFormat="1" ht="40.15" customHeight="1">
      <c r="A87" s="60">
        <v>2020</v>
      </c>
      <c r="B87" s="64" t="s">
        <v>22514</v>
      </c>
      <c r="C87" s="64" t="s">
        <v>168</v>
      </c>
      <c r="D87" s="60">
        <v>69</v>
      </c>
      <c r="E87" s="60">
        <v>3</v>
      </c>
      <c r="F87" s="59" t="s">
        <v>22568</v>
      </c>
      <c r="G87" s="64" t="s">
        <v>446</v>
      </c>
      <c r="H87" s="67" t="s">
        <v>447</v>
      </c>
      <c r="I87" s="67">
        <v>6</v>
      </c>
      <c r="J87" s="64" t="s">
        <v>430</v>
      </c>
      <c r="K87" s="64" t="s">
        <v>19553</v>
      </c>
      <c r="L87" s="64" t="s">
        <v>22567</v>
      </c>
      <c r="M87" s="64"/>
      <c r="N87" s="60">
        <v>40</v>
      </c>
      <c r="O87" s="60">
        <v>10</v>
      </c>
      <c r="P87" s="61">
        <v>41730</v>
      </c>
      <c r="Q87" s="67" t="s">
        <v>448</v>
      </c>
      <c r="R87" s="67" t="s">
        <v>449</v>
      </c>
    </row>
    <row r="88" spans="1:18" s="238" customFormat="1" ht="40.15" customHeight="1">
      <c r="A88" s="60">
        <v>2020</v>
      </c>
      <c r="B88" s="64" t="s">
        <v>22514</v>
      </c>
      <c r="C88" s="64" t="s">
        <v>168</v>
      </c>
      <c r="D88" s="60">
        <v>70</v>
      </c>
      <c r="E88" s="60">
        <v>3</v>
      </c>
      <c r="F88" s="59" t="s">
        <v>26322</v>
      </c>
      <c r="G88" s="64" t="s">
        <v>18797</v>
      </c>
      <c r="H88" s="67" t="s">
        <v>450</v>
      </c>
      <c r="I88" s="67">
        <v>6</v>
      </c>
      <c r="J88" s="64" t="s">
        <v>430</v>
      </c>
      <c r="K88" s="64" t="s">
        <v>19554</v>
      </c>
      <c r="L88" s="64" t="s">
        <v>558</v>
      </c>
      <c r="M88" s="64"/>
      <c r="N88" s="60">
        <v>29</v>
      </c>
      <c r="O88" s="60">
        <v>10</v>
      </c>
      <c r="P88" s="61">
        <v>42552</v>
      </c>
      <c r="Q88" s="67" t="s">
        <v>451</v>
      </c>
      <c r="R88" s="67" t="s">
        <v>452</v>
      </c>
    </row>
    <row r="89" spans="1:18" s="238" customFormat="1" ht="40.15" customHeight="1">
      <c r="A89" s="60">
        <v>2020</v>
      </c>
      <c r="B89" s="64" t="s">
        <v>22514</v>
      </c>
      <c r="C89" s="64" t="s">
        <v>168</v>
      </c>
      <c r="D89" s="60">
        <v>71</v>
      </c>
      <c r="E89" s="60">
        <v>3</v>
      </c>
      <c r="F89" s="59" t="s">
        <v>453</v>
      </c>
      <c r="G89" s="64" t="s">
        <v>454</v>
      </c>
      <c r="H89" s="67" t="s">
        <v>455</v>
      </c>
      <c r="I89" s="67">
        <v>7</v>
      </c>
      <c r="J89" s="64" t="s">
        <v>23</v>
      </c>
      <c r="K89" s="64" t="s">
        <v>19555</v>
      </c>
      <c r="L89" s="64" t="s">
        <v>457</v>
      </c>
      <c r="M89" s="64"/>
      <c r="N89" s="60">
        <v>80</v>
      </c>
      <c r="O89" s="60">
        <v>30</v>
      </c>
      <c r="P89" s="61">
        <v>24726</v>
      </c>
      <c r="Q89" s="67" t="s">
        <v>458</v>
      </c>
      <c r="R89" s="67" t="s">
        <v>459</v>
      </c>
    </row>
    <row r="90" spans="1:18" s="238" customFormat="1" ht="40.15" customHeight="1">
      <c r="A90" s="60">
        <v>2020</v>
      </c>
      <c r="B90" s="64" t="s">
        <v>22514</v>
      </c>
      <c r="C90" s="64" t="s">
        <v>168</v>
      </c>
      <c r="D90" s="60">
        <v>72</v>
      </c>
      <c r="E90" s="60">
        <v>3</v>
      </c>
      <c r="F90" s="59" t="s">
        <v>26323</v>
      </c>
      <c r="G90" s="64" t="s">
        <v>460</v>
      </c>
      <c r="H90" s="67" t="s">
        <v>22</v>
      </c>
      <c r="I90" s="67">
        <v>7</v>
      </c>
      <c r="J90" s="64" t="s">
        <v>23</v>
      </c>
      <c r="K90" s="64" t="s">
        <v>19556</v>
      </c>
      <c r="L90" s="64" t="s">
        <v>457</v>
      </c>
      <c r="M90" s="64"/>
      <c r="N90" s="60">
        <v>50</v>
      </c>
      <c r="O90" s="60">
        <v>20</v>
      </c>
      <c r="P90" s="61">
        <v>27851</v>
      </c>
      <c r="Q90" s="67" t="s">
        <v>461</v>
      </c>
      <c r="R90" s="67" t="s">
        <v>462</v>
      </c>
    </row>
    <row r="91" spans="1:18" s="238" customFormat="1" ht="40.15" customHeight="1">
      <c r="A91" s="60">
        <v>2020</v>
      </c>
      <c r="B91" s="64" t="s">
        <v>22514</v>
      </c>
      <c r="C91" s="64" t="s">
        <v>168</v>
      </c>
      <c r="D91" s="60">
        <v>73</v>
      </c>
      <c r="E91" s="60">
        <v>3</v>
      </c>
      <c r="F91" s="59" t="s">
        <v>463</v>
      </c>
      <c r="G91" s="64" t="s">
        <v>464</v>
      </c>
      <c r="H91" s="67" t="s">
        <v>465</v>
      </c>
      <c r="I91" s="67">
        <v>7</v>
      </c>
      <c r="J91" s="64" t="s">
        <v>23</v>
      </c>
      <c r="K91" s="64" t="s">
        <v>19557</v>
      </c>
      <c r="L91" s="64" t="s">
        <v>466</v>
      </c>
      <c r="M91" s="64"/>
      <c r="N91" s="60">
        <v>80</v>
      </c>
      <c r="O91" s="60">
        <v>20</v>
      </c>
      <c r="P91" s="61">
        <v>34060</v>
      </c>
      <c r="Q91" s="67" t="s">
        <v>467</v>
      </c>
      <c r="R91" s="67" t="s">
        <v>468</v>
      </c>
    </row>
    <row r="92" spans="1:18" s="238" customFormat="1" ht="40.15" customHeight="1">
      <c r="A92" s="60">
        <v>2020</v>
      </c>
      <c r="B92" s="64" t="s">
        <v>22514</v>
      </c>
      <c r="C92" s="64" t="s">
        <v>168</v>
      </c>
      <c r="D92" s="60">
        <v>74</v>
      </c>
      <c r="E92" s="60">
        <v>3</v>
      </c>
      <c r="F92" s="59" t="s">
        <v>469</v>
      </c>
      <c r="G92" s="64" t="s">
        <v>470</v>
      </c>
      <c r="H92" s="67" t="s">
        <v>471</v>
      </c>
      <c r="I92" s="67">
        <v>7</v>
      </c>
      <c r="J92" s="64" t="s">
        <v>23</v>
      </c>
      <c r="K92" s="64" t="s">
        <v>19558</v>
      </c>
      <c r="L92" s="64" t="s">
        <v>473</v>
      </c>
      <c r="M92" s="64"/>
      <c r="N92" s="60">
        <v>115</v>
      </c>
      <c r="O92" s="60"/>
      <c r="P92" s="61">
        <v>34425</v>
      </c>
      <c r="Q92" s="67" t="s">
        <v>474</v>
      </c>
      <c r="R92" s="67" t="s">
        <v>475</v>
      </c>
    </row>
    <row r="93" spans="1:18" s="238" customFormat="1" ht="40.15" customHeight="1">
      <c r="A93" s="60">
        <v>2020</v>
      </c>
      <c r="B93" s="64" t="s">
        <v>22514</v>
      </c>
      <c r="C93" s="64" t="s">
        <v>168</v>
      </c>
      <c r="D93" s="60">
        <v>75</v>
      </c>
      <c r="E93" s="60">
        <v>3</v>
      </c>
      <c r="F93" s="59" t="s">
        <v>476</v>
      </c>
      <c r="G93" s="64" t="s">
        <v>476</v>
      </c>
      <c r="H93" s="67" t="s">
        <v>477</v>
      </c>
      <c r="I93" s="67">
        <v>7</v>
      </c>
      <c r="J93" s="64" t="s">
        <v>23</v>
      </c>
      <c r="K93" s="64" t="s">
        <v>7898</v>
      </c>
      <c r="L93" s="64" t="s">
        <v>479</v>
      </c>
      <c r="M93" s="64"/>
      <c r="N93" s="60">
        <v>80</v>
      </c>
      <c r="O93" s="60"/>
      <c r="P93" s="61">
        <v>35156</v>
      </c>
      <c r="Q93" s="67" t="s">
        <v>480</v>
      </c>
      <c r="R93" s="67" t="s">
        <v>481</v>
      </c>
    </row>
    <row r="94" spans="1:18" s="238" customFormat="1" ht="40.15" customHeight="1">
      <c r="A94" s="60">
        <v>2020</v>
      </c>
      <c r="B94" s="64" t="s">
        <v>22514</v>
      </c>
      <c r="C94" s="64" t="s">
        <v>168</v>
      </c>
      <c r="D94" s="60">
        <v>76</v>
      </c>
      <c r="E94" s="60">
        <v>3</v>
      </c>
      <c r="F94" s="59" t="s">
        <v>482</v>
      </c>
      <c r="G94" s="64" t="s">
        <v>483</v>
      </c>
      <c r="H94" s="67" t="s">
        <v>484</v>
      </c>
      <c r="I94" s="67">
        <v>7</v>
      </c>
      <c r="J94" s="64" t="s">
        <v>23</v>
      </c>
      <c r="K94" s="64" t="s">
        <v>19559</v>
      </c>
      <c r="L94" s="64" t="s">
        <v>485</v>
      </c>
      <c r="M94" s="64"/>
      <c r="N94" s="60">
        <v>50</v>
      </c>
      <c r="O94" s="60">
        <v>20</v>
      </c>
      <c r="P94" s="61">
        <v>36617</v>
      </c>
      <c r="Q94" s="67" t="s">
        <v>486</v>
      </c>
      <c r="R94" s="67" t="s">
        <v>487</v>
      </c>
    </row>
    <row r="95" spans="1:18" s="238" customFormat="1" ht="40.15" customHeight="1">
      <c r="A95" s="60">
        <v>2020</v>
      </c>
      <c r="B95" s="64" t="s">
        <v>22514</v>
      </c>
      <c r="C95" s="64" t="s">
        <v>168</v>
      </c>
      <c r="D95" s="60">
        <v>77</v>
      </c>
      <c r="E95" s="60">
        <v>3</v>
      </c>
      <c r="F95" s="59" t="s">
        <v>488</v>
      </c>
      <c r="G95" s="64" t="s">
        <v>489</v>
      </c>
      <c r="H95" s="67" t="s">
        <v>490</v>
      </c>
      <c r="I95" s="67">
        <v>7</v>
      </c>
      <c r="J95" s="64" t="s">
        <v>23</v>
      </c>
      <c r="K95" s="64" t="s">
        <v>19560</v>
      </c>
      <c r="L95" s="64" t="s">
        <v>285</v>
      </c>
      <c r="M95" s="64"/>
      <c r="N95" s="60">
        <v>100</v>
      </c>
      <c r="O95" s="60">
        <v>30</v>
      </c>
      <c r="P95" s="61">
        <v>36831</v>
      </c>
      <c r="Q95" s="67" t="s">
        <v>492</v>
      </c>
      <c r="R95" s="67" t="s">
        <v>493</v>
      </c>
    </row>
    <row r="96" spans="1:18" s="238" customFormat="1" ht="40.15" customHeight="1">
      <c r="A96" s="60">
        <v>2020</v>
      </c>
      <c r="B96" s="64" t="s">
        <v>22514</v>
      </c>
      <c r="C96" s="64" t="s">
        <v>168</v>
      </c>
      <c r="D96" s="60">
        <v>78</v>
      </c>
      <c r="E96" s="60">
        <v>3</v>
      </c>
      <c r="F96" s="59" t="s">
        <v>26324</v>
      </c>
      <c r="G96" s="64" t="s">
        <v>494</v>
      </c>
      <c r="H96" s="67" t="s">
        <v>495</v>
      </c>
      <c r="I96" s="67">
        <v>7</v>
      </c>
      <c r="J96" s="64" t="s">
        <v>23</v>
      </c>
      <c r="K96" s="64" t="s">
        <v>19561</v>
      </c>
      <c r="L96" s="64" t="s">
        <v>496</v>
      </c>
      <c r="M96" s="64"/>
      <c r="N96" s="60">
        <v>80</v>
      </c>
      <c r="O96" s="60">
        <v>10</v>
      </c>
      <c r="P96" s="61">
        <v>37653</v>
      </c>
      <c r="Q96" s="67" t="s">
        <v>497</v>
      </c>
      <c r="R96" s="67" t="s">
        <v>498</v>
      </c>
    </row>
    <row r="97" spans="1:18" s="238" customFormat="1" ht="40.15" customHeight="1">
      <c r="A97" s="60">
        <v>2020</v>
      </c>
      <c r="B97" s="64" t="s">
        <v>22514</v>
      </c>
      <c r="C97" s="64" t="s">
        <v>168</v>
      </c>
      <c r="D97" s="60">
        <v>79</v>
      </c>
      <c r="E97" s="60">
        <v>3</v>
      </c>
      <c r="F97" s="59" t="s">
        <v>499</v>
      </c>
      <c r="G97" s="64" t="s">
        <v>500</v>
      </c>
      <c r="H97" s="67" t="s">
        <v>501</v>
      </c>
      <c r="I97" s="67">
        <v>7</v>
      </c>
      <c r="J97" s="64" t="s">
        <v>23</v>
      </c>
      <c r="K97" s="64" t="s">
        <v>19562</v>
      </c>
      <c r="L97" s="64" t="s">
        <v>19563</v>
      </c>
      <c r="M97" s="64"/>
      <c r="N97" s="60">
        <v>100</v>
      </c>
      <c r="O97" s="60"/>
      <c r="P97" s="61">
        <v>39052</v>
      </c>
      <c r="Q97" s="67" t="s">
        <v>502</v>
      </c>
      <c r="R97" s="67" t="s">
        <v>503</v>
      </c>
    </row>
    <row r="98" spans="1:18" s="238" customFormat="1" ht="40.15" customHeight="1">
      <c r="A98" s="60">
        <v>2020</v>
      </c>
      <c r="B98" s="64" t="s">
        <v>22514</v>
      </c>
      <c r="C98" s="64" t="s">
        <v>168</v>
      </c>
      <c r="D98" s="60">
        <v>80</v>
      </c>
      <c r="E98" s="60">
        <v>3</v>
      </c>
      <c r="F98" s="59" t="s">
        <v>504</v>
      </c>
      <c r="G98" s="64" t="s">
        <v>505</v>
      </c>
      <c r="H98" s="67" t="s">
        <v>506</v>
      </c>
      <c r="I98" s="67">
        <v>7</v>
      </c>
      <c r="J98" s="64" t="s">
        <v>23</v>
      </c>
      <c r="K98" s="64" t="s">
        <v>19564</v>
      </c>
      <c r="L98" s="64" t="s">
        <v>473</v>
      </c>
      <c r="M98" s="64"/>
      <c r="N98" s="60">
        <v>29</v>
      </c>
      <c r="O98" s="60"/>
      <c r="P98" s="61">
        <v>40575</v>
      </c>
      <c r="Q98" s="67" t="s">
        <v>507</v>
      </c>
      <c r="R98" s="67" t="s">
        <v>508</v>
      </c>
    </row>
    <row r="99" spans="1:18" s="238" customFormat="1" ht="40.15" customHeight="1">
      <c r="A99" s="60">
        <v>2020</v>
      </c>
      <c r="B99" s="64" t="s">
        <v>22514</v>
      </c>
      <c r="C99" s="64" t="s">
        <v>168</v>
      </c>
      <c r="D99" s="60">
        <v>81</v>
      </c>
      <c r="E99" s="60">
        <v>3</v>
      </c>
      <c r="F99" s="59" t="s">
        <v>509</v>
      </c>
      <c r="G99" s="64" t="s">
        <v>510</v>
      </c>
      <c r="H99" s="67" t="s">
        <v>511</v>
      </c>
      <c r="I99" s="67">
        <v>7</v>
      </c>
      <c r="J99" s="64" t="s">
        <v>23</v>
      </c>
      <c r="K99" s="64" t="s">
        <v>19565</v>
      </c>
      <c r="L99" s="64" t="s">
        <v>512</v>
      </c>
      <c r="M99" s="64"/>
      <c r="N99" s="60">
        <v>29</v>
      </c>
      <c r="O99" s="60">
        <v>10</v>
      </c>
      <c r="P99" s="61">
        <v>40634</v>
      </c>
      <c r="Q99" s="67" t="s">
        <v>513</v>
      </c>
      <c r="R99" s="67" t="s">
        <v>514</v>
      </c>
    </row>
    <row r="100" spans="1:18" s="238" customFormat="1" ht="40.15" customHeight="1">
      <c r="A100" s="60">
        <v>2020</v>
      </c>
      <c r="B100" s="64" t="s">
        <v>22514</v>
      </c>
      <c r="C100" s="64" t="s">
        <v>168</v>
      </c>
      <c r="D100" s="60">
        <v>82</v>
      </c>
      <c r="E100" s="60">
        <v>3</v>
      </c>
      <c r="F100" s="59" t="s">
        <v>22569</v>
      </c>
      <c r="G100" s="64" t="s">
        <v>515</v>
      </c>
      <c r="H100" s="67" t="s">
        <v>484</v>
      </c>
      <c r="I100" s="67">
        <v>7</v>
      </c>
      <c r="J100" s="64" t="s">
        <v>23</v>
      </c>
      <c r="K100" s="64" t="s">
        <v>19566</v>
      </c>
      <c r="L100" s="64" t="s">
        <v>22570</v>
      </c>
      <c r="M100" s="64"/>
      <c r="N100" s="60">
        <v>29</v>
      </c>
      <c r="O100" s="60">
        <v>15</v>
      </c>
      <c r="P100" s="61">
        <v>41030</v>
      </c>
      <c r="Q100" s="67" t="s">
        <v>516</v>
      </c>
      <c r="R100" s="67" t="s">
        <v>517</v>
      </c>
    </row>
    <row r="101" spans="1:18" s="238" customFormat="1" ht="40.15" customHeight="1">
      <c r="A101" s="60">
        <v>2020</v>
      </c>
      <c r="B101" s="64" t="s">
        <v>22514</v>
      </c>
      <c r="C101" s="64" t="s">
        <v>168</v>
      </c>
      <c r="D101" s="60">
        <v>83</v>
      </c>
      <c r="E101" s="60">
        <v>3</v>
      </c>
      <c r="F101" s="59" t="s">
        <v>26325</v>
      </c>
      <c r="G101" s="64" t="s">
        <v>18798</v>
      </c>
      <c r="H101" s="67" t="s">
        <v>518</v>
      </c>
      <c r="I101" s="67">
        <v>7</v>
      </c>
      <c r="J101" s="64" t="s">
        <v>23</v>
      </c>
      <c r="K101" s="64" t="s">
        <v>19567</v>
      </c>
      <c r="L101" s="64" t="s">
        <v>22571</v>
      </c>
      <c r="M101" s="64"/>
      <c r="N101" s="60">
        <v>40</v>
      </c>
      <c r="O101" s="60">
        <v>20</v>
      </c>
      <c r="P101" s="61">
        <v>41579</v>
      </c>
      <c r="Q101" s="67" t="s">
        <v>519</v>
      </c>
      <c r="R101" s="67" t="s">
        <v>520</v>
      </c>
    </row>
    <row r="102" spans="1:18" s="238" customFormat="1" ht="40.15" customHeight="1">
      <c r="A102" s="60">
        <v>2020</v>
      </c>
      <c r="B102" s="64" t="s">
        <v>22514</v>
      </c>
      <c r="C102" s="64" t="s">
        <v>168</v>
      </c>
      <c r="D102" s="60">
        <v>84</v>
      </c>
      <c r="E102" s="60">
        <v>3</v>
      </c>
      <c r="F102" s="59" t="s">
        <v>22572</v>
      </c>
      <c r="G102" s="64" t="s">
        <v>18798</v>
      </c>
      <c r="H102" s="67" t="s">
        <v>518</v>
      </c>
      <c r="I102" s="67">
        <v>7</v>
      </c>
      <c r="J102" s="64" t="s">
        <v>23</v>
      </c>
      <c r="K102" s="64" t="s">
        <v>19567</v>
      </c>
      <c r="L102" s="64" t="s">
        <v>22571</v>
      </c>
      <c r="M102" s="64"/>
      <c r="N102" s="60">
        <v>60</v>
      </c>
      <c r="O102" s="60">
        <v>20</v>
      </c>
      <c r="P102" s="61">
        <v>41579</v>
      </c>
      <c r="Q102" s="67" t="s">
        <v>519</v>
      </c>
      <c r="R102" s="67" t="s">
        <v>520</v>
      </c>
    </row>
    <row r="103" spans="1:18" s="238" customFormat="1" ht="40.15" customHeight="1">
      <c r="A103" s="60">
        <v>2020</v>
      </c>
      <c r="B103" s="64" t="s">
        <v>22514</v>
      </c>
      <c r="C103" s="64" t="s">
        <v>168</v>
      </c>
      <c r="D103" s="60">
        <v>85</v>
      </c>
      <c r="E103" s="60">
        <v>3</v>
      </c>
      <c r="F103" s="59" t="s">
        <v>19568</v>
      </c>
      <c r="G103" s="64" t="s">
        <v>460</v>
      </c>
      <c r="H103" s="67" t="s">
        <v>22</v>
      </c>
      <c r="I103" s="67">
        <v>7</v>
      </c>
      <c r="J103" s="64" t="s">
        <v>23</v>
      </c>
      <c r="K103" s="64" t="s">
        <v>19556</v>
      </c>
      <c r="L103" s="64" t="s">
        <v>457</v>
      </c>
      <c r="M103" s="64"/>
      <c r="N103" s="60">
        <v>40</v>
      </c>
      <c r="O103" s="60"/>
      <c r="P103" s="61">
        <v>41643</v>
      </c>
      <c r="Q103" s="67" t="s">
        <v>461</v>
      </c>
      <c r="R103" s="67" t="s">
        <v>462</v>
      </c>
    </row>
    <row r="104" spans="1:18" s="238" customFormat="1" ht="40.15" customHeight="1">
      <c r="A104" s="60">
        <v>2020</v>
      </c>
      <c r="B104" s="64" t="s">
        <v>22514</v>
      </c>
      <c r="C104" s="64" t="s">
        <v>168</v>
      </c>
      <c r="D104" s="60">
        <v>86</v>
      </c>
      <c r="E104" s="60">
        <v>3</v>
      </c>
      <c r="F104" s="59" t="s">
        <v>26326</v>
      </c>
      <c r="G104" s="64" t="s">
        <v>18799</v>
      </c>
      <c r="H104" s="67" t="s">
        <v>477</v>
      </c>
      <c r="I104" s="67">
        <v>7</v>
      </c>
      <c r="J104" s="64" t="s">
        <v>23</v>
      </c>
      <c r="K104" s="64" t="s">
        <v>19569</v>
      </c>
      <c r="L104" s="64" t="s">
        <v>8505</v>
      </c>
      <c r="M104" s="64"/>
      <c r="N104" s="60">
        <v>29</v>
      </c>
      <c r="O104" s="60"/>
      <c r="P104" s="61">
        <v>43252</v>
      </c>
      <c r="Q104" s="67" t="s">
        <v>521</v>
      </c>
      <c r="R104" s="67" t="s">
        <v>522</v>
      </c>
    </row>
    <row r="105" spans="1:18" s="238" customFormat="1" ht="40.15" customHeight="1">
      <c r="A105" s="60">
        <v>2020</v>
      </c>
      <c r="B105" s="64" t="s">
        <v>22514</v>
      </c>
      <c r="C105" s="64" t="s">
        <v>168</v>
      </c>
      <c r="D105" s="60">
        <v>87</v>
      </c>
      <c r="E105" s="60">
        <v>3</v>
      </c>
      <c r="F105" s="59" t="s">
        <v>22573</v>
      </c>
      <c r="G105" s="64" t="s">
        <v>18800</v>
      </c>
      <c r="H105" s="67" t="s">
        <v>4075</v>
      </c>
      <c r="I105" s="67">
        <v>7</v>
      </c>
      <c r="J105" s="64" t="s">
        <v>22574</v>
      </c>
      <c r="K105" s="64" t="s">
        <v>19570</v>
      </c>
      <c r="L105" s="64" t="s">
        <v>22575</v>
      </c>
      <c r="M105" s="64"/>
      <c r="N105" s="60">
        <v>29</v>
      </c>
      <c r="O105" s="60"/>
      <c r="P105" s="61">
        <v>43739</v>
      </c>
      <c r="Q105" s="67" t="s">
        <v>18801</v>
      </c>
      <c r="R105" s="67" t="s">
        <v>18802</v>
      </c>
    </row>
    <row r="106" spans="1:18" s="238" customFormat="1" ht="40.15" customHeight="1">
      <c r="A106" s="60">
        <v>2020</v>
      </c>
      <c r="B106" s="64" t="s">
        <v>22514</v>
      </c>
      <c r="C106" s="64" t="s">
        <v>168</v>
      </c>
      <c r="D106" s="60">
        <v>88</v>
      </c>
      <c r="E106" s="60">
        <v>3</v>
      </c>
      <c r="F106" s="59" t="s">
        <v>22576</v>
      </c>
      <c r="G106" s="64" t="s">
        <v>18803</v>
      </c>
      <c r="H106" s="67" t="s">
        <v>511</v>
      </c>
      <c r="I106" s="67">
        <v>7</v>
      </c>
      <c r="J106" s="64" t="s">
        <v>22574</v>
      </c>
      <c r="K106" s="64" t="s">
        <v>19571</v>
      </c>
      <c r="L106" s="64" t="s">
        <v>22577</v>
      </c>
      <c r="M106" s="64"/>
      <c r="N106" s="60">
        <v>29</v>
      </c>
      <c r="O106" s="60">
        <v>10</v>
      </c>
      <c r="P106" s="61">
        <v>44228</v>
      </c>
      <c r="Q106" s="67" t="s">
        <v>525</v>
      </c>
      <c r="R106" s="67" t="s">
        <v>526</v>
      </c>
    </row>
    <row r="107" spans="1:18" s="238" customFormat="1" ht="40.15" customHeight="1">
      <c r="A107" s="60">
        <v>2020</v>
      </c>
      <c r="B107" s="64" t="s">
        <v>22514</v>
      </c>
      <c r="C107" s="64" t="s">
        <v>168</v>
      </c>
      <c r="D107" s="60">
        <v>89</v>
      </c>
      <c r="E107" s="60">
        <v>3</v>
      </c>
      <c r="F107" s="59" t="s">
        <v>26327</v>
      </c>
      <c r="G107" s="64" t="s">
        <v>19572</v>
      </c>
      <c r="H107" s="67" t="s">
        <v>2432</v>
      </c>
      <c r="I107" s="67">
        <v>7</v>
      </c>
      <c r="J107" s="64" t="s">
        <v>23</v>
      </c>
      <c r="K107" s="64" t="s">
        <v>19573</v>
      </c>
      <c r="L107" s="64" t="s">
        <v>187</v>
      </c>
      <c r="M107" s="64"/>
      <c r="N107" s="60">
        <v>29</v>
      </c>
      <c r="O107" s="60"/>
      <c r="P107" s="61">
        <v>45383</v>
      </c>
      <c r="Q107" s="67" t="s">
        <v>19574</v>
      </c>
      <c r="R107" s="67" t="s">
        <v>19575</v>
      </c>
    </row>
    <row r="108" spans="1:18" s="238" customFormat="1" ht="40.15" customHeight="1">
      <c r="A108" s="60">
        <v>2020</v>
      </c>
      <c r="B108" s="64" t="s">
        <v>22514</v>
      </c>
      <c r="C108" s="64" t="s">
        <v>168</v>
      </c>
      <c r="D108" s="60">
        <v>90</v>
      </c>
      <c r="E108" s="60">
        <v>3</v>
      </c>
      <c r="F108" s="59" t="s">
        <v>533</v>
      </c>
      <c r="G108" s="64" t="s">
        <v>534</v>
      </c>
      <c r="H108" s="67" t="s">
        <v>535</v>
      </c>
      <c r="I108" s="67">
        <v>8</v>
      </c>
      <c r="J108" s="64" t="s">
        <v>529</v>
      </c>
      <c r="K108" s="64" t="s">
        <v>19576</v>
      </c>
      <c r="L108" s="64" t="s">
        <v>485</v>
      </c>
      <c r="M108" s="64"/>
      <c r="N108" s="60">
        <v>50</v>
      </c>
      <c r="O108" s="60">
        <v>30</v>
      </c>
      <c r="P108" s="61">
        <v>34912</v>
      </c>
      <c r="Q108" s="67" t="s">
        <v>537</v>
      </c>
      <c r="R108" s="67" t="s">
        <v>538</v>
      </c>
    </row>
    <row r="109" spans="1:18" s="238" customFormat="1" ht="40.15" customHeight="1">
      <c r="A109" s="60">
        <v>2020</v>
      </c>
      <c r="B109" s="64" t="s">
        <v>22514</v>
      </c>
      <c r="C109" s="64" t="s">
        <v>168</v>
      </c>
      <c r="D109" s="60">
        <v>91</v>
      </c>
      <c r="E109" s="60">
        <v>3</v>
      </c>
      <c r="F109" s="59" t="s">
        <v>539</v>
      </c>
      <c r="G109" s="64" t="s">
        <v>540</v>
      </c>
      <c r="H109" s="67" t="s">
        <v>541</v>
      </c>
      <c r="I109" s="67">
        <v>8</v>
      </c>
      <c r="J109" s="64" t="s">
        <v>529</v>
      </c>
      <c r="K109" s="64" t="s">
        <v>19577</v>
      </c>
      <c r="L109" s="64" t="s">
        <v>485</v>
      </c>
      <c r="M109" s="64"/>
      <c r="N109" s="60">
        <v>50</v>
      </c>
      <c r="O109" s="60">
        <v>20</v>
      </c>
      <c r="P109" s="61">
        <v>35704</v>
      </c>
      <c r="Q109" s="67" t="s">
        <v>542</v>
      </c>
      <c r="R109" s="67" t="s">
        <v>543</v>
      </c>
    </row>
    <row r="110" spans="1:18" s="238" customFormat="1" ht="40.15" customHeight="1">
      <c r="A110" s="60">
        <v>2020</v>
      </c>
      <c r="B110" s="64" t="s">
        <v>22514</v>
      </c>
      <c r="C110" s="64" t="s">
        <v>168</v>
      </c>
      <c r="D110" s="60">
        <v>92</v>
      </c>
      <c r="E110" s="60">
        <v>3</v>
      </c>
      <c r="F110" s="59" t="s">
        <v>544</v>
      </c>
      <c r="G110" s="64" t="s">
        <v>545</v>
      </c>
      <c r="H110" s="67" t="s">
        <v>528</v>
      </c>
      <c r="I110" s="67">
        <v>8</v>
      </c>
      <c r="J110" s="64" t="s">
        <v>529</v>
      </c>
      <c r="K110" s="64" t="s">
        <v>7941</v>
      </c>
      <c r="L110" s="64" t="s">
        <v>530</v>
      </c>
      <c r="M110" s="64"/>
      <c r="N110" s="60">
        <v>60</v>
      </c>
      <c r="O110" s="60"/>
      <c r="P110" s="61">
        <v>38115</v>
      </c>
      <c r="Q110" s="67" t="s">
        <v>547</v>
      </c>
      <c r="R110" s="67" t="s">
        <v>548</v>
      </c>
    </row>
    <row r="111" spans="1:18" s="238" customFormat="1" ht="40.15" customHeight="1">
      <c r="A111" s="60">
        <v>2020</v>
      </c>
      <c r="B111" s="64" t="s">
        <v>22514</v>
      </c>
      <c r="C111" s="64" t="s">
        <v>168</v>
      </c>
      <c r="D111" s="60">
        <v>93</v>
      </c>
      <c r="E111" s="60">
        <v>3</v>
      </c>
      <c r="F111" s="59" t="s">
        <v>549</v>
      </c>
      <c r="G111" s="64" t="s">
        <v>550</v>
      </c>
      <c r="H111" s="67" t="s">
        <v>551</v>
      </c>
      <c r="I111" s="67">
        <v>8</v>
      </c>
      <c r="J111" s="64" t="s">
        <v>529</v>
      </c>
      <c r="K111" s="64" t="s">
        <v>19578</v>
      </c>
      <c r="L111" s="64" t="s">
        <v>187</v>
      </c>
      <c r="M111" s="64"/>
      <c r="N111" s="60">
        <v>60</v>
      </c>
      <c r="O111" s="60"/>
      <c r="P111" s="61">
        <v>38200</v>
      </c>
      <c r="Q111" s="67" t="s">
        <v>553</v>
      </c>
      <c r="R111" s="67" t="s">
        <v>554</v>
      </c>
    </row>
    <row r="112" spans="1:18" s="238" customFormat="1" ht="40.15" customHeight="1">
      <c r="A112" s="60">
        <v>2020</v>
      </c>
      <c r="B112" s="64" t="s">
        <v>22514</v>
      </c>
      <c r="C112" s="64" t="s">
        <v>168</v>
      </c>
      <c r="D112" s="60">
        <v>94</v>
      </c>
      <c r="E112" s="60">
        <v>3</v>
      </c>
      <c r="F112" s="59" t="s">
        <v>555</v>
      </c>
      <c r="G112" s="64" t="s">
        <v>556</v>
      </c>
      <c r="H112" s="67" t="s">
        <v>557</v>
      </c>
      <c r="I112" s="67">
        <v>8</v>
      </c>
      <c r="J112" s="64" t="s">
        <v>529</v>
      </c>
      <c r="K112" s="64" t="s">
        <v>19579</v>
      </c>
      <c r="L112" s="64" t="s">
        <v>22578</v>
      </c>
      <c r="M112" s="64"/>
      <c r="N112" s="60">
        <v>29</v>
      </c>
      <c r="O112" s="60"/>
      <c r="P112" s="61">
        <v>40026</v>
      </c>
      <c r="Q112" s="67" t="s">
        <v>559</v>
      </c>
      <c r="R112" s="67" t="s">
        <v>560</v>
      </c>
    </row>
    <row r="113" spans="1:18" s="238" customFormat="1" ht="40.15" customHeight="1">
      <c r="A113" s="60">
        <v>2020</v>
      </c>
      <c r="B113" s="64" t="s">
        <v>22514</v>
      </c>
      <c r="C113" s="64" t="s">
        <v>168</v>
      </c>
      <c r="D113" s="60">
        <v>95</v>
      </c>
      <c r="E113" s="60">
        <v>3</v>
      </c>
      <c r="F113" s="59" t="s">
        <v>22579</v>
      </c>
      <c r="G113" s="64" t="s">
        <v>561</v>
      </c>
      <c r="H113" s="67" t="s">
        <v>528</v>
      </c>
      <c r="I113" s="67">
        <v>8</v>
      </c>
      <c r="J113" s="64" t="s">
        <v>529</v>
      </c>
      <c r="K113" s="64" t="s">
        <v>19580</v>
      </c>
      <c r="L113" s="64" t="s">
        <v>22578</v>
      </c>
      <c r="M113" s="64"/>
      <c r="N113" s="60">
        <v>29</v>
      </c>
      <c r="O113" s="60">
        <v>10</v>
      </c>
      <c r="P113" s="61">
        <v>41609</v>
      </c>
      <c r="Q113" s="67" t="s">
        <v>562</v>
      </c>
      <c r="R113" s="67" t="s">
        <v>563</v>
      </c>
    </row>
    <row r="114" spans="1:18" s="238" customFormat="1" ht="40.15" customHeight="1">
      <c r="A114" s="60">
        <v>2020</v>
      </c>
      <c r="B114" s="64" t="s">
        <v>22514</v>
      </c>
      <c r="C114" s="64" t="s">
        <v>168</v>
      </c>
      <c r="D114" s="60">
        <v>96</v>
      </c>
      <c r="E114" s="60">
        <v>3</v>
      </c>
      <c r="F114" s="59" t="s">
        <v>22581</v>
      </c>
      <c r="G114" s="64" t="s">
        <v>564</v>
      </c>
      <c r="H114" s="67" t="s">
        <v>565</v>
      </c>
      <c r="I114" s="67">
        <v>8</v>
      </c>
      <c r="J114" s="64" t="s">
        <v>529</v>
      </c>
      <c r="K114" s="64" t="s">
        <v>19581</v>
      </c>
      <c r="L114" s="64" t="s">
        <v>22580</v>
      </c>
      <c r="M114" s="64"/>
      <c r="N114" s="60">
        <v>40</v>
      </c>
      <c r="O114" s="60"/>
      <c r="P114" s="61">
        <v>41730</v>
      </c>
      <c r="Q114" s="67" t="s">
        <v>566</v>
      </c>
      <c r="R114" s="67" t="s">
        <v>567</v>
      </c>
    </row>
    <row r="115" spans="1:18" s="238" customFormat="1" ht="40.15" customHeight="1">
      <c r="A115" s="60">
        <v>2020</v>
      </c>
      <c r="B115" s="64" t="s">
        <v>22514</v>
      </c>
      <c r="C115" s="64" t="s">
        <v>168</v>
      </c>
      <c r="D115" s="60">
        <v>97</v>
      </c>
      <c r="E115" s="60">
        <v>3</v>
      </c>
      <c r="F115" s="59" t="s">
        <v>22582</v>
      </c>
      <c r="G115" s="64" t="s">
        <v>564</v>
      </c>
      <c r="H115" s="67" t="s">
        <v>565</v>
      </c>
      <c r="I115" s="67">
        <v>8</v>
      </c>
      <c r="J115" s="64" t="s">
        <v>529</v>
      </c>
      <c r="K115" s="64" t="s">
        <v>19581</v>
      </c>
      <c r="L115" s="64" t="s">
        <v>22580</v>
      </c>
      <c r="M115" s="64"/>
      <c r="N115" s="60">
        <v>60</v>
      </c>
      <c r="O115" s="60"/>
      <c r="P115" s="61">
        <v>41730</v>
      </c>
      <c r="Q115" s="67" t="s">
        <v>566</v>
      </c>
      <c r="R115" s="67" t="s">
        <v>567</v>
      </c>
    </row>
    <row r="116" spans="1:18" s="238" customFormat="1" ht="40.15" customHeight="1">
      <c r="A116" s="60">
        <v>2020</v>
      </c>
      <c r="B116" s="64" t="s">
        <v>22514</v>
      </c>
      <c r="C116" s="64" t="s">
        <v>168</v>
      </c>
      <c r="D116" s="60">
        <v>98</v>
      </c>
      <c r="E116" s="60">
        <v>3</v>
      </c>
      <c r="F116" s="59" t="s">
        <v>568</v>
      </c>
      <c r="G116" s="64" t="s">
        <v>540</v>
      </c>
      <c r="H116" s="67" t="s">
        <v>541</v>
      </c>
      <c r="I116" s="67">
        <v>8</v>
      </c>
      <c r="J116" s="64" t="s">
        <v>529</v>
      </c>
      <c r="K116" s="64" t="s">
        <v>19577</v>
      </c>
      <c r="L116" s="64" t="s">
        <v>485</v>
      </c>
      <c r="M116" s="64"/>
      <c r="N116" s="60">
        <v>40</v>
      </c>
      <c r="O116" s="60"/>
      <c r="P116" s="61">
        <v>41760</v>
      </c>
      <c r="Q116" s="67" t="s">
        <v>542</v>
      </c>
      <c r="R116" s="67" t="s">
        <v>543</v>
      </c>
    </row>
    <row r="117" spans="1:18" s="238" customFormat="1" ht="40.15" customHeight="1">
      <c r="A117" s="60">
        <v>2020</v>
      </c>
      <c r="B117" s="64" t="s">
        <v>22514</v>
      </c>
      <c r="C117" s="64" t="s">
        <v>168</v>
      </c>
      <c r="D117" s="60">
        <v>99</v>
      </c>
      <c r="E117" s="60">
        <v>3</v>
      </c>
      <c r="F117" s="59" t="s">
        <v>22583</v>
      </c>
      <c r="G117" s="64" t="s">
        <v>534</v>
      </c>
      <c r="H117" s="67" t="s">
        <v>535</v>
      </c>
      <c r="I117" s="67">
        <v>8</v>
      </c>
      <c r="J117" s="64" t="s">
        <v>529</v>
      </c>
      <c r="K117" s="64" t="s">
        <v>19576</v>
      </c>
      <c r="L117" s="64" t="s">
        <v>485</v>
      </c>
      <c r="M117" s="64"/>
      <c r="N117" s="60">
        <v>20</v>
      </c>
      <c r="O117" s="60"/>
      <c r="P117" s="61">
        <v>42461</v>
      </c>
      <c r="Q117" s="67" t="s">
        <v>537</v>
      </c>
      <c r="R117" s="67" t="s">
        <v>538</v>
      </c>
    </row>
    <row r="118" spans="1:18" s="238" customFormat="1" ht="40.15" customHeight="1">
      <c r="A118" s="60">
        <v>2020</v>
      </c>
      <c r="B118" s="64" t="s">
        <v>22514</v>
      </c>
      <c r="C118" s="64" t="s">
        <v>168</v>
      </c>
      <c r="D118" s="60">
        <v>100</v>
      </c>
      <c r="E118" s="60">
        <v>3</v>
      </c>
      <c r="F118" s="59" t="s">
        <v>26328</v>
      </c>
      <c r="G118" s="64" t="s">
        <v>527</v>
      </c>
      <c r="H118" s="67" t="s">
        <v>528</v>
      </c>
      <c r="I118" s="67">
        <v>8</v>
      </c>
      <c r="J118" s="64" t="s">
        <v>529</v>
      </c>
      <c r="K118" s="64" t="s">
        <v>19582</v>
      </c>
      <c r="L118" s="64" t="s">
        <v>530</v>
      </c>
      <c r="M118" s="64"/>
      <c r="N118" s="60">
        <v>100</v>
      </c>
      <c r="O118" s="60">
        <v>20</v>
      </c>
      <c r="P118" s="61">
        <v>44774</v>
      </c>
      <c r="Q118" s="67" t="s">
        <v>531</v>
      </c>
      <c r="R118" s="67" t="s">
        <v>532</v>
      </c>
    </row>
    <row r="119" spans="1:18" s="238" customFormat="1" ht="40.15" customHeight="1">
      <c r="A119" s="60">
        <v>2020</v>
      </c>
      <c r="B119" s="64" t="s">
        <v>22514</v>
      </c>
      <c r="C119" s="64" t="s">
        <v>168</v>
      </c>
      <c r="D119" s="60">
        <v>101</v>
      </c>
      <c r="E119" s="60">
        <v>3</v>
      </c>
      <c r="F119" s="59" t="s">
        <v>569</v>
      </c>
      <c r="G119" s="64" t="s">
        <v>570</v>
      </c>
      <c r="H119" s="67" t="s">
        <v>571</v>
      </c>
      <c r="I119" s="67">
        <v>9</v>
      </c>
      <c r="J119" s="64" t="s">
        <v>28</v>
      </c>
      <c r="K119" s="64" t="s">
        <v>572</v>
      </c>
      <c r="L119" s="64" t="s">
        <v>573</v>
      </c>
      <c r="M119" s="64"/>
      <c r="N119" s="60">
        <v>100</v>
      </c>
      <c r="O119" s="60">
        <v>20</v>
      </c>
      <c r="P119" s="61">
        <v>26207</v>
      </c>
      <c r="Q119" s="67" t="s">
        <v>574</v>
      </c>
      <c r="R119" s="67" t="s">
        <v>575</v>
      </c>
    </row>
    <row r="120" spans="1:18" s="238" customFormat="1" ht="40.15" customHeight="1">
      <c r="A120" s="60">
        <v>2020</v>
      </c>
      <c r="B120" s="64" t="s">
        <v>22514</v>
      </c>
      <c r="C120" s="64" t="s">
        <v>168</v>
      </c>
      <c r="D120" s="60">
        <v>102</v>
      </c>
      <c r="E120" s="60">
        <v>3</v>
      </c>
      <c r="F120" s="59" t="s">
        <v>576</v>
      </c>
      <c r="G120" s="64" t="s">
        <v>577</v>
      </c>
      <c r="H120" s="67" t="s">
        <v>578</v>
      </c>
      <c r="I120" s="67">
        <v>9</v>
      </c>
      <c r="J120" s="64" t="s">
        <v>28</v>
      </c>
      <c r="K120" s="64" t="s">
        <v>579</v>
      </c>
      <c r="L120" s="64" t="s">
        <v>580</v>
      </c>
      <c r="M120" s="64"/>
      <c r="N120" s="60">
        <v>60</v>
      </c>
      <c r="O120" s="60" t="s">
        <v>22584</v>
      </c>
      <c r="P120" s="61">
        <v>30042</v>
      </c>
      <c r="Q120" s="67" t="s">
        <v>581</v>
      </c>
      <c r="R120" s="67" t="s">
        <v>582</v>
      </c>
    </row>
    <row r="121" spans="1:18" s="238" customFormat="1" ht="40.15" customHeight="1">
      <c r="A121" s="60">
        <v>2020</v>
      </c>
      <c r="B121" s="64" t="s">
        <v>22514</v>
      </c>
      <c r="C121" s="64" t="s">
        <v>168</v>
      </c>
      <c r="D121" s="60">
        <v>103</v>
      </c>
      <c r="E121" s="60">
        <v>3</v>
      </c>
      <c r="F121" s="59" t="s">
        <v>583</v>
      </c>
      <c r="G121" s="64" t="s">
        <v>584</v>
      </c>
      <c r="H121" s="67" t="s">
        <v>585</v>
      </c>
      <c r="I121" s="67">
        <v>9</v>
      </c>
      <c r="J121" s="64" t="s">
        <v>28</v>
      </c>
      <c r="K121" s="64" t="s">
        <v>586</v>
      </c>
      <c r="L121" s="64" t="s">
        <v>587</v>
      </c>
      <c r="M121" s="64"/>
      <c r="N121" s="60">
        <v>112</v>
      </c>
      <c r="O121" s="60">
        <v>14</v>
      </c>
      <c r="P121" s="61">
        <v>30042</v>
      </c>
      <c r="Q121" s="67" t="s">
        <v>588</v>
      </c>
      <c r="R121" s="67" t="s">
        <v>589</v>
      </c>
    </row>
    <row r="122" spans="1:18" s="238" customFormat="1" ht="40.15" customHeight="1">
      <c r="A122" s="60">
        <v>2020</v>
      </c>
      <c r="B122" s="64" t="s">
        <v>22514</v>
      </c>
      <c r="C122" s="64" t="s">
        <v>168</v>
      </c>
      <c r="D122" s="60">
        <v>104</v>
      </c>
      <c r="E122" s="60">
        <v>3</v>
      </c>
      <c r="F122" s="59" t="s">
        <v>22585</v>
      </c>
      <c r="G122" s="64" t="s">
        <v>19583</v>
      </c>
      <c r="H122" s="67" t="s">
        <v>590</v>
      </c>
      <c r="I122" s="67">
        <v>9</v>
      </c>
      <c r="J122" s="64" t="s">
        <v>22586</v>
      </c>
      <c r="K122" s="64" t="s">
        <v>22587</v>
      </c>
      <c r="L122" s="64" t="s">
        <v>22588</v>
      </c>
      <c r="M122" s="64"/>
      <c r="N122" s="60">
        <v>104</v>
      </c>
      <c r="O122" s="60">
        <v>20</v>
      </c>
      <c r="P122" s="61">
        <v>31868</v>
      </c>
      <c r="Q122" s="67" t="s">
        <v>592</v>
      </c>
      <c r="R122" s="67" t="s">
        <v>593</v>
      </c>
    </row>
    <row r="123" spans="1:18" s="238" customFormat="1" ht="40.15" customHeight="1">
      <c r="A123" s="60">
        <v>2020</v>
      </c>
      <c r="B123" s="64" t="s">
        <v>22514</v>
      </c>
      <c r="C123" s="64" t="s">
        <v>168</v>
      </c>
      <c r="D123" s="60">
        <v>105</v>
      </c>
      <c r="E123" s="60">
        <v>3</v>
      </c>
      <c r="F123" s="59" t="s">
        <v>594</v>
      </c>
      <c r="G123" s="64" t="s">
        <v>595</v>
      </c>
      <c r="H123" s="67" t="s">
        <v>596</v>
      </c>
      <c r="I123" s="67">
        <v>9</v>
      </c>
      <c r="J123" s="64" t="s">
        <v>28</v>
      </c>
      <c r="K123" s="64" t="s">
        <v>597</v>
      </c>
      <c r="L123" s="64" t="s">
        <v>598</v>
      </c>
      <c r="M123" s="64"/>
      <c r="N123" s="60">
        <v>120</v>
      </c>
      <c r="O123" s="60">
        <v>20</v>
      </c>
      <c r="P123" s="61">
        <v>33359</v>
      </c>
      <c r="Q123" s="67" t="s">
        <v>599</v>
      </c>
      <c r="R123" s="67" t="s">
        <v>600</v>
      </c>
    </row>
    <row r="124" spans="1:18" s="238" customFormat="1" ht="40.15" customHeight="1">
      <c r="A124" s="60">
        <v>2020</v>
      </c>
      <c r="B124" s="64" t="s">
        <v>22514</v>
      </c>
      <c r="C124" s="64" t="s">
        <v>168</v>
      </c>
      <c r="D124" s="60">
        <v>106</v>
      </c>
      <c r="E124" s="60">
        <v>3</v>
      </c>
      <c r="F124" s="59" t="s">
        <v>22589</v>
      </c>
      <c r="G124" s="64" t="s">
        <v>601</v>
      </c>
      <c r="H124" s="67" t="s">
        <v>602</v>
      </c>
      <c r="I124" s="67">
        <v>9</v>
      </c>
      <c r="J124" s="64" t="s">
        <v>28</v>
      </c>
      <c r="K124" s="64" t="s">
        <v>603</v>
      </c>
      <c r="L124" s="64" t="s">
        <v>604</v>
      </c>
      <c r="M124" s="64"/>
      <c r="N124" s="60">
        <v>84</v>
      </c>
      <c r="O124" s="60">
        <v>16</v>
      </c>
      <c r="P124" s="61">
        <v>33695</v>
      </c>
      <c r="Q124" s="67" t="s">
        <v>605</v>
      </c>
      <c r="R124" s="67" t="s">
        <v>606</v>
      </c>
    </row>
    <row r="125" spans="1:18" s="238" customFormat="1" ht="40.15" customHeight="1">
      <c r="A125" s="60">
        <v>2020</v>
      </c>
      <c r="B125" s="64" t="s">
        <v>22514</v>
      </c>
      <c r="C125" s="64" t="s">
        <v>168</v>
      </c>
      <c r="D125" s="60">
        <v>107</v>
      </c>
      <c r="E125" s="60">
        <v>3</v>
      </c>
      <c r="F125" s="59" t="s">
        <v>18804</v>
      </c>
      <c r="G125" s="64" t="s">
        <v>607</v>
      </c>
      <c r="H125" s="67" t="s">
        <v>608</v>
      </c>
      <c r="I125" s="67">
        <v>9</v>
      </c>
      <c r="J125" s="64" t="s">
        <v>28</v>
      </c>
      <c r="K125" s="64" t="s">
        <v>609</v>
      </c>
      <c r="L125" s="64" t="s">
        <v>610</v>
      </c>
      <c r="M125" s="64"/>
      <c r="N125" s="60">
        <v>50</v>
      </c>
      <c r="O125" s="60">
        <v>17</v>
      </c>
      <c r="P125" s="61">
        <v>34060</v>
      </c>
      <c r="Q125" s="67" t="s">
        <v>611</v>
      </c>
      <c r="R125" s="67" t="s">
        <v>612</v>
      </c>
    </row>
    <row r="126" spans="1:18" s="238" customFormat="1" ht="40.15" customHeight="1">
      <c r="A126" s="60">
        <v>2020</v>
      </c>
      <c r="B126" s="64" t="s">
        <v>22514</v>
      </c>
      <c r="C126" s="64" t="s">
        <v>168</v>
      </c>
      <c r="D126" s="60">
        <v>108</v>
      </c>
      <c r="E126" s="60">
        <v>3</v>
      </c>
      <c r="F126" s="59" t="s">
        <v>613</v>
      </c>
      <c r="G126" s="64" t="s">
        <v>614</v>
      </c>
      <c r="H126" s="67" t="s">
        <v>615</v>
      </c>
      <c r="I126" s="67">
        <v>9</v>
      </c>
      <c r="J126" s="64" t="s">
        <v>28</v>
      </c>
      <c r="K126" s="64" t="s">
        <v>616</v>
      </c>
      <c r="L126" s="64" t="s">
        <v>587</v>
      </c>
      <c r="M126" s="64"/>
      <c r="N126" s="60">
        <v>80</v>
      </c>
      <c r="O126" s="60"/>
      <c r="P126" s="61">
        <v>35156</v>
      </c>
      <c r="Q126" s="67" t="s">
        <v>617</v>
      </c>
      <c r="R126" s="67" t="s">
        <v>618</v>
      </c>
    </row>
    <row r="127" spans="1:18" s="238" customFormat="1" ht="40.15" customHeight="1">
      <c r="A127" s="60">
        <v>2020</v>
      </c>
      <c r="B127" s="64" t="s">
        <v>22514</v>
      </c>
      <c r="C127" s="64" t="s">
        <v>168</v>
      </c>
      <c r="D127" s="60">
        <v>109</v>
      </c>
      <c r="E127" s="60">
        <v>3</v>
      </c>
      <c r="F127" s="59" t="s">
        <v>619</v>
      </c>
      <c r="G127" s="64" t="s">
        <v>620</v>
      </c>
      <c r="H127" s="67" t="s">
        <v>621</v>
      </c>
      <c r="I127" s="67">
        <v>9</v>
      </c>
      <c r="J127" s="64" t="s">
        <v>28</v>
      </c>
      <c r="K127" s="64" t="s">
        <v>622</v>
      </c>
      <c r="L127" s="64" t="s">
        <v>587</v>
      </c>
      <c r="M127" s="64"/>
      <c r="N127" s="60">
        <v>70</v>
      </c>
      <c r="O127" s="60">
        <v>25</v>
      </c>
      <c r="P127" s="61">
        <v>36069</v>
      </c>
      <c r="Q127" s="67" t="s">
        <v>623</v>
      </c>
      <c r="R127" s="67" t="s">
        <v>624</v>
      </c>
    </row>
    <row r="128" spans="1:18" s="238" customFormat="1" ht="40.15" customHeight="1">
      <c r="A128" s="60">
        <v>2020</v>
      </c>
      <c r="B128" s="64" t="s">
        <v>22514</v>
      </c>
      <c r="C128" s="64" t="s">
        <v>168</v>
      </c>
      <c r="D128" s="60">
        <v>110</v>
      </c>
      <c r="E128" s="60">
        <v>3</v>
      </c>
      <c r="F128" s="59" t="s">
        <v>18805</v>
      </c>
      <c r="G128" s="64" t="s">
        <v>625</v>
      </c>
      <c r="H128" s="67" t="s">
        <v>626</v>
      </c>
      <c r="I128" s="67">
        <v>9</v>
      </c>
      <c r="J128" s="64" t="s">
        <v>28</v>
      </c>
      <c r="K128" s="64" t="s">
        <v>627</v>
      </c>
      <c r="L128" s="64" t="s">
        <v>610</v>
      </c>
      <c r="M128" s="64"/>
      <c r="N128" s="60">
        <v>50</v>
      </c>
      <c r="O128" s="60">
        <v>20</v>
      </c>
      <c r="P128" s="61">
        <v>36069</v>
      </c>
      <c r="Q128" s="67" t="s">
        <v>628</v>
      </c>
      <c r="R128" s="67" t="s">
        <v>629</v>
      </c>
    </row>
    <row r="129" spans="1:18" s="238" customFormat="1" ht="40.15" customHeight="1">
      <c r="A129" s="60">
        <v>2020</v>
      </c>
      <c r="B129" s="64" t="s">
        <v>22514</v>
      </c>
      <c r="C129" s="64" t="s">
        <v>168</v>
      </c>
      <c r="D129" s="60">
        <v>111</v>
      </c>
      <c r="E129" s="60">
        <v>3</v>
      </c>
      <c r="F129" s="59" t="s">
        <v>630</v>
      </c>
      <c r="G129" s="64" t="s">
        <v>631</v>
      </c>
      <c r="H129" s="67" t="s">
        <v>632</v>
      </c>
      <c r="I129" s="67">
        <v>9</v>
      </c>
      <c r="J129" s="64" t="s">
        <v>28</v>
      </c>
      <c r="K129" s="64" t="s">
        <v>633</v>
      </c>
      <c r="L129" s="64" t="s">
        <v>634</v>
      </c>
      <c r="M129" s="64"/>
      <c r="N129" s="60">
        <v>88</v>
      </c>
      <c r="O129" s="60">
        <v>12</v>
      </c>
      <c r="P129" s="61">
        <v>36982</v>
      </c>
      <c r="Q129" s="67" t="s">
        <v>635</v>
      </c>
      <c r="R129" s="67" t="s">
        <v>636</v>
      </c>
    </row>
    <row r="130" spans="1:18" s="238" customFormat="1" ht="40.15" customHeight="1">
      <c r="A130" s="60">
        <v>2020</v>
      </c>
      <c r="B130" s="64" t="s">
        <v>22514</v>
      </c>
      <c r="C130" s="64" t="s">
        <v>168</v>
      </c>
      <c r="D130" s="60">
        <v>112</v>
      </c>
      <c r="E130" s="60">
        <v>3</v>
      </c>
      <c r="F130" s="59" t="s">
        <v>637</v>
      </c>
      <c r="G130" s="64" t="s">
        <v>638</v>
      </c>
      <c r="H130" s="67" t="s">
        <v>639</v>
      </c>
      <c r="I130" s="67">
        <v>9</v>
      </c>
      <c r="J130" s="64" t="s">
        <v>28</v>
      </c>
      <c r="K130" s="64" t="s">
        <v>640</v>
      </c>
      <c r="L130" s="64" t="s">
        <v>641</v>
      </c>
      <c r="M130" s="64"/>
      <c r="N130" s="60">
        <v>82</v>
      </c>
      <c r="O130" s="60">
        <v>11</v>
      </c>
      <c r="P130" s="61">
        <v>36990</v>
      </c>
      <c r="Q130" s="67" t="s">
        <v>642</v>
      </c>
      <c r="R130" s="67" t="s">
        <v>643</v>
      </c>
    </row>
    <row r="131" spans="1:18" s="238" customFormat="1" ht="40.15" customHeight="1">
      <c r="A131" s="60">
        <v>2020</v>
      </c>
      <c r="B131" s="64" t="s">
        <v>22514</v>
      </c>
      <c r="C131" s="64" t="s">
        <v>168</v>
      </c>
      <c r="D131" s="60">
        <v>113</v>
      </c>
      <c r="E131" s="60">
        <v>3</v>
      </c>
      <c r="F131" s="59" t="s">
        <v>644</v>
      </c>
      <c r="G131" s="64" t="s">
        <v>645</v>
      </c>
      <c r="H131" s="67" t="s">
        <v>646</v>
      </c>
      <c r="I131" s="67">
        <v>9</v>
      </c>
      <c r="J131" s="64" t="s">
        <v>28</v>
      </c>
      <c r="K131" s="64" t="s">
        <v>647</v>
      </c>
      <c r="L131" s="64" t="s">
        <v>648</v>
      </c>
      <c r="M131" s="64"/>
      <c r="N131" s="60">
        <v>110</v>
      </c>
      <c r="O131" s="60"/>
      <c r="P131" s="61">
        <v>38231</v>
      </c>
      <c r="Q131" s="67" t="s">
        <v>649</v>
      </c>
      <c r="R131" s="67" t="s">
        <v>650</v>
      </c>
    </row>
    <row r="132" spans="1:18" s="238" customFormat="1" ht="40.15" customHeight="1">
      <c r="A132" s="60">
        <v>2020</v>
      </c>
      <c r="B132" s="64" t="s">
        <v>22514</v>
      </c>
      <c r="C132" s="64" t="s">
        <v>168</v>
      </c>
      <c r="D132" s="60">
        <v>114</v>
      </c>
      <c r="E132" s="60">
        <v>3</v>
      </c>
      <c r="F132" s="59" t="s">
        <v>651</v>
      </c>
      <c r="G132" s="64" t="s">
        <v>652</v>
      </c>
      <c r="H132" s="67" t="s">
        <v>653</v>
      </c>
      <c r="I132" s="67">
        <v>9</v>
      </c>
      <c r="J132" s="64" t="s">
        <v>28</v>
      </c>
      <c r="K132" s="64" t="s">
        <v>654</v>
      </c>
      <c r="L132" s="64" t="s">
        <v>587</v>
      </c>
      <c r="M132" s="64"/>
      <c r="N132" s="60">
        <v>50</v>
      </c>
      <c r="O132" s="60">
        <v>30</v>
      </c>
      <c r="P132" s="61">
        <v>38596</v>
      </c>
      <c r="Q132" s="67" t="s">
        <v>655</v>
      </c>
      <c r="R132" s="67" t="s">
        <v>656</v>
      </c>
    </row>
    <row r="133" spans="1:18" s="238" customFormat="1" ht="40.15" customHeight="1">
      <c r="A133" s="60">
        <v>2020</v>
      </c>
      <c r="B133" s="64" t="s">
        <v>22514</v>
      </c>
      <c r="C133" s="64" t="s">
        <v>168</v>
      </c>
      <c r="D133" s="60">
        <v>115</v>
      </c>
      <c r="E133" s="60">
        <v>3</v>
      </c>
      <c r="F133" s="59" t="s">
        <v>657</v>
      </c>
      <c r="G133" s="64" t="s">
        <v>658</v>
      </c>
      <c r="H133" s="67" t="s">
        <v>659</v>
      </c>
      <c r="I133" s="67">
        <v>9</v>
      </c>
      <c r="J133" s="64" t="s">
        <v>28</v>
      </c>
      <c r="K133" s="64" t="s">
        <v>660</v>
      </c>
      <c r="L133" s="64" t="s">
        <v>587</v>
      </c>
      <c r="M133" s="64"/>
      <c r="N133" s="60">
        <v>80</v>
      </c>
      <c r="O133" s="60">
        <v>20</v>
      </c>
      <c r="P133" s="61">
        <v>38596</v>
      </c>
      <c r="Q133" s="67" t="s">
        <v>661</v>
      </c>
      <c r="R133" s="67" t="s">
        <v>662</v>
      </c>
    </row>
    <row r="134" spans="1:18" s="238" customFormat="1" ht="40.15" customHeight="1">
      <c r="A134" s="60">
        <v>2020</v>
      </c>
      <c r="B134" s="64" t="s">
        <v>22514</v>
      </c>
      <c r="C134" s="64" t="s">
        <v>168</v>
      </c>
      <c r="D134" s="60">
        <v>116</v>
      </c>
      <c r="E134" s="60">
        <v>3</v>
      </c>
      <c r="F134" s="59" t="s">
        <v>663</v>
      </c>
      <c r="G134" s="64" t="s">
        <v>664</v>
      </c>
      <c r="H134" s="67" t="s">
        <v>665</v>
      </c>
      <c r="I134" s="67">
        <v>9</v>
      </c>
      <c r="J134" s="64" t="s">
        <v>28</v>
      </c>
      <c r="K134" s="64" t="s">
        <v>666</v>
      </c>
      <c r="L134" s="64" t="s">
        <v>580</v>
      </c>
      <c r="M134" s="64"/>
      <c r="N134" s="60">
        <v>18</v>
      </c>
      <c r="O134" s="60"/>
      <c r="P134" s="61">
        <v>38796</v>
      </c>
      <c r="Q134" s="67" t="s">
        <v>667</v>
      </c>
      <c r="R134" s="67" t="s">
        <v>668</v>
      </c>
    </row>
    <row r="135" spans="1:18" s="238" customFormat="1" ht="40.15" customHeight="1">
      <c r="A135" s="60">
        <v>2020</v>
      </c>
      <c r="B135" s="64" t="s">
        <v>22514</v>
      </c>
      <c r="C135" s="64" t="s">
        <v>168</v>
      </c>
      <c r="D135" s="60">
        <v>117</v>
      </c>
      <c r="E135" s="60">
        <v>3</v>
      </c>
      <c r="F135" s="59" t="s">
        <v>669</v>
      </c>
      <c r="G135" s="64" t="s">
        <v>670</v>
      </c>
      <c r="H135" s="67" t="s">
        <v>671</v>
      </c>
      <c r="I135" s="67">
        <v>9</v>
      </c>
      <c r="J135" s="64" t="s">
        <v>28</v>
      </c>
      <c r="K135" s="64" t="s">
        <v>672</v>
      </c>
      <c r="L135" s="64" t="s">
        <v>580</v>
      </c>
      <c r="M135" s="64"/>
      <c r="N135" s="60">
        <v>29</v>
      </c>
      <c r="O135" s="60">
        <v>10</v>
      </c>
      <c r="P135" s="61">
        <v>39630</v>
      </c>
      <c r="Q135" s="67" t="s">
        <v>673</v>
      </c>
      <c r="R135" s="67" t="s">
        <v>674</v>
      </c>
    </row>
    <row r="136" spans="1:18" s="238" customFormat="1" ht="40.15" customHeight="1">
      <c r="A136" s="60">
        <v>2020</v>
      </c>
      <c r="B136" s="64" t="s">
        <v>19228</v>
      </c>
      <c r="C136" s="64" t="s">
        <v>168</v>
      </c>
      <c r="D136" s="60">
        <v>118</v>
      </c>
      <c r="E136" s="60">
        <v>3</v>
      </c>
      <c r="F136" s="59" t="s">
        <v>22590</v>
      </c>
      <c r="G136" s="64" t="s">
        <v>19584</v>
      </c>
      <c r="H136" s="67" t="s">
        <v>675</v>
      </c>
      <c r="I136" s="67">
        <v>9</v>
      </c>
      <c r="J136" s="64" t="s">
        <v>28</v>
      </c>
      <c r="K136" s="64" t="s">
        <v>22591</v>
      </c>
      <c r="L136" s="64" t="s">
        <v>22592</v>
      </c>
      <c r="M136" s="64"/>
      <c r="N136" s="60">
        <v>29</v>
      </c>
      <c r="O136" s="60"/>
      <c r="P136" s="61">
        <v>39706</v>
      </c>
      <c r="Q136" s="67" t="s">
        <v>19585</v>
      </c>
      <c r="R136" s="67" t="s">
        <v>19586</v>
      </c>
    </row>
    <row r="137" spans="1:18" s="238" customFormat="1" ht="40.15" customHeight="1">
      <c r="A137" s="60">
        <v>2020</v>
      </c>
      <c r="B137" s="64" t="s">
        <v>22514</v>
      </c>
      <c r="C137" s="64" t="s">
        <v>168</v>
      </c>
      <c r="D137" s="60">
        <v>119</v>
      </c>
      <c r="E137" s="60">
        <v>3</v>
      </c>
      <c r="F137" s="59" t="s">
        <v>677</v>
      </c>
      <c r="G137" s="64" t="s">
        <v>678</v>
      </c>
      <c r="H137" s="67" t="s">
        <v>679</v>
      </c>
      <c r="I137" s="67">
        <v>9</v>
      </c>
      <c r="J137" s="64" t="s">
        <v>28</v>
      </c>
      <c r="K137" s="64" t="s">
        <v>680</v>
      </c>
      <c r="L137" s="64" t="s">
        <v>580</v>
      </c>
      <c r="M137" s="64"/>
      <c r="N137" s="60">
        <v>20</v>
      </c>
      <c r="O137" s="60"/>
      <c r="P137" s="61">
        <v>39965</v>
      </c>
      <c r="Q137" s="67" t="s">
        <v>681</v>
      </c>
      <c r="R137" s="67" t="s">
        <v>682</v>
      </c>
    </row>
    <row r="138" spans="1:18" s="238" customFormat="1" ht="40.15" customHeight="1">
      <c r="A138" s="60">
        <v>2020</v>
      </c>
      <c r="B138" s="64" t="s">
        <v>22514</v>
      </c>
      <c r="C138" s="64" t="s">
        <v>168</v>
      </c>
      <c r="D138" s="60">
        <v>120</v>
      </c>
      <c r="E138" s="60">
        <v>3</v>
      </c>
      <c r="F138" s="59" t="s">
        <v>683</v>
      </c>
      <c r="G138" s="64" t="s">
        <v>684</v>
      </c>
      <c r="H138" s="67" t="s">
        <v>685</v>
      </c>
      <c r="I138" s="67">
        <v>9</v>
      </c>
      <c r="J138" s="64" t="s">
        <v>28</v>
      </c>
      <c r="K138" s="64" t="s">
        <v>686</v>
      </c>
      <c r="L138" s="64" t="s">
        <v>587</v>
      </c>
      <c r="M138" s="64"/>
      <c r="N138" s="60">
        <v>29</v>
      </c>
      <c r="O138" s="60"/>
      <c r="P138" s="61">
        <v>39995</v>
      </c>
      <c r="Q138" s="67" t="s">
        <v>687</v>
      </c>
      <c r="R138" s="67" t="s">
        <v>688</v>
      </c>
    </row>
    <row r="139" spans="1:18" s="238" customFormat="1" ht="40.15" customHeight="1">
      <c r="A139" s="60">
        <v>2020</v>
      </c>
      <c r="B139" s="64" t="s">
        <v>22514</v>
      </c>
      <c r="C139" s="64" t="s">
        <v>168</v>
      </c>
      <c r="D139" s="60">
        <v>121</v>
      </c>
      <c r="E139" s="60">
        <v>3</v>
      </c>
      <c r="F139" s="59" t="s">
        <v>689</v>
      </c>
      <c r="G139" s="64" t="s">
        <v>690</v>
      </c>
      <c r="H139" s="67" t="s">
        <v>691</v>
      </c>
      <c r="I139" s="67">
        <v>9</v>
      </c>
      <c r="J139" s="64" t="s">
        <v>28</v>
      </c>
      <c r="K139" s="64" t="s">
        <v>692</v>
      </c>
      <c r="L139" s="64" t="s">
        <v>580</v>
      </c>
      <c r="M139" s="64"/>
      <c r="N139" s="60">
        <v>20</v>
      </c>
      <c r="O139" s="60"/>
      <c r="P139" s="61">
        <v>40360</v>
      </c>
      <c r="Q139" s="67" t="s">
        <v>693</v>
      </c>
      <c r="R139" s="67" t="s">
        <v>694</v>
      </c>
    </row>
    <row r="140" spans="1:18" s="238" customFormat="1" ht="40.15" customHeight="1">
      <c r="A140" s="60">
        <v>2020</v>
      </c>
      <c r="B140" s="64" t="s">
        <v>22514</v>
      </c>
      <c r="C140" s="64" t="s">
        <v>168</v>
      </c>
      <c r="D140" s="60">
        <v>122</v>
      </c>
      <c r="E140" s="60">
        <v>3</v>
      </c>
      <c r="F140" s="59" t="s">
        <v>695</v>
      </c>
      <c r="G140" s="64" t="s">
        <v>696</v>
      </c>
      <c r="H140" s="67" t="s">
        <v>697</v>
      </c>
      <c r="I140" s="67">
        <v>9</v>
      </c>
      <c r="J140" s="64" t="s">
        <v>28</v>
      </c>
      <c r="K140" s="64" t="s">
        <v>698</v>
      </c>
      <c r="L140" s="64" t="s">
        <v>699</v>
      </c>
      <c r="M140" s="64"/>
      <c r="N140" s="60">
        <v>29</v>
      </c>
      <c r="O140" s="60">
        <v>9</v>
      </c>
      <c r="P140" s="61">
        <v>40634</v>
      </c>
      <c r="Q140" s="67" t="s">
        <v>700</v>
      </c>
      <c r="R140" s="67" t="s">
        <v>701</v>
      </c>
    </row>
    <row r="141" spans="1:18" s="238" customFormat="1" ht="40.15" customHeight="1">
      <c r="A141" s="60">
        <v>2020</v>
      </c>
      <c r="B141" s="64" t="s">
        <v>22514</v>
      </c>
      <c r="C141" s="64" t="s">
        <v>168</v>
      </c>
      <c r="D141" s="60">
        <v>123</v>
      </c>
      <c r="E141" s="60">
        <v>3</v>
      </c>
      <c r="F141" s="59" t="s">
        <v>22593</v>
      </c>
      <c r="G141" s="64" t="s">
        <v>702</v>
      </c>
      <c r="H141" s="67" t="s">
        <v>703</v>
      </c>
      <c r="I141" s="67">
        <v>9</v>
      </c>
      <c r="J141" s="64" t="s">
        <v>28</v>
      </c>
      <c r="K141" s="64" t="s">
        <v>22594</v>
      </c>
      <c r="L141" s="64" t="s">
        <v>580</v>
      </c>
      <c r="M141" s="64"/>
      <c r="N141" s="60">
        <v>15</v>
      </c>
      <c r="O141" s="60"/>
      <c r="P141" s="61">
        <v>41030</v>
      </c>
      <c r="Q141" s="67" t="s">
        <v>704</v>
      </c>
      <c r="R141" s="67" t="s">
        <v>705</v>
      </c>
    </row>
    <row r="142" spans="1:18" s="238" customFormat="1" ht="40.15" customHeight="1">
      <c r="A142" s="60">
        <v>2020</v>
      </c>
      <c r="B142" s="64" t="s">
        <v>22514</v>
      </c>
      <c r="C142" s="64" t="s">
        <v>168</v>
      </c>
      <c r="D142" s="60">
        <v>124</v>
      </c>
      <c r="E142" s="60">
        <v>3</v>
      </c>
      <c r="F142" s="59" t="s">
        <v>19587</v>
      </c>
      <c r="G142" s="64" t="s">
        <v>625</v>
      </c>
      <c r="H142" s="67" t="s">
        <v>626</v>
      </c>
      <c r="I142" s="67">
        <v>9</v>
      </c>
      <c r="J142" s="64" t="s">
        <v>28</v>
      </c>
      <c r="K142" s="64" t="s">
        <v>627</v>
      </c>
      <c r="L142" s="64" t="s">
        <v>22595</v>
      </c>
      <c r="M142" s="64"/>
      <c r="N142" s="60">
        <v>40</v>
      </c>
      <c r="O142" s="60"/>
      <c r="P142" s="61">
        <v>41030</v>
      </c>
      <c r="Q142" s="67" t="s">
        <v>628</v>
      </c>
      <c r="R142" s="67" t="s">
        <v>629</v>
      </c>
    </row>
    <row r="143" spans="1:18" s="238" customFormat="1" ht="40.15" customHeight="1">
      <c r="A143" s="60">
        <v>2020</v>
      </c>
      <c r="B143" s="64" t="s">
        <v>22514</v>
      </c>
      <c r="C143" s="64" t="s">
        <v>168</v>
      </c>
      <c r="D143" s="60">
        <v>125</v>
      </c>
      <c r="E143" s="60">
        <v>3</v>
      </c>
      <c r="F143" s="59" t="s">
        <v>22596</v>
      </c>
      <c r="G143" s="64" t="s">
        <v>706</v>
      </c>
      <c r="H143" s="67" t="s">
        <v>707</v>
      </c>
      <c r="I143" s="67">
        <v>9</v>
      </c>
      <c r="J143" s="64" t="s">
        <v>28</v>
      </c>
      <c r="K143" s="64" t="s">
        <v>708</v>
      </c>
      <c r="L143" s="64" t="s">
        <v>709</v>
      </c>
      <c r="M143" s="64"/>
      <c r="N143" s="60">
        <v>29</v>
      </c>
      <c r="O143" s="60"/>
      <c r="P143" s="61">
        <v>41075</v>
      </c>
      <c r="Q143" s="67" t="s">
        <v>710</v>
      </c>
      <c r="R143" s="67" t="s">
        <v>711</v>
      </c>
    </row>
    <row r="144" spans="1:18" s="238" customFormat="1" ht="40.15" customHeight="1">
      <c r="A144" s="60">
        <v>2020</v>
      </c>
      <c r="B144" s="64" t="s">
        <v>22514</v>
      </c>
      <c r="C144" s="64" t="s">
        <v>168</v>
      </c>
      <c r="D144" s="60">
        <v>126</v>
      </c>
      <c r="E144" s="60">
        <v>3</v>
      </c>
      <c r="F144" s="59" t="s">
        <v>22597</v>
      </c>
      <c r="G144" s="64" t="s">
        <v>712</v>
      </c>
      <c r="H144" s="67" t="s">
        <v>713</v>
      </c>
      <c r="I144" s="67">
        <v>9</v>
      </c>
      <c r="J144" s="64" t="s">
        <v>28</v>
      </c>
      <c r="K144" s="64" t="s">
        <v>22598</v>
      </c>
      <c r="L144" s="64" t="s">
        <v>22599</v>
      </c>
      <c r="M144" s="64"/>
      <c r="N144" s="60">
        <v>29</v>
      </c>
      <c r="O144" s="60"/>
      <c r="P144" s="61">
        <v>42095</v>
      </c>
      <c r="Q144" s="67" t="s">
        <v>714</v>
      </c>
      <c r="R144" s="67" t="s">
        <v>715</v>
      </c>
    </row>
    <row r="145" spans="1:18" s="238" customFormat="1" ht="40.15" customHeight="1">
      <c r="A145" s="60">
        <v>2020</v>
      </c>
      <c r="B145" s="64" t="s">
        <v>22514</v>
      </c>
      <c r="C145" s="64" t="s">
        <v>168</v>
      </c>
      <c r="D145" s="60">
        <v>127</v>
      </c>
      <c r="E145" s="60">
        <v>3</v>
      </c>
      <c r="F145" s="59" t="s">
        <v>716</v>
      </c>
      <c r="G145" s="64" t="s">
        <v>717</v>
      </c>
      <c r="H145" s="67" t="s">
        <v>718</v>
      </c>
      <c r="I145" s="67">
        <v>9</v>
      </c>
      <c r="J145" s="64" t="s">
        <v>28</v>
      </c>
      <c r="K145" s="64" t="s">
        <v>719</v>
      </c>
      <c r="L145" s="64" t="s">
        <v>22600</v>
      </c>
      <c r="M145" s="64"/>
      <c r="N145" s="60">
        <v>29</v>
      </c>
      <c r="O145" s="60"/>
      <c r="P145" s="61">
        <v>42110</v>
      </c>
      <c r="Q145" s="67" t="s">
        <v>720</v>
      </c>
      <c r="R145" s="67" t="s">
        <v>721</v>
      </c>
    </row>
    <row r="146" spans="1:18" s="238" customFormat="1" ht="40.15" customHeight="1">
      <c r="A146" s="60">
        <v>2020</v>
      </c>
      <c r="B146" s="64" t="s">
        <v>22514</v>
      </c>
      <c r="C146" s="64" t="s">
        <v>168</v>
      </c>
      <c r="D146" s="60">
        <v>128</v>
      </c>
      <c r="E146" s="60">
        <v>3</v>
      </c>
      <c r="F146" s="59" t="s">
        <v>22601</v>
      </c>
      <c r="G146" s="64" t="s">
        <v>722</v>
      </c>
      <c r="H146" s="67" t="s">
        <v>685</v>
      </c>
      <c r="I146" s="67">
        <v>9</v>
      </c>
      <c r="J146" s="64" t="s">
        <v>28</v>
      </c>
      <c r="K146" s="64" t="s">
        <v>723</v>
      </c>
      <c r="L146" s="64" t="s">
        <v>22600</v>
      </c>
      <c r="M146" s="64"/>
      <c r="N146" s="60">
        <v>100</v>
      </c>
      <c r="O146" s="60">
        <v>20</v>
      </c>
      <c r="P146" s="61">
        <v>42217</v>
      </c>
      <c r="Q146" s="67" t="s">
        <v>724</v>
      </c>
      <c r="R146" s="67" t="s">
        <v>725</v>
      </c>
    </row>
    <row r="147" spans="1:18" s="238" customFormat="1" ht="40.15" customHeight="1">
      <c r="A147" s="60">
        <v>2020</v>
      </c>
      <c r="B147" s="64" t="s">
        <v>22514</v>
      </c>
      <c r="C147" s="64" t="s">
        <v>168</v>
      </c>
      <c r="D147" s="60">
        <v>129</v>
      </c>
      <c r="E147" s="60">
        <v>3</v>
      </c>
      <c r="F147" s="59" t="s">
        <v>726</v>
      </c>
      <c r="G147" s="64" t="s">
        <v>727</v>
      </c>
      <c r="H147" s="67" t="s">
        <v>728</v>
      </c>
      <c r="I147" s="67">
        <v>9</v>
      </c>
      <c r="J147" s="64" t="s">
        <v>28</v>
      </c>
      <c r="K147" s="64" t="s">
        <v>729</v>
      </c>
      <c r="L147" s="64" t="s">
        <v>730</v>
      </c>
      <c r="M147" s="64"/>
      <c r="N147" s="60">
        <v>80</v>
      </c>
      <c r="O147" s="60"/>
      <c r="P147" s="61">
        <v>42522</v>
      </c>
      <c r="Q147" s="67" t="s">
        <v>731</v>
      </c>
      <c r="R147" s="67" t="s">
        <v>732</v>
      </c>
    </row>
    <row r="148" spans="1:18" s="238" customFormat="1" ht="40.15" customHeight="1">
      <c r="A148" s="60">
        <v>2020</v>
      </c>
      <c r="B148" s="64" t="s">
        <v>22514</v>
      </c>
      <c r="C148" s="64" t="s">
        <v>168</v>
      </c>
      <c r="D148" s="60">
        <v>130</v>
      </c>
      <c r="E148" s="60">
        <v>3</v>
      </c>
      <c r="F148" s="59" t="s">
        <v>733</v>
      </c>
      <c r="G148" s="64" t="s">
        <v>734</v>
      </c>
      <c r="H148" s="67" t="s">
        <v>735</v>
      </c>
      <c r="I148" s="67">
        <v>9</v>
      </c>
      <c r="J148" s="64" t="s">
        <v>28</v>
      </c>
      <c r="K148" s="64" t="s">
        <v>22602</v>
      </c>
      <c r="L148" s="64" t="s">
        <v>736</v>
      </c>
      <c r="M148" s="64"/>
      <c r="N148" s="60">
        <v>96</v>
      </c>
      <c r="O148" s="60"/>
      <c r="P148" s="61">
        <v>42887</v>
      </c>
      <c r="Q148" s="67" t="s">
        <v>737</v>
      </c>
      <c r="R148" s="67" t="s">
        <v>738</v>
      </c>
    </row>
    <row r="149" spans="1:18" s="238" customFormat="1" ht="40.15" customHeight="1">
      <c r="A149" s="60">
        <v>2020</v>
      </c>
      <c r="B149" s="64" t="s">
        <v>22514</v>
      </c>
      <c r="C149" s="64" t="s">
        <v>168</v>
      </c>
      <c r="D149" s="60">
        <v>131</v>
      </c>
      <c r="E149" s="60">
        <v>3</v>
      </c>
      <c r="F149" s="59" t="s">
        <v>22603</v>
      </c>
      <c r="G149" s="64" t="s">
        <v>739</v>
      </c>
      <c r="H149" s="67" t="s">
        <v>740</v>
      </c>
      <c r="I149" s="67">
        <v>9</v>
      </c>
      <c r="J149" s="64" t="s">
        <v>22604</v>
      </c>
      <c r="K149" s="64" t="s">
        <v>22605</v>
      </c>
      <c r="L149" s="64" t="s">
        <v>736</v>
      </c>
      <c r="M149" s="64"/>
      <c r="N149" s="60">
        <v>19</v>
      </c>
      <c r="O149" s="60"/>
      <c r="P149" s="61">
        <v>43252</v>
      </c>
      <c r="Q149" s="67" t="s">
        <v>741</v>
      </c>
      <c r="R149" s="67" t="s">
        <v>742</v>
      </c>
    </row>
    <row r="150" spans="1:18" s="238" customFormat="1" ht="40.15" customHeight="1">
      <c r="A150" s="60">
        <v>2020</v>
      </c>
      <c r="B150" s="64" t="s">
        <v>22514</v>
      </c>
      <c r="C150" s="64" t="s">
        <v>168</v>
      </c>
      <c r="D150" s="60">
        <v>132</v>
      </c>
      <c r="E150" s="60">
        <v>3</v>
      </c>
      <c r="F150" s="59" t="s">
        <v>22606</v>
      </c>
      <c r="G150" s="64" t="s">
        <v>743</v>
      </c>
      <c r="H150" s="67" t="s">
        <v>744</v>
      </c>
      <c r="I150" s="67">
        <v>9</v>
      </c>
      <c r="J150" s="64" t="s">
        <v>22604</v>
      </c>
      <c r="K150" s="64" t="s">
        <v>22607</v>
      </c>
      <c r="L150" s="64" t="s">
        <v>22608</v>
      </c>
      <c r="M150" s="64"/>
      <c r="N150" s="60">
        <v>80</v>
      </c>
      <c r="O150" s="60">
        <v>20</v>
      </c>
      <c r="P150" s="61">
        <v>43556</v>
      </c>
      <c r="Q150" s="67" t="s">
        <v>745</v>
      </c>
      <c r="R150" s="67" t="s">
        <v>746</v>
      </c>
    </row>
    <row r="151" spans="1:18" s="238" customFormat="1" ht="40.15" customHeight="1">
      <c r="A151" s="60">
        <v>2020</v>
      </c>
      <c r="B151" s="64" t="s">
        <v>22514</v>
      </c>
      <c r="C151" s="64" t="s">
        <v>168</v>
      </c>
      <c r="D151" s="60">
        <v>133</v>
      </c>
      <c r="E151" s="60">
        <v>3</v>
      </c>
      <c r="F151" s="59" t="s">
        <v>18806</v>
      </c>
      <c r="G151" s="64" t="s">
        <v>747</v>
      </c>
      <c r="H151" s="67" t="s">
        <v>748</v>
      </c>
      <c r="I151" s="67">
        <v>10</v>
      </c>
      <c r="J151" s="64" t="s">
        <v>54</v>
      </c>
      <c r="K151" s="64" t="s">
        <v>749</v>
      </c>
      <c r="L151" s="64" t="s">
        <v>56</v>
      </c>
      <c r="M151" s="64"/>
      <c r="N151" s="60">
        <v>100</v>
      </c>
      <c r="O151" s="60">
        <v>20</v>
      </c>
      <c r="P151" s="61">
        <v>29068</v>
      </c>
      <c r="Q151" s="67" t="s">
        <v>750</v>
      </c>
      <c r="R151" s="67" t="s">
        <v>751</v>
      </c>
    </row>
    <row r="152" spans="1:18" s="238" customFormat="1" ht="40.15" customHeight="1">
      <c r="A152" s="60">
        <v>2020</v>
      </c>
      <c r="B152" s="64" t="s">
        <v>22514</v>
      </c>
      <c r="C152" s="64" t="s">
        <v>168</v>
      </c>
      <c r="D152" s="60">
        <v>134</v>
      </c>
      <c r="E152" s="60">
        <v>3</v>
      </c>
      <c r="F152" s="59" t="s">
        <v>752</v>
      </c>
      <c r="G152" s="64" t="s">
        <v>753</v>
      </c>
      <c r="H152" s="67" t="s">
        <v>754</v>
      </c>
      <c r="I152" s="67">
        <v>10</v>
      </c>
      <c r="J152" s="64" t="s">
        <v>54</v>
      </c>
      <c r="K152" s="64" t="s">
        <v>755</v>
      </c>
      <c r="L152" s="64" t="s">
        <v>756</v>
      </c>
      <c r="M152" s="64"/>
      <c r="N152" s="60">
        <v>80</v>
      </c>
      <c r="O152" s="60">
        <v>20</v>
      </c>
      <c r="P152" s="61">
        <v>34425</v>
      </c>
      <c r="Q152" s="67" t="s">
        <v>757</v>
      </c>
      <c r="R152" s="67" t="s">
        <v>758</v>
      </c>
    </row>
    <row r="153" spans="1:18" s="238" customFormat="1" ht="40.15" customHeight="1">
      <c r="A153" s="60">
        <v>2020</v>
      </c>
      <c r="B153" s="64" t="s">
        <v>22514</v>
      </c>
      <c r="C153" s="64" t="s">
        <v>168</v>
      </c>
      <c r="D153" s="60">
        <v>135</v>
      </c>
      <c r="E153" s="60">
        <v>3</v>
      </c>
      <c r="F153" s="59" t="s">
        <v>759</v>
      </c>
      <c r="G153" s="64" t="s">
        <v>760</v>
      </c>
      <c r="H153" s="67" t="s">
        <v>761</v>
      </c>
      <c r="I153" s="67">
        <v>10</v>
      </c>
      <c r="J153" s="64" t="s">
        <v>54</v>
      </c>
      <c r="K153" s="64" t="s">
        <v>762</v>
      </c>
      <c r="L153" s="64" t="s">
        <v>763</v>
      </c>
      <c r="M153" s="64"/>
      <c r="N153" s="60">
        <v>70</v>
      </c>
      <c r="O153" s="60"/>
      <c r="P153" s="61">
        <v>36251</v>
      </c>
      <c r="Q153" s="67" t="s">
        <v>764</v>
      </c>
      <c r="R153" s="67" t="s">
        <v>765</v>
      </c>
    </row>
    <row r="154" spans="1:18" s="238" customFormat="1" ht="40.15" customHeight="1">
      <c r="A154" s="60">
        <v>2020</v>
      </c>
      <c r="B154" s="64" t="s">
        <v>22514</v>
      </c>
      <c r="C154" s="64" t="s">
        <v>168</v>
      </c>
      <c r="D154" s="60">
        <v>136</v>
      </c>
      <c r="E154" s="60">
        <v>3</v>
      </c>
      <c r="F154" s="59" t="s">
        <v>766</v>
      </c>
      <c r="G154" s="64" t="s">
        <v>767</v>
      </c>
      <c r="H154" s="67" t="s">
        <v>768</v>
      </c>
      <c r="I154" s="67">
        <v>10</v>
      </c>
      <c r="J154" s="64" t="s">
        <v>54</v>
      </c>
      <c r="K154" s="64" t="s">
        <v>769</v>
      </c>
      <c r="L154" s="64" t="s">
        <v>756</v>
      </c>
      <c r="M154" s="64"/>
      <c r="N154" s="60">
        <v>80</v>
      </c>
      <c r="O154" s="60">
        <v>20</v>
      </c>
      <c r="P154" s="61">
        <v>36434</v>
      </c>
      <c r="Q154" s="67" t="s">
        <v>770</v>
      </c>
      <c r="R154" s="67" t="s">
        <v>771</v>
      </c>
    </row>
    <row r="155" spans="1:18" s="238" customFormat="1" ht="40.15" customHeight="1">
      <c r="A155" s="60">
        <v>2020</v>
      </c>
      <c r="B155" s="64" t="s">
        <v>22514</v>
      </c>
      <c r="C155" s="64" t="s">
        <v>168</v>
      </c>
      <c r="D155" s="60">
        <v>137</v>
      </c>
      <c r="E155" s="60">
        <v>3</v>
      </c>
      <c r="F155" s="59" t="s">
        <v>772</v>
      </c>
      <c r="G155" s="64" t="s">
        <v>773</v>
      </c>
      <c r="H155" s="67" t="s">
        <v>774</v>
      </c>
      <c r="I155" s="67">
        <v>10</v>
      </c>
      <c r="J155" s="64" t="s">
        <v>54</v>
      </c>
      <c r="K155" s="64" t="s">
        <v>775</v>
      </c>
      <c r="L155" s="64" t="s">
        <v>776</v>
      </c>
      <c r="M155" s="64"/>
      <c r="N155" s="60">
        <v>57</v>
      </c>
      <c r="O155" s="60"/>
      <c r="P155" s="61">
        <v>37544</v>
      </c>
      <c r="Q155" s="67" t="s">
        <v>777</v>
      </c>
      <c r="R155" s="67" t="s">
        <v>778</v>
      </c>
    </row>
    <row r="156" spans="1:18" s="238" customFormat="1" ht="40.15" customHeight="1">
      <c r="A156" s="60">
        <v>2020</v>
      </c>
      <c r="B156" s="64" t="s">
        <v>22514</v>
      </c>
      <c r="C156" s="64" t="s">
        <v>168</v>
      </c>
      <c r="D156" s="60">
        <v>138</v>
      </c>
      <c r="E156" s="60">
        <v>3</v>
      </c>
      <c r="F156" s="59" t="s">
        <v>22609</v>
      </c>
      <c r="G156" s="64" t="s">
        <v>779</v>
      </c>
      <c r="H156" s="67" t="s">
        <v>780</v>
      </c>
      <c r="I156" s="67">
        <v>10</v>
      </c>
      <c r="J156" s="64" t="s">
        <v>54</v>
      </c>
      <c r="K156" s="64" t="s">
        <v>22610</v>
      </c>
      <c r="L156" s="64" t="s">
        <v>22611</v>
      </c>
      <c r="M156" s="64"/>
      <c r="N156" s="60">
        <v>80</v>
      </c>
      <c r="O156" s="60"/>
      <c r="P156" s="61">
        <v>41456</v>
      </c>
      <c r="Q156" s="67" t="s">
        <v>781</v>
      </c>
      <c r="R156" s="67" t="s">
        <v>782</v>
      </c>
    </row>
    <row r="157" spans="1:18" s="238" customFormat="1" ht="40.15" customHeight="1">
      <c r="A157" s="60">
        <v>2020</v>
      </c>
      <c r="B157" s="64" t="s">
        <v>22514</v>
      </c>
      <c r="C157" s="64" t="s">
        <v>168</v>
      </c>
      <c r="D157" s="60">
        <v>139</v>
      </c>
      <c r="E157" s="60">
        <v>3</v>
      </c>
      <c r="F157" s="59" t="s">
        <v>783</v>
      </c>
      <c r="G157" s="64" t="s">
        <v>760</v>
      </c>
      <c r="H157" s="67" t="s">
        <v>761</v>
      </c>
      <c r="I157" s="67">
        <v>10</v>
      </c>
      <c r="J157" s="64" t="s">
        <v>54</v>
      </c>
      <c r="K157" s="64" t="s">
        <v>762</v>
      </c>
      <c r="L157" s="64" t="s">
        <v>763</v>
      </c>
      <c r="M157" s="64"/>
      <c r="N157" s="60">
        <v>30</v>
      </c>
      <c r="O157" s="60"/>
      <c r="P157" s="61">
        <v>41730</v>
      </c>
      <c r="Q157" s="67" t="s">
        <v>764</v>
      </c>
      <c r="R157" s="67" t="s">
        <v>765</v>
      </c>
    </row>
    <row r="158" spans="1:18" s="238" customFormat="1" ht="40.15" customHeight="1">
      <c r="A158" s="60">
        <v>2020</v>
      </c>
      <c r="B158" s="64" t="s">
        <v>22514</v>
      </c>
      <c r="C158" s="64" t="s">
        <v>168</v>
      </c>
      <c r="D158" s="60">
        <v>140</v>
      </c>
      <c r="E158" s="60">
        <v>3</v>
      </c>
      <c r="F158" s="59" t="s">
        <v>22612</v>
      </c>
      <c r="G158" s="64" t="s">
        <v>784</v>
      </c>
      <c r="H158" s="67" t="s">
        <v>785</v>
      </c>
      <c r="I158" s="67">
        <v>10</v>
      </c>
      <c r="J158" s="64" t="s">
        <v>54</v>
      </c>
      <c r="K158" s="64" t="s">
        <v>786</v>
      </c>
      <c r="L158" s="64" t="s">
        <v>22613</v>
      </c>
      <c r="M158" s="64"/>
      <c r="N158" s="60">
        <v>29</v>
      </c>
      <c r="O158" s="60"/>
      <c r="P158" s="61">
        <v>42373</v>
      </c>
      <c r="Q158" s="67" t="s">
        <v>787</v>
      </c>
      <c r="R158" s="67" t="s">
        <v>788</v>
      </c>
    </row>
    <row r="159" spans="1:18" s="238" customFormat="1" ht="40.15" customHeight="1">
      <c r="A159" s="60">
        <v>2020</v>
      </c>
      <c r="B159" s="64" t="s">
        <v>22514</v>
      </c>
      <c r="C159" s="64" t="s">
        <v>168</v>
      </c>
      <c r="D159" s="60">
        <v>141</v>
      </c>
      <c r="E159" s="60">
        <v>3</v>
      </c>
      <c r="F159" s="59" t="s">
        <v>22614</v>
      </c>
      <c r="G159" s="64" t="s">
        <v>789</v>
      </c>
      <c r="H159" s="67" t="s">
        <v>790</v>
      </c>
      <c r="I159" s="67">
        <v>10</v>
      </c>
      <c r="J159" s="64" t="s">
        <v>54</v>
      </c>
      <c r="K159" s="64" t="s">
        <v>791</v>
      </c>
      <c r="L159" s="64" t="s">
        <v>792</v>
      </c>
      <c r="M159" s="64"/>
      <c r="N159" s="60">
        <v>29</v>
      </c>
      <c r="O159" s="60">
        <v>29</v>
      </c>
      <c r="P159" s="61">
        <v>42628</v>
      </c>
      <c r="Q159" s="67" t="s">
        <v>793</v>
      </c>
      <c r="R159" s="67" t="s">
        <v>794</v>
      </c>
    </row>
    <row r="160" spans="1:18" s="238" customFormat="1" ht="40.15" customHeight="1">
      <c r="A160" s="60">
        <v>2020</v>
      </c>
      <c r="B160" s="64" t="s">
        <v>22514</v>
      </c>
      <c r="C160" s="64" t="s">
        <v>22615</v>
      </c>
      <c r="D160" s="60">
        <v>142</v>
      </c>
      <c r="E160" s="60">
        <v>3</v>
      </c>
      <c r="F160" s="59" t="s">
        <v>22616</v>
      </c>
      <c r="G160" s="64" t="s">
        <v>795</v>
      </c>
      <c r="H160" s="67" t="s">
        <v>796</v>
      </c>
      <c r="I160" s="67">
        <v>10</v>
      </c>
      <c r="J160" s="64" t="s">
        <v>22617</v>
      </c>
      <c r="K160" s="64" t="s">
        <v>22618</v>
      </c>
      <c r="L160" s="64" t="s">
        <v>22619</v>
      </c>
      <c r="M160" s="64"/>
      <c r="N160" s="60">
        <v>29</v>
      </c>
      <c r="O160" s="60">
        <v>10</v>
      </c>
      <c r="P160" s="61">
        <v>44058</v>
      </c>
      <c r="Q160" s="67" t="s">
        <v>29708</v>
      </c>
      <c r="R160" s="67" t="s">
        <v>29709</v>
      </c>
    </row>
    <row r="161" spans="1:18" s="238" customFormat="1" ht="40.15" customHeight="1">
      <c r="A161" s="60">
        <v>2020</v>
      </c>
      <c r="B161" s="64" t="s">
        <v>22514</v>
      </c>
      <c r="C161" s="64" t="s">
        <v>168</v>
      </c>
      <c r="D161" s="60">
        <v>143</v>
      </c>
      <c r="E161" s="60">
        <v>3</v>
      </c>
      <c r="F161" s="241" t="s">
        <v>26329</v>
      </c>
      <c r="G161" s="241" t="s">
        <v>16726</v>
      </c>
      <c r="H161" s="242" t="s">
        <v>2632</v>
      </c>
      <c r="I161" s="242">
        <v>10</v>
      </c>
      <c r="J161" s="243" t="s">
        <v>26330</v>
      </c>
      <c r="K161" s="241" t="s">
        <v>26331</v>
      </c>
      <c r="L161" s="64" t="s">
        <v>26332</v>
      </c>
      <c r="M161" s="243"/>
      <c r="N161" s="77">
        <v>29</v>
      </c>
      <c r="O161" s="77">
        <v>21</v>
      </c>
      <c r="P161" s="79">
        <v>45505</v>
      </c>
      <c r="Q161" s="242" t="s">
        <v>26333</v>
      </c>
      <c r="R161" s="242" t="s">
        <v>26334</v>
      </c>
    </row>
    <row r="162" spans="1:18" s="238" customFormat="1" ht="40.15" customHeight="1">
      <c r="A162" s="60">
        <v>2020</v>
      </c>
      <c r="B162" s="64" t="s">
        <v>22514</v>
      </c>
      <c r="C162" s="64" t="s">
        <v>168</v>
      </c>
      <c r="D162" s="60">
        <v>144</v>
      </c>
      <c r="E162" s="60">
        <v>3</v>
      </c>
      <c r="F162" s="59" t="s">
        <v>799</v>
      </c>
      <c r="G162" s="64" t="s">
        <v>800</v>
      </c>
      <c r="H162" s="67" t="s">
        <v>31</v>
      </c>
      <c r="I162" s="67">
        <v>11</v>
      </c>
      <c r="J162" s="64" t="s">
        <v>32</v>
      </c>
      <c r="K162" s="64" t="s">
        <v>801</v>
      </c>
      <c r="L162" s="64" t="s">
        <v>29</v>
      </c>
      <c r="M162" s="64"/>
      <c r="N162" s="60">
        <v>115</v>
      </c>
      <c r="O162" s="60"/>
      <c r="P162" s="61">
        <v>33055</v>
      </c>
      <c r="Q162" s="67" t="s">
        <v>802</v>
      </c>
      <c r="R162" s="67" t="s">
        <v>803</v>
      </c>
    </row>
    <row r="163" spans="1:18" s="238" customFormat="1" ht="40.15" customHeight="1">
      <c r="A163" s="60">
        <v>2020</v>
      </c>
      <c r="B163" s="64" t="s">
        <v>22514</v>
      </c>
      <c r="C163" s="64" t="s">
        <v>168</v>
      </c>
      <c r="D163" s="60">
        <v>145</v>
      </c>
      <c r="E163" s="60">
        <v>3</v>
      </c>
      <c r="F163" s="59" t="s">
        <v>30782</v>
      </c>
      <c r="G163" s="64" t="s">
        <v>804</v>
      </c>
      <c r="H163" s="67" t="s">
        <v>805</v>
      </c>
      <c r="I163" s="67">
        <v>11</v>
      </c>
      <c r="J163" s="64" t="s">
        <v>32</v>
      </c>
      <c r="K163" s="64" t="s">
        <v>806</v>
      </c>
      <c r="L163" s="64" t="s">
        <v>807</v>
      </c>
      <c r="M163" s="64"/>
      <c r="N163" s="60">
        <v>90</v>
      </c>
      <c r="O163" s="60"/>
      <c r="P163" s="61">
        <v>34912</v>
      </c>
      <c r="Q163" s="67" t="s">
        <v>808</v>
      </c>
      <c r="R163" s="67" t="s">
        <v>809</v>
      </c>
    </row>
    <row r="164" spans="1:18" s="238" customFormat="1" ht="40.15" customHeight="1">
      <c r="A164" s="60">
        <v>2020</v>
      </c>
      <c r="B164" s="64" t="s">
        <v>22514</v>
      </c>
      <c r="C164" s="64" t="s">
        <v>168</v>
      </c>
      <c r="D164" s="60">
        <v>146</v>
      </c>
      <c r="E164" s="60">
        <v>3</v>
      </c>
      <c r="F164" s="59" t="s">
        <v>810</v>
      </c>
      <c r="G164" s="64" t="s">
        <v>811</v>
      </c>
      <c r="H164" s="67" t="s">
        <v>812</v>
      </c>
      <c r="I164" s="67">
        <v>11</v>
      </c>
      <c r="J164" s="64" t="s">
        <v>32</v>
      </c>
      <c r="K164" s="64" t="s">
        <v>813</v>
      </c>
      <c r="L164" s="64" t="s">
        <v>814</v>
      </c>
      <c r="M164" s="64"/>
      <c r="N164" s="60">
        <v>80</v>
      </c>
      <c r="O164" s="60"/>
      <c r="P164" s="61">
        <v>34973</v>
      </c>
      <c r="Q164" s="67" t="s">
        <v>815</v>
      </c>
      <c r="R164" s="67" t="s">
        <v>816</v>
      </c>
    </row>
    <row r="165" spans="1:18" s="238" customFormat="1" ht="40.15" customHeight="1">
      <c r="A165" s="60">
        <v>2020</v>
      </c>
      <c r="B165" s="64" t="s">
        <v>22514</v>
      </c>
      <c r="C165" s="64" t="s">
        <v>168</v>
      </c>
      <c r="D165" s="60">
        <v>147</v>
      </c>
      <c r="E165" s="60">
        <v>3</v>
      </c>
      <c r="F165" s="59" t="s">
        <v>817</v>
      </c>
      <c r="G165" s="64" t="s">
        <v>818</v>
      </c>
      <c r="H165" s="67" t="s">
        <v>819</v>
      </c>
      <c r="I165" s="67">
        <v>11</v>
      </c>
      <c r="J165" s="64" t="s">
        <v>32</v>
      </c>
      <c r="K165" s="64" t="s">
        <v>26335</v>
      </c>
      <c r="L165" s="64" t="s">
        <v>814</v>
      </c>
      <c r="M165" s="64"/>
      <c r="N165" s="60">
        <v>70</v>
      </c>
      <c r="O165" s="60"/>
      <c r="P165" s="61">
        <v>35521</v>
      </c>
      <c r="Q165" s="67" t="s">
        <v>820</v>
      </c>
      <c r="R165" s="67" t="s">
        <v>821</v>
      </c>
    </row>
    <row r="166" spans="1:18" s="238" customFormat="1" ht="40.15" customHeight="1">
      <c r="A166" s="60">
        <v>2020</v>
      </c>
      <c r="B166" s="64" t="s">
        <v>22514</v>
      </c>
      <c r="C166" s="64" t="s">
        <v>168</v>
      </c>
      <c r="D166" s="60">
        <v>148</v>
      </c>
      <c r="E166" s="60">
        <v>3</v>
      </c>
      <c r="F166" s="59" t="s">
        <v>822</v>
      </c>
      <c r="G166" s="64" t="s">
        <v>823</v>
      </c>
      <c r="H166" s="67" t="s">
        <v>824</v>
      </c>
      <c r="I166" s="67">
        <v>11</v>
      </c>
      <c r="J166" s="64" t="s">
        <v>32</v>
      </c>
      <c r="K166" s="64" t="s">
        <v>825</v>
      </c>
      <c r="L166" s="64" t="s">
        <v>29</v>
      </c>
      <c r="M166" s="64"/>
      <c r="N166" s="60">
        <v>70</v>
      </c>
      <c r="O166" s="60"/>
      <c r="P166" s="61">
        <v>36526</v>
      </c>
      <c r="Q166" s="67" t="s">
        <v>826</v>
      </c>
      <c r="R166" s="67" t="s">
        <v>827</v>
      </c>
    </row>
    <row r="167" spans="1:18" s="238" customFormat="1" ht="40.15" customHeight="1">
      <c r="A167" s="60">
        <v>2020</v>
      </c>
      <c r="B167" s="64" t="s">
        <v>22514</v>
      </c>
      <c r="C167" s="64" t="s">
        <v>168</v>
      </c>
      <c r="D167" s="60">
        <v>149</v>
      </c>
      <c r="E167" s="60">
        <v>3</v>
      </c>
      <c r="F167" s="59" t="s">
        <v>828</v>
      </c>
      <c r="G167" s="64" t="s">
        <v>829</v>
      </c>
      <c r="H167" s="67" t="s">
        <v>830</v>
      </c>
      <c r="I167" s="67">
        <v>11</v>
      </c>
      <c r="J167" s="64" t="s">
        <v>32</v>
      </c>
      <c r="K167" s="64" t="s">
        <v>831</v>
      </c>
      <c r="L167" s="64" t="s">
        <v>29</v>
      </c>
      <c r="M167" s="64"/>
      <c r="N167" s="60">
        <v>80</v>
      </c>
      <c r="O167" s="60">
        <v>20</v>
      </c>
      <c r="P167" s="61">
        <v>37742</v>
      </c>
      <c r="Q167" s="67" t="s">
        <v>832</v>
      </c>
      <c r="R167" s="67" t="s">
        <v>833</v>
      </c>
    </row>
    <row r="168" spans="1:18" s="238" customFormat="1" ht="40.15" customHeight="1">
      <c r="A168" s="60">
        <v>2020</v>
      </c>
      <c r="B168" s="64" t="s">
        <v>22514</v>
      </c>
      <c r="C168" s="64" t="s">
        <v>168</v>
      </c>
      <c r="D168" s="60">
        <v>150</v>
      </c>
      <c r="E168" s="60">
        <v>3</v>
      </c>
      <c r="F168" s="59" t="s">
        <v>834</v>
      </c>
      <c r="G168" s="64" t="s">
        <v>26336</v>
      </c>
      <c r="H168" s="67" t="s">
        <v>835</v>
      </c>
      <c r="I168" s="67">
        <v>11</v>
      </c>
      <c r="J168" s="64" t="s">
        <v>32</v>
      </c>
      <c r="K168" s="64" t="s">
        <v>836</v>
      </c>
      <c r="L168" s="64" t="s">
        <v>814</v>
      </c>
      <c r="M168" s="64"/>
      <c r="N168" s="60">
        <v>80</v>
      </c>
      <c r="O168" s="60">
        <v>20</v>
      </c>
      <c r="P168" s="61">
        <v>39264</v>
      </c>
      <c r="Q168" s="67" t="s">
        <v>837</v>
      </c>
      <c r="R168" s="67" t="s">
        <v>838</v>
      </c>
    </row>
    <row r="169" spans="1:18" s="238" customFormat="1" ht="40.15" customHeight="1">
      <c r="A169" s="60">
        <v>2020</v>
      </c>
      <c r="B169" s="64" t="s">
        <v>22514</v>
      </c>
      <c r="C169" s="64" t="s">
        <v>168</v>
      </c>
      <c r="D169" s="60">
        <v>151</v>
      </c>
      <c r="E169" s="60">
        <v>3</v>
      </c>
      <c r="F169" s="59" t="s">
        <v>839</v>
      </c>
      <c r="G169" s="64" t="s">
        <v>840</v>
      </c>
      <c r="H169" s="67" t="s">
        <v>841</v>
      </c>
      <c r="I169" s="67">
        <v>11</v>
      </c>
      <c r="J169" s="64" t="s">
        <v>32</v>
      </c>
      <c r="K169" s="64" t="s">
        <v>26337</v>
      </c>
      <c r="L169" s="64" t="s">
        <v>814</v>
      </c>
      <c r="M169" s="64"/>
      <c r="N169" s="60">
        <v>29</v>
      </c>
      <c r="O169" s="60"/>
      <c r="P169" s="61">
        <v>40634</v>
      </c>
      <c r="Q169" s="67" t="s">
        <v>842</v>
      </c>
      <c r="R169" s="67" t="s">
        <v>843</v>
      </c>
    </row>
    <row r="170" spans="1:18" s="238" customFormat="1" ht="40.15" customHeight="1">
      <c r="A170" s="60">
        <v>2020</v>
      </c>
      <c r="B170" s="64" t="s">
        <v>22514</v>
      </c>
      <c r="C170" s="64" t="s">
        <v>168</v>
      </c>
      <c r="D170" s="60">
        <v>152</v>
      </c>
      <c r="E170" s="60">
        <v>3</v>
      </c>
      <c r="F170" s="59" t="s">
        <v>30783</v>
      </c>
      <c r="G170" s="64" t="s">
        <v>844</v>
      </c>
      <c r="H170" s="67" t="s">
        <v>845</v>
      </c>
      <c r="I170" s="67">
        <v>11</v>
      </c>
      <c r="J170" s="64" t="s">
        <v>32</v>
      </c>
      <c r="K170" s="64" t="s">
        <v>22620</v>
      </c>
      <c r="L170" s="64" t="s">
        <v>22621</v>
      </c>
      <c r="M170" s="64"/>
      <c r="N170" s="60">
        <v>29</v>
      </c>
      <c r="O170" s="60"/>
      <c r="P170" s="61">
        <v>41730</v>
      </c>
      <c r="Q170" s="67" t="s">
        <v>846</v>
      </c>
      <c r="R170" s="67" t="s">
        <v>847</v>
      </c>
    </row>
    <row r="171" spans="1:18" s="238" customFormat="1" ht="40.15" customHeight="1">
      <c r="A171" s="60">
        <v>2020</v>
      </c>
      <c r="B171" s="64" t="s">
        <v>22514</v>
      </c>
      <c r="C171" s="64" t="s">
        <v>168</v>
      </c>
      <c r="D171" s="60">
        <v>153</v>
      </c>
      <c r="E171" s="60">
        <v>3</v>
      </c>
      <c r="F171" s="59" t="s">
        <v>848</v>
      </c>
      <c r="G171" s="64" t="s">
        <v>849</v>
      </c>
      <c r="H171" s="67" t="s">
        <v>850</v>
      </c>
      <c r="I171" s="67">
        <v>11</v>
      </c>
      <c r="J171" s="64" t="s">
        <v>32</v>
      </c>
      <c r="K171" s="64" t="s">
        <v>22622</v>
      </c>
      <c r="L171" s="64" t="s">
        <v>22623</v>
      </c>
      <c r="M171" s="64"/>
      <c r="N171" s="60">
        <v>100</v>
      </c>
      <c r="O171" s="60"/>
      <c r="P171" s="61">
        <v>41821</v>
      </c>
      <c r="Q171" s="67" t="s">
        <v>851</v>
      </c>
      <c r="R171" s="67" t="s">
        <v>852</v>
      </c>
    </row>
    <row r="172" spans="1:18" s="238" customFormat="1" ht="40.15" customHeight="1">
      <c r="A172" s="60">
        <v>2020</v>
      </c>
      <c r="B172" s="64" t="s">
        <v>22514</v>
      </c>
      <c r="C172" s="64" t="s">
        <v>168</v>
      </c>
      <c r="D172" s="60">
        <v>154</v>
      </c>
      <c r="E172" s="60">
        <v>3</v>
      </c>
      <c r="F172" s="59" t="s">
        <v>853</v>
      </c>
      <c r="G172" s="64" t="s">
        <v>854</v>
      </c>
      <c r="H172" s="67" t="s">
        <v>26338</v>
      </c>
      <c r="I172" s="67">
        <v>12</v>
      </c>
      <c r="J172" s="64" t="s">
        <v>81</v>
      </c>
      <c r="K172" s="64" t="s">
        <v>26339</v>
      </c>
      <c r="L172" s="64" t="s">
        <v>856</v>
      </c>
      <c r="M172" s="64"/>
      <c r="N172" s="60">
        <v>88</v>
      </c>
      <c r="O172" s="60"/>
      <c r="P172" s="61">
        <v>31138</v>
      </c>
      <c r="Q172" s="67" t="s">
        <v>857</v>
      </c>
      <c r="R172" s="67" t="s">
        <v>858</v>
      </c>
    </row>
    <row r="173" spans="1:18" s="238" customFormat="1" ht="40.15" customHeight="1">
      <c r="A173" s="60">
        <v>2020</v>
      </c>
      <c r="B173" s="64" t="s">
        <v>22514</v>
      </c>
      <c r="C173" s="64" t="s">
        <v>168</v>
      </c>
      <c r="D173" s="60">
        <v>155</v>
      </c>
      <c r="E173" s="60">
        <v>3</v>
      </c>
      <c r="F173" s="59" t="s">
        <v>859</v>
      </c>
      <c r="G173" s="64" t="s">
        <v>860</v>
      </c>
      <c r="H173" s="67" t="s">
        <v>861</v>
      </c>
      <c r="I173" s="67">
        <v>12</v>
      </c>
      <c r="J173" s="64" t="s">
        <v>81</v>
      </c>
      <c r="K173" s="64" t="s">
        <v>862</v>
      </c>
      <c r="L173" s="64" t="s">
        <v>863</v>
      </c>
      <c r="M173" s="64"/>
      <c r="N173" s="60">
        <v>50</v>
      </c>
      <c r="O173" s="60">
        <v>10</v>
      </c>
      <c r="P173" s="61">
        <v>34790</v>
      </c>
      <c r="Q173" s="67" t="s">
        <v>864</v>
      </c>
      <c r="R173" s="67" t="s">
        <v>865</v>
      </c>
    </row>
    <row r="174" spans="1:18" s="238" customFormat="1" ht="40.15" customHeight="1">
      <c r="A174" s="60">
        <v>2020</v>
      </c>
      <c r="B174" s="64" t="s">
        <v>22514</v>
      </c>
      <c r="C174" s="64" t="s">
        <v>168</v>
      </c>
      <c r="D174" s="60">
        <v>156</v>
      </c>
      <c r="E174" s="60">
        <v>3</v>
      </c>
      <c r="F174" s="59" t="s">
        <v>866</v>
      </c>
      <c r="G174" s="64" t="s">
        <v>867</v>
      </c>
      <c r="H174" s="67" t="s">
        <v>868</v>
      </c>
      <c r="I174" s="67">
        <v>12</v>
      </c>
      <c r="J174" s="64" t="s">
        <v>81</v>
      </c>
      <c r="K174" s="64" t="s">
        <v>869</v>
      </c>
      <c r="L174" s="64" t="s">
        <v>856</v>
      </c>
      <c r="M174" s="64"/>
      <c r="N174" s="60">
        <v>100</v>
      </c>
      <c r="O174" s="60"/>
      <c r="P174" s="61">
        <v>35521</v>
      </c>
      <c r="Q174" s="67" t="s">
        <v>26340</v>
      </c>
      <c r="R174" s="67" t="s">
        <v>871</v>
      </c>
    </row>
    <row r="175" spans="1:18" s="238" customFormat="1" ht="40.15" customHeight="1">
      <c r="A175" s="60">
        <v>2020</v>
      </c>
      <c r="B175" s="64" t="s">
        <v>22514</v>
      </c>
      <c r="C175" s="64" t="s">
        <v>168</v>
      </c>
      <c r="D175" s="60">
        <v>157</v>
      </c>
      <c r="E175" s="60">
        <v>3</v>
      </c>
      <c r="F175" s="59" t="s">
        <v>872</v>
      </c>
      <c r="G175" s="64" t="s">
        <v>873</v>
      </c>
      <c r="H175" s="67" t="s">
        <v>874</v>
      </c>
      <c r="I175" s="67">
        <v>12</v>
      </c>
      <c r="J175" s="64" t="s">
        <v>81</v>
      </c>
      <c r="K175" s="64" t="s">
        <v>875</v>
      </c>
      <c r="L175" s="64" t="s">
        <v>876</v>
      </c>
      <c r="M175" s="64"/>
      <c r="N175" s="60">
        <v>78</v>
      </c>
      <c r="O175" s="60">
        <v>2</v>
      </c>
      <c r="P175" s="61">
        <v>36990</v>
      </c>
      <c r="Q175" s="67" t="s">
        <v>877</v>
      </c>
      <c r="R175" s="67" t="s">
        <v>878</v>
      </c>
    </row>
    <row r="176" spans="1:18" s="238" customFormat="1" ht="40.15" customHeight="1">
      <c r="A176" s="60">
        <v>2020</v>
      </c>
      <c r="B176" s="64" t="s">
        <v>22514</v>
      </c>
      <c r="C176" s="64" t="s">
        <v>168</v>
      </c>
      <c r="D176" s="60">
        <v>158</v>
      </c>
      <c r="E176" s="60">
        <v>3</v>
      </c>
      <c r="F176" s="59" t="s">
        <v>879</v>
      </c>
      <c r="G176" s="64" t="s">
        <v>880</v>
      </c>
      <c r="H176" s="67" t="s">
        <v>881</v>
      </c>
      <c r="I176" s="67">
        <v>12</v>
      </c>
      <c r="J176" s="64" t="s">
        <v>81</v>
      </c>
      <c r="K176" s="64" t="s">
        <v>882</v>
      </c>
      <c r="L176" s="64" t="s">
        <v>883</v>
      </c>
      <c r="M176" s="64"/>
      <c r="N176" s="60">
        <v>58</v>
      </c>
      <c r="O176" s="60"/>
      <c r="P176" s="61">
        <v>37021</v>
      </c>
      <c r="Q176" s="67" t="s">
        <v>884</v>
      </c>
      <c r="R176" s="67" t="s">
        <v>885</v>
      </c>
    </row>
    <row r="177" spans="1:18" s="238" customFormat="1" ht="40.15" customHeight="1">
      <c r="A177" s="60">
        <v>2020</v>
      </c>
      <c r="B177" s="64" t="s">
        <v>22514</v>
      </c>
      <c r="C177" s="64" t="s">
        <v>168</v>
      </c>
      <c r="D177" s="60">
        <v>159</v>
      </c>
      <c r="E177" s="60">
        <v>3</v>
      </c>
      <c r="F177" s="59" t="s">
        <v>886</v>
      </c>
      <c r="G177" s="64" t="s">
        <v>887</v>
      </c>
      <c r="H177" s="67" t="s">
        <v>888</v>
      </c>
      <c r="I177" s="67">
        <v>12</v>
      </c>
      <c r="J177" s="64" t="s">
        <v>81</v>
      </c>
      <c r="K177" s="64" t="s">
        <v>889</v>
      </c>
      <c r="L177" s="64" t="s">
        <v>876</v>
      </c>
      <c r="M177" s="64"/>
      <c r="N177" s="60">
        <v>50</v>
      </c>
      <c r="O177" s="60"/>
      <c r="P177" s="61">
        <v>39173</v>
      </c>
      <c r="Q177" s="67" t="s">
        <v>890</v>
      </c>
      <c r="R177" s="67" t="s">
        <v>891</v>
      </c>
    </row>
    <row r="178" spans="1:18" s="238" customFormat="1" ht="40.15" customHeight="1">
      <c r="A178" s="60">
        <v>2020</v>
      </c>
      <c r="B178" s="64" t="s">
        <v>22514</v>
      </c>
      <c r="C178" s="64" t="s">
        <v>168</v>
      </c>
      <c r="D178" s="60">
        <v>160</v>
      </c>
      <c r="E178" s="60">
        <v>3</v>
      </c>
      <c r="F178" s="59" t="s">
        <v>892</v>
      </c>
      <c r="G178" s="64" t="s">
        <v>893</v>
      </c>
      <c r="H178" s="67" t="s">
        <v>894</v>
      </c>
      <c r="I178" s="67">
        <v>12</v>
      </c>
      <c r="J178" s="64" t="s">
        <v>81</v>
      </c>
      <c r="K178" s="64" t="s">
        <v>895</v>
      </c>
      <c r="L178" s="64" t="s">
        <v>187</v>
      </c>
      <c r="M178" s="64"/>
      <c r="N178" s="60">
        <v>100</v>
      </c>
      <c r="O178" s="60">
        <v>20</v>
      </c>
      <c r="P178" s="61">
        <v>39173</v>
      </c>
      <c r="Q178" s="67" t="s">
        <v>896</v>
      </c>
      <c r="R178" s="67" t="s">
        <v>897</v>
      </c>
    </row>
    <row r="179" spans="1:18" s="238" customFormat="1" ht="40.15" customHeight="1">
      <c r="A179" s="60">
        <v>2020</v>
      </c>
      <c r="B179" s="64" t="s">
        <v>22514</v>
      </c>
      <c r="C179" s="64" t="s">
        <v>168</v>
      </c>
      <c r="D179" s="60">
        <v>161</v>
      </c>
      <c r="E179" s="60">
        <v>3</v>
      </c>
      <c r="F179" s="59" t="s">
        <v>898</v>
      </c>
      <c r="G179" s="64" t="s">
        <v>899</v>
      </c>
      <c r="H179" s="67" t="s">
        <v>900</v>
      </c>
      <c r="I179" s="67">
        <v>12</v>
      </c>
      <c r="J179" s="64" t="s">
        <v>81</v>
      </c>
      <c r="K179" s="64" t="s">
        <v>901</v>
      </c>
      <c r="L179" s="64" t="s">
        <v>883</v>
      </c>
      <c r="M179" s="64"/>
      <c r="N179" s="60">
        <v>100</v>
      </c>
      <c r="O179" s="60"/>
      <c r="P179" s="61">
        <v>40422</v>
      </c>
      <c r="Q179" s="67" t="s">
        <v>902</v>
      </c>
      <c r="R179" s="67" t="s">
        <v>903</v>
      </c>
    </row>
    <row r="180" spans="1:18" s="238" customFormat="1" ht="40.15" customHeight="1">
      <c r="A180" s="60">
        <v>2020</v>
      </c>
      <c r="B180" s="64" t="s">
        <v>22514</v>
      </c>
      <c r="C180" s="64" t="s">
        <v>168</v>
      </c>
      <c r="D180" s="60">
        <v>162</v>
      </c>
      <c r="E180" s="60">
        <v>3</v>
      </c>
      <c r="F180" s="59" t="s">
        <v>22624</v>
      </c>
      <c r="G180" s="64" t="s">
        <v>860</v>
      </c>
      <c r="H180" s="67" t="s">
        <v>861</v>
      </c>
      <c r="I180" s="67">
        <v>12</v>
      </c>
      <c r="J180" s="64" t="s">
        <v>81</v>
      </c>
      <c r="K180" s="64" t="s">
        <v>862</v>
      </c>
      <c r="L180" s="64" t="s">
        <v>863</v>
      </c>
      <c r="M180" s="64"/>
      <c r="N180" s="60">
        <v>20</v>
      </c>
      <c r="O180" s="60"/>
      <c r="P180" s="61">
        <v>41730</v>
      </c>
      <c r="Q180" s="67" t="s">
        <v>864</v>
      </c>
      <c r="R180" s="67" t="s">
        <v>865</v>
      </c>
    </row>
    <row r="181" spans="1:18" s="238" customFormat="1" ht="40.15" customHeight="1">
      <c r="A181" s="60">
        <v>2020</v>
      </c>
      <c r="B181" s="64" t="s">
        <v>22514</v>
      </c>
      <c r="C181" s="64" t="s">
        <v>168</v>
      </c>
      <c r="D181" s="60">
        <v>163</v>
      </c>
      <c r="E181" s="60">
        <v>3</v>
      </c>
      <c r="F181" s="59" t="s">
        <v>22625</v>
      </c>
      <c r="G181" s="64" t="s">
        <v>880</v>
      </c>
      <c r="H181" s="67" t="s">
        <v>881</v>
      </c>
      <c r="I181" s="67">
        <v>12</v>
      </c>
      <c r="J181" s="64" t="s">
        <v>81</v>
      </c>
      <c r="K181" s="64" t="s">
        <v>22626</v>
      </c>
      <c r="L181" s="64" t="s">
        <v>22627</v>
      </c>
      <c r="M181" s="64"/>
      <c r="N181" s="60">
        <v>16</v>
      </c>
      <c r="O181" s="60"/>
      <c r="P181" s="61">
        <v>41769</v>
      </c>
      <c r="Q181" s="67" t="s">
        <v>884</v>
      </c>
      <c r="R181" s="67" t="s">
        <v>885</v>
      </c>
    </row>
    <row r="182" spans="1:18" s="238" customFormat="1" ht="40.15" customHeight="1">
      <c r="A182" s="60">
        <v>2020</v>
      </c>
      <c r="B182" s="64" t="s">
        <v>22514</v>
      </c>
      <c r="C182" s="64" t="s">
        <v>168</v>
      </c>
      <c r="D182" s="60">
        <v>164</v>
      </c>
      <c r="E182" s="60">
        <v>3</v>
      </c>
      <c r="F182" s="59" t="s">
        <v>22628</v>
      </c>
      <c r="G182" s="64" t="s">
        <v>904</v>
      </c>
      <c r="H182" s="67" t="s">
        <v>905</v>
      </c>
      <c r="I182" s="67">
        <v>12</v>
      </c>
      <c r="J182" s="64" t="s">
        <v>81</v>
      </c>
      <c r="K182" s="64" t="s">
        <v>22629</v>
      </c>
      <c r="L182" s="64" t="s">
        <v>22630</v>
      </c>
      <c r="M182" s="64"/>
      <c r="N182" s="60">
        <v>29</v>
      </c>
      <c r="O182" s="60">
        <v>29</v>
      </c>
      <c r="P182" s="61">
        <v>41820</v>
      </c>
      <c r="Q182" s="67" t="s">
        <v>906</v>
      </c>
      <c r="R182" s="67" t="s">
        <v>907</v>
      </c>
    </row>
    <row r="183" spans="1:18" s="238" customFormat="1" ht="40.15" customHeight="1">
      <c r="A183" s="60">
        <v>2020</v>
      </c>
      <c r="B183" s="64" t="s">
        <v>22514</v>
      </c>
      <c r="C183" s="64" t="s">
        <v>168</v>
      </c>
      <c r="D183" s="60">
        <v>165</v>
      </c>
      <c r="E183" s="60">
        <v>3</v>
      </c>
      <c r="F183" s="59" t="s">
        <v>22631</v>
      </c>
      <c r="G183" s="64" t="s">
        <v>908</v>
      </c>
      <c r="H183" s="67" t="s">
        <v>909</v>
      </c>
      <c r="I183" s="67">
        <v>12</v>
      </c>
      <c r="J183" s="64" t="s">
        <v>81</v>
      </c>
      <c r="K183" s="64" t="s">
        <v>910</v>
      </c>
      <c r="L183" s="64" t="s">
        <v>22632</v>
      </c>
      <c r="M183" s="64"/>
      <c r="N183" s="60">
        <v>29</v>
      </c>
      <c r="O183" s="60">
        <v>10</v>
      </c>
      <c r="P183" s="61">
        <v>42088</v>
      </c>
      <c r="Q183" s="67" t="s">
        <v>911</v>
      </c>
      <c r="R183" s="67" t="s">
        <v>912</v>
      </c>
    </row>
    <row r="184" spans="1:18" s="238" customFormat="1" ht="40.15" customHeight="1">
      <c r="A184" s="60">
        <v>2020</v>
      </c>
      <c r="B184" s="64" t="s">
        <v>22514</v>
      </c>
      <c r="C184" s="64" t="s">
        <v>168</v>
      </c>
      <c r="D184" s="60">
        <v>166</v>
      </c>
      <c r="E184" s="60">
        <v>3</v>
      </c>
      <c r="F184" s="59" t="s">
        <v>22633</v>
      </c>
      <c r="G184" s="64" t="s">
        <v>913</v>
      </c>
      <c r="H184" s="67" t="s">
        <v>914</v>
      </c>
      <c r="I184" s="67">
        <v>12</v>
      </c>
      <c r="J184" s="64" t="s">
        <v>81</v>
      </c>
      <c r="K184" s="64" t="s">
        <v>915</v>
      </c>
      <c r="L184" s="64" t="s">
        <v>22634</v>
      </c>
      <c r="M184" s="64"/>
      <c r="N184" s="60">
        <v>29</v>
      </c>
      <c r="O184" s="60" t="s">
        <v>22584</v>
      </c>
      <c r="P184" s="61">
        <v>42088</v>
      </c>
      <c r="Q184" s="67" t="s">
        <v>916</v>
      </c>
      <c r="R184" s="67" t="s">
        <v>917</v>
      </c>
    </row>
    <row r="185" spans="1:18" s="238" customFormat="1" ht="40.15" customHeight="1">
      <c r="A185" s="60">
        <v>2020</v>
      </c>
      <c r="B185" s="64" t="s">
        <v>22514</v>
      </c>
      <c r="C185" s="64" t="s">
        <v>168</v>
      </c>
      <c r="D185" s="60">
        <v>167</v>
      </c>
      <c r="E185" s="60">
        <v>3</v>
      </c>
      <c r="F185" s="59" t="s">
        <v>22635</v>
      </c>
      <c r="G185" s="64" t="s">
        <v>918</v>
      </c>
      <c r="H185" s="67" t="s">
        <v>855</v>
      </c>
      <c r="I185" s="67">
        <v>12</v>
      </c>
      <c r="J185" s="64" t="s">
        <v>81</v>
      </c>
      <c r="K185" s="64" t="s">
        <v>919</v>
      </c>
      <c r="L185" s="64" t="s">
        <v>883</v>
      </c>
      <c r="M185" s="64"/>
      <c r="N185" s="60">
        <v>29</v>
      </c>
      <c r="O185" s="60"/>
      <c r="P185" s="61">
        <v>43132</v>
      </c>
      <c r="Q185" s="67" t="s">
        <v>920</v>
      </c>
      <c r="R185" s="67" t="s">
        <v>921</v>
      </c>
    </row>
    <row r="186" spans="1:18" s="238" customFormat="1" ht="40.15" customHeight="1">
      <c r="A186" s="60">
        <v>2020</v>
      </c>
      <c r="B186" s="64" t="s">
        <v>22514</v>
      </c>
      <c r="C186" s="64" t="s">
        <v>168</v>
      </c>
      <c r="D186" s="60">
        <v>168</v>
      </c>
      <c r="E186" s="60">
        <v>3</v>
      </c>
      <c r="F186" s="59" t="s">
        <v>922</v>
      </c>
      <c r="G186" s="64" t="s">
        <v>923</v>
      </c>
      <c r="H186" s="67" t="s">
        <v>924</v>
      </c>
      <c r="I186" s="67">
        <v>12</v>
      </c>
      <c r="J186" s="64" t="s">
        <v>81</v>
      </c>
      <c r="K186" s="64" t="s">
        <v>925</v>
      </c>
      <c r="L186" s="64" t="s">
        <v>926</v>
      </c>
      <c r="M186" s="64"/>
      <c r="N186" s="60">
        <v>29</v>
      </c>
      <c r="O186" s="60">
        <v>9</v>
      </c>
      <c r="P186" s="61">
        <v>43191</v>
      </c>
      <c r="Q186" s="67" t="s">
        <v>927</v>
      </c>
      <c r="R186" s="67" t="s">
        <v>928</v>
      </c>
    </row>
    <row r="187" spans="1:18" s="238" customFormat="1" ht="40.15" customHeight="1">
      <c r="A187" s="60">
        <v>2020</v>
      </c>
      <c r="B187" s="64" t="s">
        <v>22514</v>
      </c>
      <c r="C187" s="64" t="s">
        <v>168</v>
      </c>
      <c r="D187" s="60">
        <v>169</v>
      </c>
      <c r="E187" s="60">
        <v>3</v>
      </c>
      <c r="F187" s="59" t="s">
        <v>18807</v>
      </c>
      <c r="G187" s="64" t="s">
        <v>18808</v>
      </c>
      <c r="H187" s="67" t="s">
        <v>6033</v>
      </c>
      <c r="I187" s="67">
        <v>12</v>
      </c>
      <c r="J187" s="64" t="s">
        <v>81</v>
      </c>
      <c r="K187" s="64" t="s">
        <v>13769</v>
      </c>
      <c r="L187" s="64" t="s">
        <v>22630</v>
      </c>
      <c r="M187" s="64"/>
      <c r="N187" s="60">
        <v>29</v>
      </c>
      <c r="O187" s="60">
        <v>29</v>
      </c>
      <c r="P187" s="61">
        <v>44621</v>
      </c>
      <c r="Q187" s="67" t="s">
        <v>18809</v>
      </c>
      <c r="R187" s="67" t="s">
        <v>18810</v>
      </c>
    </row>
    <row r="188" spans="1:18" s="238" customFormat="1" ht="40.15" customHeight="1">
      <c r="A188" s="60">
        <v>2020</v>
      </c>
      <c r="B188" s="64" t="s">
        <v>22514</v>
      </c>
      <c r="C188" s="64" t="s">
        <v>168</v>
      </c>
      <c r="D188" s="60">
        <v>170</v>
      </c>
      <c r="E188" s="60">
        <v>3</v>
      </c>
      <c r="F188" s="59" t="s">
        <v>929</v>
      </c>
      <c r="G188" s="64" t="s">
        <v>930</v>
      </c>
      <c r="H188" s="67" t="s">
        <v>86</v>
      </c>
      <c r="I188" s="67">
        <v>13</v>
      </c>
      <c r="J188" s="64" t="s">
        <v>87</v>
      </c>
      <c r="K188" s="64" t="s">
        <v>931</v>
      </c>
      <c r="L188" s="64" t="s">
        <v>634</v>
      </c>
      <c r="M188" s="64"/>
      <c r="N188" s="60">
        <v>82</v>
      </c>
      <c r="O188" s="60">
        <v>18</v>
      </c>
      <c r="P188" s="61">
        <v>30407</v>
      </c>
      <c r="Q188" s="67" t="s">
        <v>932</v>
      </c>
      <c r="R188" s="67" t="s">
        <v>933</v>
      </c>
    </row>
    <row r="189" spans="1:18" s="238" customFormat="1" ht="40.15" customHeight="1">
      <c r="A189" s="60">
        <v>2020</v>
      </c>
      <c r="B189" s="64" t="s">
        <v>22514</v>
      </c>
      <c r="C189" s="64" t="s">
        <v>168</v>
      </c>
      <c r="D189" s="60">
        <v>171</v>
      </c>
      <c r="E189" s="60">
        <v>3</v>
      </c>
      <c r="F189" s="59" t="s">
        <v>934</v>
      </c>
      <c r="G189" s="64" t="s">
        <v>935</v>
      </c>
      <c r="H189" s="67" t="s">
        <v>86</v>
      </c>
      <c r="I189" s="67">
        <v>13</v>
      </c>
      <c r="J189" s="64" t="s">
        <v>87</v>
      </c>
      <c r="K189" s="64" t="s">
        <v>936</v>
      </c>
      <c r="L189" s="64" t="s">
        <v>580</v>
      </c>
      <c r="M189" s="64"/>
      <c r="N189" s="60">
        <v>60</v>
      </c>
      <c r="O189" s="60">
        <v>20</v>
      </c>
      <c r="P189" s="61">
        <v>38869</v>
      </c>
      <c r="Q189" s="67" t="s">
        <v>937</v>
      </c>
      <c r="R189" s="67" t="s">
        <v>938</v>
      </c>
    </row>
    <row r="190" spans="1:18" s="238" customFormat="1" ht="40.15" customHeight="1">
      <c r="A190" s="60">
        <v>2020</v>
      </c>
      <c r="B190" s="64" t="s">
        <v>22514</v>
      </c>
      <c r="C190" s="64" t="s">
        <v>168</v>
      </c>
      <c r="D190" s="60">
        <v>172</v>
      </c>
      <c r="E190" s="60">
        <v>3</v>
      </c>
      <c r="F190" s="59" t="s">
        <v>939</v>
      </c>
      <c r="G190" s="64" t="s">
        <v>940</v>
      </c>
      <c r="H190" s="67" t="s">
        <v>941</v>
      </c>
      <c r="I190" s="67">
        <v>13</v>
      </c>
      <c r="J190" s="64" t="s">
        <v>87</v>
      </c>
      <c r="K190" s="64" t="s">
        <v>942</v>
      </c>
      <c r="L190" s="64" t="s">
        <v>943</v>
      </c>
      <c r="M190" s="64"/>
      <c r="N190" s="60">
        <v>29</v>
      </c>
      <c r="O190" s="60"/>
      <c r="P190" s="61">
        <v>39580</v>
      </c>
      <c r="Q190" s="67" t="s">
        <v>944</v>
      </c>
      <c r="R190" s="67" t="s">
        <v>945</v>
      </c>
    </row>
    <row r="191" spans="1:18" s="238" customFormat="1" ht="40.15" customHeight="1">
      <c r="A191" s="60">
        <v>2020</v>
      </c>
      <c r="B191" s="64" t="s">
        <v>22514</v>
      </c>
      <c r="C191" s="64" t="s">
        <v>168</v>
      </c>
      <c r="D191" s="60">
        <v>173</v>
      </c>
      <c r="E191" s="60">
        <v>3</v>
      </c>
      <c r="F191" s="59" t="s">
        <v>946</v>
      </c>
      <c r="G191" s="64" t="s">
        <v>947</v>
      </c>
      <c r="H191" s="67" t="s">
        <v>948</v>
      </c>
      <c r="I191" s="67">
        <v>13</v>
      </c>
      <c r="J191" s="64" t="s">
        <v>87</v>
      </c>
      <c r="K191" s="64" t="s">
        <v>949</v>
      </c>
      <c r="L191" s="64" t="s">
        <v>580</v>
      </c>
      <c r="M191" s="64"/>
      <c r="N191" s="60">
        <v>29</v>
      </c>
      <c r="O191" s="60"/>
      <c r="P191" s="61">
        <v>40118</v>
      </c>
      <c r="Q191" s="67" t="s">
        <v>950</v>
      </c>
      <c r="R191" s="67" t="s">
        <v>951</v>
      </c>
    </row>
    <row r="192" spans="1:18" s="238" customFormat="1" ht="40.15" customHeight="1">
      <c r="A192" s="60">
        <v>2020</v>
      </c>
      <c r="B192" s="64" t="s">
        <v>22514</v>
      </c>
      <c r="C192" s="64" t="s">
        <v>168</v>
      </c>
      <c r="D192" s="60">
        <v>174</v>
      </c>
      <c r="E192" s="60">
        <v>3</v>
      </c>
      <c r="F192" s="59" t="s">
        <v>952</v>
      </c>
      <c r="G192" s="64" t="s">
        <v>953</v>
      </c>
      <c r="H192" s="67" t="s">
        <v>954</v>
      </c>
      <c r="I192" s="67">
        <v>13</v>
      </c>
      <c r="J192" s="64" t="s">
        <v>87</v>
      </c>
      <c r="K192" s="64" t="s">
        <v>955</v>
      </c>
      <c r="L192" s="64" t="s">
        <v>943</v>
      </c>
      <c r="M192" s="64"/>
      <c r="N192" s="60">
        <v>29</v>
      </c>
      <c r="O192" s="60"/>
      <c r="P192" s="61">
        <v>40647</v>
      </c>
      <c r="Q192" s="67" t="s">
        <v>956</v>
      </c>
      <c r="R192" s="67" t="s">
        <v>957</v>
      </c>
    </row>
    <row r="193" spans="1:18" s="238" customFormat="1" ht="40.15" customHeight="1">
      <c r="A193" s="60">
        <v>2020</v>
      </c>
      <c r="B193" s="64" t="s">
        <v>22514</v>
      </c>
      <c r="C193" s="64" t="s">
        <v>168</v>
      </c>
      <c r="D193" s="60">
        <v>175</v>
      </c>
      <c r="E193" s="60">
        <v>3</v>
      </c>
      <c r="F193" s="59" t="s">
        <v>22636</v>
      </c>
      <c r="G193" s="64" t="s">
        <v>958</v>
      </c>
      <c r="H193" s="67" t="s">
        <v>959</v>
      </c>
      <c r="I193" s="67">
        <v>13</v>
      </c>
      <c r="J193" s="64" t="s">
        <v>87</v>
      </c>
      <c r="K193" s="64" t="s">
        <v>22637</v>
      </c>
      <c r="L193" s="64" t="s">
        <v>22638</v>
      </c>
      <c r="M193" s="64"/>
      <c r="N193" s="60">
        <v>29</v>
      </c>
      <c r="O193" s="60">
        <v>20</v>
      </c>
      <c r="P193" s="61">
        <v>41244</v>
      </c>
      <c r="Q193" s="67" t="s">
        <v>960</v>
      </c>
      <c r="R193" s="67" t="s">
        <v>961</v>
      </c>
    </row>
    <row r="194" spans="1:18" s="238" customFormat="1" ht="40.15" customHeight="1">
      <c r="A194" s="60">
        <v>2020</v>
      </c>
      <c r="B194" s="64" t="s">
        <v>22514</v>
      </c>
      <c r="C194" s="64" t="s">
        <v>168</v>
      </c>
      <c r="D194" s="60">
        <v>176</v>
      </c>
      <c r="E194" s="60">
        <v>3</v>
      </c>
      <c r="F194" s="59" t="s">
        <v>22639</v>
      </c>
      <c r="G194" s="64" t="s">
        <v>962</v>
      </c>
      <c r="H194" s="67" t="s">
        <v>963</v>
      </c>
      <c r="I194" s="67">
        <v>13</v>
      </c>
      <c r="J194" s="64" t="s">
        <v>87</v>
      </c>
      <c r="K194" s="64" t="s">
        <v>22640</v>
      </c>
      <c r="L194" s="64" t="s">
        <v>22641</v>
      </c>
      <c r="M194" s="64"/>
      <c r="N194" s="60">
        <v>29</v>
      </c>
      <c r="O194" s="60"/>
      <c r="P194" s="61">
        <v>41791</v>
      </c>
      <c r="Q194" s="67" t="s">
        <v>964</v>
      </c>
      <c r="R194" s="67" t="s">
        <v>965</v>
      </c>
    </row>
    <row r="195" spans="1:18" s="238" customFormat="1" ht="40.15" customHeight="1">
      <c r="A195" s="60">
        <v>2020</v>
      </c>
      <c r="B195" s="64" t="s">
        <v>22514</v>
      </c>
      <c r="C195" s="64" t="s">
        <v>168</v>
      </c>
      <c r="D195" s="60">
        <v>177</v>
      </c>
      <c r="E195" s="60">
        <v>3</v>
      </c>
      <c r="F195" s="59" t="s">
        <v>18811</v>
      </c>
      <c r="G195" s="64" t="s">
        <v>18812</v>
      </c>
      <c r="H195" s="67" t="s">
        <v>18813</v>
      </c>
      <c r="I195" s="67">
        <v>13</v>
      </c>
      <c r="J195" s="64" t="s">
        <v>87</v>
      </c>
      <c r="K195" s="64" t="s">
        <v>22642</v>
      </c>
      <c r="L195" s="64" t="s">
        <v>1039</v>
      </c>
      <c r="M195" s="64"/>
      <c r="N195" s="60">
        <v>95</v>
      </c>
      <c r="O195" s="60"/>
      <c r="P195" s="61">
        <v>44470</v>
      </c>
      <c r="Q195" s="67" t="s">
        <v>18814</v>
      </c>
      <c r="R195" s="67" t="s">
        <v>18815</v>
      </c>
    </row>
    <row r="196" spans="1:18" s="238" customFormat="1" ht="40.15" customHeight="1">
      <c r="A196" s="60">
        <v>2020</v>
      </c>
      <c r="B196" s="64" t="s">
        <v>19228</v>
      </c>
      <c r="C196" s="64" t="s">
        <v>168</v>
      </c>
      <c r="D196" s="60">
        <v>178</v>
      </c>
      <c r="E196" s="60">
        <v>3</v>
      </c>
      <c r="F196" s="59" t="s">
        <v>22643</v>
      </c>
      <c r="G196" s="64" t="s">
        <v>2001</v>
      </c>
      <c r="H196" s="67" t="s">
        <v>2002</v>
      </c>
      <c r="I196" s="67">
        <v>13</v>
      </c>
      <c r="J196" s="64" t="s">
        <v>87</v>
      </c>
      <c r="K196" s="64" t="s">
        <v>22644</v>
      </c>
      <c r="L196" s="64" t="s">
        <v>22645</v>
      </c>
      <c r="M196" s="64"/>
      <c r="N196" s="60">
        <v>76</v>
      </c>
      <c r="O196" s="60"/>
      <c r="P196" s="61">
        <v>45383</v>
      </c>
      <c r="Q196" s="67" t="s">
        <v>2003</v>
      </c>
      <c r="R196" s="67" t="s">
        <v>2004</v>
      </c>
    </row>
    <row r="197" spans="1:18" s="238" customFormat="1" ht="40.15" customHeight="1">
      <c r="A197" s="60">
        <v>2020</v>
      </c>
      <c r="B197" s="64" t="s">
        <v>22514</v>
      </c>
      <c r="C197" s="64" t="s">
        <v>168</v>
      </c>
      <c r="D197" s="60">
        <v>179</v>
      </c>
      <c r="E197" s="60">
        <v>3</v>
      </c>
      <c r="F197" s="59" t="s">
        <v>966</v>
      </c>
      <c r="G197" s="64" t="s">
        <v>967</v>
      </c>
      <c r="H197" s="67" t="s">
        <v>968</v>
      </c>
      <c r="I197" s="67">
        <v>14</v>
      </c>
      <c r="J197" s="64" t="s">
        <v>969</v>
      </c>
      <c r="K197" s="64" t="s">
        <v>970</v>
      </c>
      <c r="L197" s="64" t="s">
        <v>971</v>
      </c>
      <c r="M197" s="64"/>
      <c r="N197" s="60">
        <v>80</v>
      </c>
      <c r="O197" s="60">
        <v>10</v>
      </c>
      <c r="P197" s="61">
        <v>32964</v>
      </c>
      <c r="Q197" s="67" t="s">
        <v>972</v>
      </c>
      <c r="R197" s="67" t="s">
        <v>973</v>
      </c>
    </row>
    <row r="198" spans="1:18" s="238" customFormat="1" ht="40.15" customHeight="1">
      <c r="A198" s="60">
        <v>2020</v>
      </c>
      <c r="B198" s="64" t="s">
        <v>22514</v>
      </c>
      <c r="C198" s="64" t="s">
        <v>168</v>
      </c>
      <c r="D198" s="60">
        <v>180</v>
      </c>
      <c r="E198" s="60">
        <v>3</v>
      </c>
      <c r="F198" s="59" t="s">
        <v>974</v>
      </c>
      <c r="G198" s="64" t="s">
        <v>975</v>
      </c>
      <c r="H198" s="67" t="s">
        <v>968</v>
      </c>
      <c r="I198" s="67">
        <v>14</v>
      </c>
      <c r="J198" s="64" t="s">
        <v>969</v>
      </c>
      <c r="K198" s="64" t="s">
        <v>976</v>
      </c>
      <c r="L198" s="64" t="s">
        <v>971</v>
      </c>
      <c r="M198" s="64"/>
      <c r="N198" s="60">
        <v>76</v>
      </c>
      <c r="O198" s="60">
        <v>14</v>
      </c>
      <c r="P198" s="61">
        <v>35513</v>
      </c>
      <c r="Q198" s="67" t="s">
        <v>977</v>
      </c>
      <c r="R198" s="67" t="s">
        <v>978</v>
      </c>
    </row>
    <row r="199" spans="1:18" s="238" customFormat="1" ht="40.15" customHeight="1">
      <c r="A199" s="60">
        <v>2020</v>
      </c>
      <c r="B199" s="64" t="s">
        <v>22514</v>
      </c>
      <c r="C199" s="64" t="s">
        <v>168</v>
      </c>
      <c r="D199" s="60">
        <v>181</v>
      </c>
      <c r="E199" s="60">
        <v>3</v>
      </c>
      <c r="F199" s="59" t="s">
        <v>979</v>
      </c>
      <c r="G199" s="64" t="s">
        <v>980</v>
      </c>
      <c r="H199" s="67" t="s">
        <v>981</v>
      </c>
      <c r="I199" s="67">
        <v>14</v>
      </c>
      <c r="J199" s="64" t="s">
        <v>969</v>
      </c>
      <c r="K199" s="64" t="s">
        <v>982</v>
      </c>
      <c r="L199" s="64" t="s">
        <v>971</v>
      </c>
      <c r="M199" s="64"/>
      <c r="N199" s="60">
        <v>80</v>
      </c>
      <c r="O199" s="60">
        <v>20</v>
      </c>
      <c r="P199" s="61">
        <v>40148</v>
      </c>
      <c r="Q199" s="67" t="s">
        <v>983</v>
      </c>
      <c r="R199" s="67" t="s">
        <v>984</v>
      </c>
    </row>
    <row r="200" spans="1:18" s="238" customFormat="1" ht="40.15" customHeight="1">
      <c r="A200" s="60">
        <v>2020</v>
      </c>
      <c r="B200" s="64" t="s">
        <v>22514</v>
      </c>
      <c r="C200" s="64" t="s">
        <v>168</v>
      </c>
      <c r="D200" s="60">
        <v>182</v>
      </c>
      <c r="E200" s="60">
        <v>3</v>
      </c>
      <c r="F200" s="59" t="s">
        <v>985</v>
      </c>
      <c r="G200" s="64" t="s">
        <v>986</v>
      </c>
      <c r="H200" s="67" t="s">
        <v>987</v>
      </c>
      <c r="I200" s="67">
        <v>15</v>
      </c>
      <c r="J200" s="64" t="s">
        <v>94</v>
      </c>
      <c r="K200" s="64" t="s">
        <v>988</v>
      </c>
      <c r="L200" s="64" t="s">
        <v>989</v>
      </c>
      <c r="M200" s="64"/>
      <c r="N200" s="60">
        <v>100</v>
      </c>
      <c r="O200" s="60">
        <v>36</v>
      </c>
      <c r="P200" s="61">
        <v>32234</v>
      </c>
      <c r="Q200" s="67" t="s">
        <v>990</v>
      </c>
      <c r="R200" s="67" t="s">
        <v>991</v>
      </c>
    </row>
    <row r="201" spans="1:18" s="238" customFormat="1" ht="40.15" customHeight="1">
      <c r="A201" s="60">
        <v>2020</v>
      </c>
      <c r="B201" s="64" t="s">
        <v>22514</v>
      </c>
      <c r="C201" s="64" t="s">
        <v>168</v>
      </c>
      <c r="D201" s="60">
        <v>183</v>
      </c>
      <c r="E201" s="60">
        <v>3</v>
      </c>
      <c r="F201" s="59" t="s">
        <v>992</v>
      </c>
      <c r="G201" s="64" t="s">
        <v>993</v>
      </c>
      <c r="H201" s="67" t="s">
        <v>994</v>
      </c>
      <c r="I201" s="67">
        <v>15</v>
      </c>
      <c r="J201" s="64" t="s">
        <v>94</v>
      </c>
      <c r="K201" s="64" t="s">
        <v>995</v>
      </c>
      <c r="L201" s="64" t="s">
        <v>996</v>
      </c>
      <c r="M201" s="64"/>
      <c r="N201" s="60">
        <v>50</v>
      </c>
      <c r="O201" s="60">
        <v>10</v>
      </c>
      <c r="P201" s="61">
        <v>34060</v>
      </c>
      <c r="Q201" s="67" t="s">
        <v>997</v>
      </c>
      <c r="R201" s="67" t="s">
        <v>998</v>
      </c>
    </row>
    <row r="202" spans="1:18" s="238" customFormat="1" ht="40.15" customHeight="1">
      <c r="A202" s="60">
        <v>2020</v>
      </c>
      <c r="B202" s="64" t="s">
        <v>22514</v>
      </c>
      <c r="C202" s="64" t="s">
        <v>168</v>
      </c>
      <c r="D202" s="60">
        <v>184</v>
      </c>
      <c r="E202" s="60">
        <v>3</v>
      </c>
      <c r="F202" s="59" t="s">
        <v>999</v>
      </c>
      <c r="G202" s="64" t="s">
        <v>1000</v>
      </c>
      <c r="H202" s="67" t="s">
        <v>1001</v>
      </c>
      <c r="I202" s="67">
        <v>15</v>
      </c>
      <c r="J202" s="64" t="s">
        <v>94</v>
      </c>
      <c r="K202" s="64" t="s">
        <v>1002</v>
      </c>
      <c r="L202" s="64" t="s">
        <v>989</v>
      </c>
      <c r="M202" s="64"/>
      <c r="N202" s="60">
        <v>44</v>
      </c>
      <c r="O202" s="60"/>
      <c r="P202" s="61">
        <v>34425</v>
      </c>
      <c r="Q202" s="67" t="s">
        <v>1003</v>
      </c>
      <c r="R202" s="67" t="s">
        <v>1004</v>
      </c>
    </row>
    <row r="203" spans="1:18" s="238" customFormat="1" ht="40.15" customHeight="1">
      <c r="A203" s="60">
        <v>2020</v>
      </c>
      <c r="B203" s="64" t="s">
        <v>22514</v>
      </c>
      <c r="C203" s="64" t="s">
        <v>168</v>
      </c>
      <c r="D203" s="60">
        <v>185</v>
      </c>
      <c r="E203" s="60">
        <v>3</v>
      </c>
      <c r="F203" s="59" t="s">
        <v>1005</v>
      </c>
      <c r="G203" s="64" t="s">
        <v>1006</v>
      </c>
      <c r="H203" s="67" t="s">
        <v>1007</v>
      </c>
      <c r="I203" s="67">
        <v>15</v>
      </c>
      <c r="J203" s="64" t="s">
        <v>94</v>
      </c>
      <c r="K203" s="64" t="s">
        <v>1008</v>
      </c>
      <c r="L203" s="64" t="s">
        <v>1009</v>
      </c>
      <c r="M203" s="64"/>
      <c r="N203" s="60">
        <v>50</v>
      </c>
      <c r="O203" s="60">
        <v>10</v>
      </c>
      <c r="P203" s="61">
        <v>36251</v>
      </c>
      <c r="Q203" s="67" t="s">
        <v>1010</v>
      </c>
      <c r="R203" s="67" t="s">
        <v>1011</v>
      </c>
    </row>
    <row r="204" spans="1:18" s="238" customFormat="1" ht="40.15" customHeight="1">
      <c r="A204" s="60">
        <v>2020</v>
      </c>
      <c r="B204" s="64" t="s">
        <v>22514</v>
      </c>
      <c r="C204" s="64" t="s">
        <v>168</v>
      </c>
      <c r="D204" s="60">
        <v>186</v>
      </c>
      <c r="E204" s="60">
        <v>3</v>
      </c>
      <c r="F204" s="59" t="s">
        <v>1012</v>
      </c>
      <c r="G204" s="64" t="s">
        <v>1013</v>
      </c>
      <c r="H204" s="67" t="s">
        <v>1014</v>
      </c>
      <c r="I204" s="67">
        <v>15</v>
      </c>
      <c r="J204" s="64" t="s">
        <v>94</v>
      </c>
      <c r="K204" s="64" t="s">
        <v>1015</v>
      </c>
      <c r="L204" s="64" t="s">
        <v>989</v>
      </c>
      <c r="M204" s="64"/>
      <c r="N204" s="60">
        <v>50</v>
      </c>
      <c r="O204" s="60">
        <v>20</v>
      </c>
      <c r="P204" s="61">
        <v>38108</v>
      </c>
      <c r="Q204" s="67" t="s">
        <v>1016</v>
      </c>
      <c r="R204" s="67" t="s">
        <v>1017</v>
      </c>
    </row>
    <row r="205" spans="1:18" s="238" customFormat="1" ht="40.15" customHeight="1">
      <c r="A205" s="60">
        <v>2020</v>
      </c>
      <c r="B205" s="64" t="s">
        <v>22514</v>
      </c>
      <c r="C205" s="64" t="s">
        <v>168</v>
      </c>
      <c r="D205" s="60">
        <v>187</v>
      </c>
      <c r="E205" s="60">
        <v>3</v>
      </c>
      <c r="F205" s="59" t="s">
        <v>1018</v>
      </c>
      <c r="G205" s="64" t="s">
        <v>1019</v>
      </c>
      <c r="H205" s="67" t="s">
        <v>1020</v>
      </c>
      <c r="I205" s="67">
        <v>15</v>
      </c>
      <c r="J205" s="64" t="s">
        <v>94</v>
      </c>
      <c r="K205" s="64" t="s">
        <v>1021</v>
      </c>
      <c r="L205" s="64" t="s">
        <v>1022</v>
      </c>
      <c r="M205" s="64"/>
      <c r="N205" s="60">
        <v>70</v>
      </c>
      <c r="O205" s="60"/>
      <c r="P205" s="61">
        <v>38443</v>
      </c>
      <c r="Q205" s="67" t="s">
        <v>1023</v>
      </c>
      <c r="R205" s="67" t="s">
        <v>1024</v>
      </c>
    </row>
    <row r="206" spans="1:18" s="238" customFormat="1" ht="40.15" customHeight="1">
      <c r="A206" s="60">
        <v>2020</v>
      </c>
      <c r="B206" s="64" t="s">
        <v>22514</v>
      </c>
      <c r="C206" s="64" t="s">
        <v>168</v>
      </c>
      <c r="D206" s="60">
        <v>188</v>
      </c>
      <c r="E206" s="60">
        <v>3</v>
      </c>
      <c r="F206" s="59" t="s">
        <v>1025</v>
      </c>
      <c r="G206" s="64" t="s">
        <v>1026</v>
      </c>
      <c r="H206" s="67" t="s">
        <v>26341</v>
      </c>
      <c r="I206" s="67">
        <v>15</v>
      </c>
      <c r="J206" s="64" t="s">
        <v>94</v>
      </c>
      <c r="K206" s="64" t="s">
        <v>1027</v>
      </c>
      <c r="L206" s="64" t="s">
        <v>989</v>
      </c>
      <c r="M206" s="64"/>
      <c r="N206" s="60">
        <v>20</v>
      </c>
      <c r="O206" s="60"/>
      <c r="P206" s="61">
        <v>39264</v>
      </c>
      <c r="Q206" s="67" t="s">
        <v>1028</v>
      </c>
      <c r="R206" s="67" t="s">
        <v>1029</v>
      </c>
    </row>
    <row r="207" spans="1:18" s="238" customFormat="1" ht="40.15" customHeight="1">
      <c r="A207" s="60">
        <v>2020</v>
      </c>
      <c r="B207" s="64" t="s">
        <v>22514</v>
      </c>
      <c r="C207" s="64" t="s">
        <v>168</v>
      </c>
      <c r="D207" s="60">
        <v>189</v>
      </c>
      <c r="E207" s="60">
        <v>3</v>
      </c>
      <c r="F207" s="59" t="s">
        <v>1030</v>
      </c>
      <c r="G207" s="64" t="s">
        <v>1019</v>
      </c>
      <c r="H207" s="67" t="s">
        <v>1020</v>
      </c>
      <c r="I207" s="67">
        <v>15</v>
      </c>
      <c r="J207" s="64" t="s">
        <v>94</v>
      </c>
      <c r="K207" s="64" t="s">
        <v>1021</v>
      </c>
      <c r="L207" s="64" t="s">
        <v>1022</v>
      </c>
      <c r="M207" s="64"/>
      <c r="N207" s="60">
        <v>20</v>
      </c>
      <c r="O207" s="60"/>
      <c r="P207" s="61">
        <v>40634</v>
      </c>
      <c r="Q207" s="67" t="s">
        <v>1023</v>
      </c>
      <c r="R207" s="67" t="s">
        <v>1024</v>
      </c>
    </row>
    <row r="208" spans="1:18" s="238" customFormat="1" ht="40.15" customHeight="1">
      <c r="A208" s="60">
        <v>2020</v>
      </c>
      <c r="B208" s="64" t="s">
        <v>22514</v>
      </c>
      <c r="C208" s="64" t="s">
        <v>168</v>
      </c>
      <c r="D208" s="60">
        <v>190</v>
      </c>
      <c r="E208" s="60">
        <v>3</v>
      </c>
      <c r="F208" s="59" t="s">
        <v>1031</v>
      </c>
      <c r="G208" s="64" t="s">
        <v>1032</v>
      </c>
      <c r="H208" s="67" t="s">
        <v>1033</v>
      </c>
      <c r="I208" s="67">
        <v>15</v>
      </c>
      <c r="J208" s="64" t="s">
        <v>94</v>
      </c>
      <c r="K208" s="64" t="s">
        <v>1034</v>
      </c>
      <c r="L208" s="64" t="s">
        <v>989</v>
      </c>
      <c r="M208" s="64"/>
      <c r="N208" s="60">
        <v>29</v>
      </c>
      <c r="O208" s="60">
        <v>9</v>
      </c>
      <c r="P208" s="61">
        <v>40664</v>
      </c>
      <c r="Q208" s="67" t="s">
        <v>1035</v>
      </c>
      <c r="R208" s="67" t="s">
        <v>1036</v>
      </c>
    </row>
    <row r="209" spans="1:18" s="238" customFormat="1" ht="40.15" customHeight="1">
      <c r="A209" s="60">
        <v>2020</v>
      </c>
      <c r="B209" s="64" t="s">
        <v>22514</v>
      </c>
      <c r="C209" s="64" t="s">
        <v>168</v>
      </c>
      <c r="D209" s="60">
        <v>191</v>
      </c>
      <c r="E209" s="60">
        <v>3</v>
      </c>
      <c r="F209" s="59" t="s">
        <v>22646</v>
      </c>
      <c r="G209" s="64" t="s">
        <v>1037</v>
      </c>
      <c r="H209" s="67" t="s">
        <v>1038</v>
      </c>
      <c r="I209" s="67">
        <v>15</v>
      </c>
      <c r="J209" s="64" t="s">
        <v>94</v>
      </c>
      <c r="K209" s="64" t="s">
        <v>22647</v>
      </c>
      <c r="L209" s="64" t="s">
        <v>1039</v>
      </c>
      <c r="M209" s="64"/>
      <c r="N209" s="60">
        <v>70</v>
      </c>
      <c r="O209" s="60">
        <v>20</v>
      </c>
      <c r="P209" s="61">
        <v>41030</v>
      </c>
      <c r="Q209" s="67" t="s">
        <v>1040</v>
      </c>
      <c r="R209" s="67" t="s">
        <v>1041</v>
      </c>
    </row>
    <row r="210" spans="1:18" s="238" customFormat="1" ht="40.15" customHeight="1">
      <c r="A210" s="60">
        <v>2020</v>
      </c>
      <c r="B210" s="64" t="s">
        <v>22514</v>
      </c>
      <c r="C210" s="64" t="s">
        <v>168</v>
      </c>
      <c r="D210" s="60">
        <v>192</v>
      </c>
      <c r="E210" s="60">
        <v>3</v>
      </c>
      <c r="F210" s="59" t="s">
        <v>22648</v>
      </c>
      <c r="G210" s="64" t="s">
        <v>1000</v>
      </c>
      <c r="H210" s="67" t="s">
        <v>1001</v>
      </c>
      <c r="I210" s="67">
        <v>15</v>
      </c>
      <c r="J210" s="64" t="s">
        <v>94</v>
      </c>
      <c r="K210" s="64" t="s">
        <v>1002</v>
      </c>
      <c r="L210" s="64" t="s">
        <v>989</v>
      </c>
      <c r="M210" s="64"/>
      <c r="N210" s="60">
        <v>18</v>
      </c>
      <c r="O210" s="60">
        <v>18</v>
      </c>
      <c r="P210" s="61">
        <v>41730</v>
      </c>
      <c r="Q210" s="67" t="s">
        <v>1003</v>
      </c>
      <c r="R210" s="67" t="s">
        <v>1004</v>
      </c>
    </row>
    <row r="211" spans="1:18" s="238" customFormat="1" ht="40.15" customHeight="1">
      <c r="A211" s="60">
        <v>2020</v>
      </c>
      <c r="B211" s="64" t="s">
        <v>22514</v>
      </c>
      <c r="C211" s="64" t="s">
        <v>168</v>
      </c>
      <c r="D211" s="60">
        <v>193</v>
      </c>
      <c r="E211" s="60">
        <v>3</v>
      </c>
      <c r="F211" s="59" t="s">
        <v>22649</v>
      </c>
      <c r="G211" s="64" t="s">
        <v>1042</v>
      </c>
      <c r="H211" s="67" t="s">
        <v>1043</v>
      </c>
      <c r="I211" s="67">
        <v>15</v>
      </c>
      <c r="J211" s="64" t="s">
        <v>94</v>
      </c>
      <c r="K211" s="64" t="s">
        <v>1044</v>
      </c>
      <c r="L211" s="64" t="s">
        <v>1009</v>
      </c>
      <c r="M211" s="64"/>
      <c r="N211" s="60">
        <v>29</v>
      </c>
      <c r="O211" s="60">
        <v>10</v>
      </c>
      <c r="P211" s="61">
        <v>41760</v>
      </c>
      <c r="Q211" s="67" t="s">
        <v>1010</v>
      </c>
      <c r="R211" s="67" t="s">
        <v>1011</v>
      </c>
    </row>
    <row r="212" spans="1:18" s="238" customFormat="1" ht="40.15" customHeight="1">
      <c r="A212" s="60">
        <v>2020</v>
      </c>
      <c r="B212" s="64" t="s">
        <v>22514</v>
      </c>
      <c r="C212" s="64" t="s">
        <v>168</v>
      </c>
      <c r="D212" s="60">
        <v>194</v>
      </c>
      <c r="E212" s="60">
        <v>3</v>
      </c>
      <c r="F212" s="59" t="s">
        <v>22650</v>
      </c>
      <c r="G212" s="64" t="s">
        <v>1045</v>
      </c>
      <c r="H212" s="67" t="s">
        <v>1043</v>
      </c>
      <c r="I212" s="67">
        <v>15</v>
      </c>
      <c r="J212" s="64" t="s">
        <v>94</v>
      </c>
      <c r="K212" s="64" t="s">
        <v>22651</v>
      </c>
      <c r="L212" s="64" t="s">
        <v>22652</v>
      </c>
      <c r="M212" s="64"/>
      <c r="N212" s="60">
        <v>48</v>
      </c>
      <c r="O212" s="60"/>
      <c r="P212" s="61">
        <v>42005</v>
      </c>
      <c r="Q212" s="67" t="s">
        <v>1046</v>
      </c>
      <c r="R212" s="67" t="s">
        <v>1047</v>
      </c>
    </row>
    <row r="213" spans="1:18" s="238" customFormat="1" ht="40.15" customHeight="1">
      <c r="A213" s="60">
        <v>2020</v>
      </c>
      <c r="B213" s="64" t="s">
        <v>22514</v>
      </c>
      <c r="C213" s="64" t="s">
        <v>168</v>
      </c>
      <c r="D213" s="60">
        <v>195</v>
      </c>
      <c r="E213" s="60">
        <v>3</v>
      </c>
      <c r="F213" s="59" t="s">
        <v>22653</v>
      </c>
      <c r="G213" s="64" t="s">
        <v>1048</v>
      </c>
      <c r="H213" s="67" t="s">
        <v>1043</v>
      </c>
      <c r="I213" s="67">
        <v>15</v>
      </c>
      <c r="J213" s="64" t="s">
        <v>94</v>
      </c>
      <c r="K213" s="64" t="s">
        <v>1049</v>
      </c>
      <c r="L213" s="64" t="s">
        <v>22654</v>
      </c>
      <c r="M213" s="64"/>
      <c r="N213" s="60">
        <v>85</v>
      </c>
      <c r="O213" s="60"/>
      <c r="P213" s="61">
        <v>42278</v>
      </c>
      <c r="Q213" s="67" t="s">
        <v>1050</v>
      </c>
      <c r="R213" s="67" t="s">
        <v>1051</v>
      </c>
    </row>
    <row r="214" spans="1:18" s="238" customFormat="1" ht="40.15" customHeight="1">
      <c r="A214" s="60">
        <v>2020</v>
      </c>
      <c r="B214" s="64" t="s">
        <v>22514</v>
      </c>
      <c r="C214" s="64" t="s">
        <v>168</v>
      </c>
      <c r="D214" s="60">
        <v>196</v>
      </c>
      <c r="E214" s="60">
        <v>3</v>
      </c>
      <c r="F214" s="59" t="s">
        <v>22655</v>
      </c>
      <c r="G214" s="64" t="s">
        <v>18816</v>
      </c>
      <c r="H214" s="67" t="s">
        <v>11794</v>
      </c>
      <c r="I214" s="67">
        <v>15</v>
      </c>
      <c r="J214" s="64" t="s">
        <v>22656</v>
      </c>
      <c r="K214" s="64" t="s">
        <v>22657</v>
      </c>
      <c r="L214" s="64" t="s">
        <v>22658</v>
      </c>
      <c r="M214" s="64"/>
      <c r="N214" s="60">
        <v>100</v>
      </c>
      <c r="O214" s="60"/>
      <c r="P214" s="61">
        <v>43922</v>
      </c>
      <c r="Q214" s="67" t="s">
        <v>18817</v>
      </c>
      <c r="R214" s="67" t="s">
        <v>18818</v>
      </c>
    </row>
    <row r="215" spans="1:18" s="238" customFormat="1" ht="40.15" customHeight="1">
      <c r="A215" s="60">
        <v>2020</v>
      </c>
      <c r="B215" s="64" t="s">
        <v>22514</v>
      </c>
      <c r="C215" s="64" t="s">
        <v>168</v>
      </c>
      <c r="D215" s="60">
        <v>197</v>
      </c>
      <c r="E215" s="60">
        <v>3</v>
      </c>
      <c r="F215" s="59" t="s">
        <v>1052</v>
      </c>
      <c r="G215" s="64" t="s">
        <v>1053</v>
      </c>
      <c r="H215" s="67" t="s">
        <v>1054</v>
      </c>
      <c r="I215" s="67">
        <v>16</v>
      </c>
      <c r="J215" s="64" t="s">
        <v>102</v>
      </c>
      <c r="K215" s="64" t="s">
        <v>1055</v>
      </c>
      <c r="L215" s="64" t="s">
        <v>104</v>
      </c>
      <c r="M215" s="64"/>
      <c r="N215" s="60">
        <v>80</v>
      </c>
      <c r="O215" s="60">
        <v>20</v>
      </c>
      <c r="P215" s="61">
        <v>34759</v>
      </c>
      <c r="Q215" s="67" t="s">
        <v>1056</v>
      </c>
      <c r="R215" s="67" t="s">
        <v>1057</v>
      </c>
    </row>
    <row r="216" spans="1:18" s="238" customFormat="1" ht="40.15" customHeight="1">
      <c r="A216" s="60">
        <v>2020</v>
      </c>
      <c r="B216" s="64" t="s">
        <v>22514</v>
      </c>
      <c r="C216" s="64" t="s">
        <v>168</v>
      </c>
      <c r="D216" s="60">
        <v>198</v>
      </c>
      <c r="E216" s="60">
        <v>3</v>
      </c>
      <c r="F216" s="59" t="s">
        <v>1058</v>
      </c>
      <c r="G216" s="64" t="s">
        <v>1059</v>
      </c>
      <c r="H216" s="67" t="s">
        <v>1060</v>
      </c>
      <c r="I216" s="67">
        <v>16</v>
      </c>
      <c r="J216" s="64" t="s">
        <v>102</v>
      </c>
      <c r="K216" s="64" t="s">
        <v>1061</v>
      </c>
      <c r="L216" s="64" t="s">
        <v>1062</v>
      </c>
      <c r="M216" s="64"/>
      <c r="N216" s="60">
        <v>50</v>
      </c>
      <c r="O216" s="60">
        <v>12</v>
      </c>
      <c r="P216" s="61">
        <v>37377</v>
      </c>
      <c r="Q216" s="67" t="s">
        <v>1063</v>
      </c>
      <c r="R216" s="67" t="s">
        <v>1064</v>
      </c>
    </row>
    <row r="217" spans="1:18" s="238" customFormat="1" ht="40.15" customHeight="1">
      <c r="A217" s="60">
        <v>2020</v>
      </c>
      <c r="B217" s="64" t="s">
        <v>22514</v>
      </c>
      <c r="C217" s="64" t="s">
        <v>168</v>
      </c>
      <c r="D217" s="60">
        <v>199</v>
      </c>
      <c r="E217" s="60">
        <v>3</v>
      </c>
      <c r="F217" s="59" t="s">
        <v>1065</v>
      </c>
      <c r="G217" s="64" t="s">
        <v>1066</v>
      </c>
      <c r="H217" s="67" t="s">
        <v>1067</v>
      </c>
      <c r="I217" s="67">
        <v>16</v>
      </c>
      <c r="J217" s="64" t="s">
        <v>102</v>
      </c>
      <c r="K217" s="64" t="s">
        <v>1068</v>
      </c>
      <c r="L217" s="64" t="s">
        <v>104</v>
      </c>
      <c r="M217" s="64"/>
      <c r="N217" s="60">
        <v>60</v>
      </c>
      <c r="O217" s="60">
        <v>20</v>
      </c>
      <c r="P217" s="61">
        <v>39569</v>
      </c>
      <c r="Q217" s="67" t="s">
        <v>1069</v>
      </c>
      <c r="R217" s="67" t="s">
        <v>1070</v>
      </c>
    </row>
    <row r="218" spans="1:18" s="238" customFormat="1" ht="40.15" customHeight="1">
      <c r="A218" s="60">
        <v>2020</v>
      </c>
      <c r="B218" s="64" t="s">
        <v>22514</v>
      </c>
      <c r="C218" s="64" t="s">
        <v>168</v>
      </c>
      <c r="D218" s="60">
        <v>200</v>
      </c>
      <c r="E218" s="60">
        <v>3</v>
      </c>
      <c r="F218" s="59" t="s">
        <v>1071</v>
      </c>
      <c r="G218" s="64" t="s">
        <v>1072</v>
      </c>
      <c r="H218" s="67" t="s">
        <v>1073</v>
      </c>
      <c r="I218" s="67">
        <v>16</v>
      </c>
      <c r="J218" s="64" t="s">
        <v>102</v>
      </c>
      <c r="K218" s="64" t="s">
        <v>1074</v>
      </c>
      <c r="L218" s="64" t="s">
        <v>1062</v>
      </c>
      <c r="M218" s="64"/>
      <c r="N218" s="60">
        <v>100</v>
      </c>
      <c r="O218" s="60"/>
      <c r="P218" s="61">
        <v>40634</v>
      </c>
      <c r="Q218" s="67" t="s">
        <v>1075</v>
      </c>
      <c r="R218" s="67" t="s">
        <v>1076</v>
      </c>
    </row>
    <row r="219" spans="1:18" s="238" customFormat="1" ht="40.15" customHeight="1">
      <c r="A219" s="60">
        <v>2020</v>
      </c>
      <c r="B219" s="64" t="s">
        <v>22514</v>
      </c>
      <c r="C219" s="64" t="s">
        <v>168</v>
      </c>
      <c r="D219" s="60">
        <v>201</v>
      </c>
      <c r="E219" s="60">
        <v>3</v>
      </c>
      <c r="F219" s="59" t="s">
        <v>22659</v>
      </c>
      <c r="G219" s="64" t="s">
        <v>1077</v>
      </c>
      <c r="H219" s="67" t="s">
        <v>1078</v>
      </c>
      <c r="I219" s="67">
        <v>16</v>
      </c>
      <c r="J219" s="64" t="s">
        <v>102</v>
      </c>
      <c r="K219" s="64" t="s">
        <v>22660</v>
      </c>
      <c r="L219" s="64" t="s">
        <v>22661</v>
      </c>
      <c r="M219" s="64"/>
      <c r="N219" s="60">
        <v>29</v>
      </c>
      <c r="O219" s="60"/>
      <c r="P219" s="61">
        <v>41730</v>
      </c>
      <c r="Q219" s="67" t="s">
        <v>1079</v>
      </c>
      <c r="R219" s="67" t="s">
        <v>1080</v>
      </c>
    </row>
    <row r="220" spans="1:18" s="238" customFormat="1" ht="40.15" customHeight="1">
      <c r="A220" s="60">
        <v>2020</v>
      </c>
      <c r="B220" s="64" t="s">
        <v>22514</v>
      </c>
      <c r="C220" s="64" t="s">
        <v>168</v>
      </c>
      <c r="D220" s="60">
        <v>202</v>
      </c>
      <c r="E220" s="60">
        <v>3</v>
      </c>
      <c r="F220" s="59" t="s">
        <v>22662</v>
      </c>
      <c r="G220" s="64" t="s">
        <v>1081</v>
      </c>
      <c r="H220" s="67" t="s">
        <v>1082</v>
      </c>
      <c r="I220" s="67">
        <v>16</v>
      </c>
      <c r="J220" s="64" t="s">
        <v>102</v>
      </c>
      <c r="K220" s="64" t="s">
        <v>1083</v>
      </c>
      <c r="L220" s="64" t="s">
        <v>1084</v>
      </c>
      <c r="M220" s="64"/>
      <c r="N220" s="60">
        <v>29</v>
      </c>
      <c r="O220" s="60"/>
      <c r="P220" s="61">
        <v>43009</v>
      </c>
      <c r="Q220" s="67" t="s">
        <v>1085</v>
      </c>
      <c r="R220" s="67" t="s">
        <v>1086</v>
      </c>
    </row>
    <row r="221" spans="1:18" s="238" customFormat="1" ht="40.15" customHeight="1">
      <c r="A221" s="60">
        <v>2020</v>
      </c>
      <c r="B221" s="64" t="s">
        <v>22514</v>
      </c>
      <c r="C221" s="64" t="s">
        <v>168</v>
      </c>
      <c r="D221" s="60">
        <v>203</v>
      </c>
      <c r="E221" s="60">
        <v>3</v>
      </c>
      <c r="F221" s="59" t="s">
        <v>22663</v>
      </c>
      <c r="G221" s="64" t="s">
        <v>1087</v>
      </c>
      <c r="H221" s="67" t="s">
        <v>1067</v>
      </c>
      <c r="I221" s="67">
        <v>16</v>
      </c>
      <c r="J221" s="64" t="s">
        <v>102</v>
      </c>
      <c r="K221" s="64" t="s">
        <v>1088</v>
      </c>
      <c r="L221" s="64" t="s">
        <v>104</v>
      </c>
      <c r="M221" s="64"/>
      <c r="N221" s="60">
        <v>60</v>
      </c>
      <c r="O221" s="60"/>
      <c r="P221" s="61">
        <v>43191</v>
      </c>
      <c r="Q221" s="67" t="s">
        <v>1089</v>
      </c>
      <c r="R221" s="67" t="s">
        <v>1090</v>
      </c>
    </row>
    <row r="222" spans="1:18" s="238" customFormat="1" ht="40.15" customHeight="1">
      <c r="A222" s="60">
        <v>2020</v>
      </c>
      <c r="B222" s="64" t="s">
        <v>22514</v>
      </c>
      <c r="C222" s="64" t="s">
        <v>168</v>
      </c>
      <c r="D222" s="60">
        <v>204</v>
      </c>
      <c r="E222" s="60">
        <v>3</v>
      </c>
      <c r="F222" s="59" t="s">
        <v>28885</v>
      </c>
      <c r="G222" s="64" t="s">
        <v>1091</v>
      </c>
      <c r="H222" s="67" t="s">
        <v>1092</v>
      </c>
      <c r="I222" s="67">
        <v>17</v>
      </c>
      <c r="J222" s="64" t="s">
        <v>109</v>
      </c>
      <c r="K222" s="64" t="s">
        <v>1093</v>
      </c>
      <c r="L222" s="64" t="s">
        <v>1094</v>
      </c>
      <c r="M222" s="64"/>
      <c r="N222" s="60">
        <v>100</v>
      </c>
      <c r="O222" s="60">
        <v>20</v>
      </c>
      <c r="P222" s="61">
        <v>27426</v>
      </c>
      <c r="Q222" s="67" t="s">
        <v>1095</v>
      </c>
      <c r="R222" s="67" t="s">
        <v>1096</v>
      </c>
    </row>
    <row r="223" spans="1:18" s="238" customFormat="1" ht="40.15" customHeight="1">
      <c r="A223" s="60">
        <v>2020</v>
      </c>
      <c r="B223" s="64" t="s">
        <v>22514</v>
      </c>
      <c r="C223" s="64" t="s">
        <v>168</v>
      </c>
      <c r="D223" s="60">
        <v>205</v>
      </c>
      <c r="E223" s="60">
        <v>3</v>
      </c>
      <c r="F223" s="59" t="s">
        <v>1097</v>
      </c>
      <c r="G223" s="64" t="s">
        <v>1097</v>
      </c>
      <c r="H223" s="67" t="s">
        <v>1098</v>
      </c>
      <c r="I223" s="67">
        <v>17</v>
      </c>
      <c r="J223" s="64" t="s">
        <v>109</v>
      </c>
      <c r="K223" s="64" t="s">
        <v>1099</v>
      </c>
      <c r="L223" s="64" t="s">
        <v>1094</v>
      </c>
      <c r="M223" s="64"/>
      <c r="N223" s="60">
        <v>70</v>
      </c>
      <c r="O223" s="60">
        <v>20</v>
      </c>
      <c r="P223" s="61">
        <v>34060</v>
      </c>
      <c r="Q223" s="67" t="s">
        <v>1100</v>
      </c>
      <c r="R223" s="67" t="s">
        <v>1101</v>
      </c>
    </row>
    <row r="224" spans="1:18" s="238" customFormat="1" ht="40.15" customHeight="1">
      <c r="A224" s="60">
        <v>2020</v>
      </c>
      <c r="B224" s="64" t="s">
        <v>22514</v>
      </c>
      <c r="C224" s="64" t="s">
        <v>168</v>
      </c>
      <c r="D224" s="60">
        <v>206</v>
      </c>
      <c r="E224" s="60">
        <v>3</v>
      </c>
      <c r="F224" s="59" t="s">
        <v>18819</v>
      </c>
      <c r="G224" s="64" t="s">
        <v>1102</v>
      </c>
      <c r="H224" s="67" t="s">
        <v>1103</v>
      </c>
      <c r="I224" s="67">
        <v>17</v>
      </c>
      <c r="J224" s="64" t="s">
        <v>109</v>
      </c>
      <c r="K224" s="64" t="s">
        <v>1104</v>
      </c>
      <c r="L224" s="64" t="s">
        <v>1094</v>
      </c>
      <c r="M224" s="64"/>
      <c r="N224" s="60">
        <v>35</v>
      </c>
      <c r="O224" s="60">
        <v>9</v>
      </c>
      <c r="P224" s="61">
        <v>35156</v>
      </c>
      <c r="Q224" s="67" t="s">
        <v>1105</v>
      </c>
      <c r="R224" s="67" t="s">
        <v>1106</v>
      </c>
    </row>
    <row r="225" spans="1:18" s="238" customFormat="1" ht="40.15" customHeight="1">
      <c r="A225" s="60">
        <v>2020</v>
      </c>
      <c r="B225" s="64" t="s">
        <v>22514</v>
      </c>
      <c r="C225" s="64" t="s">
        <v>168</v>
      </c>
      <c r="D225" s="60">
        <v>207</v>
      </c>
      <c r="E225" s="60">
        <v>3</v>
      </c>
      <c r="F225" s="59" t="s">
        <v>18820</v>
      </c>
      <c r="G225" s="64" t="s">
        <v>1107</v>
      </c>
      <c r="H225" s="67" t="s">
        <v>1108</v>
      </c>
      <c r="I225" s="67">
        <v>17</v>
      </c>
      <c r="J225" s="64" t="s">
        <v>109</v>
      </c>
      <c r="K225" s="64" t="s">
        <v>1109</v>
      </c>
      <c r="L225" s="64" t="s">
        <v>1094</v>
      </c>
      <c r="M225" s="64"/>
      <c r="N225" s="60">
        <v>49</v>
      </c>
      <c r="O225" s="60">
        <v>20</v>
      </c>
      <c r="P225" s="61">
        <v>35521</v>
      </c>
      <c r="Q225" s="67" t="s">
        <v>1110</v>
      </c>
      <c r="R225" s="67" t="s">
        <v>1111</v>
      </c>
    </row>
    <row r="226" spans="1:18" s="238" customFormat="1" ht="40.15" customHeight="1">
      <c r="A226" s="60">
        <v>2020</v>
      </c>
      <c r="B226" s="64" t="s">
        <v>19228</v>
      </c>
      <c r="C226" s="64" t="s">
        <v>168</v>
      </c>
      <c r="D226" s="60">
        <v>208</v>
      </c>
      <c r="E226" s="60">
        <v>3</v>
      </c>
      <c r="F226" s="59" t="s">
        <v>22664</v>
      </c>
      <c r="G226" s="64" t="s">
        <v>1112</v>
      </c>
      <c r="H226" s="67" t="s">
        <v>1113</v>
      </c>
      <c r="I226" s="67">
        <v>17</v>
      </c>
      <c r="J226" s="64" t="s">
        <v>22665</v>
      </c>
      <c r="K226" s="64" t="s">
        <v>22666</v>
      </c>
      <c r="L226" s="64" t="s">
        <v>1094</v>
      </c>
      <c r="M226" s="64"/>
      <c r="N226" s="60">
        <v>80</v>
      </c>
      <c r="O226" s="60">
        <v>20</v>
      </c>
      <c r="P226" s="61">
        <v>36586</v>
      </c>
      <c r="Q226" s="67" t="s">
        <v>1115</v>
      </c>
      <c r="R226" s="67" t="s">
        <v>1116</v>
      </c>
    </row>
    <row r="227" spans="1:18" s="238" customFormat="1" ht="40.15" customHeight="1">
      <c r="A227" s="60">
        <v>2020</v>
      </c>
      <c r="B227" s="64" t="s">
        <v>22514</v>
      </c>
      <c r="C227" s="64" t="s">
        <v>168</v>
      </c>
      <c r="D227" s="60">
        <v>209</v>
      </c>
      <c r="E227" s="60">
        <v>3</v>
      </c>
      <c r="F227" s="59" t="s">
        <v>22667</v>
      </c>
      <c r="G227" s="64" t="s">
        <v>1117</v>
      </c>
      <c r="H227" s="67" t="s">
        <v>1118</v>
      </c>
      <c r="I227" s="67">
        <v>17</v>
      </c>
      <c r="J227" s="64" t="s">
        <v>109</v>
      </c>
      <c r="K227" s="64" t="s">
        <v>22668</v>
      </c>
      <c r="L227" s="64" t="s">
        <v>22669</v>
      </c>
      <c r="M227" s="64"/>
      <c r="N227" s="60">
        <v>29</v>
      </c>
      <c r="O227" s="60"/>
      <c r="P227" s="61">
        <v>41487</v>
      </c>
      <c r="Q227" s="67" t="s">
        <v>1119</v>
      </c>
      <c r="R227" s="67" t="s">
        <v>1120</v>
      </c>
    </row>
    <row r="228" spans="1:18" s="238" customFormat="1" ht="40.15" customHeight="1">
      <c r="A228" s="60">
        <v>2020</v>
      </c>
      <c r="B228" s="64" t="s">
        <v>22514</v>
      </c>
      <c r="C228" s="64" t="s">
        <v>168</v>
      </c>
      <c r="D228" s="60">
        <v>210</v>
      </c>
      <c r="E228" s="60">
        <v>3</v>
      </c>
      <c r="F228" s="59" t="s">
        <v>28886</v>
      </c>
      <c r="G228" s="64" t="s">
        <v>1107</v>
      </c>
      <c r="H228" s="67" t="s">
        <v>1108</v>
      </c>
      <c r="I228" s="67">
        <v>17</v>
      </c>
      <c r="J228" s="64" t="s">
        <v>109</v>
      </c>
      <c r="K228" s="64" t="s">
        <v>1109</v>
      </c>
      <c r="L228" s="64" t="s">
        <v>1094</v>
      </c>
      <c r="M228" s="64"/>
      <c r="N228" s="60">
        <v>21</v>
      </c>
      <c r="O228" s="60"/>
      <c r="P228" s="61">
        <v>41730</v>
      </c>
      <c r="Q228" s="67" t="s">
        <v>1110</v>
      </c>
      <c r="R228" s="67" t="s">
        <v>1111</v>
      </c>
    </row>
    <row r="229" spans="1:18" s="238" customFormat="1" ht="40.15" customHeight="1">
      <c r="A229" s="60">
        <v>2020</v>
      </c>
      <c r="B229" s="64" t="s">
        <v>22514</v>
      </c>
      <c r="C229" s="64" t="s">
        <v>168</v>
      </c>
      <c r="D229" s="60">
        <v>211</v>
      </c>
      <c r="E229" s="60">
        <v>3</v>
      </c>
      <c r="F229" s="59" t="s">
        <v>22670</v>
      </c>
      <c r="G229" s="64" t="s">
        <v>1121</v>
      </c>
      <c r="H229" s="67" t="s">
        <v>1122</v>
      </c>
      <c r="I229" s="67">
        <v>17</v>
      </c>
      <c r="J229" s="64" t="s">
        <v>109</v>
      </c>
      <c r="K229" s="64" t="s">
        <v>22671</v>
      </c>
      <c r="L229" s="64" t="s">
        <v>22672</v>
      </c>
      <c r="M229" s="64"/>
      <c r="N229" s="60">
        <v>29</v>
      </c>
      <c r="O229" s="60"/>
      <c r="P229" s="61">
        <v>41730</v>
      </c>
      <c r="Q229" s="67" t="s">
        <v>1123</v>
      </c>
      <c r="R229" s="67" t="s">
        <v>1124</v>
      </c>
    </row>
    <row r="230" spans="1:18" s="238" customFormat="1" ht="40.15" customHeight="1">
      <c r="A230" s="60">
        <v>2020</v>
      </c>
      <c r="B230" s="64" t="s">
        <v>22514</v>
      </c>
      <c r="C230" s="64" t="s">
        <v>168</v>
      </c>
      <c r="D230" s="60">
        <v>212</v>
      </c>
      <c r="E230" s="60">
        <v>3</v>
      </c>
      <c r="F230" s="59" t="s">
        <v>22673</v>
      </c>
      <c r="G230" s="64" t="s">
        <v>1125</v>
      </c>
      <c r="H230" s="67" t="s">
        <v>1126</v>
      </c>
      <c r="I230" s="67">
        <v>17</v>
      </c>
      <c r="J230" s="64" t="s">
        <v>109</v>
      </c>
      <c r="K230" s="64" t="s">
        <v>1127</v>
      </c>
      <c r="L230" s="64" t="s">
        <v>1128</v>
      </c>
      <c r="M230" s="64"/>
      <c r="N230" s="60">
        <v>29</v>
      </c>
      <c r="O230" s="60"/>
      <c r="P230" s="61">
        <v>43191</v>
      </c>
      <c r="Q230" s="67" t="s">
        <v>1129</v>
      </c>
      <c r="R230" s="67" t="s">
        <v>1130</v>
      </c>
    </row>
    <row r="231" spans="1:18" s="238" customFormat="1" ht="40.15" customHeight="1">
      <c r="A231" s="60">
        <v>2020</v>
      </c>
      <c r="B231" s="64" t="s">
        <v>22514</v>
      </c>
      <c r="C231" s="64" t="s">
        <v>168</v>
      </c>
      <c r="D231" s="60">
        <v>213</v>
      </c>
      <c r="E231" s="60">
        <v>3</v>
      </c>
      <c r="F231" s="59" t="s">
        <v>1131</v>
      </c>
      <c r="G231" s="64" t="s">
        <v>1132</v>
      </c>
      <c r="H231" s="67" t="s">
        <v>1133</v>
      </c>
      <c r="I231" s="67">
        <v>18</v>
      </c>
      <c r="J231" s="64" t="s">
        <v>1134</v>
      </c>
      <c r="K231" s="64" t="s">
        <v>1135</v>
      </c>
      <c r="L231" s="64" t="s">
        <v>1136</v>
      </c>
      <c r="M231" s="64"/>
      <c r="N231" s="60">
        <v>104</v>
      </c>
      <c r="O231" s="60">
        <v>20</v>
      </c>
      <c r="P231" s="61">
        <v>31138</v>
      </c>
      <c r="Q231" s="67" t="s">
        <v>1137</v>
      </c>
      <c r="R231" s="67" t="s">
        <v>1138</v>
      </c>
    </row>
    <row r="232" spans="1:18" s="238" customFormat="1" ht="40.15" customHeight="1">
      <c r="A232" s="60">
        <v>2020</v>
      </c>
      <c r="B232" s="64" t="s">
        <v>22514</v>
      </c>
      <c r="C232" s="64" t="s">
        <v>168</v>
      </c>
      <c r="D232" s="60">
        <v>214</v>
      </c>
      <c r="E232" s="60">
        <v>3</v>
      </c>
      <c r="F232" s="59" t="s">
        <v>18821</v>
      </c>
      <c r="G232" s="64" t="s">
        <v>1139</v>
      </c>
      <c r="H232" s="67" t="s">
        <v>1140</v>
      </c>
      <c r="I232" s="67">
        <v>18</v>
      </c>
      <c r="J232" s="64" t="s">
        <v>1134</v>
      </c>
      <c r="K232" s="64" t="s">
        <v>1141</v>
      </c>
      <c r="L232" s="64" t="s">
        <v>1142</v>
      </c>
      <c r="M232" s="64"/>
      <c r="N232" s="60">
        <v>90</v>
      </c>
      <c r="O232" s="60"/>
      <c r="P232" s="61">
        <v>32599</v>
      </c>
      <c r="Q232" s="67" t="s">
        <v>1143</v>
      </c>
      <c r="R232" s="67" t="s">
        <v>1144</v>
      </c>
    </row>
    <row r="233" spans="1:18" s="238" customFormat="1" ht="40.15" customHeight="1">
      <c r="A233" s="60">
        <v>2020</v>
      </c>
      <c r="B233" s="64" t="s">
        <v>22514</v>
      </c>
      <c r="C233" s="64" t="s">
        <v>168</v>
      </c>
      <c r="D233" s="60">
        <v>215</v>
      </c>
      <c r="E233" s="60">
        <v>3</v>
      </c>
      <c r="F233" s="59" t="s">
        <v>1145</v>
      </c>
      <c r="G233" s="64" t="s">
        <v>1146</v>
      </c>
      <c r="H233" s="67" t="s">
        <v>1147</v>
      </c>
      <c r="I233" s="67">
        <v>18</v>
      </c>
      <c r="J233" s="64" t="s">
        <v>1134</v>
      </c>
      <c r="K233" s="64" t="s">
        <v>1148</v>
      </c>
      <c r="L233" s="64" t="s">
        <v>1149</v>
      </c>
      <c r="M233" s="64"/>
      <c r="N233" s="60">
        <v>60</v>
      </c>
      <c r="O233" s="60">
        <v>10</v>
      </c>
      <c r="P233" s="61">
        <v>36434</v>
      </c>
      <c r="Q233" s="67" t="s">
        <v>1150</v>
      </c>
      <c r="R233" s="67" t="s">
        <v>1151</v>
      </c>
    </row>
    <row r="234" spans="1:18" s="238" customFormat="1" ht="40.15" customHeight="1">
      <c r="A234" s="60">
        <v>2020</v>
      </c>
      <c r="B234" s="64" t="s">
        <v>22514</v>
      </c>
      <c r="C234" s="64" t="s">
        <v>168</v>
      </c>
      <c r="D234" s="60">
        <v>216</v>
      </c>
      <c r="E234" s="60">
        <v>3</v>
      </c>
      <c r="F234" s="59" t="s">
        <v>1152</v>
      </c>
      <c r="G234" s="64" t="s">
        <v>1153</v>
      </c>
      <c r="H234" s="67" t="s">
        <v>1154</v>
      </c>
      <c r="I234" s="67">
        <v>18</v>
      </c>
      <c r="J234" s="64" t="s">
        <v>1134</v>
      </c>
      <c r="K234" s="64" t="s">
        <v>1155</v>
      </c>
      <c r="L234" s="64" t="s">
        <v>1136</v>
      </c>
      <c r="M234" s="64"/>
      <c r="N234" s="60">
        <v>95</v>
      </c>
      <c r="O234" s="60"/>
      <c r="P234" s="61">
        <v>36617</v>
      </c>
      <c r="Q234" s="67" t="s">
        <v>1156</v>
      </c>
      <c r="R234" s="67" t="s">
        <v>1157</v>
      </c>
    </row>
    <row r="235" spans="1:18" s="238" customFormat="1" ht="40.15" customHeight="1">
      <c r="A235" s="60">
        <v>2020</v>
      </c>
      <c r="B235" s="64" t="s">
        <v>22514</v>
      </c>
      <c r="C235" s="64" t="s">
        <v>168</v>
      </c>
      <c r="D235" s="60">
        <v>217</v>
      </c>
      <c r="E235" s="60">
        <v>3</v>
      </c>
      <c r="F235" s="59" t="s">
        <v>1158</v>
      </c>
      <c r="G235" s="64" t="s">
        <v>1159</v>
      </c>
      <c r="H235" s="67" t="s">
        <v>1133</v>
      </c>
      <c r="I235" s="67">
        <v>18</v>
      </c>
      <c r="J235" s="64" t="s">
        <v>1134</v>
      </c>
      <c r="K235" s="64" t="s">
        <v>1160</v>
      </c>
      <c r="L235" s="64" t="s">
        <v>1136</v>
      </c>
      <c r="M235" s="64"/>
      <c r="N235" s="60">
        <v>70</v>
      </c>
      <c r="O235" s="60">
        <v>18</v>
      </c>
      <c r="P235" s="61">
        <v>39173</v>
      </c>
      <c r="Q235" s="67" t="s">
        <v>1161</v>
      </c>
      <c r="R235" s="67" t="s">
        <v>1162</v>
      </c>
    </row>
    <row r="236" spans="1:18" s="238" customFormat="1" ht="40.15" customHeight="1">
      <c r="A236" s="60">
        <v>2020</v>
      </c>
      <c r="B236" s="64" t="s">
        <v>22514</v>
      </c>
      <c r="C236" s="64" t="s">
        <v>168</v>
      </c>
      <c r="D236" s="60">
        <v>218</v>
      </c>
      <c r="E236" s="60">
        <v>3</v>
      </c>
      <c r="F236" s="59" t="s">
        <v>1163</v>
      </c>
      <c r="G236" s="64" t="s">
        <v>1164</v>
      </c>
      <c r="H236" s="67" t="s">
        <v>1165</v>
      </c>
      <c r="I236" s="67">
        <v>18</v>
      </c>
      <c r="J236" s="64" t="s">
        <v>1134</v>
      </c>
      <c r="K236" s="64" t="s">
        <v>1166</v>
      </c>
      <c r="L236" s="64" t="s">
        <v>187</v>
      </c>
      <c r="M236" s="64"/>
      <c r="N236" s="60">
        <v>80</v>
      </c>
      <c r="O236" s="60"/>
      <c r="P236" s="61">
        <v>39356</v>
      </c>
      <c r="Q236" s="67" t="s">
        <v>1167</v>
      </c>
      <c r="R236" s="67" t="s">
        <v>1168</v>
      </c>
    </row>
    <row r="237" spans="1:18" s="238" customFormat="1" ht="40.15" customHeight="1">
      <c r="A237" s="60">
        <v>2020</v>
      </c>
      <c r="B237" s="64" t="s">
        <v>22514</v>
      </c>
      <c r="C237" s="64" t="s">
        <v>168</v>
      </c>
      <c r="D237" s="60">
        <v>219</v>
      </c>
      <c r="E237" s="60">
        <v>3</v>
      </c>
      <c r="F237" s="59" t="s">
        <v>1169</v>
      </c>
      <c r="G237" s="64" t="s">
        <v>1170</v>
      </c>
      <c r="H237" s="67" t="s">
        <v>1171</v>
      </c>
      <c r="I237" s="67">
        <v>18</v>
      </c>
      <c r="J237" s="64" t="s">
        <v>1134</v>
      </c>
      <c r="K237" s="64" t="s">
        <v>1172</v>
      </c>
      <c r="L237" s="64" t="s">
        <v>1149</v>
      </c>
      <c r="M237" s="64"/>
      <c r="N237" s="60">
        <v>29</v>
      </c>
      <c r="O237" s="60"/>
      <c r="P237" s="61">
        <v>40787</v>
      </c>
      <c r="Q237" s="67" t="s">
        <v>1173</v>
      </c>
      <c r="R237" s="67" t="s">
        <v>1174</v>
      </c>
    </row>
    <row r="238" spans="1:18" s="238" customFormat="1" ht="40.15" customHeight="1">
      <c r="A238" s="60">
        <v>2020</v>
      </c>
      <c r="B238" s="64" t="s">
        <v>22514</v>
      </c>
      <c r="C238" s="64" t="s">
        <v>168</v>
      </c>
      <c r="D238" s="60">
        <v>220</v>
      </c>
      <c r="E238" s="60">
        <v>3</v>
      </c>
      <c r="F238" s="59" t="s">
        <v>22674</v>
      </c>
      <c r="G238" s="64" t="s">
        <v>1175</v>
      </c>
      <c r="H238" s="67" t="s">
        <v>1176</v>
      </c>
      <c r="I238" s="67">
        <v>18</v>
      </c>
      <c r="J238" s="64" t="s">
        <v>1134</v>
      </c>
      <c r="K238" s="64" t="s">
        <v>26342</v>
      </c>
      <c r="L238" s="64" t="s">
        <v>22675</v>
      </c>
      <c r="M238" s="64"/>
      <c r="N238" s="60">
        <v>29</v>
      </c>
      <c r="O238" s="60"/>
      <c r="P238" s="61">
        <v>41640</v>
      </c>
      <c r="Q238" s="67" t="s">
        <v>1177</v>
      </c>
      <c r="R238" s="67" t="s">
        <v>1178</v>
      </c>
    </row>
    <row r="239" spans="1:18" s="238" customFormat="1" ht="40.15" customHeight="1">
      <c r="A239" s="60">
        <v>2020</v>
      </c>
      <c r="B239" s="64" t="s">
        <v>22514</v>
      </c>
      <c r="C239" s="64" t="s">
        <v>168</v>
      </c>
      <c r="D239" s="60">
        <v>221</v>
      </c>
      <c r="E239" s="60">
        <v>3</v>
      </c>
      <c r="F239" s="59" t="s">
        <v>22676</v>
      </c>
      <c r="G239" s="64" t="s">
        <v>1179</v>
      </c>
      <c r="H239" s="67" t="s">
        <v>1180</v>
      </c>
      <c r="I239" s="67">
        <v>18</v>
      </c>
      <c r="J239" s="64" t="s">
        <v>1134</v>
      </c>
      <c r="K239" s="64" t="s">
        <v>22677</v>
      </c>
      <c r="L239" s="64" t="s">
        <v>22678</v>
      </c>
      <c r="M239" s="64"/>
      <c r="N239" s="60">
        <v>29</v>
      </c>
      <c r="O239" s="60">
        <v>20</v>
      </c>
      <c r="P239" s="61">
        <v>42856</v>
      </c>
      <c r="Q239" s="67" t="s">
        <v>1181</v>
      </c>
      <c r="R239" s="67" t="s">
        <v>1182</v>
      </c>
    </row>
    <row r="240" spans="1:18" s="238" customFormat="1" ht="40.15" customHeight="1">
      <c r="A240" s="60">
        <v>2020</v>
      </c>
      <c r="B240" s="64" t="s">
        <v>22514</v>
      </c>
      <c r="C240" s="64" t="s">
        <v>168</v>
      </c>
      <c r="D240" s="60">
        <v>222</v>
      </c>
      <c r="E240" s="60">
        <v>3</v>
      </c>
      <c r="F240" s="59" t="s">
        <v>22679</v>
      </c>
      <c r="G240" s="64" t="s">
        <v>1183</v>
      </c>
      <c r="H240" s="67" t="s">
        <v>1184</v>
      </c>
      <c r="I240" s="67">
        <v>18</v>
      </c>
      <c r="J240" s="64" t="s">
        <v>1134</v>
      </c>
      <c r="K240" s="64" t="s">
        <v>1185</v>
      </c>
      <c r="L240" s="64" t="s">
        <v>187</v>
      </c>
      <c r="M240" s="64"/>
      <c r="N240" s="60">
        <v>100</v>
      </c>
      <c r="O240" s="60"/>
      <c r="P240" s="61">
        <v>43160</v>
      </c>
      <c r="Q240" s="67" t="s">
        <v>1186</v>
      </c>
      <c r="R240" s="67" t="s">
        <v>1187</v>
      </c>
    </row>
    <row r="241" spans="1:18" s="238" customFormat="1" ht="40.15" customHeight="1">
      <c r="A241" s="60">
        <v>2020</v>
      </c>
      <c r="B241" s="64" t="s">
        <v>22514</v>
      </c>
      <c r="C241" s="64" t="s">
        <v>168</v>
      </c>
      <c r="D241" s="60">
        <v>223</v>
      </c>
      <c r="E241" s="60">
        <v>3</v>
      </c>
      <c r="F241" s="59" t="s">
        <v>26343</v>
      </c>
      <c r="G241" s="64" t="s">
        <v>1188</v>
      </c>
      <c r="H241" s="67" t="s">
        <v>1189</v>
      </c>
      <c r="I241" s="67">
        <v>18</v>
      </c>
      <c r="J241" s="64" t="s">
        <v>19312</v>
      </c>
      <c r="K241" s="64" t="s">
        <v>22680</v>
      </c>
      <c r="L241" s="64" t="s">
        <v>22681</v>
      </c>
      <c r="M241" s="64"/>
      <c r="N241" s="60">
        <v>29</v>
      </c>
      <c r="O241" s="60">
        <v>10</v>
      </c>
      <c r="P241" s="61">
        <v>43221</v>
      </c>
      <c r="Q241" s="67" t="s">
        <v>1190</v>
      </c>
      <c r="R241" s="67" t="s">
        <v>1191</v>
      </c>
    </row>
    <row r="242" spans="1:18" s="238" customFormat="1" ht="40.15" customHeight="1">
      <c r="A242" s="60">
        <v>2020</v>
      </c>
      <c r="B242" s="64" t="s">
        <v>22514</v>
      </c>
      <c r="C242" s="64" t="s">
        <v>168</v>
      </c>
      <c r="D242" s="60">
        <v>224</v>
      </c>
      <c r="E242" s="60">
        <v>3</v>
      </c>
      <c r="F242" s="59" t="s">
        <v>1192</v>
      </c>
      <c r="G242" s="64" t="s">
        <v>1193</v>
      </c>
      <c r="H242" s="67" t="s">
        <v>1194</v>
      </c>
      <c r="I242" s="67">
        <v>19</v>
      </c>
      <c r="J242" s="64" t="s">
        <v>1195</v>
      </c>
      <c r="K242" s="64" t="s">
        <v>1196</v>
      </c>
      <c r="L242" s="64" t="s">
        <v>1197</v>
      </c>
      <c r="M242" s="64"/>
      <c r="N242" s="60">
        <v>88</v>
      </c>
      <c r="O242" s="60">
        <v>24</v>
      </c>
      <c r="P242" s="61">
        <v>30042</v>
      </c>
      <c r="Q242" s="67" t="s">
        <v>1198</v>
      </c>
      <c r="R242" s="67" t="s">
        <v>1199</v>
      </c>
    </row>
    <row r="243" spans="1:18" s="238" customFormat="1" ht="40.15" customHeight="1">
      <c r="A243" s="60">
        <v>2020</v>
      </c>
      <c r="B243" s="64" t="s">
        <v>22514</v>
      </c>
      <c r="C243" s="64" t="s">
        <v>168</v>
      </c>
      <c r="D243" s="60">
        <v>225</v>
      </c>
      <c r="E243" s="60">
        <v>3</v>
      </c>
      <c r="F243" s="59" t="s">
        <v>1200</v>
      </c>
      <c r="G243" s="64" t="s">
        <v>1201</v>
      </c>
      <c r="H243" s="67" t="s">
        <v>1202</v>
      </c>
      <c r="I243" s="67">
        <v>19</v>
      </c>
      <c r="J243" s="64" t="s">
        <v>1195</v>
      </c>
      <c r="K243" s="64" t="s">
        <v>1203</v>
      </c>
      <c r="L243" s="64" t="s">
        <v>1204</v>
      </c>
      <c r="M243" s="64"/>
      <c r="N243" s="60">
        <v>80</v>
      </c>
      <c r="O243" s="60">
        <v>19</v>
      </c>
      <c r="P243" s="61">
        <v>34060</v>
      </c>
      <c r="Q243" s="67" t="s">
        <v>1205</v>
      </c>
      <c r="R243" s="67" t="s">
        <v>1206</v>
      </c>
    </row>
    <row r="244" spans="1:18" s="238" customFormat="1" ht="40.15" customHeight="1">
      <c r="A244" s="60">
        <v>2020</v>
      </c>
      <c r="B244" s="64" t="s">
        <v>22514</v>
      </c>
      <c r="C244" s="64" t="s">
        <v>168</v>
      </c>
      <c r="D244" s="60">
        <v>226</v>
      </c>
      <c r="E244" s="60">
        <v>3</v>
      </c>
      <c r="F244" s="59" t="s">
        <v>1207</v>
      </c>
      <c r="G244" s="64" t="s">
        <v>1208</v>
      </c>
      <c r="H244" s="67" t="s">
        <v>1209</v>
      </c>
      <c r="I244" s="67">
        <v>19</v>
      </c>
      <c r="J244" s="64" t="s">
        <v>1195</v>
      </c>
      <c r="K244" s="64" t="s">
        <v>1210</v>
      </c>
      <c r="L244" s="64" t="s">
        <v>1211</v>
      </c>
      <c r="M244" s="64"/>
      <c r="N244" s="60">
        <v>58</v>
      </c>
      <c r="O244" s="60">
        <v>12</v>
      </c>
      <c r="P244" s="61">
        <v>35156</v>
      </c>
      <c r="Q244" s="67" t="s">
        <v>1212</v>
      </c>
      <c r="R244" s="67" t="s">
        <v>1213</v>
      </c>
    </row>
    <row r="245" spans="1:18" s="238" customFormat="1" ht="40.15" customHeight="1">
      <c r="A245" s="60">
        <v>2020</v>
      </c>
      <c r="B245" s="64" t="s">
        <v>22514</v>
      </c>
      <c r="C245" s="64" t="s">
        <v>168</v>
      </c>
      <c r="D245" s="60">
        <v>227</v>
      </c>
      <c r="E245" s="60">
        <v>3</v>
      </c>
      <c r="F245" s="59" t="s">
        <v>1214</v>
      </c>
      <c r="G245" s="64" t="s">
        <v>1214</v>
      </c>
      <c r="H245" s="67" t="s">
        <v>1215</v>
      </c>
      <c r="I245" s="67">
        <v>19</v>
      </c>
      <c r="J245" s="64" t="s">
        <v>1195</v>
      </c>
      <c r="K245" s="64" t="s">
        <v>1216</v>
      </c>
      <c r="L245" s="64" t="s">
        <v>1211</v>
      </c>
      <c r="M245" s="64"/>
      <c r="N245" s="60">
        <v>70</v>
      </c>
      <c r="O245" s="60">
        <v>16</v>
      </c>
      <c r="P245" s="61">
        <v>36495</v>
      </c>
      <c r="Q245" s="67" t="s">
        <v>1217</v>
      </c>
      <c r="R245" s="67" t="s">
        <v>1218</v>
      </c>
    </row>
    <row r="246" spans="1:18" s="238" customFormat="1" ht="40.15" customHeight="1">
      <c r="A246" s="60">
        <v>2020</v>
      </c>
      <c r="B246" s="64" t="s">
        <v>22514</v>
      </c>
      <c r="C246" s="64" t="s">
        <v>168</v>
      </c>
      <c r="D246" s="60">
        <v>228</v>
      </c>
      <c r="E246" s="60">
        <v>3</v>
      </c>
      <c r="F246" s="59" t="s">
        <v>1219</v>
      </c>
      <c r="G246" s="64" t="s">
        <v>1220</v>
      </c>
      <c r="H246" s="67" t="s">
        <v>1194</v>
      </c>
      <c r="I246" s="67">
        <v>19</v>
      </c>
      <c r="J246" s="64" t="s">
        <v>1195</v>
      </c>
      <c r="K246" s="64" t="s">
        <v>1221</v>
      </c>
      <c r="L246" s="64" t="s">
        <v>1222</v>
      </c>
      <c r="M246" s="64"/>
      <c r="N246" s="60">
        <v>29</v>
      </c>
      <c r="O246" s="60"/>
      <c r="P246" s="61">
        <v>39569</v>
      </c>
      <c r="Q246" s="67" t="s">
        <v>1223</v>
      </c>
      <c r="R246" s="67" t="s">
        <v>1224</v>
      </c>
    </row>
    <row r="247" spans="1:18" s="238" customFormat="1" ht="40.15" customHeight="1">
      <c r="A247" s="60">
        <v>2020</v>
      </c>
      <c r="B247" s="64" t="s">
        <v>22514</v>
      </c>
      <c r="C247" s="64" t="s">
        <v>168</v>
      </c>
      <c r="D247" s="60">
        <v>229</v>
      </c>
      <c r="E247" s="60">
        <v>3</v>
      </c>
      <c r="F247" s="59" t="s">
        <v>1225</v>
      </c>
      <c r="G247" s="64" t="s">
        <v>1226</v>
      </c>
      <c r="H247" s="67" t="s">
        <v>1227</v>
      </c>
      <c r="I247" s="67">
        <v>19</v>
      </c>
      <c r="J247" s="64" t="s">
        <v>1195</v>
      </c>
      <c r="K247" s="64" t="s">
        <v>1228</v>
      </c>
      <c r="L247" s="64" t="s">
        <v>1222</v>
      </c>
      <c r="M247" s="64"/>
      <c r="N247" s="60">
        <v>29</v>
      </c>
      <c r="O247" s="60"/>
      <c r="P247" s="61">
        <v>40360</v>
      </c>
      <c r="Q247" s="67" t="s">
        <v>1229</v>
      </c>
      <c r="R247" s="67" t="s">
        <v>1230</v>
      </c>
    </row>
    <row r="248" spans="1:18" s="238" customFormat="1" ht="40.15" customHeight="1">
      <c r="A248" s="60">
        <v>2020</v>
      </c>
      <c r="B248" s="64" t="s">
        <v>22514</v>
      </c>
      <c r="C248" s="64" t="s">
        <v>168</v>
      </c>
      <c r="D248" s="60">
        <v>230</v>
      </c>
      <c r="E248" s="60">
        <v>3</v>
      </c>
      <c r="F248" s="59" t="s">
        <v>1231</v>
      </c>
      <c r="G248" s="64" t="s">
        <v>1193</v>
      </c>
      <c r="H248" s="67" t="s">
        <v>1194</v>
      </c>
      <c r="I248" s="67">
        <v>19</v>
      </c>
      <c r="J248" s="64" t="s">
        <v>1195</v>
      </c>
      <c r="K248" s="64" t="s">
        <v>1196</v>
      </c>
      <c r="L248" s="64" t="s">
        <v>1197</v>
      </c>
      <c r="M248" s="64"/>
      <c r="N248" s="60">
        <v>30</v>
      </c>
      <c r="O248" s="60"/>
      <c r="P248" s="61">
        <v>41730</v>
      </c>
      <c r="Q248" s="67" t="s">
        <v>1198</v>
      </c>
      <c r="R248" s="67" t="s">
        <v>1199</v>
      </c>
    </row>
    <row r="249" spans="1:18" s="238" customFormat="1" ht="40.15" customHeight="1">
      <c r="A249" s="60">
        <v>2020</v>
      </c>
      <c r="B249" s="64" t="s">
        <v>22514</v>
      </c>
      <c r="C249" s="64" t="s">
        <v>168</v>
      </c>
      <c r="D249" s="60">
        <v>231</v>
      </c>
      <c r="E249" s="60">
        <v>3</v>
      </c>
      <c r="F249" s="59" t="s">
        <v>1232</v>
      </c>
      <c r="G249" s="64" t="s">
        <v>1201</v>
      </c>
      <c r="H249" s="67" t="s">
        <v>1202</v>
      </c>
      <c r="I249" s="67">
        <v>19</v>
      </c>
      <c r="J249" s="64" t="s">
        <v>1195</v>
      </c>
      <c r="K249" s="64" t="s">
        <v>1203</v>
      </c>
      <c r="L249" s="64" t="s">
        <v>1204</v>
      </c>
      <c r="M249" s="64"/>
      <c r="N249" s="60">
        <v>60</v>
      </c>
      <c r="O249" s="60"/>
      <c r="P249" s="61">
        <v>42339</v>
      </c>
      <c r="Q249" s="67" t="s">
        <v>1205</v>
      </c>
      <c r="R249" s="67" t="s">
        <v>1206</v>
      </c>
    </row>
    <row r="250" spans="1:18" s="238" customFormat="1" ht="40.15" customHeight="1">
      <c r="A250" s="60">
        <v>2020</v>
      </c>
      <c r="B250" s="64" t="s">
        <v>22514</v>
      </c>
      <c r="C250" s="64" t="s">
        <v>168</v>
      </c>
      <c r="D250" s="60">
        <v>232</v>
      </c>
      <c r="E250" s="60">
        <v>3</v>
      </c>
      <c r="F250" s="59" t="s">
        <v>1233</v>
      </c>
      <c r="G250" s="64" t="s">
        <v>1234</v>
      </c>
      <c r="H250" s="67" t="s">
        <v>1235</v>
      </c>
      <c r="I250" s="67">
        <v>20</v>
      </c>
      <c r="J250" s="64" t="s">
        <v>1236</v>
      </c>
      <c r="K250" s="64" t="s">
        <v>1237</v>
      </c>
      <c r="L250" s="64" t="s">
        <v>1238</v>
      </c>
      <c r="M250" s="64"/>
      <c r="N250" s="60">
        <v>100</v>
      </c>
      <c r="O250" s="60"/>
      <c r="P250" s="61">
        <v>32690</v>
      </c>
      <c r="Q250" s="67" t="s">
        <v>1239</v>
      </c>
      <c r="R250" s="67" t="s">
        <v>1240</v>
      </c>
    </row>
    <row r="251" spans="1:18" s="238" customFormat="1" ht="40.15" customHeight="1">
      <c r="A251" s="60">
        <v>2020</v>
      </c>
      <c r="B251" s="64" t="s">
        <v>22514</v>
      </c>
      <c r="C251" s="64" t="s">
        <v>168</v>
      </c>
      <c r="D251" s="60">
        <v>233</v>
      </c>
      <c r="E251" s="60">
        <v>3</v>
      </c>
      <c r="F251" s="59" t="s">
        <v>1241</v>
      </c>
      <c r="G251" s="64" t="s">
        <v>1242</v>
      </c>
      <c r="H251" s="67" t="s">
        <v>1243</v>
      </c>
      <c r="I251" s="67">
        <v>20</v>
      </c>
      <c r="J251" s="64" t="s">
        <v>1236</v>
      </c>
      <c r="K251" s="64" t="s">
        <v>1244</v>
      </c>
      <c r="L251" s="64" t="s">
        <v>1238</v>
      </c>
      <c r="M251" s="64"/>
      <c r="N251" s="60">
        <v>100</v>
      </c>
      <c r="O251" s="60">
        <v>22</v>
      </c>
      <c r="P251" s="61">
        <v>36434</v>
      </c>
      <c r="Q251" s="67" t="s">
        <v>1245</v>
      </c>
      <c r="R251" s="67" t="s">
        <v>1246</v>
      </c>
    </row>
    <row r="252" spans="1:18" s="238" customFormat="1" ht="40.15" customHeight="1">
      <c r="A252" s="60">
        <v>2020</v>
      </c>
      <c r="B252" s="64" t="s">
        <v>22514</v>
      </c>
      <c r="C252" s="64" t="s">
        <v>168</v>
      </c>
      <c r="D252" s="60">
        <v>234</v>
      </c>
      <c r="E252" s="60">
        <v>3</v>
      </c>
      <c r="F252" s="59" t="s">
        <v>1247</v>
      </c>
      <c r="G252" s="64" t="s">
        <v>1248</v>
      </c>
      <c r="H252" s="67" t="s">
        <v>1249</v>
      </c>
      <c r="I252" s="67">
        <v>20</v>
      </c>
      <c r="J252" s="64" t="s">
        <v>1236</v>
      </c>
      <c r="K252" s="64" t="s">
        <v>1250</v>
      </c>
      <c r="L252" s="64" t="s">
        <v>1251</v>
      </c>
      <c r="M252" s="64"/>
      <c r="N252" s="60">
        <v>80</v>
      </c>
      <c r="O252" s="60">
        <v>20</v>
      </c>
      <c r="P252" s="61">
        <v>39904</v>
      </c>
      <c r="Q252" s="67" t="s">
        <v>1252</v>
      </c>
      <c r="R252" s="67" t="s">
        <v>1253</v>
      </c>
    </row>
    <row r="253" spans="1:18" s="238" customFormat="1" ht="40.15" customHeight="1">
      <c r="A253" s="60">
        <v>2020</v>
      </c>
      <c r="B253" s="64" t="s">
        <v>22514</v>
      </c>
      <c r="C253" s="64" t="s">
        <v>168</v>
      </c>
      <c r="D253" s="60">
        <v>235</v>
      </c>
      <c r="E253" s="60">
        <v>3</v>
      </c>
      <c r="F253" s="59" t="s">
        <v>1254</v>
      </c>
      <c r="G253" s="64" t="s">
        <v>1255</v>
      </c>
      <c r="H253" s="67" t="s">
        <v>1256</v>
      </c>
      <c r="I253" s="67">
        <v>20</v>
      </c>
      <c r="J253" s="64" t="s">
        <v>1236</v>
      </c>
      <c r="K253" s="64" t="s">
        <v>1257</v>
      </c>
      <c r="L253" s="64" t="s">
        <v>1238</v>
      </c>
      <c r="M253" s="64"/>
      <c r="N253" s="60">
        <v>18</v>
      </c>
      <c r="O253" s="60"/>
      <c r="P253" s="61">
        <v>40648</v>
      </c>
      <c r="Q253" s="67" t="s">
        <v>1258</v>
      </c>
      <c r="R253" s="67" t="s">
        <v>1259</v>
      </c>
    </row>
    <row r="254" spans="1:18" s="238" customFormat="1" ht="40.15" customHeight="1">
      <c r="A254" s="60">
        <v>2020</v>
      </c>
      <c r="B254" s="64" t="s">
        <v>22514</v>
      </c>
      <c r="C254" s="64" t="s">
        <v>168</v>
      </c>
      <c r="D254" s="60">
        <v>236</v>
      </c>
      <c r="E254" s="60">
        <v>3</v>
      </c>
      <c r="F254" s="59" t="s">
        <v>22682</v>
      </c>
      <c r="G254" s="64" t="s">
        <v>1260</v>
      </c>
      <c r="H254" s="67" t="s">
        <v>1261</v>
      </c>
      <c r="I254" s="67">
        <v>20</v>
      </c>
      <c r="J254" s="64" t="s">
        <v>1236</v>
      </c>
      <c r="K254" s="64" t="s">
        <v>22683</v>
      </c>
      <c r="L254" s="64" t="s">
        <v>1262</v>
      </c>
      <c r="M254" s="64"/>
      <c r="N254" s="60">
        <v>80</v>
      </c>
      <c r="O254" s="60">
        <v>10</v>
      </c>
      <c r="P254" s="61">
        <v>41760</v>
      </c>
      <c r="Q254" s="67" t="s">
        <v>1263</v>
      </c>
      <c r="R254" s="67" t="s">
        <v>1264</v>
      </c>
    </row>
    <row r="255" spans="1:18" s="238" customFormat="1" ht="40.15" customHeight="1">
      <c r="A255" s="60">
        <v>2020</v>
      </c>
      <c r="B255" s="64" t="s">
        <v>22514</v>
      </c>
      <c r="C255" s="64" t="s">
        <v>168</v>
      </c>
      <c r="D255" s="60">
        <v>237</v>
      </c>
      <c r="E255" s="60">
        <v>3</v>
      </c>
      <c r="F255" s="59" t="s">
        <v>26344</v>
      </c>
      <c r="G255" s="64" t="s">
        <v>26345</v>
      </c>
      <c r="H255" s="67" t="s">
        <v>1265</v>
      </c>
      <c r="I255" s="67">
        <v>20</v>
      </c>
      <c r="J255" s="64" t="s">
        <v>1236</v>
      </c>
      <c r="K255" s="64" t="s">
        <v>1266</v>
      </c>
      <c r="L255" s="64" t="s">
        <v>26346</v>
      </c>
      <c r="M255" s="64"/>
      <c r="N255" s="60">
        <v>80</v>
      </c>
      <c r="O255" s="60">
        <v>10</v>
      </c>
      <c r="P255" s="61">
        <v>42248</v>
      </c>
      <c r="Q255" s="67" t="s">
        <v>1267</v>
      </c>
      <c r="R255" s="67" t="s">
        <v>1268</v>
      </c>
    </row>
    <row r="256" spans="1:18" s="238" customFormat="1" ht="40.15" customHeight="1">
      <c r="A256" s="60">
        <v>2020</v>
      </c>
      <c r="B256" s="64" t="s">
        <v>22514</v>
      </c>
      <c r="C256" s="64" t="s">
        <v>168</v>
      </c>
      <c r="D256" s="60">
        <v>238</v>
      </c>
      <c r="E256" s="60">
        <v>1</v>
      </c>
      <c r="F256" s="59" t="s">
        <v>1269</v>
      </c>
      <c r="G256" s="64" t="s">
        <v>1270</v>
      </c>
      <c r="H256" s="67" t="s">
        <v>26347</v>
      </c>
      <c r="I256" s="67">
        <v>21</v>
      </c>
      <c r="J256" s="64" t="s">
        <v>116</v>
      </c>
      <c r="K256" s="64" t="s">
        <v>1272</v>
      </c>
      <c r="L256" s="64" t="s">
        <v>118</v>
      </c>
      <c r="M256" s="64"/>
      <c r="N256" s="60">
        <v>100</v>
      </c>
      <c r="O256" s="60">
        <v>19</v>
      </c>
      <c r="P256" s="61">
        <v>28734</v>
      </c>
      <c r="Q256" s="67" t="s">
        <v>1273</v>
      </c>
      <c r="R256" s="67" t="s">
        <v>1274</v>
      </c>
    </row>
    <row r="257" spans="1:18" s="238" customFormat="1" ht="40.15" customHeight="1">
      <c r="A257" s="60">
        <v>2020</v>
      </c>
      <c r="B257" s="64" t="s">
        <v>22514</v>
      </c>
      <c r="C257" s="64" t="s">
        <v>168</v>
      </c>
      <c r="D257" s="60">
        <v>239</v>
      </c>
      <c r="E257" s="60">
        <v>3</v>
      </c>
      <c r="F257" s="59" t="s">
        <v>1275</v>
      </c>
      <c r="G257" s="64" t="s">
        <v>1276</v>
      </c>
      <c r="H257" s="67" t="s">
        <v>1277</v>
      </c>
      <c r="I257" s="67">
        <v>21</v>
      </c>
      <c r="J257" s="64" t="s">
        <v>116</v>
      </c>
      <c r="K257" s="64" t="s">
        <v>1278</v>
      </c>
      <c r="L257" s="64" t="s">
        <v>1279</v>
      </c>
      <c r="M257" s="64"/>
      <c r="N257" s="60">
        <v>80</v>
      </c>
      <c r="O257" s="60">
        <v>20</v>
      </c>
      <c r="P257" s="61">
        <v>34425</v>
      </c>
      <c r="Q257" s="67" t="s">
        <v>1280</v>
      </c>
      <c r="R257" s="67" t="s">
        <v>1281</v>
      </c>
    </row>
    <row r="258" spans="1:18" s="238" customFormat="1" ht="40.15" customHeight="1">
      <c r="A258" s="60">
        <v>2020</v>
      </c>
      <c r="B258" s="64" t="s">
        <v>22514</v>
      </c>
      <c r="C258" s="64" t="s">
        <v>168</v>
      </c>
      <c r="D258" s="60">
        <v>240</v>
      </c>
      <c r="E258" s="60">
        <v>3</v>
      </c>
      <c r="F258" s="59" t="s">
        <v>1282</v>
      </c>
      <c r="G258" s="64" t="s">
        <v>1283</v>
      </c>
      <c r="H258" s="67" t="s">
        <v>1284</v>
      </c>
      <c r="I258" s="67">
        <v>21</v>
      </c>
      <c r="J258" s="64" t="s">
        <v>116</v>
      </c>
      <c r="K258" s="64" t="s">
        <v>1285</v>
      </c>
      <c r="L258" s="64" t="s">
        <v>443</v>
      </c>
      <c r="M258" s="64"/>
      <c r="N258" s="60">
        <v>100</v>
      </c>
      <c r="O258" s="60">
        <v>20</v>
      </c>
      <c r="P258" s="61">
        <v>36251</v>
      </c>
      <c r="Q258" s="67" t="s">
        <v>1286</v>
      </c>
      <c r="R258" s="67" t="s">
        <v>1287</v>
      </c>
    </row>
    <row r="259" spans="1:18" s="238" customFormat="1" ht="40.15" customHeight="1">
      <c r="A259" s="60">
        <v>2020</v>
      </c>
      <c r="B259" s="64" t="s">
        <v>22514</v>
      </c>
      <c r="C259" s="64" t="s">
        <v>168</v>
      </c>
      <c r="D259" s="60">
        <v>241</v>
      </c>
      <c r="E259" s="60">
        <v>3</v>
      </c>
      <c r="F259" s="59" t="s">
        <v>1288</v>
      </c>
      <c r="G259" s="64" t="s">
        <v>1289</v>
      </c>
      <c r="H259" s="67" t="s">
        <v>1290</v>
      </c>
      <c r="I259" s="67">
        <v>21</v>
      </c>
      <c r="J259" s="64" t="s">
        <v>116</v>
      </c>
      <c r="K259" s="64" t="s">
        <v>1291</v>
      </c>
      <c r="L259" s="64" t="s">
        <v>247</v>
      </c>
      <c r="M259" s="64"/>
      <c r="N259" s="60">
        <v>60</v>
      </c>
      <c r="O259" s="60">
        <v>10</v>
      </c>
      <c r="P259" s="61">
        <v>38596</v>
      </c>
      <c r="Q259" s="67" t="s">
        <v>1292</v>
      </c>
      <c r="R259" s="67" t="s">
        <v>1293</v>
      </c>
    </row>
    <row r="260" spans="1:18" s="238" customFormat="1" ht="40.15" customHeight="1">
      <c r="A260" s="60">
        <v>2020</v>
      </c>
      <c r="B260" s="64" t="s">
        <v>22514</v>
      </c>
      <c r="C260" s="64" t="s">
        <v>168</v>
      </c>
      <c r="D260" s="60">
        <v>242</v>
      </c>
      <c r="E260" s="60">
        <v>3</v>
      </c>
      <c r="F260" s="59" t="s">
        <v>19588</v>
      </c>
      <c r="G260" s="64" t="s">
        <v>1294</v>
      </c>
      <c r="H260" s="67" t="s">
        <v>1277</v>
      </c>
      <c r="I260" s="67">
        <v>21</v>
      </c>
      <c r="J260" s="64" t="s">
        <v>116</v>
      </c>
      <c r="K260" s="64" t="s">
        <v>1295</v>
      </c>
      <c r="L260" s="64" t="s">
        <v>1279</v>
      </c>
      <c r="M260" s="64"/>
      <c r="N260" s="60">
        <v>42</v>
      </c>
      <c r="O260" s="60"/>
      <c r="P260" s="61">
        <v>40343</v>
      </c>
      <c r="Q260" s="67" t="s">
        <v>1296</v>
      </c>
      <c r="R260" s="67" t="s">
        <v>1297</v>
      </c>
    </row>
    <row r="261" spans="1:18" s="238" customFormat="1" ht="40.15" customHeight="1">
      <c r="A261" s="60">
        <v>2020</v>
      </c>
      <c r="B261" s="64" t="s">
        <v>22514</v>
      </c>
      <c r="C261" s="64" t="s">
        <v>168</v>
      </c>
      <c r="D261" s="60">
        <v>243</v>
      </c>
      <c r="E261" s="60">
        <v>3</v>
      </c>
      <c r="F261" s="59" t="s">
        <v>22684</v>
      </c>
      <c r="G261" s="64" t="s">
        <v>1298</v>
      </c>
      <c r="H261" s="67" t="s">
        <v>1299</v>
      </c>
      <c r="I261" s="67">
        <v>21</v>
      </c>
      <c r="J261" s="64" t="s">
        <v>116</v>
      </c>
      <c r="K261" s="64" t="s">
        <v>1300</v>
      </c>
      <c r="L261" s="64" t="s">
        <v>22685</v>
      </c>
      <c r="M261" s="64"/>
      <c r="N261" s="60">
        <v>29</v>
      </c>
      <c r="O261" s="60"/>
      <c r="P261" s="61">
        <v>41061</v>
      </c>
      <c r="Q261" s="67" t="s">
        <v>1301</v>
      </c>
      <c r="R261" s="67" t="s">
        <v>1302</v>
      </c>
    </row>
    <row r="262" spans="1:18" s="238" customFormat="1" ht="40.15" customHeight="1">
      <c r="A262" s="60">
        <v>2020</v>
      </c>
      <c r="B262" s="64" t="s">
        <v>22514</v>
      </c>
      <c r="C262" s="64" t="s">
        <v>168</v>
      </c>
      <c r="D262" s="60">
        <v>244</v>
      </c>
      <c r="E262" s="60">
        <v>3</v>
      </c>
      <c r="F262" s="59" t="s">
        <v>22686</v>
      </c>
      <c r="G262" s="64" t="s">
        <v>1303</v>
      </c>
      <c r="H262" s="67" t="s">
        <v>1304</v>
      </c>
      <c r="I262" s="67">
        <v>21</v>
      </c>
      <c r="J262" s="64" t="s">
        <v>116</v>
      </c>
      <c r="K262" s="64" t="s">
        <v>22687</v>
      </c>
      <c r="L262" s="64" t="s">
        <v>22688</v>
      </c>
      <c r="M262" s="64"/>
      <c r="N262" s="60">
        <v>29</v>
      </c>
      <c r="O262" s="60"/>
      <c r="P262" s="61">
        <v>41730</v>
      </c>
      <c r="Q262" s="67" t="s">
        <v>1305</v>
      </c>
      <c r="R262" s="67" t="s">
        <v>1306</v>
      </c>
    </row>
    <row r="263" spans="1:18" s="238" customFormat="1" ht="40.15" customHeight="1">
      <c r="A263" s="60">
        <v>2020</v>
      </c>
      <c r="B263" s="64" t="s">
        <v>22514</v>
      </c>
      <c r="C263" s="64" t="s">
        <v>168</v>
      </c>
      <c r="D263" s="60">
        <v>245</v>
      </c>
      <c r="E263" s="60">
        <v>3</v>
      </c>
      <c r="F263" s="59" t="s">
        <v>22689</v>
      </c>
      <c r="G263" s="64" t="s">
        <v>1307</v>
      </c>
      <c r="H263" s="67" t="s">
        <v>1308</v>
      </c>
      <c r="I263" s="67">
        <v>21</v>
      </c>
      <c r="J263" s="64" t="s">
        <v>116</v>
      </c>
      <c r="K263" s="64" t="s">
        <v>22690</v>
      </c>
      <c r="L263" s="64" t="s">
        <v>22691</v>
      </c>
      <c r="M263" s="64"/>
      <c r="N263" s="60">
        <v>29</v>
      </c>
      <c r="O263" s="60"/>
      <c r="P263" s="61">
        <v>42095</v>
      </c>
      <c r="Q263" s="67" t="s">
        <v>1309</v>
      </c>
      <c r="R263" s="67" t="s">
        <v>1310</v>
      </c>
    </row>
    <row r="264" spans="1:18" s="238" customFormat="1" ht="40.15" customHeight="1">
      <c r="A264" s="60">
        <v>2020</v>
      </c>
      <c r="B264" s="64" t="s">
        <v>22514</v>
      </c>
      <c r="C264" s="64" t="s">
        <v>168</v>
      </c>
      <c r="D264" s="60">
        <v>246</v>
      </c>
      <c r="E264" s="60">
        <v>3</v>
      </c>
      <c r="F264" s="59" t="s">
        <v>1311</v>
      </c>
      <c r="G264" s="64" t="s">
        <v>1312</v>
      </c>
      <c r="H264" s="67" t="s">
        <v>1313</v>
      </c>
      <c r="I264" s="67">
        <v>21</v>
      </c>
      <c r="J264" s="64" t="s">
        <v>116</v>
      </c>
      <c r="K264" s="64" t="s">
        <v>1314</v>
      </c>
      <c r="L264" s="64" t="s">
        <v>1279</v>
      </c>
      <c r="M264" s="64"/>
      <c r="N264" s="60">
        <v>60</v>
      </c>
      <c r="O264" s="60"/>
      <c r="P264" s="61">
        <v>42278</v>
      </c>
      <c r="Q264" s="67" t="s">
        <v>1315</v>
      </c>
      <c r="R264" s="67" t="s">
        <v>1316</v>
      </c>
    </row>
    <row r="265" spans="1:18" s="238" customFormat="1" ht="40.15" customHeight="1">
      <c r="A265" s="60">
        <v>2020</v>
      </c>
      <c r="B265" s="64" t="s">
        <v>22514</v>
      </c>
      <c r="C265" s="64" t="s">
        <v>168</v>
      </c>
      <c r="D265" s="60">
        <v>247</v>
      </c>
      <c r="E265" s="60">
        <v>3</v>
      </c>
      <c r="F265" s="59" t="s">
        <v>30784</v>
      </c>
      <c r="G265" s="64" t="s">
        <v>1318</v>
      </c>
      <c r="H265" s="67" t="s">
        <v>1319</v>
      </c>
      <c r="I265" s="67">
        <v>22</v>
      </c>
      <c r="J265" s="64" t="s">
        <v>39</v>
      </c>
      <c r="K265" s="64" t="s">
        <v>1320</v>
      </c>
      <c r="L265" s="64" t="s">
        <v>1321</v>
      </c>
      <c r="M265" s="64"/>
      <c r="N265" s="60">
        <v>135</v>
      </c>
      <c r="O265" s="60"/>
      <c r="P265" s="61">
        <v>27160</v>
      </c>
      <c r="Q265" s="67" t="s">
        <v>1322</v>
      </c>
      <c r="R265" s="67" t="s">
        <v>1323</v>
      </c>
    </row>
    <row r="266" spans="1:18" s="238" customFormat="1" ht="40.15" customHeight="1">
      <c r="A266" s="60">
        <v>2020</v>
      </c>
      <c r="B266" s="64" t="s">
        <v>22514</v>
      </c>
      <c r="C266" s="64" t="s">
        <v>168</v>
      </c>
      <c r="D266" s="60">
        <v>248</v>
      </c>
      <c r="E266" s="60">
        <v>3</v>
      </c>
      <c r="F266" s="59" t="s">
        <v>1324</v>
      </c>
      <c r="G266" s="64" t="s">
        <v>1325</v>
      </c>
      <c r="H266" s="67" t="s">
        <v>1326</v>
      </c>
      <c r="I266" s="67">
        <v>22</v>
      </c>
      <c r="J266" s="64" t="s">
        <v>39</v>
      </c>
      <c r="K266" s="64" t="s">
        <v>1327</v>
      </c>
      <c r="L266" s="64" t="s">
        <v>1328</v>
      </c>
      <c r="M266" s="64"/>
      <c r="N266" s="60">
        <v>76</v>
      </c>
      <c r="O266" s="60"/>
      <c r="P266" s="61">
        <v>28795</v>
      </c>
      <c r="Q266" s="67" t="s">
        <v>1329</v>
      </c>
      <c r="R266" s="67" t="s">
        <v>1330</v>
      </c>
    </row>
    <row r="267" spans="1:18" s="238" customFormat="1" ht="40.15" customHeight="1">
      <c r="A267" s="60">
        <v>2020</v>
      </c>
      <c r="B267" s="64" t="s">
        <v>22514</v>
      </c>
      <c r="C267" s="64" t="s">
        <v>168</v>
      </c>
      <c r="D267" s="60">
        <v>249</v>
      </c>
      <c r="E267" s="60">
        <v>3</v>
      </c>
      <c r="F267" s="59" t="s">
        <v>26181</v>
      </c>
      <c r="G267" s="64" t="s">
        <v>1331</v>
      </c>
      <c r="H267" s="67" t="s">
        <v>1332</v>
      </c>
      <c r="I267" s="67">
        <v>22</v>
      </c>
      <c r="J267" s="64" t="s">
        <v>39</v>
      </c>
      <c r="K267" s="64" t="s">
        <v>1333</v>
      </c>
      <c r="L267" s="64" t="s">
        <v>1334</v>
      </c>
      <c r="M267" s="64"/>
      <c r="N267" s="60">
        <v>100</v>
      </c>
      <c r="O267" s="60">
        <v>20</v>
      </c>
      <c r="P267" s="61">
        <v>31503</v>
      </c>
      <c r="Q267" s="67" t="s">
        <v>1335</v>
      </c>
      <c r="R267" s="67" t="s">
        <v>1336</v>
      </c>
    </row>
    <row r="268" spans="1:18" s="238" customFormat="1" ht="40.15" customHeight="1">
      <c r="A268" s="60">
        <v>2020</v>
      </c>
      <c r="B268" s="64" t="s">
        <v>22514</v>
      </c>
      <c r="C268" s="64" t="s">
        <v>168</v>
      </c>
      <c r="D268" s="60">
        <v>250</v>
      </c>
      <c r="E268" s="60">
        <v>3</v>
      </c>
      <c r="F268" s="59" t="s">
        <v>1337</v>
      </c>
      <c r="G268" s="64" t="s">
        <v>1338</v>
      </c>
      <c r="H268" s="67" t="s">
        <v>1339</v>
      </c>
      <c r="I268" s="67">
        <v>22</v>
      </c>
      <c r="J268" s="64" t="s">
        <v>39</v>
      </c>
      <c r="K268" s="64" t="s">
        <v>1340</v>
      </c>
      <c r="L268" s="64" t="s">
        <v>22699</v>
      </c>
      <c r="M268" s="64"/>
      <c r="N268" s="60">
        <v>100</v>
      </c>
      <c r="O268" s="60"/>
      <c r="P268" s="61">
        <v>33695</v>
      </c>
      <c r="Q268" s="67" t="s">
        <v>1341</v>
      </c>
      <c r="R268" s="67" t="s">
        <v>1342</v>
      </c>
    </row>
    <row r="269" spans="1:18" s="238" customFormat="1" ht="40.15" customHeight="1">
      <c r="A269" s="60">
        <v>2020</v>
      </c>
      <c r="B269" s="64" t="s">
        <v>22514</v>
      </c>
      <c r="C269" s="64" t="s">
        <v>168</v>
      </c>
      <c r="D269" s="60">
        <v>251</v>
      </c>
      <c r="E269" s="60">
        <v>3</v>
      </c>
      <c r="F269" s="59" t="s">
        <v>1343</v>
      </c>
      <c r="G269" s="64" t="s">
        <v>1344</v>
      </c>
      <c r="H269" s="67" t="s">
        <v>1345</v>
      </c>
      <c r="I269" s="67">
        <v>22</v>
      </c>
      <c r="J269" s="64" t="s">
        <v>39</v>
      </c>
      <c r="K269" s="64" t="s">
        <v>1346</v>
      </c>
      <c r="L269" s="64" t="s">
        <v>22692</v>
      </c>
      <c r="M269" s="64"/>
      <c r="N269" s="60">
        <v>30</v>
      </c>
      <c r="O269" s="60">
        <v>18</v>
      </c>
      <c r="P269" s="61">
        <v>34425</v>
      </c>
      <c r="Q269" s="67" t="s">
        <v>1347</v>
      </c>
      <c r="R269" s="67" t="s">
        <v>1348</v>
      </c>
    </row>
    <row r="270" spans="1:18" s="238" customFormat="1" ht="40.15" customHeight="1">
      <c r="A270" s="60">
        <v>2020</v>
      </c>
      <c r="B270" s="64" t="s">
        <v>22514</v>
      </c>
      <c r="C270" s="64" t="s">
        <v>168</v>
      </c>
      <c r="D270" s="60">
        <v>252</v>
      </c>
      <c r="E270" s="60">
        <v>3</v>
      </c>
      <c r="F270" s="59" t="s">
        <v>30738</v>
      </c>
      <c r="G270" s="64" t="s">
        <v>1349</v>
      </c>
      <c r="H270" s="67" t="s">
        <v>1350</v>
      </c>
      <c r="I270" s="67">
        <v>22</v>
      </c>
      <c r="J270" s="64" t="s">
        <v>39</v>
      </c>
      <c r="K270" s="64" t="s">
        <v>1351</v>
      </c>
      <c r="L270" s="64" t="s">
        <v>1321</v>
      </c>
      <c r="M270" s="64"/>
      <c r="N270" s="60">
        <v>80</v>
      </c>
      <c r="O270" s="60"/>
      <c r="P270" s="61">
        <v>35212</v>
      </c>
      <c r="Q270" s="67" t="s">
        <v>1352</v>
      </c>
      <c r="R270" s="67" t="s">
        <v>1353</v>
      </c>
    </row>
    <row r="271" spans="1:18" s="238" customFormat="1" ht="40.15" customHeight="1">
      <c r="A271" s="60">
        <v>2020</v>
      </c>
      <c r="B271" s="64" t="s">
        <v>22514</v>
      </c>
      <c r="C271" s="64" t="s">
        <v>168</v>
      </c>
      <c r="D271" s="60">
        <v>253</v>
      </c>
      <c r="E271" s="60">
        <v>3</v>
      </c>
      <c r="F271" s="59" t="s">
        <v>1354</v>
      </c>
      <c r="G271" s="64" t="s">
        <v>1355</v>
      </c>
      <c r="H271" s="67" t="s">
        <v>1356</v>
      </c>
      <c r="I271" s="67">
        <v>22</v>
      </c>
      <c r="J271" s="64" t="s">
        <v>39</v>
      </c>
      <c r="K271" s="64" t="s">
        <v>1357</v>
      </c>
      <c r="L271" s="64" t="s">
        <v>1358</v>
      </c>
      <c r="M271" s="64"/>
      <c r="N271" s="60">
        <v>104</v>
      </c>
      <c r="O271" s="60">
        <v>12</v>
      </c>
      <c r="P271" s="61">
        <v>36251</v>
      </c>
      <c r="Q271" s="67" t="s">
        <v>1359</v>
      </c>
      <c r="R271" s="67" t="s">
        <v>1360</v>
      </c>
    </row>
    <row r="272" spans="1:18" s="238" customFormat="1" ht="40.15" customHeight="1">
      <c r="A272" s="60">
        <v>2020</v>
      </c>
      <c r="B272" s="64" t="s">
        <v>22514</v>
      </c>
      <c r="C272" s="64" t="s">
        <v>168</v>
      </c>
      <c r="D272" s="60">
        <v>254</v>
      </c>
      <c r="E272" s="60">
        <v>3</v>
      </c>
      <c r="F272" s="59" t="s">
        <v>1361</v>
      </c>
      <c r="G272" s="64" t="s">
        <v>1362</v>
      </c>
      <c r="H272" s="67" t="s">
        <v>1363</v>
      </c>
      <c r="I272" s="67">
        <v>22</v>
      </c>
      <c r="J272" s="64" t="s">
        <v>39</v>
      </c>
      <c r="K272" s="64" t="s">
        <v>1364</v>
      </c>
      <c r="L272" s="64" t="s">
        <v>1365</v>
      </c>
      <c r="M272" s="64"/>
      <c r="N272" s="60">
        <v>82</v>
      </c>
      <c r="O272" s="60"/>
      <c r="P272" s="61">
        <v>36251</v>
      </c>
      <c r="Q272" s="67" t="s">
        <v>1366</v>
      </c>
      <c r="R272" s="67" t="s">
        <v>1367</v>
      </c>
    </row>
    <row r="273" spans="1:18" s="238" customFormat="1" ht="40.15" customHeight="1">
      <c r="A273" s="60">
        <v>2020</v>
      </c>
      <c r="B273" s="64" t="s">
        <v>22514</v>
      </c>
      <c r="C273" s="64" t="s">
        <v>168</v>
      </c>
      <c r="D273" s="60">
        <v>255</v>
      </c>
      <c r="E273" s="60">
        <v>3</v>
      </c>
      <c r="F273" s="59" t="s">
        <v>1368</v>
      </c>
      <c r="G273" s="64" t="s">
        <v>1369</v>
      </c>
      <c r="H273" s="67" t="s">
        <v>1370</v>
      </c>
      <c r="I273" s="67">
        <v>22</v>
      </c>
      <c r="J273" s="64" t="s">
        <v>39</v>
      </c>
      <c r="K273" s="64" t="s">
        <v>1371</v>
      </c>
      <c r="L273" s="64" t="s">
        <v>1372</v>
      </c>
      <c r="M273" s="64"/>
      <c r="N273" s="60">
        <v>110</v>
      </c>
      <c r="O273" s="60"/>
      <c r="P273" s="61">
        <v>37469</v>
      </c>
      <c r="Q273" s="67" t="s">
        <v>1373</v>
      </c>
      <c r="R273" s="67" t="s">
        <v>1374</v>
      </c>
    </row>
    <row r="274" spans="1:18" s="238" customFormat="1" ht="40.15" customHeight="1">
      <c r="A274" s="60">
        <v>2020</v>
      </c>
      <c r="B274" s="64" t="s">
        <v>22514</v>
      </c>
      <c r="C274" s="64" t="s">
        <v>168</v>
      </c>
      <c r="D274" s="60">
        <v>256</v>
      </c>
      <c r="E274" s="60">
        <v>3</v>
      </c>
      <c r="F274" s="59" t="s">
        <v>1375</v>
      </c>
      <c r="G274" s="64" t="s">
        <v>1376</v>
      </c>
      <c r="H274" s="67" t="s">
        <v>122</v>
      </c>
      <c r="I274" s="67">
        <v>22</v>
      </c>
      <c r="J274" s="64" t="s">
        <v>39</v>
      </c>
      <c r="K274" s="64" t="s">
        <v>1377</v>
      </c>
      <c r="L274" s="64" t="s">
        <v>1378</v>
      </c>
      <c r="M274" s="64"/>
      <c r="N274" s="60">
        <v>79</v>
      </c>
      <c r="O274" s="60"/>
      <c r="P274" s="61">
        <v>37469</v>
      </c>
      <c r="Q274" s="67" t="s">
        <v>1379</v>
      </c>
      <c r="R274" s="67" t="s">
        <v>1380</v>
      </c>
    </row>
    <row r="275" spans="1:18" s="238" customFormat="1" ht="40.15" customHeight="1">
      <c r="A275" s="60">
        <v>2020</v>
      </c>
      <c r="B275" s="64" t="s">
        <v>22514</v>
      </c>
      <c r="C275" s="64" t="s">
        <v>168</v>
      </c>
      <c r="D275" s="60">
        <v>257</v>
      </c>
      <c r="E275" s="60">
        <v>3</v>
      </c>
      <c r="F275" s="59" t="s">
        <v>1381</v>
      </c>
      <c r="G275" s="64" t="s">
        <v>1382</v>
      </c>
      <c r="H275" s="67" t="s">
        <v>1383</v>
      </c>
      <c r="I275" s="67">
        <v>22</v>
      </c>
      <c r="J275" s="64" t="s">
        <v>39</v>
      </c>
      <c r="K275" s="64" t="s">
        <v>1384</v>
      </c>
      <c r="L275" s="64" t="s">
        <v>285</v>
      </c>
      <c r="M275" s="64"/>
      <c r="N275" s="60">
        <v>100</v>
      </c>
      <c r="O275" s="60">
        <v>20</v>
      </c>
      <c r="P275" s="61">
        <v>38200</v>
      </c>
      <c r="Q275" s="67" t="s">
        <v>1385</v>
      </c>
      <c r="R275" s="67" t="s">
        <v>1386</v>
      </c>
    </row>
    <row r="276" spans="1:18" s="238" customFormat="1" ht="40.15" customHeight="1">
      <c r="A276" s="60">
        <v>2020</v>
      </c>
      <c r="B276" s="64" t="s">
        <v>22514</v>
      </c>
      <c r="C276" s="64" t="s">
        <v>168</v>
      </c>
      <c r="D276" s="60">
        <v>258</v>
      </c>
      <c r="E276" s="60">
        <v>3</v>
      </c>
      <c r="F276" s="59" t="s">
        <v>22703</v>
      </c>
      <c r="G276" s="64" t="s">
        <v>22704</v>
      </c>
      <c r="H276" s="67" t="s">
        <v>1387</v>
      </c>
      <c r="I276" s="67">
        <v>22</v>
      </c>
      <c r="J276" s="64" t="s">
        <v>39</v>
      </c>
      <c r="K276" s="64" t="s">
        <v>22705</v>
      </c>
      <c r="L276" s="64" t="s">
        <v>22706</v>
      </c>
      <c r="M276" s="64"/>
      <c r="N276" s="60">
        <v>40</v>
      </c>
      <c r="O276" s="60"/>
      <c r="P276" s="61">
        <v>38349</v>
      </c>
      <c r="Q276" s="67" t="s">
        <v>19592</v>
      </c>
      <c r="R276" s="67" t="s">
        <v>19593</v>
      </c>
    </row>
    <row r="277" spans="1:18" s="238" customFormat="1" ht="40.15" customHeight="1">
      <c r="A277" s="60">
        <v>2020</v>
      </c>
      <c r="B277" s="64" t="s">
        <v>22514</v>
      </c>
      <c r="C277" s="64" t="s">
        <v>168</v>
      </c>
      <c r="D277" s="60">
        <v>259</v>
      </c>
      <c r="E277" s="60">
        <v>3</v>
      </c>
      <c r="F277" s="59" t="s">
        <v>1390</v>
      </c>
      <c r="G277" s="64" t="s">
        <v>1391</v>
      </c>
      <c r="H277" s="67" t="s">
        <v>1392</v>
      </c>
      <c r="I277" s="67">
        <v>22</v>
      </c>
      <c r="J277" s="64" t="s">
        <v>39</v>
      </c>
      <c r="K277" s="64" t="s">
        <v>1393</v>
      </c>
      <c r="L277" s="64" t="s">
        <v>1394</v>
      </c>
      <c r="M277" s="64"/>
      <c r="N277" s="60">
        <v>90</v>
      </c>
      <c r="O277" s="60"/>
      <c r="P277" s="61">
        <v>38838</v>
      </c>
      <c r="Q277" s="67" t="s">
        <v>1395</v>
      </c>
      <c r="R277" s="67" t="s">
        <v>1396</v>
      </c>
    </row>
    <row r="278" spans="1:18" s="238" customFormat="1" ht="40.15" customHeight="1">
      <c r="A278" s="60">
        <v>2020</v>
      </c>
      <c r="B278" s="64" t="s">
        <v>22514</v>
      </c>
      <c r="C278" s="64" t="s">
        <v>168</v>
      </c>
      <c r="D278" s="60">
        <v>260</v>
      </c>
      <c r="E278" s="60">
        <v>3</v>
      </c>
      <c r="F278" s="59" t="s">
        <v>1397</v>
      </c>
      <c r="G278" s="64" t="s">
        <v>1398</v>
      </c>
      <c r="H278" s="67" t="s">
        <v>1399</v>
      </c>
      <c r="I278" s="67">
        <v>22</v>
      </c>
      <c r="J278" s="64" t="s">
        <v>39</v>
      </c>
      <c r="K278" s="64" t="s">
        <v>1400</v>
      </c>
      <c r="L278" s="64" t="s">
        <v>1401</v>
      </c>
      <c r="M278" s="64"/>
      <c r="N278" s="60">
        <v>100</v>
      </c>
      <c r="O278" s="60">
        <v>30</v>
      </c>
      <c r="P278" s="61">
        <v>39142</v>
      </c>
      <c r="Q278" s="67" t="s">
        <v>1402</v>
      </c>
      <c r="R278" s="67" t="s">
        <v>1403</v>
      </c>
    </row>
    <row r="279" spans="1:18" s="238" customFormat="1" ht="40.15" customHeight="1">
      <c r="A279" s="60">
        <v>2020</v>
      </c>
      <c r="B279" s="64" t="s">
        <v>22514</v>
      </c>
      <c r="C279" s="64" t="s">
        <v>168</v>
      </c>
      <c r="D279" s="60">
        <v>261</v>
      </c>
      <c r="E279" s="60">
        <v>3</v>
      </c>
      <c r="F279" s="59" t="s">
        <v>1404</v>
      </c>
      <c r="G279" s="64" t="s">
        <v>1405</v>
      </c>
      <c r="H279" s="67" t="s">
        <v>1406</v>
      </c>
      <c r="I279" s="67">
        <v>22</v>
      </c>
      <c r="J279" s="64" t="s">
        <v>39</v>
      </c>
      <c r="K279" s="64" t="s">
        <v>1407</v>
      </c>
      <c r="L279" s="64" t="s">
        <v>1372</v>
      </c>
      <c r="M279" s="64"/>
      <c r="N279" s="60">
        <v>100</v>
      </c>
      <c r="O279" s="60"/>
      <c r="P279" s="61">
        <v>39356</v>
      </c>
      <c r="Q279" s="67" t="s">
        <v>1408</v>
      </c>
      <c r="R279" s="67" t="s">
        <v>1409</v>
      </c>
    </row>
    <row r="280" spans="1:18" s="238" customFormat="1" ht="40.15" customHeight="1">
      <c r="A280" s="60">
        <v>2020</v>
      </c>
      <c r="B280" s="64" t="s">
        <v>22514</v>
      </c>
      <c r="C280" s="64" t="s">
        <v>168</v>
      </c>
      <c r="D280" s="60">
        <v>262</v>
      </c>
      <c r="E280" s="60">
        <v>3</v>
      </c>
      <c r="F280" s="59" t="s">
        <v>30839</v>
      </c>
      <c r="G280" s="64" t="s">
        <v>1410</v>
      </c>
      <c r="H280" s="67" t="s">
        <v>1411</v>
      </c>
      <c r="I280" s="67">
        <v>22</v>
      </c>
      <c r="J280" s="64" t="s">
        <v>39</v>
      </c>
      <c r="K280" s="64" t="s">
        <v>1412</v>
      </c>
      <c r="L280" s="64" t="s">
        <v>1394</v>
      </c>
      <c r="M280" s="64"/>
      <c r="N280" s="60">
        <v>29</v>
      </c>
      <c r="O280" s="60"/>
      <c r="P280" s="61">
        <v>39548</v>
      </c>
      <c r="Q280" s="67" t="s">
        <v>1413</v>
      </c>
      <c r="R280" s="67" t="s">
        <v>1414</v>
      </c>
    </row>
    <row r="281" spans="1:18" s="238" customFormat="1" ht="40.15" customHeight="1">
      <c r="A281" s="60">
        <v>2020</v>
      </c>
      <c r="B281" s="64" t="s">
        <v>22514</v>
      </c>
      <c r="C281" s="64" t="s">
        <v>168</v>
      </c>
      <c r="D281" s="60">
        <v>263</v>
      </c>
      <c r="E281" s="60">
        <v>3</v>
      </c>
      <c r="F281" s="59" t="s">
        <v>30739</v>
      </c>
      <c r="G281" s="64" t="s">
        <v>1415</v>
      </c>
      <c r="H281" s="67" t="s">
        <v>122</v>
      </c>
      <c r="I281" s="67">
        <v>22</v>
      </c>
      <c r="J281" s="64" t="s">
        <v>39</v>
      </c>
      <c r="K281" s="64" t="s">
        <v>1416</v>
      </c>
      <c r="L281" s="64" t="s">
        <v>1372</v>
      </c>
      <c r="M281" s="64"/>
      <c r="N281" s="60">
        <v>29</v>
      </c>
      <c r="O281" s="60"/>
      <c r="P281" s="61">
        <v>40087</v>
      </c>
      <c r="Q281" s="67" t="s">
        <v>1417</v>
      </c>
      <c r="R281" s="67" t="s">
        <v>1418</v>
      </c>
    </row>
    <row r="282" spans="1:18" s="238" customFormat="1" ht="40.15" customHeight="1">
      <c r="A282" s="60">
        <v>2020</v>
      </c>
      <c r="B282" s="64" t="s">
        <v>22514</v>
      </c>
      <c r="C282" s="64" t="s">
        <v>168</v>
      </c>
      <c r="D282" s="60">
        <v>264</v>
      </c>
      <c r="E282" s="60">
        <v>3</v>
      </c>
      <c r="F282" s="59" t="s">
        <v>1419</v>
      </c>
      <c r="G282" s="64" t="s">
        <v>1420</v>
      </c>
      <c r="H282" s="67" t="s">
        <v>1421</v>
      </c>
      <c r="I282" s="67">
        <v>22</v>
      </c>
      <c r="J282" s="64" t="s">
        <v>39</v>
      </c>
      <c r="K282" s="64" t="s">
        <v>1422</v>
      </c>
      <c r="L282" s="64" t="s">
        <v>1262</v>
      </c>
      <c r="M282" s="64"/>
      <c r="N282" s="60">
        <v>100</v>
      </c>
      <c r="O282" s="60"/>
      <c r="P282" s="61">
        <v>40664</v>
      </c>
      <c r="Q282" s="67" t="s">
        <v>1423</v>
      </c>
      <c r="R282" s="67" t="s">
        <v>1424</v>
      </c>
    </row>
    <row r="283" spans="1:18" s="238" customFormat="1" ht="40.15" customHeight="1">
      <c r="A283" s="60">
        <v>2020</v>
      </c>
      <c r="B283" s="64" t="s">
        <v>22514</v>
      </c>
      <c r="C283" s="64" t="s">
        <v>168</v>
      </c>
      <c r="D283" s="60">
        <v>265</v>
      </c>
      <c r="E283" s="60">
        <v>3</v>
      </c>
      <c r="F283" s="59" t="s">
        <v>30785</v>
      </c>
      <c r="G283" s="64" t="s">
        <v>1425</v>
      </c>
      <c r="H283" s="67" t="s">
        <v>1426</v>
      </c>
      <c r="I283" s="67">
        <v>22</v>
      </c>
      <c r="J283" s="64" t="s">
        <v>39</v>
      </c>
      <c r="K283" s="64" t="s">
        <v>22693</v>
      </c>
      <c r="L283" s="64" t="s">
        <v>1238</v>
      </c>
      <c r="M283" s="64"/>
      <c r="N283" s="60">
        <v>29</v>
      </c>
      <c r="O283" s="60"/>
      <c r="P283" s="61">
        <v>41015</v>
      </c>
      <c r="Q283" s="67" t="s">
        <v>1427</v>
      </c>
      <c r="R283" s="67" t="s">
        <v>1428</v>
      </c>
    </row>
    <row r="284" spans="1:18" s="238" customFormat="1" ht="40.15" customHeight="1">
      <c r="A284" s="60">
        <v>2020</v>
      </c>
      <c r="B284" s="64" t="s">
        <v>22514</v>
      </c>
      <c r="C284" s="64" t="s">
        <v>168</v>
      </c>
      <c r="D284" s="60">
        <v>266</v>
      </c>
      <c r="E284" s="60">
        <v>3</v>
      </c>
      <c r="F284" s="59" t="s">
        <v>22694</v>
      </c>
      <c r="G284" s="64" t="s">
        <v>1325</v>
      </c>
      <c r="H284" s="67" t="s">
        <v>1326</v>
      </c>
      <c r="I284" s="67">
        <v>22</v>
      </c>
      <c r="J284" s="64" t="s">
        <v>39</v>
      </c>
      <c r="K284" s="64" t="s">
        <v>1327</v>
      </c>
      <c r="L284" s="64" t="s">
        <v>1328</v>
      </c>
      <c r="M284" s="64"/>
      <c r="N284" s="60">
        <v>20</v>
      </c>
      <c r="O284" s="60"/>
      <c r="P284" s="61">
        <v>41730</v>
      </c>
      <c r="Q284" s="67" t="s">
        <v>1329</v>
      </c>
      <c r="R284" s="67" t="s">
        <v>1330</v>
      </c>
    </row>
    <row r="285" spans="1:18" s="238" customFormat="1" ht="40.15" customHeight="1">
      <c r="A285" s="60">
        <v>2020</v>
      </c>
      <c r="B285" s="64" t="s">
        <v>22514</v>
      </c>
      <c r="C285" s="64" t="s">
        <v>168</v>
      </c>
      <c r="D285" s="60">
        <v>267</v>
      </c>
      <c r="E285" s="60">
        <v>3</v>
      </c>
      <c r="F285" s="59" t="s">
        <v>22695</v>
      </c>
      <c r="G285" s="64" t="s">
        <v>1429</v>
      </c>
      <c r="H285" s="67" t="s">
        <v>1430</v>
      </c>
      <c r="I285" s="67">
        <v>22</v>
      </c>
      <c r="J285" s="64" t="s">
        <v>39</v>
      </c>
      <c r="K285" s="64" t="s">
        <v>22696</v>
      </c>
      <c r="L285" s="64" t="s">
        <v>22697</v>
      </c>
      <c r="M285" s="64"/>
      <c r="N285" s="60">
        <v>29</v>
      </c>
      <c r="O285" s="60">
        <v>20</v>
      </c>
      <c r="P285" s="61">
        <v>41760</v>
      </c>
      <c r="Q285" s="67" t="s">
        <v>1431</v>
      </c>
      <c r="R285" s="67" t="s">
        <v>1432</v>
      </c>
    </row>
    <row r="286" spans="1:18" s="238" customFormat="1" ht="40.15" customHeight="1">
      <c r="A286" s="60">
        <v>2020</v>
      </c>
      <c r="B286" s="64" t="s">
        <v>22514</v>
      </c>
      <c r="C286" s="64" t="s">
        <v>168</v>
      </c>
      <c r="D286" s="60">
        <v>268</v>
      </c>
      <c r="E286" s="60">
        <v>3</v>
      </c>
      <c r="F286" s="59" t="s">
        <v>30840</v>
      </c>
      <c r="G286" s="64" t="s">
        <v>1433</v>
      </c>
      <c r="H286" s="67" t="s">
        <v>1434</v>
      </c>
      <c r="I286" s="67">
        <v>22</v>
      </c>
      <c r="J286" s="64" t="s">
        <v>39</v>
      </c>
      <c r="K286" s="64" t="s">
        <v>22698</v>
      </c>
      <c r="L286" s="64" t="s">
        <v>22699</v>
      </c>
      <c r="M286" s="64"/>
      <c r="N286" s="60">
        <v>29</v>
      </c>
      <c r="O286" s="60"/>
      <c r="P286" s="61">
        <v>42095</v>
      </c>
      <c r="Q286" s="67" t="s">
        <v>1435</v>
      </c>
      <c r="R286" s="67" t="s">
        <v>1436</v>
      </c>
    </row>
    <row r="287" spans="1:18" s="238" customFormat="1" ht="40.15" customHeight="1">
      <c r="A287" s="60">
        <v>2020</v>
      </c>
      <c r="B287" s="64" t="s">
        <v>22514</v>
      </c>
      <c r="C287" s="64" t="s">
        <v>168</v>
      </c>
      <c r="D287" s="60">
        <v>269</v>
      </c>
      <c r="E287" s="60">
        <v>3</v>
      </c>
      <c r="F287" s="59" t="s">
        <v>22700</v>
      </c>
      <c r="G287" s="64" t="s">
        <v>1437</v>
      </c>
      <c r="H287" s="67" t="s">
        <v>1438</v>
      </c>
      <c r="I287" s="67">
        <v>22</v>
      </c>
      <c r="J287" s="64" t="s">
        <v>39</v>
      </c>
      <c r="K287" s="64" t="s">
        <v>1439</v>
      </c>
      <c r="L287" s="64" t="s">
        <v>1440</v>
      </c>
      <c r="M287" s="64"/>
      <c r="N287" s="60">
        <v>100</v>
      </c>
      <c r="O287" s="60"/>
      <c r="P287" s="61">
        <v>42156</v>
      </c>
      <c r="Q287" s="67" t="s">
        <v>1441</v>
      </c>
      <c r="R287" s="67" t="s">
        <v>1442</v>
      </c>
    </row>
    <row r="288" spans="1:18" s="238" customFormat="1" ht="40.15" customHeight="1">
      <c r="A288" s="60">
        <v>2020</v>
      </c>
      <c r="B288" s="64" t="s">
        <v>19228</v>
      </c>
      <c r="C288" s="64" t="s">
        <v>168</v>
      </c>
      <c r="D288" s="60">
        <v>270</v>
      </c>
      <c r="E288" s="60">
        <v>3</v>
      </c>
      <c r="F288" s="59" t="s">
        <v>26348</v>
      </c>
      <c r="G288" s="64" t="s">
        <v>19589</v>
      </c>
      <c r="H288" s="67" t="s">
        <v>1443</v>
      </c>
      <c r="I288" s="67">
        <v>22</v>
      </c>
      <c r="J288" s="64" t="s">
        <v>39</v>
      </c>
      <c r="K288" s="64" t="s">
        <v>22701</v>
      </c>
      <c r="L288" s="64" t="s">
        <v>22702</v>
      </c>
      <c r="M288" s="64"/>
      <c r="N288" s="60">
        <v>29</v>
      </c>
      <c r="O288" s="60">
        <v>10</v>
      </c>
      <c r="P288" s="61">
        <v>42979</v>
      </c>
      <c r="Q288" s="67" t="s">
        <v>19590</v>
      </c>
      <c r="R288" s="67" t="s">
        <v>19591</v>
      </c>
    </row>
    <row r="289" spans="1:18" s="238" customFormat="1" ht="40.15" customHeight="1">
      <c r="A289" s="60">
        <v>2020</v>
      </c>
      <c r="B289" s="64" t="s">
        <v>22514</v>
      </c>
      <c r="C289" s="64" t="s">
        <v>168</v>
      </c>
      <c r="D289" s="60">
        <v>271</v>
      </c>
      <c r="E289" s="60">
        <v>3</v>
      </c>
      <c r="F289" s="59" t="s">
        <v>18822</v>
      </c>
      <c r="G289" s="64" t="s">
        <v>1444</v>
      </c>
      <c r="H289" s="67" t="s">
        <v>1445</v>
      </c>
      <c r="I289" s="67">
        <v>23</v>
      </c>
      <c r="J289" s="64" t="s">
        <v>1446</v>
      </c>
      <c r="K289" s="64" t="s">
        <v>1447</v>
      </c>
      <c r="L289" s="64" t="s">
        <v>1448</v>
      </c>
      <c r="M289" s="64"/>
      <c r="N289" s="60">
        <v>120</v>
      </c>
      <c r="O289" s="60">
        <v>20</v>
      </c>
      <c r="P289" s="61">
        <v>28338</v>
      </c>
      <c r="Q289" s="67" t="s">
        <v>1449</v>
      </c>
      <c r="R289" s="67" t="s">
        <v>1450</v>
      </c>
    </row>
    <row r="290" spans="1:18" s="238" customFormat="1" ht="40.15" customHeight="1">
      <c r="A290" s="60">
        <v>2020</v>
      </c>
      <c r="B290" s="64" t="s">
        <v>22514</v>
      </c>
      <c r="C290" s="64" t="s">
        <v>168</v>
      </c>
      <c r="D290" s="60">
        <v>272</v>
      </c>
      <c r="E290" s="60">
        <v>3</v>
      </c>
      <c r="F290" s="59" t="s">
        <v>1451</v>
      </c>
      <c r="G290" s="64" t="s">
        <v>1452</v>
      </c>
      <c r="H290" s="67" t="s">
        <v>1453</v>
      </c>
      <c r="I290" s="67">
        <v>23</v>
      </c>
      <c r="J290" s="64" t="s">
        <v>1446</v>
      </c>
      <c r="K290" s="64" t="s">
        <v>1454</v>
      </c>
      <c r="L290" s="64" t="s">
        <v>1448</v>
      </c>
      <c r="M290" s="64"/>
      <c r="N290" s="60">
        <v>60</v>
      </c>
      <c r="O290" s="60">
        <v>10</v>
      </c>
      <c r="P290" s="61">
        <v>34425</v>
      </c>
      <c r="Q290" s="67" t="s">
        <v>1455</v>
      </c>
      <c r="R290" s="67" t="s">
        <v>1456</v>
      </c>
    </row>
    <row r="291" spans="1:18" s="238" customFormat="1" ht="40.15" customHeight="1">
      <c r="A291" s="60">
        <v>2020</v>
      </c>
      <c r="B291" s="64" t="s">
        <v>22514</v>
      </c>
      <c r="C291" s="64" t="s">
        <v>168</v>
      </c>
      <c r="D291" s="60">
        <v>273</v>
      </c>
      <c r="E291" s="60">
        <v>3</v>
      </c>
      <c r="F291" s="59" t="s">
        <v>1457</v>
      </c>
      <c r="G291" s="64" t="s">
        <v>1458</v>
      </c>
      <c r="H291" s="67" t="s">
        <v>1459</v>
      </c>
      <c r="I291" s="67">
        <v>23</v>
      </c>
      <c r="J291" s="64" t="s">
        <v>1446</v>
      </c>
      <c r="K291" s="64" t="s">
        <v>1460</v>
      </c>
      <c r="L291" s="64" t="s">
        <v>1448</v>
      </c>
      <c r="M291" s="64"/>
      <c r="N291" s="60">
        <v>54</v>
      </c>
      <c r="O291" s="60">
        <v>10</v>
      </c>
      <c r="P291" s="61">
        <v>35704</v>
      </c>
      <c r="Q291" s="67" t="s">
        <v>1461</v>
      </c>
      <c r="R291" s="67" t="s">
        <v>1462</v>
      </c>
    </row>
    <row r="292" spans="1:18" s="238" customFormat="1" ht="40.15" customHeight="1">
      <c r="A292" s="60">
        <v>2020</v>
      </c>
      <c r="B292" s="64" t="s">
        <v>22514</v>
      </c>
      <c r="C292" s="64" t="s">
        <v>168</v>
      </c>
      <c r="D292" s="60">
        <v>274</v>
      </c>
      <c r="E292" s="60">
        <v>3</v>
      </c>
      <c r="F292" s="59" t="s">
        <v>1463</v>
      </c>
      <c r="G292" s="64" t="s">
        <v>1464</v>
      </c>
      <c r="H292" s="67" t="s">
        <v>1465</v>
      </c>
      <c r="I292" s="67">
        <v>23</v>
      </c>
      <c r="J292" s="64" t="s">
        <v>1446</v>
      </c>
      <c r="K292" s="64" t="s">
        <v>1466</v>
      </c>
      <c r="L292" s="64" t="s">
        <v>1448</v>
      </c>
      <c r="M292" s="64"/>
      <c r="N292" s="60">
        <v>41</v>
      </c>
      <c r="O292" s="60">
        <v>8</v>
      </c>
      <c r="P292" s="61">
        <v>37226</v>
      </c>
      <c r="Q292" s="67" t="s">
        <v>1467</v>
      </c>
      <c r="R292" s="67" t="s">
        <v>1468</v>
      </c>
    </row>
    <row r="293" spans="1:18" s="238" customFormat="1" ht="40.15" customHeight="1">
      <c r="A293" s="60">
        <v>2020</v>
      </c>
      <c r="B293" s="64" t="s">
        <v>22514</v>
      </c>
      <c r="C293" s="64" t="s">
        <v>168</v>
      </c>
      <c r="D293" s="60">
        <v>275</v>
      </c>
      <c r="E293" s="60">
        <v>3</v>
      </c>
      <c r="F293" s="59" t="s">
        <v>1469</v>
      </c>
      <c r="G293" s="64" t="s">
        <v>1470</v>
      </c>
      <c r="H293" s="67" t="s">
        <v>1459</v>
      </c>
      <c r="I293" s="67">
        <v>23</v>
      </c>
      <c r="J293" s="64" t="s">
        <v>1446</v>
      </c>
      <c r="K293" s="64" t="s">
        <v>1471</v>
      </c>
      <c r="L293" s="64" t="s">
        <v>1472</v>
      </c>
      <c r="M293" s="64"/>
      <c r="N293" s="60">
        <v>80</v>
      </c>
      <c r="O293" s="60"/>
      <c r="P293" s="61">
        <v>39326</v>
      </c>
      <c r="Q293" s="67" t="s">
        <v>1473</v>
      </c>
      <c r="R293" s="67" t="s">
        <v>1474</v>
      </c>
    </row>
    <row r="294" spans="1:18" s="238" customFormat="1" ht="40.15" customHeight="1">
      <c r="A294" s="60">
        <v>2020</v>
      </c>
      <c r="B294" s="64" t="s">
        <v>22514</v>
      </c>
      <c r="C294" s="64" t="s">
        <v>168</v>
      </c>
      <c r="D294" s="60">
        <v>276</v>
      </c>
      <c r="E294" s="60">
        <v>3</v>
      </c>
      <c r="F294" s="59" t="s">
        <v>1475</v>
      </c>
      <c r="G294" s="64" t="s">
        <v>1476</v>
      </c>
      <c r="H294" s="67" t="s">
        <v>1477</v>
      </c>
      <c r="I294" s="67">
        <v>23</v>
      </c>
      <c r="J294" s="64" t="s">
        <v>1446</v>
      </c>
      <c r="K294" s="64" t="s">
        <v>1478</v>
      </c>
      <c r="L294" s="64" t="s">
        <v>1479</v>
      </c>
      <c r="M294" s="64"/>
      <c r="N294" s="60">
        <v>29</v>
      </c>
      <c r="O294" s="60">
        <v>29</v>
      </c>
      <c r="P294" s="61">
        <v>40452</v>
      </c>
      <c r="Q294" s="67" t="s">
        <v>1480</v>
      </c>
      <c r="R294" s="67" t="s">
        <v>1481</v>
      </c>
    </row>
    <row r="295" spans="1:18" s="238" customFormat="1" ht="40.15" customHeight="1">
      <c r="A295" s="60">
        <v>2020</v>
      </c>
      <c r="B295" s="64" t="s">
        <v>22514</v>
      </c>
      <c r="C295" s="64" t="s">
        <v>168</v>
      </c>
      <c r="D295" s="60">
        <v>277</v>
      </c>
      <c r="E295" s="60">
        <v>3</v>
      </c>
      <c r="F295" s="59" t="s">
        <v>1482</v>
      </c>
      <c r="G295" s="64" t="s">
        <v>1464</v>
      </c>
      <c r="H295" s="67" t="s">
        <v>1465</v>
      </c>
      <c r="I295" s="67">
        <v>23</v>
      </c>
      <c r="J295" s="64" t="s">
        <v>1446</v>
      </c>
      <c r="K295" s="64" t="s">
        <v>1466</v>
      </c>
      <c r="L295" s="64" t="s">
        <v>1448</v>
      </c>
      <c r="M295" s="64"/>
      <c r="N295" s="60">
        <v>29</v>
      </c>
      <c r="O295" s="60"/>
      <c r="P295" s="61">
        <v>41214</v>
      </c>
      <c r="Q295" s="67" t="s">
        <v>1467</v>
      </c>
      <c r="R295" s="67" t="s">
        <v>1468</v>
      </c>
    </row>
    <row r="296" spans="1:18" s="238" customFormat="1" ht="40.15" customHeight="1">
      <c r="A296" s="60">
        <v>2020</v>
      </c>
      <c r="B296" s="64" t="s">
        <v>22514</v>
      </c>
      <c r="C296" s="64" t="s">
        <v>168</v>
      </c>
      <c r="D296" s="60">
        <v>278</v>
      </c>
      <c r="E296" s="60">
        <v>3</v>
      </c>
      <c r="F296" s="59" t="s">
        <v>22707</v>
      </c>
      <c r="G296" s="64" t="s">
        <v>1483</v>
      </c>
      <c r="H296" s="67" t="s">
        <v>1459</v>
      </c>
      <c r="I296" s="67">
        <v>23</v>
      </c>
      <c r="J296" s="64" t="s">
        <v>1446</v>
      </c>
      <c r="K296" s="64" t="s">
        <v>22708</v>
      </c>
      <c r="L296" s="64" t="s">
        <v>22709</v>
      </c>
      <c r="M296" s="64"/>
      <c r="N296" s="60">
        <v>40</v>
      </c>
      <c r="O296" s="60"/>
      <c r="P296" s="61">
        <v>42278</v>
      </c>
      <c r="Q296" s="67" t="s">
        <v>1484</v>
      </c>
      <c r="R296" s="67" t="s">
        <v>1485</v>
      </c>
    </row>
    <row r="297" spans="1:18" s="238" customFormat="1" ht="40.15" customHeight="1">
      <c r="A297" s="60">
        <v>2020</v>
      </c>
      <c r="B297" s="64" t="s">
        <v>22514</v>
      </c>
      <c r="C297" s="64" t="s">
        <v>168</v>
      </c>
      <c r="D297" s="60">
        <v>279</v>
      </c>
      <c r="E297" s="60">
        <v>3</v>
      </c>
      <c r="F297" s="59" t="s">
        <v>22710</v>
      </c>
      <c r="G297" s="64" t="s">
        <v>1483</v>
      </c>
      <c r="H297" s="67" t="s">
        <v>1459</v>
      </c>
      <c r="I297" s="67">
        <v>23</v>
      </c>
      <c r="J297" s="64" t="s">
        <v>1446</v>
      </c>
      <c r="K297" s="64" t="s">
        <v>22708</v>
      </c>
      <c r="L297" s="64" t="s">
        <v>22709</v>
      </c>
      <c r="M297" s="64"/>
      <c r="N297" s="60">
        <v>60</v>
      </c>
      <c r="O297" s="60">
        <v>20</v>
      </c>
      <c r="P297" s="61">
        <v>42278</v>
      </c>
      <c r="Q297" s="67" t="s">
        <v>1484</v>
      </c>
      <c r="R297" s="67" t="s">
        <v>1485</v>
      </c>
    </row>
    <row r="298" spans="1:18" s="238" customFormat="1" ht="40.15" customHeight="1">
      <c r="A298" s="60">
        <v>2020</v>
      </c>
      <c r="B298" s="64" t="s">
        <v>22514</v>
      </c>
      <c r="C298" s="64" t="s">
        <v>168</v>
      </c>
      <c r="D298" s="60">
        <v>280</v>
      </c>
      <c r="E298" s="60">
        <v>3</v>
      </c>
      <c r="F298" s="59" t="s">
        <v>22711</v>
      </c>
      <c r="G298" s="64" t="s">
        <v>1486</v>
      </c>
      <c r="H298" s="67" t="s">
        <v>1477</v>
      </c>
      <c r="I298" s="67">
        <v>23</v>
      </c>
      <c r="J298" s="64" t="s">
        <v>1446</v>
      </c>
      <c r="K298" s="64" t="s">
        <v>22712</v>
      </c>
      <c r="L298" s="64" t="s">
        <v>22713</v>
      </c>
      <c r="M298" s="64"/>
      <c r="N298" s="60">
        <v>50</v>
      </c>
      <c r="O298" s="60"/>
      <c r="P298" s="61">
        <v>42644</v>
      </c>
      <c r="Q298" s="67" t="s">
        <v>1480</v>
      </c>
      <c r="R298" s="67" t="s">
        <v>1481</v>
      </c>
    </row>
    <row r="299" spans="1:18" s="238" customFormat="1" ht="40.15" customHeight="1">
      <c r="A299" s="60">
        <v>2020</v>
      </c>
      <c r="B299" s="64" t="s">
        <v>22514</v>
      </c>
      <c r="C299" s="64" t="s">
        <v>168</v>
      </c>
      <c r="D299" s="60">
        <v>281</v>
      </c>
      <c r="E299" s="60">
        <v>3</v>
      </c>
      <c r="F299" s="59" t="s">
        <v>22714</v>
      </c>
      <c r="G299" s="64" t="s">
        <v>1487</v>
      </c>
      <c r="H299" s="67" t="s">
        <v>1477</v>
      </c>
      <c r="I299" s="67">
        <v>23</v>
      </c>
      <c r="J299" s="64" t="s">
        <v>1446</v>
      </c>
      <c r="K299" s="64" t="s">
        <v>22712</v>
      </c>
      <c r="L299" s="64" t="s">
        <v>22713</v>
      </c>
      <c r="M299" s="64"/>
      <c r="N299" s="60">
        <v>20</v>
      </c>
      <c r="O299" s="60"/>
      <c r="P299" s="61">
        <v>42644</v>
      </c>
      <c r="Q299" s="67" t="s">
        <v>1480</v>
      </c>
      <c r="R299" s="67" t="s">
        <v>1481</v>
      </c>
    </row>
    <row r="300" spans="1:18" s="238" customFormat="1" ht="40.15" customHeight="1">
      <c r="A300" s="60">
        <v>2020</v>
      </c>
      <c r="B300" s="64" t="s">
        <v>22514</v>
      </c>
      <c r="C300" s="64" t="s">
        <v>168</v>
      </c>
      <c r="D300" s="60">
        <v>282</v>
      </c>
      <c r="E300" s="60">
        <v>3</v>
      </c>
      <c r="F300" s="59" t="s">
        <v>1488</v>
      </c>
      <c r="G300" s="64" t="s">
        <v>1489</v>
      </c>
      <c r="H300" s="67" t="s">
        <v>1490</v>
      </c>
      <c r="I300" s="67">
        <v>24</v>
      </c>
      <c r="J300" s="64" t="s">
        <v>130</v>
      </c>
      <c r="K300" s="64" t="s">
        <v>1491</v>
      </c>
      <c r="L300" s="64" t="s">
        <v>1492</v>
      </c>
      <c r="M300" s="64"/>
      <c r="N300" s="60">
        <v>80</v>
      </c>
      <c r="O300" s="60">
        <v>23</v>
      </c>
      <c r="P300" s="61">
        <v>31503</v>
      </c>
      <c r="Q300" s="67" t="s">
        <v>1493</v>
      </c>
      <c r="R300" s="67" t="s">
        <v>1494</v>
      </c>
    </row>
    <row r="301" spans="1:18" s="238" customFormat="1" ht="40.15" customHeight="1">
      <c r="A301" s="60">
        <v>2020</v>
      </c>
      <c r="B301" s="64" t="s">
        <v>22514</v>
      </c>
      <c r="C301" s="64" t="s">
        <v>168</v>
      </c>
      <c r="D301" s="60">
        <v>283</v>
      </c>
      <c r="E301" s="60">
        <v>3</v>
      </c>
      <c r="F301" s="59" t="s">
        <v>1495</v>
      </c>
      <c r="G301" s="64" t="s">
        <v>1496</v>
      </c>
      <c r="H301" s="67" t="s">
        <v>1497</v>
      </c>
      <c r="I301" s="67">
        <v>24</v>
      </c>
      <c r="J301" s="64" t="s">
        <v>130</v>
      </c>
      <c r="K301" s="64" t="s">
        <v>1498</v>
      </c>
      <c r="L301" s="64" t="s">
        <v>1499</v>
      </c>
      <c r="M301" s="64"/>
      <c r="N301" s="60">
        <v>80</v>
      </c>
      <c r="O301" s="60">
        <v>20</v>
      </c>
      <c r="P301" s="61">
        <v>33695</v>
      </c>
      <c r="Q301" s="67" t="s">
        <v>1500</v>
      </c>
      <c r="R301" s="67" t="s">
        <v>1501</v>
      </c>
    </row>
    <row r="302" spans="1:18" s="238" customFormat="1" ht="40.15" customHeight="1">
      <c r="A302" s="60">
        <v>2020</v>
      </c>
      <c r="B302" s="64" t="s">
        <v>22514</v>
      </c>
      <c r="C302" s="64" t="s">
        <v>168</v>
      </c>
      <c r="D302" s="60">
        <v>284</v>
      </c>
      <c r="E302" s="60">
        <v>3</v>
      </c>
      <c r="F302" s="59" t="s">
        <v>26182</v>
      </c>
      <c r="G302" s="64" t="s">
        <v>1502</v>
      </c>
      <c r="H302" s="67" t="s">
        <v>1503</v>
      </c>
      <c r="I302" s="67">
        <v>24</v>
      </c>
      <c r="J302" s="64" t="s">
        <v>130</v>
      </c>
      <c r="K302" s="64" t="s">
        <v>1504</v>
      </c>
      <c r="L302" s="64" t="s">
        <v>1505</v>
      </c>
      <c r="M302" s="64"/>
      <c r="N302" s="60">
        <v>60</v>
      </c>
      <c r="O302" s="60">
        <v>20</v>
      </c>
      <c r="P302" s="61">
        <v>34881</v>
      </c>
      <c r="Q302" s="67" t="s">
        <v>1506</v>
      </c>
      <c r="R302" s="67" t="s">
        <v>1507</v>
      </c>
    </row>
    <row r="303" spans="1:18" s="238" customFormat="1" ht="40.15" customHeight="1">
      <c r="A303" s="60">
        <v>2020</v>
      </c>
      <c r="B303" s="64" t="s">
        <v>22514</v>
      </c>
      <c r="C303" s="64" t="s">
        <v>168</v>
      </c>
      <c r="D303" s="60">
        <v>285</v>
      </c>
      <c r="E303" s="60">
        <v>3</v>
      </c>
      <c r="F303" s="59" t="s">
        <v>1508</v>
      </c>
      <c r="G303" s="64" t="s">
        <v>1509</v>
      </c>
      <c r="H303" s="67" t="s">
        <v>1510</v>
      </c>
      <c r="I303" s="67">
        <v>24</v>
      </c>
      <c r="J303" s="64" t="s">
        <v>130</v>
      </c>
      <c r="K303" s="64" t="s">
        <v>1511</v>
      </c>
      <c r="L303" s="64" t="s">
        <v>1512</v>
      </c>
      <c r="M303" s="64"/>
      <c r="N303" s="60">
        <v>79</v>
      </c>
      <c r="O303" s="60">
        <v>20</v>
      </c>
      <c r="P303" s="61">
        <v>36251</v>
      </c>
      <c r="Q303" s="67" t="s">
        <v>1513</v>
      </c>
      <c r="R303" s="67" t="s">
        <v>1514</v>
      </c>
    </row>
    <row r="304" spans="1:18" s="238" customFormat="1" ht="40.15" customHeight="1">
      <c r="A304" s="60">
        <v>2020</v>
      </c>
      <c r="B304" s="64" t="s">
        <v>22514</v>
      </c>
      <c r="C304" s="64" t="s">
        <v>168</v>
      </c>
      <c r="D304" s="60">
        <v>286</v>
      </c>
      <c r="E304" s="60">
        <v>3</v>
      </c>
      <c r="F304" s="59" t="s">
        <v>1515</v>
      </c>
      <c r="G304" s="64" t="s">
        <v>1516</v>
      </c>
      <c r="H304" s="67" t="s">
        <v>1517</v>
      </c>
      <c r="I304" s="67">
        <v>24</v>
      </c>
      <c r="J304" s="64" t="s">
        <v>130</v>
      </c>
      <c r="K304" s="64" t="s">
        <v>1518</v>
      </c>
      <c r="L304" s="64" t="s">
        <v>1519</v>
      </c>
      <c r="M304" s="64"/>
      <c r="N304" s="60">
        <v>90</v>
      </c>
      <c r="O304" s="60">
        <v>20</v>
      </c>
      <c r="P304" s="61">
        <v>38626</v>
      </c>
      <c r="Q304" s="67" t="s">
        <v>1520</v>
      </c>
      <c r="R304" s="67" t="s">
        <v>1521</v>
      </c>
    </row>
    <row r="305" spans="1:18" s="238" customFormat="1" ht="40.15" customHeight="1">
      <c r="A305" s="60">
        <v>2020</v>
      </c>
      <c r="B305" s="64" t="s">
        <v>22514</v>
      </c>
      <c r="C305" s="64" t="s">
        <v>168</v>
      </c>
      <c r="D305" s="60">
        <v>287</v>
      </c>
      <c r="E305" s="60">
        <v>3</v>
      </c>
      <c r="F305" s="59" t="s">
        <v>30786</v>
      </c>
      <c r="G305" s="64" t="s">
        <v>1522</v>
      </c>
      <c r="H305" s="67" t="s">
        <v>1523</v>
      </c>
      <c r="I305" s="67">
        <v>24</v>
      </c>
      <c r="J305" s="64" t="s">
        <v>130</v>
      </c>
      <c r="K305" s="64" t="s">
        <v>1524</v>
      </c>
      <c r="L305" s="64" t="s">
        <v>187</v>
      </c>
      <c r="M305" s="64"/>
      <c r="N305" s="60">
        <v>80</v>
      </c>
      <c r="O305" s="60">
        <v>20</v>
      </c>
      <c r="P305" s="61">
        <v>39539</v>
      </c>
      <c r="Q305" s="67" t="s">
        <v>1525</v>
      </c>
      <c r="R305" s="67" t="s">
        <v>1526</v>
      </c>
    </row>
    <row r="306" spans="1:18" s="238" customFormat="1" ht="40.15" customHeight="1">
      <c r="A306" s="60">
        <v>2020</v>
      </c>
      <c r="B306" s="64" t="s">
        <v>22514</v>
      </c>
      <c r="C306" s="64" t="s">
        <v>168</v>
      </c>
      <c r="D306" s="60">
        <v>288</v>
      </c>
      <c r="E306" s="60">
        <v>3</v>
      </c>
      <c r="F306" s="59" t="s">
        <v>22715</v>
      </c>
      <c r="G306" s="64" t="s">
        <v>1527</v>
      </c>
      <c r="H306" s="67" t="s">
        <v>1523</v>
      </c>
      <c r="I306" s="67">
        <v>24</v>
      </c>
      <c r="J306" s="64" t="s">
        <v>130</v>
      </c>
      <c r="K306" s="64" t="s">
        <v>1528</v>
      </c>
      <c r="L306" s="64" t="s">
        <v>22716</v>
      </c>
      <c r="M306" s="64"/>
      <c r="N306" s="60">
        <v>29</v>
      </c>
      <c r="O306" s="60"/>
      <c r="P306" s="61">
        <v>41030</v>
      </c>
      <c r="Q306" s="67" t="s">
        <v>1529</v>
      </c>
      <c r="R306" s="67" t="s">
        <v>1530</v>
      </c>
    </row>
    <row r="307" spans="1:18" s="238" customFormat="1" ht="40.15" customHeight="1">
      <c r="A307" s="60">
        <v>2020</v>
      </c>
      <c r="B307" s="64" t="s">
        <v>22514</v>
      </c>
      <c r="C307" s="64" t="s">
        <v>168</v>
      </c>
      <c r="D307" s="60">
        <v>289</v>
      </c>
      <c r="E307" s="60">
        <v>3</v>
      </c>
      <c r="F307" s="59" t="s">
        <v>22717</v>
      </c>
      <c r="G307" s="64" t="s">
        <v>1531</v>
      </c>
      <c r="H307" s="67" t="s">
        <v>1532</v>
      </c>
      <c r="I307" s="67">
        <v>24</v>
      </c>
      <c r="J307" s="64" t="s">
        <v>130</v>
      </c>
      <c r="K307" s="64" t="s">
        <v>1533</v>
      </c>
      <c r="L307" s="64" t="s">
        <v>1492</v>
      </c>
      <c r="M307" s="64"/>
      <c r="N307" s="60">
        <v>29</v>
      </c>
      <c r="O307" s="60">
        <v>10</v>
      </c>
      <c r="P307" s="61">
        <v>41183</v>
      </c>
      <c r="Q307" s="67" t="s">
        <v>1534</v>
      </c>
      <c r="R307" s="67" t="s">
        <v>1535</v>
      </c>
    </row>
    <row r="308" spans="1:18" s="238" customFormat="1" ht="40.15" customHeight="1">
      <c r="A308" s="60">
        <v>2020</v>
      </c>
      <c r="B308" s="64" t="s">
        <v>22514</v>
      </c>
      <c r="C308" s="64" t="s">
        <v>168</v>
      </c>
      <c r="D308" s="60">
        <v>290</v>
      </c>
      <c r="E308" s="60">
        <v>3</v>
      </c>
      <c r="F308" s="59" t="s">
        <v>22718</v>
      </c>
      <c r="G308" s="64" t="s">
        <v>1536</v>
      </c>
      <c r="H308" s="67" t="s">
        <v>1537</v>
      </c>
      <c r="I308" s="67">
        <v>24</v>
      </c>
      <c r="J308" s="64" t="s">
        <v>130</v>
      </c>
      <c r="K308" s="64" t="s">
        <v>1538</v>
      </c>
      <c r="L308" s="64" t="s">
        <v>1539</v>
      </c>
      <c r="M308" s="64"/>
      <c r="N308" s="60">
        <v>27</v>
      </c>
      <c r="O308" s="60"/>
      <c r="P308" s="61">
        <v>41183</v>
      </c>
      <c r="Q308" s="67" t="s">
        <v>1540</v>
      </c>
      <c r="R308" s="67" t="s">
        <v>1541</v>
      </c>
    </row>
    <row r="309" spans="1:18" s="238" customFormat="1" ht="40.15" customHeight="1">
      <c r="A309" s="60">
        <v>2020</v>
      </c>
      <c r="B309" s="64" t="s">
        <v>22514</v>
      </c>
      <c r="C309" s="64" t="s">
        <v>168</v>
      </c>
      <c r="D309" s="60">
        <v>291</v>
      </c>
      <c r="E309" s="60">
        <v>3</v>
      </c>
      <c r="F309" s="59" t="s">
        <v>22719</v>
      </c>
      <c r="G309" s="64" t="s">
        <v>1542</v>
      </c>
      <c r="H309" s="67" t="s">
        <v>1497</v>
      </c>
      <c r="I309" s="67">
        <v>24</v>
      </c>
      <c r="J309" s="64" t="s">
        <v>130</v>
      </c>
      <c r="K309" s="64" t="s">
        <v>1498</v>
      </c>
      <c r="L309" s="64" t="s">
        <v>1499</v>
      </c>
      <c r="M309" s="64"/>
      <c r="N309" s="60">
        <v>20</v>
      </c>
      <c r="O309" s="60"/>
      <c r="P309" s="61">
        <v>41730</v>
      </c>
      <c r="Q309" s="67" t="s">
        <v>1500</v>
      </c>
      <c r="R309" s="67" t="s">
        <v>1501</v>
      </c>
    </row>
    <row r="310" spans="1:18" s="238" customFormat="1" ht="40.15" customHeight="1">
      <c r="A310" s="60">
        <v>2020</v>
      </c>
      <c r="B310" s="64" t="s">
        <v>22514</v>
      </c>
      <c r="C310" s="64" t="s">
        <v>168</v>
      </c>
      <c r="D310" s="60">
        <v>292</v>
      </c>
      <c r="E310" s="60">
        <v>3</v>
      </c>
      <c r="F310" s="59" t="s">
        <v>28887</v>
      </c>
      <c r="G310" s="64" t="s">
        <v>1543</v>
      </c>
      <c r="H310" s="67" t="s">
        <v>1503</v>
      </c>
      <c r="I310" s="67">
        <v>24</v>
      </c>
      <c r="J310" s="64" t="s">
        <v>130</v>
      </c>
      <c r="K310" s="64" t="s">
        <v>22720</v>
      </c>
      <c r="L310" s="64" t="s">
        <v>22721</v>
      </c>
      <c r="M310" s="64"/>
      <c r="N310" s="60">
        <v>20</v>
      </c>
      <c r="O310" s="60">
        <v>9</v>
      </c>
      <c r="P310" s="61">
        <v>41730</v>
      </c>
      <c r="Q310" s="67" t="s">
        <v>1544</v>
      </c>
      <c r="R310" s="67" t="s">
        <v>1545</v>
      </c>
    </row>
    <row r="311" spans="1:18" s="238" customFormat="1" ht="40.15" customHeight="1">
      <c r="A311" s="60">
        <v>2020</v>
      </c>
      <c r="B311" s="64" t="s">
        <v>22514</v>
      </c>
      <c r="C311" s="64" t="s">
        <v>168</v>
      </c>
      <c r="D311" s="60">
        <v>293</v>
      </c>
      <c r="E311" s="60">
        <v>3</v>
      </c>
      <c r="F311" s="59" t="s">
        <v>30841</v>
      </c>
      <c r="G311" s="64" t="s">
        <v>30842</v>
      </c>
      <c r="H311" s="67" t="s">
        <v>1546</v>
      </c>
      <c r="I311" s="67">
        <v>24</v>
      </c>
      <c r="J311" s="64" t="s">
        <v>130</v>
      </c>
      <c r="K311" s="64" t="s">
        <v>22722</v>
      </c>
      <c r="L311" s="64" t="s">
        <v>1547</v>
      </c>
      <c r="M311" s="64"/>
      <c r="N311" s="60">
        <v>29</v>
      </c>
      <c r="O311" s="60"/>
      <c r="P311" s="61">
        <v>42142</v>
      </c>
      <c r="Q311" s="67" t="s">
        <v>1548</v>
      </c>
      <c r="R311" s="67" t="s">
        <v>1549</v>
      </c>
    </row>
    <row r="312" spans="1:18" s="238" customFormat="1" ht="40.15" customHeight="1">
      <c r="A312" s="60">
        <v>2020</v>
      </c>
      <c r="B312" s="64" t="s">
        <v>22514</v>
      </c>
      <c r="C312" s="64" t="s">
        <v>168</v>
      </c>
      <c r="D312" s="60">
        <v>294</v>
      </c>
      <c r="E312" s="60">
        <v>3</v>
      </c>
      <c r="F312" s="244" t="s">
        <v>26349</v>
      </c>
      <c r="G312" s="64" t="s">
        <v>26350</v>
      </c>
      <c r="H312" s="67" t="s">
        <v>14442</v>
      </c>
      <c r="I312" s="67">
        <v>24</v>
      </c>
      <c r="J312" s="64" t="s">
        <v>130</v>
      </c>
      <c r="K312" s="245" t="s">
        <v>26351</v>
      </c>
      <c r="L312" s="245" t="s">
        <v>26352</v>
      </c>
      <c r="M312" s="64"/>
      <c r="N312" s="60">
        <v>57</v>
      </c>
      <c r="O312" s="60">
        <v>8</v>
      </c>
      <c r="P312" s="61">
        <v>45536</v>
      </c>
      <c r="Q312" s="67" t="s">
        <v>26353</v>
      </c>
      <c r="R312" s="67" t="s">
        <v>26354</v>
      </c>
    </row>
    <row r="313" spans="1:18" s="238" customFormat="1" ht="40.15" customHeight="1">
      <c r="A313" s="60">
        <v>2020</v>
      </c>
      <c r="B313" s="64" t="s">
        <v>22514</v>
      </c>
      <c r="C313" s="64" t="s">
        <v>168</v>
      </c>
      <c r="D313" s="60">
        <v>295</v>
      </c>
      <c r="E313" s="60">
        <v>3</v>
      </c>
      <c r="F313" s="246" t="s">
        <v>26355</v>
      </c>
      <c r="G313" s="64" t="s">
        <v>26350</v>
      </c>
      <c r="H313" s="67" t="s">
        <v>14442</v>
      </c>
      <c r="I313" s="67">
        <v>24</v>
      </c>
      <c r="J313" s="64" t="s">
        <v>130</v>
      </c>
      <c r="K313" s="245" t="s">
        <v>26351</v>
      </c>
      <c r="L313" s="245" t="s">
        <v>26352</v>
      </c>
      <c r="M313" s="64"/>
      <c r="N313" s="60">
        <v>48</v>
      </c>
      <c r="O313" s="60"/>
      <c r="P313" s="61">
        <v>45536</v>
      </c>
      <c r="Q313" s="67" t="s">
        <v>26353</v>
      </c>
      <c r="R313" s="67" t="s">
        <v>26354</v>
      </c>
    </row>
    <row r="314" spans="1:18" s="238" customFormat="1" ht="40.15" customHeight="1">
      <c r="A314" s="60">
        <v>2020</v>
      </c>
      <c r="B314" s="64" t="s">
        <v>22514</v>
      </c>
      <c r="C314" s="64" t="s">
        <v>168</v>
      </c>
      <c r="D314" s="60">
        <v>296</v>
      </c>
      <c r="E314" s="60">
        <v>3</v>
      </c>
      <c r="F314" s="59" t="s">
        <v>1550</v>
      </c>
      <c r="G314" s="64" t="s">
        <v>1551</v>
      </c>
      <c r="H314" s="67" t="s">
        <v>1552</v>
      </c>
      <c r="I314" s="67">
        <v>25</v>
      </c>
      <c r="J314" s="64" t="s">
        <v>137</v>
      </c>
      <c r="K314" s="64" t="s">
        <v>1553</v>
      </c>
      <c r="L314" s="64" t="s">
        <v>1554</v>
      </c>
      <c r="M314" s="64"/>
      <c r="N314" s="60">
        <v>80</v>
      </c>
      <c r="O314" s="60">
        <v>18</v>
      </c>
      <c r="P314" s="61">
        <v>32599</v>
      </c>
      <c r="Q314" s="67" t="s">
        <v>1555</v>
      </c>
      <c r="R314" s="67" t="s">
        <v>1556</v>
      </c>
    </row>
    <row r="315" spans="1:18" s="238" customFormat="1" ht="40.15" customHeight="1">
      <c r="A315" s="60">
        <v>2020</v>
      </c>
      <c r="B315" s="64" t="s">
        <v>22514</v>
      </c>
      <c r="C315" s="64" t="s">
        <v>168</v>
      </c>
      <c r="D315" s="60">
        <v>297</v>
      </c>
      <c r="E315" s="60">
        <v>3</v>
      </c>
      <c r="F315" s="59" t="s">
        <v>1557</v>
      </c>
      <c r="G315" s="64" t="s">
        <v>1558</v>
      </c>
      <c r="H315" s="67" t="s">
        <v>1559</v>
      </c>
      <c r="I315" s="67">
        <v>25</v>
      </c>
      <c r="J315" s="64" t="s">
        <v>137</v>
      </c>
      <c r="K315" s="64" t="s">
        <v>1560</v>
      </c>
      <c r="L315" s="64" t="s">
        <v>1554</v>
      </c>
      <c r="M315" s="64"/>
      <c r="N315" s="60">
        <v>30</v>
      </c>
      <c r="O315" s="60">
        <v>6</v>
      </c>
      <c r="P315" s="61">
        <v>35156</v>
      </c>
      <c r="Q315" s="67" t="s">
        <v>1561</v>
      </c>
      <c r="R315" s="67" t="s">
        <v>1562</v>
      </c>
    </row>
    <row r="316" spans="1:18" s="238" customFormat="1" ht="40.15" customHeight="1">
      <c r="A316" s="60">
        <v>2020</v>
      </c>
      <c r="B316" s="64" t="s">
        <v>22514</v>
      </c>
      <c r="C316" s="64" t="s">
        <v>168</v>
      </c>
      <c r="D316" s="60">
        <v>298</v>
      </c>
      <c r="E316" s="60">
        <v>3</v>
      </c>
      <c r="F316" s="59" t="s">
        <v>1563</v>
      </c>
      <c r="G316" s="64" t="s">
        <v>1564</v>
      </c>
      <c r="H316" s="67" t="s">
        <v>1565</v>
      </c>
      <c r="I316" s="67">
        <v>25</v>
      </c>
      <c r="J316" s="64" t="s">
        <v>137</v>
      </c>
      <c r="K316" s="64" t="s">
        <v>1566</v>
      </c>
      <c r="L316" s="64" t="s">
        <v>1554</v>
      </c>
      <c r="M316" s="64"/>
      <c r="N316" s="60">
        <v>77</v>
      </c>
      <c r="O316" s="60" t="s">
        <v>22584</v>
      </c>
      <c r="P316" s="61">
        <v>36251</v>
      </c>
      <c r="Q316" s="67" t="s">
        <v>1567</v>
      </c>
      <c r="R316" s="67" t="s">
        <v>1568</v>
      </c>
    </row>
    <row r="317" spans="1:18" s="238" customFormat="1" ht="40.15" customHeight="1">
      <c r="A317" s="60">
        <v>2020</v>
      </c>
      <c r="B317" s="64" t="s">
        <v>22514</v>
      </c>
      <c r="C317" s="64" t="s">
        <v>168</v>
      </c>
      <c r="D317" s="60">
        <v>299</v>
      </c>
      <c r="E317" s="60">
        <v>2</v>
      </c>
      <c r="F317" s="59" t="s">
        <v>1569</v>
      </c>
      <c r="G317" s="64" t="s">
        <v>1570</v>
      </c>
      <c r="H317" s="67" t="s">
        <v>1571</v>
      </c>
      <c r="I317" s="67">
        <v>25</v>
      </c>
      <c r="J317" s="64" t="s">
        <v>137</v>
      </c>
      <c r="K317" s="64" t="s">
        <v>1572</v>
      </c>
      <c r="L317" s="64" t="s">
        <v>137</v>
      </c>
      <c r="M317" s="64" t="s">
        <v>1573</v>
      </c>
      <c r="N317" s="60">
        <v>50</v>
      </c>
      <c r="O317" s="60">
        <v>5</v>
      </c>
      <c r="P317" s="61">
        <v>36982</v>
      </c>
      <c r="Q317" s="67" t="s">
        <v>1574</v>
      </c>
      <c r="R317" s="67" t="s">
        <v>1575</v>
      </c>
    </row>
    <row r="318" spans="1:18" s="238" customFormat="1" ht="40.15" customHeight="1">
      <c r="A318" s="60">
        <v>2020</v>
      </c>
      <c r="B318" s="64" t="s">
        <v>22514</v>
      </c>
      <c r="C318" s="64" t="s">
        <v>168</v>
      </c>
      <c r="D318" s="60">
        <v>300</v>
      </c>
      <c r="E318" s="60">
        <v>3</v>
      </c>
      <c r="F318" s="59" t="s">
        <v>1576</v>
      </c>
      <c r="G318" s="64" t="s">
        <v>1577</v>
      </c>
      <c r="H318" s="67" t="s">
        <v>1578</v>
      </c>
      <c r="I318" s="67">
        <v>25</v>
      </c>
      <c r="J318" s="64" t="s">
        <v>137</v>
      </c>
      <c r="K318" s="64" t="s">
        <v>1579</v>
      </c>
      <c r="L318" s="64" t="s">
        <v>1580</v>
      </c>
      <c r="M318" s="64"/>
      <c r="N318" s="60">
        <v>73</v>
      </c>
      <c r="O318" s="60">
        <v>13</v>
      </c>
      <c r="P318" s="61">
        <v>38078</v>
      </c>
      <c r="Q318" s="67" t="s">
        <v>1581</v>
      </c>
      <c r="R318" s="67" t="s">
        <v>1582</v>
      </c>
    </row>
    <row r="319" spans="1:18" s="238" customFormat="1" ht="40.15" customHeight="1">
      <c r="A319" s="60">
        <v>2020</v>
      </c>
      <c r="B319" s="64" t="s">
        <v>22514</v>
      </c>
      <c r="C319" s="64" t="s">
        <v>168</v>
      </c>
      <c r="D319" s="60">
        <v>301</v>
      </c>
      <c r="E319" s="60">
        <v>3</v>
      </c>
      <c r="F319" s="59" t="s">
        <v>29710</v>
      </c>
      <c r="G319" s="64" t="s">
        <v>19594</v>
      </c>
      <c r="H319" s="67" t="s">
        <v>19229</v>
      </c>
      <c r="I319" s="67">
        <v>25</v>
      </c>
      <c r="J319" s="64" t="s">
        <v>137</v>
      </c>
      <c r="K319" s="64" t="s">
        <v>22723</v>
      </c>
      <c r="L319" s="64" t="s">
        <v>22724</v>
      </c>
      <c r="M319" s="64"/>
      <c r="N319" s="60">
        <v>29</v>
      </c>
      <c r="O319" s="60"/>
      <c r="P319" s="61">
        <v>45017</v>
      </c>
      <c r="Q319" s="67" t="s">
        <v>4385</v>
      </c>
      <c r="R319" s="67" t="s">
        <v>19595</v>
      </c>
    </row>
    <row r="320" spans="1:18" s="238" customFormat="1" ht="40.15" customHeight="1">
      <c r="A320" s="60">
        <v>2020</v>
      </c>
      <c r="B320" s="64" t="s">
        <v>22514</v>
      </c>
      <c r="C320" s="64" t="s">
        <v>168</v>
      </c>
      <c r="D320" s="60">
        <v>302</v>
      </c>
      <c r="E320" s="60">
        <v>2</v>
      </c>
      <c r="F320" s="59" t="s">
        <v>29711</v>
      </c>
      <c r="G320" s="64" t="s">
        <v>29712</v>
      </c>
      <c r="H320" s="67" t="s">
        <v>9889</v>
      </c>
      <c r="I320" s="67">
        <v>25</v>
      </c>
      <c r="J320" s="64" t="s">
        <v>29713</v>
      </c>
      <c r="K320" s="64" t="s">
        <v>29714</v>
      </c>
      <c r="L320" s="64" t="s">
        <v>29715</v>
      </c>
      <c r="M320" s="64" t="s">
        <v>29716</v>
      </c>
      <c r="N320" s="60">
        <v>14</v>
      </c>
      <c r="O320" s="60"/>
      <c r="P320" s="61">
        <v>45962</v>
      </c>
      <c r="Q320" s="67" t="s">
        <v>29717</v>
      </c>
      <c r="R320" s="67" t="s">
        <v>29718</v>
      </c>
    </row>
    <row r="321" spans="1:18" s="238" customFormat="1" ht="40.15" customHeight="1">
      <c r="A321" s="60">
        <v>2020</v>
      </c>
      <c r="B321" s="64" t="s">
        <v>22514</v>
      </c>
      <c r="C321" s="64" t="s">
        <v>168</v>
      </c>
      <c r="D321" s="60">
        <v>303</v>
      </c>
      <c r="E321" s="60">
        <v>2</v>
      </c>
      <c r="F321" s="59" t="s">
        <v>29719</v>
      </c>
      <c r="G321" s="64" t="s">
        <v>29720</v>
      </c>
      <c r="H321" s="67" t="s">
        <v>9889</v>
      </c>
      <c r="I321" s="67">
        <v>25</v>
      </c>
      <c r="J321" s="64" t="s">
        <v>29713</v>
      </c>
      <c r="K321" s="64" t="s">
        <v>29714</v>
      </c>
      <c r="L321" s="64" t="s">
        <v>29715</v>
      </c>
      <c r="M321" s="64" t="s">
        <v>29716</v>
      </c>
      <c r="N321" s="60">
        <v>10</v>
      </c>
      <c r="O321" s="60"/>
      <c r="P321" s="61">
        <v>45962</v>
      </c>
      <c r="Q321" s="67" t="s">
        <v>29717</v>
      </c>
      <c r="R321" s="67" t="s">
        <v>29718</v>
      </c>
    </row>
    <row r="322" spans="1:18" s="238" customFormat="1" ht="40.15" customHeight="1">
      <c r="A322" s="60">
        <v>2020</v>
      </c>
      <c r="B322" s="64" t="s">
        <v>22514</v>
      </c>
      <c r="C322" s="64" t="s">
        <v>168</v>
      </c>
      <c r="D322" s="60">
        <v>304</v>
      </c>
      <c r="E322" s="60">
        <v>1</v>
      </c>
      <c r="F322" s="59" t="s">
        <v>1583</v>
      </c>
      <c r="G322" s="64" t="s">
        <v>1584</v>
      </c>
      <c r="H322" s="67" t="s">
        <v>1585</v>
      </c>
      <c r="I322" s="67">
        <v>26</v>
      </c>
      <c r="J322" s="64" t="s">
        <v>144</v>
      </c>
      <c r="K322" s="64" t="s">
        <v>1586</v>
      </c>
      <c r="L322" s="64" t="s">
        <v>1587</v>
      </c>
      <c r="M322" s="64"/>
      <c r="N322" s="60">
        <v>100</v>
      </c>
      <c r="O322" s="60">
        <v>20</v>
      </c>
      <c r="P322" s="61">
        <v>27729</v>
      </c>
      <c r="Q322" s="67" t="s">
        <v>1588</v>
      </c>
      <c r="R322" s="67" t="s">
        <v>1589</v>
      </c>
    </row>
    <row r="323" spans="1:18" s="238" customFormat="1" ht="40.15" customHeight="1">
      <c r="A323" s="60">
        <v>2020</v>
      </c>
      <c r="B323" s="64" t="s">
        <v>22514</v>
      </c>
      <c r="C323" s="64" t="s">
        <v>168</v>
      </c>
      <c r="D323" s="60">
        <v>305</v>
      </c>
      <c r="E323" s="60">
        <v>3</v>
      </c>
      <c r="F323" s="59" t="s">
        <v>1590</v>
      </c>
      <c r="G323" s="64" t="s">
        <v>1591</v>
      </c>
      <c r="H323" s="67" t="s">
        <v>1592</v>
      </c>
      <c r="I323" s="67">
        <v>26</v>
      </c>
      <c r="J323" s="64" t="s">
        <v>144</v>
      </c>
      <c r="K323" s="64" t="s">
        <v>1593</v>
      </c>
      <c r="L323" s="64" t="s">
        <v>1594</v>
      </c>
      <c r="M323" s="64"/>
      <c r="N323" s="60">
        <v>70</v>
      </c>
      <c r="O323" s="60">
        <v>16</v>
      </c>
      <c r="P323" s="61">
        <v>32234</v>
      </c>
      <c r="Q323" s="67" t="s">
        <v>1595</v>
      </c>
      <c r="R323" s="67" t="s">
        <v>1596</v>
      </c>
    </row>
    <row r="324" spans="1:18" s="238" customFormat="1" ht="40.15" customHeight="1">
      <c r="A324" s="60">
        <v>2020</v>
      </c>
      <c r="B324" s="64" t="s">
        <v>22514</v>
      </c>
      <c r="C324" s="64" t="s">
        <v>168</v>
      </c>
      <c r="D324" s="60">
        <v>306</v>
      </c>
      <c r="E324" s="60">
        <v>3</v>
      </c>
      <c r="F324" s="59" t="s">
        <v>1597</v>
      </c>
      <c r="G324" s="64" t="s">
        <v>1598</v>
      </c>
      <c r="H324" s="67" t="s">
        <v>1599</v>
      </c>
      <c r="I324" s="67">
        <v>26</v>
      </c>
      <c r="J324" s="64" t="s">
        <v>144</v>
      </c>
      <c r="K324" s="64" t="s">
        <v>1600</v>
      </c>
      <c r="L324" s="64" t="s">
        <v>1594</v>
      </c>
      <c r="M324" s="64"/>
      <c r="N324" s="60">
        <v>66</v>
      </c>
      <c r="O324" s="60">
        <v>14</v>
      </c>
      <c r="P324" s="61">
        <v>33695</v>
      </c>
      <c r="Q324" s="67" t="s">
        <v>1601</v>
      </c>
      <c r="R324" s="67" t="s">
        <v>1602</v>
      </c>
    </row>
    <row r="325" spans="1:18" s="238" customFormat="1" ht="40.15" customHeight="1">
      <c r="A325" s="60">
        <v>2020</v>
      </c>
      <c r="B325" s="64" t="s">
        <v>22514</v>
      </c>
      <c r="C325" s="64" t="s">
        <v>168</v>
      </c>
      <c r="D325" s="60">
        <v>307</v>
      </c>
      <c r="E325" s="60">
        <v>3</v>
      </c>
      <c r="F325" s="59" t="s">
        <v>1603</v>
      </c>
      <c r="G325" s="64" t="s">
        <v>1604</v>
      </c>
      <c r="H325" s="67" t="s">
        <v>1592</v>
      </c>
      <c r="I325" s="67">
        <v>26</v>
      </c>
      <c r="J325" s="64" t="s">
        <v>144</v>
      </c>
      <c r="K325" s="64" t="s">
        <v>1605</v>
      </c>
      <c r="L325" s="64" t="s">
        <v>1039</v>
      </c>
      <c r="M325" s="64"/>
      <c r="N325" s="60">
        <v>80</v>
      </c>
      <c r="O325" s="60">
        <v>10</v>
      </c>
      <c r="P325" s="61">
        <v>39083</v>
      </c>
      <c r="Q325" s="67" t="s">
        <v>1606</v>
      </c>
      <c r="R325" s="67" t="s">
        <v>1607</v>
      </c>
    </row>
    <row r="326" spans="1:18" s="238" customFormat="1" ht="40.15" customHeight="1">
      <c r="A326" s="60">
        <v>2020</v>
      </c>
      <c r="B326" s="64" t="s">
        <v>22514</v>
      </c>
      <c r="C326" s="64" t="s">
        <v>168</v>
      </c>
      <c r="D326" s="60">
        <v>308</v>
      </c>
      <c r="E326" s="60">
        <v>3</v>
      </c>
      <c r="F326" s="59" t="s">
        <v>1608</v>
      </c>
      <c r="G326" s="64" t="s">
        <v>1609</v>
      </c>
      <c r="H326" s="67" t="s">
        <v>1610</v>
      </c>
      <c r="I326" s="67">
        <v>26</v>
      </c>
      <c r="J326" s="64" t="s">
        <v>144</v>
      </c>
      <c r="K326" s="64" t="s">
        <v>1611</v>
      </c>
      <c r="L326" s="64" t="s">
        <v>1039</v>
      </c>
      <c r="M326" s="64"/>
      <c r="N326" s="60">
        <v>29</v>
      </c>
      <c r="O326" s="60"/>
      <c r="P326" s="61">
        <v>40603</v>
      </c>
      <c r="Q326" s="67" t="s">
        <v>1612</v>
      </c>
      <c r="R326" s="67" t="s">
        <v>1613</v>
      </c>
    </row>
    <row r="327" spans="1:18" s="238" customFormat="1" ht="40.15" customHeight="1">
      <c r="A327" s="60">
        <v>2020</v>
      </c>
      <c r="B327" s="64" t="s">
        <v>22514</v>
      </c>
      <c r="C327" s="64" t="s">
        <v>168</v>
      </c>
      <c r="D327" s="60">
        <v>309</v>
      </c>
      <c r="E327" s="60">
        <v>3</v>
      </c>
      <c r="F327" s="59" t="s">
        <v>22725</v>
      </c>
      <c r="G327" s="64" t="s">
        <v>1614</v>
      </c>
      <c r="H327" s="67" t="s">
        <v>1615</v>
      </c>
      <c r="I327" s="67">
        <v>26</v>
      </c>
      <c r="J327" s="64" t="s">
        <v>144</v>
      </c>
      <c r="K327" s="64" t="s">
        <v>22726</v>
      </c>
      <c r="L327" s="64" t="s">
        <v>22727</v>
      </c>
      <c r="M327" s="64"/>
      <c r="N327" s="60">
        <v>80</v>
      </c>
      <c r="O327" s="60">
        <v>10</v>
      </c>
      <c r="P327" s="61">
        <v>41061</v>
      </c>
      <c r="Q327" s="67" t="s">
        <v>1616</v>
      </c>
      <c r="R327" s="67" t="s">
        <v>1617</v>
      </c>
    </row>
    <row r="328" spans="1:18" s="238" customFormat="1" ht="40.15" customHeight="1">
      <c r="A328" s="60">
        <v>2020</v>
      </c>
      <c r="B328" s="64" t="s">
        <v>22514</v>
      </c>
      <c r="C328" s="64" t="s">
        <v>168</v>
      </c>
      <c r="D328" s="60">
        <v>310</v>
      </c>
      <c r="E328" s="60">
        <v>3</v>
      </c>
      <c r="F328" s="59" t="s">
        <v>22728</v>
      </c>
      <c r="G328" s="64" t="s">
        <v>1618</v>
      </c>
      <c r="H328" s="67" t="s">
        <v>1619</v>
      </c>
      <c r="I328" s="67">
        <v>26</v>
      </c>
      <c r="J328" s="64" t="s">
        <v>144</v>
      </c>
      <c r="K328" s="64" t="s">
        <v>1620</v>
      </c>
      <c r="L328" s="64" t="s">
        <v>22729</v>
      </c>
      <c r="M328" s="64"/>
      <c r="N328" s="60">
        <v>29</v>
      </c>
      <c r="O328" s="60"/>
      <c r="P328" s="61">
        <v>41534</v>
      </c>
      <c r="Q328" s="67" t="s">
        <v>1621</v>
      </c>
      <c r="R328" s="67" t="s">
        <v>1622</v>
      </c>
    </row>
    <row r="329" spans="1:18" s="238" customFormat="1" ht="40.15" customHeight="1">
      <c r="A329" s="60">
        <v>2020</v>
      </c>
      <c r="B329" s="64" t="s">
        <v>22514</v>
      </c>
      <c r="C329" s="64" t="s">
        <v>168</v>
      </c>
      <c r="D329" s="60">
        <v>311</v>
      </c>
      <c r="E329" s="60">
        <v>3</v>
      </c>
      <c r="F329" s="59" t="s">
        <v>18823</v>
      </c>
      <c r="G329" s="64" t="s">
        <v>26356</v>
      </c>
      <c r="H329" s="67" t="s">
        <v>1623</v>
      </c>
      <c r="I329" s="67">
        <v>26</v>
      </c>
      <c r="J329" s="64" t="s">
        <v>144</v>
      </c>
      <c r="K329" s="64" t="s">
        <v>1624</v>
      </c>
      <c r="L329" s="64" t="s">
        <v>1625</v>
      </c>
      <c r="M329" s="64"/>
      <c r="N329" s="60">
        <v>38</v>
      </c>
      <c r="O329" s="60"/>
      <c r="P329" s="61">
        <v>43709</v>
      </c>
      <c r="Q329" s="67" t="s">
        <v>1626</v>
      </c>
      <c r="R329" s="67" t="s">
        <v>1627</v>
      </c>
    </row>
    <row r="330" spans="1:18" s="238" customFormat="1" ht="40.15" customHeight="1">
      <c r="A330" s="60">
        <v>2020</v>
      </c>
      <c r="B330" s="64" t="s">
        <v>22514</v>
      </c>
      <c r="C330" s="64" t="s">
        <v>168</v>
      </c>
      <c r="D330" s="60">
        <v>312</v>
      </c>
      <c r="E330" s="60">
        <v>3</v>
      </c>
      <c r="F330" s="241" t="s">
        <v>26357</v>
      </c>
      <c r="G330" s="241" t="s">
        <v>26358</v>
      </c>
      <c r="H330" s="242" t="s">
        <v>26359</v>
      </c>
      <c r="I330" s="242">
        <v>26</v>
      </c>
      <c r="J330" s="243" t="s">
        <v>26360</v>
      </c>
      <c r="K330" s="241" t="s">
        <v>26361</v>
      </c>
      <c r="L330" s="241" t="s">
        <v>26362</v>
      </c>
      <c r="M330" s="243"/>
      <c r="N330" s="77">
        <v>8</v>
      </c>
      <c r="O330" s="77">
        <v>12</v>
      </c>
      <c r="P330" s="79">
        <v>45748</v>
      </c>
      <c r="Q330" s="242" t="s">
        <v>26363</v>
      </c>
      <c r="R330" s="242" t="s">
        <v>26364</v>
      </c>
    </row>
    <row r="331" spans="1:18" s="238" customFormat="1" ht="40.15" customHeight="1">
      <c r="A331" s="60">
        <v>2020</v>
      </c>
      <c r="B331" s="64" t="s">
        <v>22514</v>
      </c>
      <c r="C331" s="64" t="s">
        <v>168</v>
      </c>
      <c r="D331" s="60">
        <v>313</v>
      </c>
      <c r="E331" s="60">
        <v>3</v>
      </c>
      <c r="F331" s="59" t="s">
        <v>1628</v>
      </c>
      <c r="G331" s="64" t="s">
        <v>1629</v>
      </c>
      <c r="H331" s="67" t="s">
        <v>150</v>
      </c>
      <c r="I331" s="67">
        <v>27</v>
      </c>
      <c r="J331" s="64" t="s">
        <v>46</v>
      </c>
      <c r="K331" s="64" t="s">
        <v>151</v>
      </c>
      <c r="L331" s="64" t="s">
        <v>152</v>
      </c>
      <c r="M331" s="64"/>
      <c r="N331" s="60">
        <v>50</v>
      </c>
      <c r="O331" s="60">
        <v>6</v>
      </c>
      <c r="P331" s="61">
        <v>31783</v>
      </c>
      <c r="Q331" s="67" t="s">
        <v>153</v>
      </c>
      <c r="R331" s="67" t="s">
        <v>154</v>
      </c>
    </row>
    <row r="332" spans="1:18" s="238" customFormat="1" ht="40.15" customHeight="1">
      <c r="A332" s="60">
        <v>2020</v>
      </c>
      <c r="B332" s="64" t="s">
        <v>22514</v>
      </c>
      <c r="C332" s="64" t="s">
        <v>168</v>
      </c>
      <c r="D332" s="60">
        <v>314</v>
      </c>
      <c r="E332" s="60">
        <v>3</v>
      </c>
      <c r="F332" s="59" t="s">
        <v>1630</v>
      </c>
      <c r="G332" s="64" t="s">
        <v>1630</v>
      </c>
      <c r="H332" s="67" t="s">
        <v>1631</v>
      </c>
      <c r="I332" s="67">
        <v>27</v>
      </c>
      <c r="J332" s="64" t="s">
        <v>46</v>
      </c>
      <c r="K332" s="64" t="s">
        <v>1632</v>
      </c>
      <c r="L332" s="64" t="s">
        <v>856</v>
      </c>
      <c r="M332" s="64"/>
      <c r="N332" s="60">
        <v>100</v>
      </c>
      <c r="O332" s="60">
        <v>20</v>
      </c>
      <c r="P332" s="61">
        <v>33329</v>
      </c>
      <c r="Q332" s="67" t="s">
        <v>1633</v>
      </c>
      <c r="R332" s="67" t="s">
        <v>1634</v>
      </c>
    </row>
    <row r="333" spans="1:18" s="238" customFormat="1" ht="40.15" customHeight="1">
      <c r="A333" s="60">
        <v>2020</v>
      </c>
      <c r="B333" s="64" t="s">
        <v>22514</v>
      </c>
      <c r="C333" s="64" t="s">
        <v>168</v>
      </c>
      <c r="D333" s="60">
        <v>315</v>
      </c>
      <c r="E333" s="60">
        <v>3</v>
      </c>
      <c r="F333" s="59" t="s">
        <v>22730</v>
      </c>
      <c r="G333" s="64" t="s">
        <v>1635</v>
      </c>
      <c r="H333" s="67" t="s">
        <v>1636</v>
      </c>
      <c r="I333" s="67">
        <v>27</v>
      </c>
      <c r="J333" s="64" t="s">
        <v>46</v>
      </c>
      <c r="K333" s="64" t="s">
        <v>1637</v>
      </c>
      <c r="L333" s="64" t="s">
        <v>22731</v>
      </c>
      <c r="M333" s="64"/>
      <c r="N333" s="60">
        <v>29</v>
      </c>
      <c r="O333" s="60"/>
      <c r="P333" s="61">
        <v>41183</v>
      </c>
      <c r="Q333" s="67" t="s">
        <v>1638</v>
      </c>
      <c r="R333" s="67" t="s">
        <v>1639</v>
      </c>
    </row>
    <row r="334" spans="1:18" s="238" customFormat="1" ht="40.15" customHeight="1">
      <c r="A334" s="60">
        <v>2020</v>
      </c>
      <c r="B334" s="64" t="s">
        <v>22514</v>
      </c>
      <c r="C334" s="64" t="s">
        <v>168</v>
      </c>
      <c r="D334" s="60">
        <v>316</v>
      </c>
      <c r="E334" s="60">
        <v>3</v>
      </c>
      <c r="F334" s="59" t="s">
        <v>1640</v>
      </c>
      <c r="G334" s="64" t="s">
        <v>1641</v>
      </c>
      <c r="H334" s="67" t="s">
        <v>157</v>
      </c>
      <c r="I334" s="67">
        <v>27</v>
      </c>
      <c r="J334" s="64" t="s">
        <v>46</v>
      </c>
      <c r="K334" s="64" t="s">
        <v>1642</v>
      </c>
      <c r="L334" s="64" t="s">
        <v>1643</v>
      </c>
      <c r="M334" s="64"/>
      <c r="N334" s="60">
        <v>29</v>
      </c>
      <c r="O334" s="60"/>
      <c r="P334" s="61">
        <v>42123</v>
      </c>
      <c r="Q334" s="67" t="s">
        <v>1644</v>
      </c>
      <c r="R334" s="67" t="s">
        <v>1645</v>
      </c>
    </row>
    <row r="335" spans="1:18" s="238" customFormat="1" ht="40.15" customHeight="1">
      <c r="A335" s="60">
        <v>2020</v>
      </c>
      <c r="B335" s="64" t="s">
        <v>22514</v>
      </c>
      <c r="C335" s="64" t="s">
        <v>168</v>
      </c>
      <c r="D335" s="60">
        <v>317</v>
      </c>
      <c r="E335" s="60">
        <v>3</v>
      </c>
      <c r="F335" s="59" t="s">
        <v>1646</v>
      </c>
      <c r="G335" s="64" t="s">
        <v>1647</v>
      </c>
      <c r="H335" s="67" t="s">
        <v>1648</v>
      </c>
      <c r="I335" s="67">
        <v>27</v>
      </c>
      <c r="J335" s="64" t="s">
        <v>46</v>
      </c>
      <c r="K335" s="64" t="s">
        <v>1649</v>
      </c>
      <c r="L335" s="64" t="s">
        <v>1650</v>
      </c>
      <c r="M335" s="64"/>
      <c r="N335" s="60">
        <v>29</v>
      </c>
      <c r="O335" s="60"/>
      <c r="P335" s="61">
        <v>42125</v>
      </c>
      <c r="Q335" s="67" t="s">
        <v>1651</v>
      </c>
      <c r="R335" s="67" t="s">
        <v>1652</v>
      </c>
    </row>
    <row r="336" spans="1:18" s="238" customFormat="1" ht="40.15" customHeight="1">
      <c r="A336" s="60">
        <v>2020</v>
      </c>
      <c r="B336" s="64" t="s">
        <v>22514</v>
      </c>
      <c r="C336" s="64" t="s">
        <v>168</v>
      </c>
      <c r="D336" s="60">
        <v>318</v>
      </c>
      <c r="E336" s="60">
        <v>3</v>
      </c>
      <c r="F336" s="59" t="s">
        <v>22732</v>
      </c>
      <c r="G336" s="64" t="s">
        <v>1653</v>
      </c>
      <c r="H336" s="67" t="s">
        <v>1654</v>
      </c>
      <c r="I336" s="67">
        <v>28</v>
      </c>
      <c r="J336" s="64" t="s">
        <v>1655</v>
      </c>
      <c r="K336" s="64" t="s">
        <v>22733</v>
      </c>
      <c r="L336" s="64" t="s">
        <v>22734</v>
      </c>
      <c r="M336" s="64"/>
      <c r="N336" s="60">
        <v>80</v>
      </c>
      <c r="O336" s="60"/>
      <c r="P336" s="61">
        <v>41821</v>
      </c>
      <c r="Q336" s="67" t="s">
        <v>1656</v>
      </c>
      <c r="R336" s="67" t="s">
        <v>1657</v>
      </c>
    </row>
    <row r="337" spans="1:18" s="238" customFormat="1" ht="40.15" customHeight="1">
      <c r="A337" s="60">
        <v>2020</v>
      </c>
      <c r="B337" s="64" t="s">
        <v>22514</v>
      </c>
      <c r="C337" s="64" t="s">
        <v>168</v>
      </c>
      <c r="D337" s="60">
        <v>319</v>
      </c>
      <c r="E337" s="60">
        <v>3</v>
      </c>
      <c r="F337" s="59" t="s">
        <v>1658</v>
      </c>
      <c r="G337" s="64" t="s">
        <v>1659</v>
      </c>
      <c r="H337" s="67" t="s">
        <v>1660</v>
      </c>
      <c r="I337" s="67">
        <v>28</v>
      </c>
      <c r="J337" s="64" t="s">
        <v>1655</v>
      </c>
      <c r="K337" s="64" t="s">
        <v>1661</v>
      </c>
      <c r="L337" s="64" t="s">
        <v>22735</v>
      </c>
      <c r="M337" s="64"/>
      <c r="N337" s="60">
        <v>70</v>
      </c>
      <c r="O337" s="60">
        <v>10</v>
      </c>
      <c r="P337" s="61">
        <v>43221</v>
      </c>
      <c r="Q337" s="67" t="s">
        <v>1662</v>
      </c>
      <c r="R337" s="67" t="s">
        <v>1663</v>
      </c>
    </row>
    <row r="338" spans="1:18" s="238" customFormat="1" ht="40.15" customHeight="1">
      <c r="A338" s="60">
        <v>2020</v>
      </c>
      <c r="B338" s="64" t="s">
        <v>22514</v>
      </c>
      <c r="C338" s="64" t="s">
        <v>168</v>
      </c>
      <c r="D338" s="60">
        <v>320</v>
      </c>
      <c r="E338" s="60">
        <v>3</v>
      </c>
      <c r="F338" s="59" t="s">
        <v>1664</v>
      </c>
      <c r="G338" s="64" t="s">
        <v>1665</v>
      </c>
      <c r="H338" s="67" t="s">
        <v>1666</v>
      </c>
      <c r="I338" s="67">
        <v>29</v>
      </c>
      <c r="J338" s="64" t="s">
        <v>1667</v>
      </c>
      <c r="K338" s="64" t="s">
        <v>30843</v>
      </c>
      <c r="L338" s="64" t="s">
        <v>1149</v>
      </c>
      <c r="M338" s="64"/>
      <c r="N338" s="60">
        <v>50</v>
      </c>
      <c r="O338" s="60">
        <v>20</v>
      </c>
      <c r="P338" s="61">
        <v>34425</v>
      </c>
      <c r="Q338" s="67" t="s">
        <v>1668</v>
      </c>
      <c r="R338" s="67" t="s">
        <v>1669</v>
      </c>
    </row>
    <row r="339" spans="1:18" s="238" customFormat="1" ht="40.15" customHeight="1">
      <c r="A339" s="60">
        <v>2020</v>
      </c>
      <c r="B339" s="64" t="s">
        <v>22514</v>
      </c>
      <c r="C339" s="64" t="s">
        <v>168</v>
      </c>
      <c r="D339" s="60">
        <v>321</v>
      </c>
      <c r="E339" s="60">
        <v>3</v>
      </c>
      <c r="F339" s="59" t="s">
        <v>22736</v>
      </c>
      <c r="G339" s="64" t="s">
        <v>1670</v>
      </c>
      <c r="H339" s="67" t="s">
        <v>1666</v>
      </c>
      <c r="I339" s="67">
        <v>29</v>
      </c>
      <c r="J339" s="64" t="s">
        <v>1667</v>
      </c>
      <c r="K339" s="64" t="s">
        <v>30843</v>
      </c>
      <c r="L339" s="64" t="s">
        <v>1149</v>
      </c>
      <c r="M339" s="64"/>
      <c r="N339" s="60">
        <v>20</v>
      </c>
      <c r="O339" s="60"/>
      <c r="P339" s="61">
        <v>41730</v>
      </c>
      <c r="Q339" s="67" t="s">
        <v>1668</v>
      </c>
      <c r="R339" s="67" t="s">
        <v>1669</v>
      </c>
    </row>
    <row r="340" spans="1:18" s="238" customFormat="1" ht="40.15" customHeight="1">
      <c r="A340" s="60">
        <v>2020</v>
      </c>
      <c r="B340" s="64" t="s">
        <v>22514</v>
      </c>
      <c r="C340" s="64" t="s">
        <v>168</v>
      </c>
      <c r="D340" s="60">
        <v>322</v>
      </c>
      <c r="E340" s="60">
        <v>3</v>
      </c>
      <c r="F340" s="59" t="s">
        <v>1671</v>
      </c>
      <c r="G340" s="64" t="s">
        <v>1672</v>
      </c>
      <c r="H340" s="67" t="s">
        <v>1673</v>
      </c>
      <c r="I340" s="67">
        <v>30</v>
      </c>
      <c r="J340" s="64" t="s">
        <v>1674</v>
      </c>
      <c r="K340" s="64" t="s">
        <v>1675</v>
      </c>
      <c r="L340" s="64" t="s">
        <v>1676</v>
      </c>
      <c r="M340" s="64"/>
      <c r="N340" s="60">
        <v>100</v>
      </c>
      <c r="O340" s="60">
        <v>10</v>
      </c>
      <c r="P340" s="61">
        <v>34881</v>
      </c>
      <c r="Q340" s="67" t="s">
        <v>1677</v>
      </c>
      <c r="R340" s="67" t="s">
        <v>1678</v>
      </c>
    </row>
    <row r="341" spans="1:18" s="238" customFormat="1" ht="40.15" customHeight="1">
      <c r="A341" s="60">
        <v>2020</v>
      </c>
      <c r="B341" s="64" t="s">
        <v>22514</v>
      </c>
      <c r="C341" s="64" t="s">
        <v>168</v>
      </c>
      <c r="D341" s="60">
        <v>323</v>
      </c>
      <c r="E341" s="60">
        <v>3</v>
      </c>
      <c r="F341" s="59" t="s">
        <v>1679</v>
      </c>
      <c r="G341" s="64" t="s">
        <v>1680</v>
      </c>
      <c r="H341" s="67" t="s">
        <v>1681</v>
      </c>
      <c r="I341" s="67">
        <v>31</v>
      </c>
      <c r="J341" s="64" t="s">
        <v>164</v>
      </c>
      <c r="K341" s="64" t="s">
        <v>1682</v>
      </c>
      <c r="L341" s="64" t="s">
        <v>1683</v>
      </c>
      <c r="M341" s="64"/>
      <c r="N341" s="60">
        <v>50</v>
      </c>
      <c r="O341" s="60">
        <v>8</v>
      </c>
      <c r="P341" s="61">
        <v>33695</v>
      </c>
      <c r="Q341" s="67" t="s">
        <v>1684</v>
      </c>
      <c r="R341" s="67" t="s">
        <v>1685</v>
      </c>
    </row>
    <row r="342" spans="1:18" s="238" customFormat="1" ht="40.15" customHeight="1">
      <c r="A342" s="60">
        <v>2020</v>
      </c>
      <c r="B342" s="64" t="s">
        <v>22514</v>
      </c>
      <c r="C342" s="64" t="s">
        <v>168</v>
      </c>
      <c r="D342" s="60">
        <v>324</v>
      </c>
      <c r="E342" s="60">
        <v>3</v>
      </c>
      <c r="F342" s="59" t="s">
        <v>1686</v>
      </c>
      <c r="G342" s="64" t="s">
        <v>1687</v>
      </c>
      <c r="H342" s="67" t="s">
        <v>1688</v>
      </c>
      <c r="I342" s="67">
        <v>31</v>
      </c>
      <c r="J342" s="64" t="s">
        <v>164</v>
      </c>
      <c r="K342" s="64" t="s">
        <v>1689</v>
      </c>
      <c r="L342" s="64" t="s">
        <v>1683</v>
      </c>
      <c r="M342" s="64"/>
      <c r="N342" s="60">
        <v>50</v>
      </c>
      <c r="O342" s="60">
        <v>20</v>
      </c>
      <c r="P342" s="61">
        <v>36465</v>
      </c>
      <c r="Q342" s="67" t="s">
        <v>1690</v>
      </c>
      <c r="R342" s="67" t="s">
        <v>1691</v>
      </c>
    </row>
    <row r="343" spans="1:18" s="238" customFormat="1" ht="40.15" customHeight="1">
      <c r="A343" s="60">
        <v>2020</v>
      </c>
      <c r="B343" s="64" t="s">
        <v>22514</v>
      </c>
      <c r="C343" s="64" t="s">
        <v>168</v>
      </c>
      <c r="D343" s="60">
        <v>325</v>
      </c>
      <c r="E343" s="60">
        <v>3</v>
      </c>
      <c r="F343" s="59" t="s">
        <v>1692</v>
      </c>
      <c r="G343" s="64" t="s">
        <v>1693</v>
      </c>
      <c r="H343" s="67" t="s">
        <v>1694</v>
      </c>
      <c r="I343" s="67">
        <v>32</v>
      </c>
      <c r="J343" s="64" t="s">
        <v>1695</v>
      </c>
      <c r="K343" s="64" t="s">
        <v>1696</v>
      </c>
      <c r="L343" s="64" t="s">
        <v>1697</v>
      </c>
      <c r="M343" s="64"/>
      <c r="N343" s="60">
        <v>100</v>
      </c>
      <c r="O343" s="60">
        <v>20</v>
      </c>
      <c r="P343" s="61">
        <v>29403</v>
      </c>
      <c r="Q343" s="67" t="s">
        <v>1698</v>
      </c>
      <c r="R343" s="67" t="s">
        <v>1699</v>
      </c>
    </row>
    <row r="344" spans="1:18" s="238" customFormat="1" ht="40.15" customHeight="1">
      <c r="A344" s="60">
        <v>2020</v>
      </c>
      <c r="B344" s="64" t="s">
        <v>22514</v>
      </c>
      <c r="C344" s="64" t="s">
        <v>168</v>
      </c>
      <c r="D344" s="60">
        <v>326</v>
      </c>
      <c r="E344" s="60">
        <v>3</v>
      </c>
      <c r="F344" s="59" t="s">
        <v>1700</v>
      </c>
      <c r="G344" s="64" t="s">
        <v>1701</v>
      </c>
      <c r="H344" s="67" t="s">
        <v>1702</v>
      </c>
      <c r="I344" s="67">
        <v>33</v>
      </c>
      <c r="J344" s="64" t="s">
        <v>1703</v>
      </c>
      <c r="K344" s="64" t="s">
        <v>1704</v>
      </c>
      <c r="L344" s="64" t="s">
        <v>1594</v>
      </c>
      <c r="M344" s="64"/>
      <c r="N344" s="60">
        <v>66</v>
      </c>
      <c r="O344" s="60">
        <v>10</v>
      </c>
      <c r="P344" s="61">
        <v>36069</v>
      </c>
      <c r="Q344" s="67" t="s">
        <v>1705</v>
      </c>
      <c r="R344" s="67" t="s">
        <v>1706</v>
      </c>
    </row>
    <row r="345" spans="1:18" s="238" customFormat="1" ht="40.15" customHeight="1">
      <c r="A345" s="60">
        <v>2020</v>
      </c>
      <c r="B345" s="64" t="s">
        <v>22514</v>
      </c>
      <c r="C345" s="64" t="s">
        <v>168</v>
      </c>
      <c r="D345" s="60">
        <v>327</v>
      </c>
      <c r="E345" s="60">
        <v>3</v>
      </c>
      <c r="F345" s="59" t="s">
        <v>1707</v>
      </c>
      <c r="G345" s="64" t="s">
        <v>1701</v>
      </c>
      <c r="H345" s="67" t="s">
        <v>1702</v>
      </c>
      <c r="I345" s="67">
        <v>33</v>
      </c>
      <c r="J345" s="64" t="s">
        <v>1703</v>
      </c>
      <c r="K345" s="64" t="s">
        <v>1704</v>
      </c>
      <c r="L345" s="64" t="s">
        <v>1594</v>
      </c>
      <c r="M345" s="64"/>
      <c r="N345" s="60">
        <v>30</v>
      </c>
      <c r="O345" s="60"/>
      <c r="P345" s="61">
        <v>41730</v>
      </c>
      <c r="Q345" s="67" t="s">
        <v>1705</v>
      </c>
      <c r="R345" s="67" t="s">
        <v>1706</v>
      </c>
    </row>
    <row r="346" spans="1:18" s="238" customFormat="1" ht="40.15" customHeight="1">
      <c r="A346" s="60">
        <v>2020</v>
      </c>
      <c r="B346" s="64" t="s">
        <v>22514</v>
      </c>
      <c r="C346" s="64" t="s">
        <v>168</v>
      </c>
      <c r="D346" s="60">
        <v>328</v>
      </c>
      <c r="E346" s="60">
        <v>3</v>
      </c>
      <c r="F346" s="59" t="s">
        <v>1708</v>
      </c>
      <c r="G346" s="64" t="s">
        <v>1709</v>
      </c>
      <c r="H346" s="67" t="s">
        <v>1710</v>
      </c>
      <c r="I346" s="67">
        <v>34</v>
      </c>
      <c r="J346" s="64" t="s">
        <v>1711</v>
      </c>
      <c r="K346" s="64" t="s">
        <v>26365</v>
      </c>
      <c r="L346" s="64" t="s">
        <v>1712</v>
      </c>
      <c r="M346" s="64"/>
      <c r="N346" s="60">
        <v>87</v>
      </c>
      <c r="O346" s="60">
        <v>18</v>
      </c>
      <c r="P346" s="61">
        <v>29768</v>
      </c>
      <c r="Q346" s="67" t="s">
        <v>1713</v>
      </c>
      <c r="R346" s="67" t="s">
        <v>1714</v>
      </c>
    </row>
    <row r="347" spans="1:18" s="238" customFormat="1" ht="40.15" customHeight="1">
      <c r="A347" s="60">
        <v>2020</v>
      </c>
      <c r="B347" s="64" t="s">
        <v>22514</v>
      </c>
      <c r="C347" s="64" t="s">
        <v>168</v>
      </c>
      <c r="D347" s="60">
        <v>329</v>
      </c>
      <c r="E347" s="60">
        <v>3</v>
      </c>
      <c r="F347" s="59" t="s">
        <v>1715</v>
      </c>
      <c r="G347" s="64" t="s">
        <v>1716</v>
      </c>
      <c r="H347" s="67" t="s">
        <v>1717</v>
      </c>
      <c r="I347" s="67">
        <v>34</v>
      </c>
      <c r="J347" s="64" t="s">
        <v>1711</v>
      </c>
      <c r="K347" s="64" t="s">
        <v>26366</v>
      </c>
      <c r="L347" s="64" t="s">
        <v>1712</v>
      </c>
      <c r="M347" s="64"/>
      <c r="N347" s="60">
        <v>29</v>
      </c>
      <c r="O347" s="60"/>
      <c r="P347" s="61">
        <v>39203</v>
      </c>
      <c r="Q347" s="67" t="s">
        <v>1718</v>
      </c>
      <c r="R347" s="67" t="s">
        <v>1719</v>
      </c>
    </row>
    <row r="348" spans="1:18" s="238" customFormat="1" ht="40.15" customHeight="1">
      <c r="A348" s="60">
        <v>2020</v>
      </c>
      <c r="B348" s="64" t="s">
        <v>22514</v>
      </c>
      <c r="C348" s="64" t="s">
        <v>168</v>
      </c>
      <c r="D348" s="60">
        <v>330</v>
      </c>
      <c r="E348" s="60">
        <v>3</v>
      </c>
      <c r="F348" s="59" t="s">
        <v>1720</v>
      </c>
      <c r="G348" s="64" t="s">
        <v>1721</v>
      </c>
      <c r="H348" s="67" t="s">
        <v>1710</v>
      </c>
      <c r="I348" s="67">
        <v>34</v>
      </c>
      <c r="J348" s="64" t="s">
        <v>1711</v>
      </c>
      <c r="K348" s="64" t="s">
        <v>26367</v>
      </c>
      <c r="L348" s="64" t="s">
        <v>1712</v>
      </c>
      <c r="M348" s="64"/>
      <c r="N348" s="60">
        <v>29</v>
      </c>
      <c r="O348" s="60"/>
      <c r="P348" s="61">
        <v>41000</v>
      </c>
      <c r="Q348" s="67" t="s">
        <v>1722</v>
      </c>
      <c r="R348" s="67" t="s">
        <v>1723</v>
      </c>
    </row>
    <row r="349" spans="1:18" s="238" customFormat="1" ht="40.15" customHeight="1">
      <c r="A349" s="60">
        <v>2020</v>
      </c>
      <c r="B349" s="64" t="s">
        <v>22514</v>
      </c>
      <c r="C349" s="64" t="s">
        <v>168</v>
      </c>
      <c r="D349" s="60">
        <v>331</v>
      </c>
      <c r="E349" s="60">
        <v>3</v>
      </c>
      <c r="F349" s="59" t="s">
        <v>22737</v>
      </c>
      <c r="G349" s="64" t="s">
        <v>1724</v>
      </c>
      <c r="H349" s="67" t="s">
        <v>1710</v>
      </c>
      <c r="I349" s="67">
        <v>34</v>
      </c>
      <c r="J349" s="64" t="s">
        <v>1711</v>
      </c>
      <c r="K349" s="64" t="s">
        <v>26368</v>
      </c>
      <c r="L349" s="64" t="s">
        <v>1039</v>
      </c>
      <c r="M349" s="64"/>
      <c r="N349" s="60">
        <v>29</v>
      </c>
      <c r="O349" s="60">
        <v>10</v>
      </c>
      <c r="P349" s="61">
        <v>42644</v>
      </c>
      <c r="Q349" s="67" t="s">
        <v>1725</v>
      </c>
      <c r="R349" s="67" t="s">
        <v>1726</v>
      </c>
    </row>
    <row r="350" spans="1:18" s="238" customFormat="1" ht="40.15" customHeight="1">
      <c r="A350" s="60">
        <v>2020</v>
      </c>
      <c r="B350" s="64" t="s">
        <v>22514</v>
      </c>
      <c r="C350" s="64" t="s">
        <v>168</v>
      </c>
      <c r="D350" s="60">
        <v>332</v>
      </c>
      <c r="E350" s="60">
        <v>3</v>
      </c>
      <c r="F350" s="59" t="s">
        <v>22738</v>
      </c>
      <c r="G350" s="64" t="s">
        <v>1727</v>
      </c>
      <c r="H350" s="67" t="s">
        <v>1728</v>
      </c>
      <c r="I350" s="67">
        <v>34</v>
      </c>
      <c r="J350" s="64" t="s">
        <v>1711</v>
      </c>
      <c r="K350" s="64" t="s">
        <v>26369</v>
      </c>
      <c r="L350" s="64" t="s">
        <v>1039</v>
      </c>
      <c r="M350" s="64"/>
      <c r="N350" s="60">
        <v>100</v>
      </c>
      <c r="O350" s="60"/>
      <c r="P350" s="61">
        <v>43191</v>
      </c>
      <c r="Q350" s="67" t="s">
        <v>1729</v>
      </c>
      <c r="R350" s="67" t="s">
        <v>1730</v>
      </c>
    </row>
    <row r="351" spans="1:18" s="238" customFormat="1" ht="40.15" customHeight="1">
      <c r="A351" s="60">
        <v>2020</v>
      </c>
      <c r="B351" s="64" t="s">
        <v>22514</v>
      </c>
      <c r="C351" s="64" t="s">
        <v>168</v>
      </c>
      <c r="D351" s="60">
        <v>333</v>
      </c>
      <c r="E351" s="60">
        <v>3</v>
      </c>
      <c r="F351" s="59" t="s">
        <v>22739</v>
      </c>
      <c r="G351" s="64" t="s">
        <v>19596</v>
      </c>
      <c r="H351" s="67" t="s">
        <v>1731</v>
      </c>
      <c r="I351" s="67">
        <v>36</v>
      </c>
      <c r="J351" s="64" t="s">
        <v>22740</v>
      </c>
      <c r="K351" s="64" t="s">
        <v>22741</v>
      </c>
      <c r="L351" s="64" t="s">
        <v>22742</v>
      </c>
      <c r="M351" s="64"/>
      <c r="N351" s="60">
        <v>50</v>
      </c>
      <c r="O351" s="60">
        <v>20</v>
      </c>
      <c r="P351" s="61">
        <v>36069</v>
      </c>
      <c r="Q351" s="67" t="s">
        <v>19230</v>
      </c>
      <c r="R351" s="67" t="s">
        <v>1734</v>
      </c>
    </row>
    <row r="352" spans="1:18" s="238" customFormat="1" ht="40.15" customHeight="1">
      <c r="A352" s="60">
        <v>2030</v>
      </c>
      <c r="B352" s="64" t="s">
        <v>22514</v>
      </c>
      <c r="C352" s="64" t="s">
        <v>1735</v>
      </c>
      <c r="D352" s="60">
        <v>1</v>
      </c>
      <c r="E352" s="60">
        <v>3</v>
      </c>
      <c r="F352" s="59" t="s">
        <v>1737</v>
      </c>
      <c r="G352" s="64" t="s">
        <v>1738</v>
      </c>
      <c r="H352" s="67" t="s">
        <v>171</v>
      </c>
      <c r="I352" s="67">
        <v>1</v>
      </c>
      <c r="J352" s="64" t="s">
        <v>172</v>
      </c>
      <c r="K352" s="64" t="s">
        <v>26370</v>
      </c>
      <c r="L352" s="64" t="s">
        <v>18824</v>
      </c>
      <c r="M352" s="64"/>
      <c r="N352" s="60">
        <v>90</v>
      </c>
      <c r="O352" s="60"/>
      <c r="P352" s="61">
        <v>35620</v>
      </c>
      <c r="Q352" s="67" t="s">
        <v>1739</v>
      </c>
      <c r="R352" s="67" t="s">
        <v>1740</v>
      </c>
    </row>
    <row r="353" spans="1:18" s="238" customFormat="1" ht="40.15" customHeight="1">
      <c r="A353" s="60">
        <v>2030</v>
      </c>
      <c r="B353" s="64" t="s">
        <v>22514</v>
      </c>
      <c r="C353" s="64" t="s">
        <v>1735</v>
      </c>
      <c r="D353" s="60">
        <v>2</v>
      </c>
      <c r="E353" s="60">
        <v>3</v>
      </c>
      <c r="F353" s="59" t="s">
        <v>1741</v>
      </c>
      <c r="G353" s="64" t="s">
        <v>1742</v>
      </c>
      <c r="H353" s="67" t="s">
        <v>1743</v>
      </c>
      <c r="I353" s="67">
        <v>1</v>
      </c>
      <c r="J353" s="64" t="s">
        <v>172</v>
      </c>
      <c r="K353" s="64" t="s">
        <v>19598</v>
      </c>
      <c r="L353" s="64" t="s">
        <v>350</v>
      </c>
      <c r="M353" s="64"/>
      <c r="N353" s="60">
        <v>82</v>
      </c>
      <c r="O353" s="60"/>
      <c r="P353" s="61">
        <v>39539</v>
      </c>
      <c r="Q353" s="67" t="s">
        <v>1744</v>
      </c>
      <c r="R353" s="67" t="s">
        <v>1745</v>
      </c>
    </row>
    <row r="354" spans="1:18" s="238" customFormat="1" ht="40.15" customHeight="1">
      <c r="A354" s="60">
        <v>2030</v>
      </c>
      <c r="B354" s="64" t="s">
        <v>22514</v>
      </c>
      <c r="C354" s="64" t="s">
        <v>1735</v>
      </c>
      <c r="D354" s="60">
        <v>3</v>
      </c>
      <c r="E354" s="60">
        <v>3</v>
      </c>
      <c r="F354" s="59" t="s">
        <v>26371</v>
      </c>
      <c r="G354" s="64" t="s">
        <v>19231</v>
      </c>
      <c r="H354" s="67" t="s">
        <v>192</v>
      </c>
      <c r="I354" s="67">
        <v>1</v>
      </c>
      <c r="J354" s="64" t="s">
        <v>172</v>
      </c>
      <c r="K354" s="64" t="s">
        <v>19599</v>
      </c>
      <c r="L354" s="64" t="s">
        <v>26372</v>
      </c>
      <c r="M354" s="64"/>
      <c r="N354" s="60">
        <v>100</v>
      </c>
      <c r="O354" s="60" t="s">
        <v>5435</v>
      </c>
      <c r="P354" s="61">
        <v>44682</v>
      </c>
      <c r="Q354" s="67" t="s">
        <v>19232</v>
      </c>
      <c r="R354" s="67" t="s">
        <v>19233</v>
      </c>
    </row>
    <row r="355" spans="1:18" s="238" customFormat="1" ht="40.15" customHeight="1">
      <c r="A355" s="60">
        <v>2030</v>
      </c>
      <c r="B355" s="64" t="s">
        <v>22514</v>
      </c>
      <c r="C355" s="64" t="s">
        <v>1735</v>
      </c>
      <c r="D355" s="60">
        <v>4</v>
      </c>
      <c r="E355" s="60">
        <v>3</v>
      </c>
      <c r="F355" s="59" t="s">
        <v>1746</v>
      </c>
      <c r="G355" s="64" t="s">
        <v>1747</v>
      </c>
      <c r="H355" s="67" t="s">
        <v>1748</v>
      </c>
      <c r="I355" s="67">
        <v>2</v>
      </c>
      <c r="J355" s="64" t="s">
        <v>64</v>
      </c>
      <c r="K355" s="64" t="s">
        <v>19600</v>
      </c>
      <c r="L355" s="64" t="s">
        <v>18825</v>
      </c>
      <c r="M355" s="64"/>
      <c r="N355" s="60">
        <v>100</v>
      </c>
      <c r="O355" s="60"/>
      <c r="P355" s="61">
        <v>35123</v>
      </c>
      <c r="Q355" s="67" t="s">
        <v>1749</v>
      </c>
      <c r="R355" s="67" t="s">
        <v>1750</v>
      </c>
    </row>
    <row r="356" spans="1:18" s="238" customFormat="1" ht="40.15" customHeight="1">
      <c r="A356" s="60">
        <v>2030</v>
      </c>
      <c r="B356" s="64" t="s">
        <v>22514</v>
      </c>
      <c r="C356" s="64" t="s">
        <v>1735</v>
      </c>
      <c r="D356" s="60">
        <v>5</v>
      </c>
      <c r="E356" s="60">
        <v>3</v>
      </c>
      <c r="F356" s="59" t="s">
        <v>22743</v>
      </c>
      <c r="G356" s="64" t="s">
        <v>1752</v>
      </c>
      <c r="H356" s="67" t="s">
        <v>1753</v>
      </c>
      <c r="I356" s="67">
        <v>2</v>
      </c>
      <c r="J356" s="64" t="s">
        <v>64</v>
      </c>
      <c r="K356" s="64" t="s">
        <v>19601</v>
      </c>
      <c r="L356" s="64" t="s">
        <v>22744</v>
      </c>
      <c r="M356" s="64"/>
      <c r="N356" s="60">
        <v>49</v>
      </c>
      <c r="O356" s="60"/>
      <c r="P356" s="61">
        <v>38504</v>
      </c>
      <c r="Q356" s="67" t="s">
        <v>1754</v>
      </c>
      <c r="R356" s="67" t="s">
        <v>1755</v>
      </c>
    </row>
    <row r="357" spans="1:18" s="238" customFormat="1" ht="40.15" customHeight="1">
      <c r="A357" s="60">
        <v>2030</v>
      </c>
      <c r="B357" s="64" t="s">
        <v>22514</v>
      </c>
      <c r="C357" s="64" t="s">
        <v>1735</v>
      </c>
      <c r="D357" s="60">
        <v>6</v>
      </c>
      <c r="E357" s="60">
        <v>3</v>
      </c>
      <c r="F357" s="59" t="s">
        <v>22745</v>
      </c>
      <c r="G357" s="64" t="s">
        <v>1752</v>
      </c>
      <c r="H357" s="67" t="s">
        <v>1753</v>
      </c>
      <c r="I357" s="67">
        <v>2</v>
      </c>
      <c r="J357" s="64" t="s">
        <v>64</v>
      </c>
      <c r="K357" s="64" t="s">
        <v>19601</v>
      </c>
      <c r="L357" s="64" t="s">
        <v>22744</v>
      </c>
      <c r="M357" s="64"/>
      <c r="N357" s="60">
        <v>51</v>
      </c>
      <c r="O357" s="60"/>
      <c r="P357" s="61">
        <v>42887</v>
      </c>
      <c r="Q357" s="67" t="s">
        <v>1754</v>
      </c>
      <c r="R357" s="67" t="s">
        <v>1755</v>
      </c>
    </row>
    <row r="358" spans="1:18" s="238" customFormat="1" ht="40.15" customHeight="1">
      <c r="A358" s="60">
        <v>2030</v>
      </c>
      <c r="B358" s="64" t="s">
        <v>22514</v>
      </c>
      <c r="C358" s="64" t="s">
        <v>1735</v>
      </c>
      <c r="D358" s="60">
        <v>7</v>
      </c>
      <c r="E358" s="60">
        <v>3</v>
      </c>
      <c r="F358" s="59" t="s">
        <v>22746</v>
      </c>
      <c r="G358" s="64" t="s">
        <v>19602</v>
      </c>
      <c r="H358" s="67" t="s">
        <v>1756</v>
      </c>
      <c r="I358" s="67">
        <v>2</v>
      </c>
      <c r="J358" s="64" t="s">
        <v>64</v>
      </c>
      <c r="K358" s="64" t="s">
        <v>19603</v>
      </c>
      <c r="L358" s="64" t="s">
        <v>22747</v>
      </c>
      <c r="M358" s="64"/>
      <c r="N358" s="60">
        <v>60</v>
      </c>
      <c r="O358" s="60"/>
      <c r="P358" s="61">
        <v>43191</v>
      </c>
      <c r="Q358" s="67" t="s">
        <v>1757</v>
      </c>
      <c r="R358" s="67" t="s">
        <v>1758</v>
      </c>
    </row>
    <row r="359" spans="1:18" s="238" customFormat="1" ht="40.15" customHeight="1">
      <c r="A359" s="60">
        <v>2030</v>
      </c>
      <c r="B359" s="64" t="s">
        <v>22514</v>
      </c>
      <c r="C359" s="64" t="s">
        <v>1735</v>
      </c>
      <c r="D359" s="60">
        <v>8</v>
      </c>
      <c r="E359" s="60">
        <v>3</v>
      </c>
      <c r="F359" s="59" t="s">
        <v>22748</v>
      </c>
      <c r="G359" s="64" t="s">
        <v>19602</v>
      </c>
      <c r="H359" s="67" t="s">
        <v>1756</v>
      </c>
      <c r="I359" s="67">
        <v>2</v>
      </c>
      <c r="J359" s="64" t="s">
        <v>64</v>
      </c>
      <c r="K359" s="64" t="s">
        <v>19603</v>
      </c>
      <c r="L359" s="64" t="s">
        <v>22749</v>
      </c>
      <c r="M359" s="64"/>
      <c r="N359" s="60">
        <v>40</v>
      </c>
      <c r="O359" s="60"/>
      <c r="P359" s="61">
        <v>43191</v>
      </c>
      <c r="Q359" s="67" t="s">
        <v>1757</v>
      </c>
      <c r="R359" s="67" t="s">
        <v>1758</v>
      </c>
    </row>
    <row r="360" spans="1:18" s="238" customFormat="1" ht="40.15" customHeight="1">
      <c r="A360" s="60">
        <v>2030</v>
      </c>
      <c r="B360" s="64" t="s">
        <v>22514</v>
      </c>
      <c r="C360" s="64" t="s">
        <v>1735</v>
      </c>
      <c r="D360" s="60">
        <v>9</v>
      </c>
      <c r="E360" s="60">
        <v>3</v>
      </c>
      <c r="F360" s="59" t="s">
        <v>1759</v>
      </c>
      <c r="G360" s="64" t="s">
        <v>1760</v>
      </c>
      <c r="H360" s="67" t="s">
        <v>271</v>
      </c>
      <c r="I360" s="67">
        <v>3</v>
      </c>
      <c r="J360" s="64" t="s">
        <v>266</v>
      </c>
      <c r="K360" s="64" t="s">
        <v>19604</v>
      </c>
      <c r="L360" s="64" t="s">
        <v>18826</v>
      </c>
      <c r="M360" s="64"/>
      <c r="N360" s="60">
        <v>100</v>
      </c>
      <c r="O360" s="60"/>
      <c r="P360" s="61">
        <v>32435</v>
      </c>
      <c r="Q360" s="67" t="s">
        <v>1761</v>
      </c>
      <c r="R360" s="67" t="s">
        <v>1762</v>
      </c>
    </row>
    <row r="361" spans="1:18" s="238" customFormat="1" ht="40.15" customHeight="1">
      <c r="A361" s="60">
        <v>2030</v>
      </c>
      <c r="B361" s="64" t="s">
        <v>22514</v>
      </c>
      <c r="C361" s="64" t="s">
        <v>1735</v>
      </c>
      <c r="D361" s="60">
        <v>10</v>
      </c>
      <c r="E361" s="60">
        <v>3</v>
      </c>
      <c r="F361" s="59" t="s">
        <v>1763</v>
      </c>
      <c r="G361" s="64" t="s">
        <v>1764</v>
      </c>
      <c r="H361" s="67" t="s">
        <v>1765</v>
      </c>
      <c r="I361" s="67">
        <v>3</v>
      </c>
      <c r="J361" s="64" t="s">
        <v>266</v>
      </c>
      <c r="K361" s="64" t="s">
        <v>19605</v>
      </c>
      <c r="L361" s="64" t="s">
        <v>18032</v>
      </c>
      <c r="M361" s="64"/>
      <c r="N361" s="60">
        <v>92</v>
      </c>
      <c r="O361" s="60"/>
      <c r="P361" s="61">
        <v>32860</v>
      </c>
      <c r="Q361" s="67" t="s">
        <v>1766</v>
      </c>
      <c r="R361" s="67" t="s">
        <v>1767</v>
      </c>
    </row>
    <row r="362" spans="1:18" s="238" customFormat="1" ht="40.15" customHeight="1">
      <c r="A362" s="60">
        <v>2030</v>
      </c>
      <c r="B362" s="64" t="s">
        <v>22514</v>
      </c>
      <c r="C362" s="64" t="s">
        <v>1735</v>
      </c>
      <c r="D362" s="60">
        <v>11</v>
      </c>
      <c r="E362" s="60">
        <v>3</v>
      </c>
      <c r="F362" s="59" t="s">
        <v>1768</v>
      </c>
      <c r="G362" s="64" t="s">
        <v>1769</v>
      </c>
      <c r="H362" s="67" t="s">
        <v>278</v>
      </c>
      <c r="I362" s="67">
        <v>3</v>
      </c>
      <c r="J362" s="64" t="s">
        <v>266</v>
      </c>
      <c r="K362" s="64" t="s">
        <v>19606</v>
      </c>
      <c r="L362" s="64" t="s">
        <v>18016</v>
      </c>
      <c r="M362" s="64"/>
      <c r="N362" s="60">
        <v>96</v>
      </c>
      <c r="O362" s="60">
        <v>4</v>
      </c>
      <c r="P362" s="61">
        <v>32983</v>
      </c>
      <c r="Q362" s="67" t="s">
        <v>1770</v>
      </c>
      <c r="R362" s="67" t="s">
        <v>1771</v>
      </c>
    </row>
    <row r="363" spans="1:18" s="238" customFormat="1" ht="40.15" customHeight="1">
      <c r="A363" s="60">
        <v>2030</v>
      </c>
      <c r="B363" s="64" t="s">
        <v>22514</v>
      </c>
      <c r="C363" s="64" t="s">
        <v>1735</v>
      </c>
      <c r="D363" s="60">
        <v>12</v>
      </c>
      <c r="E363" s="60">
        <v>3</v>
      </c>
      <c r="F363" s="59" t="s">
        <v>1772</v>
      </c>
      <c r="G363" s="64" t="s">
        <v>1773</v>
      </c>
      <c r="H363" s="67" t="s">
        <v>1774</v>
      </c>
      <c r="I363" s="67">
        <v>3</v>
      </c>
      <c r="J363" s="64" t="s">
        <v>266</v>
      </c>
      <c r="K363" s="64" t="s">
        <v>19607</v>
      </c>
      <c r="L363" s="64" t="s">
        <v>18022</v>
      </c>
      <c r="M363" s="64"/>
      <c r="N363" s="60">
        <v>94</v>
      </c>
      <c r="O363" s="60"/>
      <c r="P363" s="61">
        <v>34481</v>
      </c>
      <c r="Q363" s="67" t="s">
        <v>1775</v>
      </c>
      <c r="R363" s="67" t="s">
        <v>1776</v>
      </c>
    </row>
    <row r="364" spans="1:18" s="238" customFormat="1" ht="40.15" customHeight="1">
      <c r="A364" s="60">
        <v>2030</v>
      </c>
      <c r="B364" s="64" t="s">
        <v>22514</v>
      </c>
      <c r="C364" s="64" t="s">
        <v>1735</v>
      </c>
      <c r="D364" s="60">
        <v>13</v>
      </c>
      <c r="E364" s="60">
        <v>3</v>
      </c>
      <c r="F364" s="59" t="s">
        <v>1777</v>
      </c>
      <c r="G364" s="64" t="s">
        <v>1778</v>
      </c>
      <c r="H364" s="67" t="s">
        <v>1779</v>
      </c>
      <c r="I364" s="67">
        <v>3</v>
      </c>
      <c r="J364" s="64" t="s">
        <v>266</v>
      </c>
      <c r="K364" s="64" t="s">
        <v>19608</v>
      </c>
      <c r="L364" s="64" t="s">
        <v>18827</v>
      </c>
      <c r="M364" s="64"/>
      <c r="N364" s="60">
        <v>99</v>
      </c>
      <c r="O364" s="60"/>
      <c r="P364" s="61">
        <v>35228</v>
      </c>
      <c r="Q364" s="67" t="s">
        <v>1780</v>
      </c>
      <c r="R364" s="67" t="s">
        <v>1781</v>
      </c>
    </row>
    <row r="365" spans="1:18" s="238" customFormat="1" ht="40.15" customHeight="1">
      <c r="A365" s="60">
        <v>2030</v>
      </c>
      <c r="B365" s="64" t="s">
        <v>22514</v>
      </c>
      <c r="C365" s="64" t="s">
        <v>1735</v>
      </c>
      <c r="D365" s="60">
        <v>14</v>
      </c>
      <c r="E365" s="60">
        <v>3</v>
      </c>
      <c r="F365" s="59" t="s">
        <v>22750</v>
      </c>
      <c r="G365" s="64" t="s">
        <v>1782</v>
      </c>
      <c r="H365" s="67" t="s">
        <v>1783</v>
      </c>
      <c r="I365" s="67">
        <v>3</v>
      </c>
      <c r="J365" s="64" t="s">
        <v>266</v>
      </c>
      <c r="K365" s="64" t="s">
        <v>19609</v>
      </c>
      <c r="L365" s="64" t="s">
        <v>18828</v>
      </c>
      <c r="M365" s="64"/>
      <c r="N365" s="60">
        <v>38</v>
      </c>
      <c r="O365" s="60"/>
      <c r="P365" s="61">
        <v>38473</v>
      </c>
      <c r="Q365" s="67" t="s">
        <v>1784</v>
      </c>
      <c r="R365" s="67" t="s">
        <v>1785</v>
      </c>
    </row>
    <row r="366" spans="1:18" s="238" customFormat="1" ht="40.15" customHeight="1">
      <c r="A366" s="60">
        <v>2030</v>
      </c>
      <c r="B366" s="64" t="s">
        <v>22514</v>
      </c>
      <c r="C366" s="64" t="s">
        <v>1735</v>
      </c>
      <c r="D366" s="60">
        <v>15</v>
      </c>
      <c r="E366" s="60">
        <v>3</v>
      </c>
      <c r="F366" s="59" t="s">
        <v>1786</v>
      </c>
      <c r="G366" s="64" t="s">
        <v>1787</v>
      </c>
      <c r="H366" s="67" t="s">
        <v>1788</v>
      </c>
      <c r="I366" s="67">
        <v>3</v>
      </c>
      <c r="J366" s="64" t="s">
        <v>266</v>
      </c>
      <c r="K366" s="64" t="s">
        <v>19610</v>
      </c>
      <c r="L366" s="64" t="s">
        <v>22751</v>
      </c>
      <c r="M366" s="64"/>
      <c r="N366" s="60">
        <v>89</v>
      </c>
      <c r="O366" s="60"/>
      <c r="P366" s="61">
        <v>39600</v>
      </c>
      <c r="Q366" s="67" t="s">
        <v>1789</v>
      </c>
      <c r="R366" s="67" t="s">
        <v>17965</v>
      </c>
    </row>
    <row r="367" spans="1:18" s="238" customFormat="1" ht="40.15" customHeight="1">
      <c r="A367" s="60">
        <v>2030</v>
      </c>
      <c r="B367" s="64" t="s">
        <v>22514</v>
      </c>
      <c r="C367" s="64" t="s">
        <v>1735</v>
      </c>
      <c r="D367" s="60">
        <v>16</v>
      </c>
      <c r="E367" s="60">
        <v>3</v>
      </c>
      <c r="F367" s="59" t="s">
        <v>22752</v>
      </c>
      <c r="G367" s="64" t="s">
        <v>1791</v>
      </c>
      <c r="H367" s="67" t="s">
        <v>306</v>
      </c>
      <c r="I367" s="67">
        <v>3</v>
      </c>
      <c r="J367" s="64" t="s">
        <v>266</v>
      </c>
      <c r="K367" s="64" t="s">
        <v>19611</v>
      </c>
      <c r="L367" s="64" t="s">
        <v>22753</v>
      </c>
      <c r="M367" s="64"/>
      <c r="N367" s="60">
        <v>60</v>
      </c>
      <c r="O367" s="60"/>
      <c r="P367" s="61">
        <v>41365</v>
      </c>
      <c r="Q367" s="67" t="s">
        <v>1792</v>
      </c>
      <c r="R367" s="67" t="s">
        <v>1793</v>
      </c>
    </row>
    <row r="368" spans="1:18" s="238" customFormat="1" ht="40.15" customHeight="1">
      <c r="A368" s="60">
        <v>2030</v>
      </c>
      <c r="B368" s="64" t="s">
        <v>22514</v>
      </c>
      <c r="C368" s="64" t="s">
        <v>1735</v>
      </c>
      <c r="D368" s="60">
        <v>17</v>
      </c>
      <c r="E368" s="60">
        <v>3</v>
      </c>
      <c r="F368" s="59" t="s">
        <v>22754</v>
      </c>
      <c r="G368" s="64" t="s">
        <v>1791</v>
      </c>
      <c r="H368" s="67" t="s">
        <v>306</v>
      </c>
      <c r="I368" s="67">
        <v>3</v>
      </c>
      <c r="J368" s="64" t="s">
        <v>266</v>
      </c>
      <c r="K368" s="64" t="s">
        <v>19611</v>
      </c>
      <c r="L368" s="64" t="s">
        <v>22753</v>
      </c>
      <c r="M368" s="64"/>
      <c r="N368" s="60">
        <v>40</v>
      </c>
      <c r="O368" s="60"/>
      <c r="P368" s="61">
        <v>41365</v>
      </c>
      <c r="Q368" s="67" t="s">
        <v>1792</v>
      </c>
      <c r="R368" s="67" t="s">
        <v>1793</v>
      </c>
    </row>
    <row r="369" spans="1:18" s="238" customFormat="1" ht="40.15" customHeight="1">
      <c r="A369" s="60">
        <v>2030</v>
      </c>
      <c r="B369" s="64" t="s">
        <v>22514</v>
      </c>
      <c r="C369" s="64" t="s">
        <v>1735</v>
      </c>
      <c r="D369" s="60">
        <v>18</v>
      </c>
      <c r="E369" s="60">
        <v>3</v>
      </c>
      <c r="F369" s="59" t="s">
        <v>22755</v>
      </c>
      <c r="G369" s="64" t="s">
        <v>1782</v>
      </c>
      <c r="H369" s="67" t="s">
        <v>1783</v>
      </c>
      <c r="I369" s="67">
        <v>3</v>
      </c>
      <c r="J369" s="64" t="s">
        <v>266</v>
      </c>
      <c r="K369" s="64" t="s">
        <v>19609</v>
      </c>
      <c r="L369" s="64" t="s">
        <v>18828</v>
      </c>
      <c r="M369" s="64"/>
      <c r="N369" s="60">
        <v>62</v>
      </c>
      <c r="O369" s="60"/>
      <c r="P369" s="61">
        <v>42856</v>
      </c>
      <c r="Q369" s="67" t="s">
        <v>1784</v>
      </c>
      <c r="R369" s="67" t="s">
        <v>1785</v>
      </c>
    </row>
    <row r="370" spans="1:18" s="238" customFormat="1" ht="40.15" customHeight="1">
      <c r="A370" s="60">
        <v>2030</v>
      </c>
      <c r="B370" s="64" t="s">
        <v>22514</v>
      </c>
      <c r="C370" s="64" t="s">
        <v>1735</v>
      </c>
      <c r="D370" s="60">
        <v>19</v>
      </c>
      <c r="E370" s="60">
        <v>3</v>
      </c>
      <c r="F370" s="59" t="s">
        <v>1794</v>
      </c>
      <c r="G370" s="64" t="s">
        <v>1795</v>
      </c>
      <c r="H370" s="67" t="s">
        <v>355</v>
      </c>
      <c r="I370" s="67">
        <v>4</v>
      </c>
      <c r="J370" s="64" t="s">
        <v>328</v>
      </c>
      <c r="K370" s="64" t="s">
        <v>19612</v>
      </c>
      <c r="L370" s="64" t="s">
        <v>18829</v>
      </c>
      <c r="M370" s="64"/>
      <c r="N370" s="60">
        <v>176</v>
      </c>
      <c r="O370" s="60"/>
      <c r="P370" s="61">
        <v>32990</v>
      </c>
      <c r="Q370" s="67" t="s">
        <v>1796</v>
      </c>
      <c r="R370" s="67" t="s">
        <v>1797</v>
      </c>
    </row>
    <row r="371" spans="1:18" s="238" customFormat="1" ht="40.15" customHeight="1">
      <c r="A371" s="60">
        <v>2030</v>
      </c>
      <c r="B371" s="64" t="s">
        <v>22514</v>
      </c>
      <c r="C371" s="64" t="s">
        <v>1735</v>
      </c>
      <c r="D371" s="60">
        <v>20</v>
      </c>
      <c r="E371" s="60">
        <v>3</v>
      </c>
      <c r="F371" s="59" t="s">
        <v>1798</v>
      </c>
      <c r="G371" s="64" t="s">
        <v>1799</v>
      </c>
      <c r="H371" s="67" t="s">
        <v>344</v>
      </c>
      <c r="I371" s="67">
        <v>4</v>
      </c>
      <c r="J371" s="64" t="s">
        <v>328</v>
      </c>
      <c r="K371" s="64" t="s">
        <v>19613</v>
      </c>
      <c r="L371" s="64" t="s">
        <v>1800</v>
      </c>
      <c r="M371" s="64"/>
      <c r="N371" s="60">
        <v>95</v>
      </c>
      <c r="O371" s="60"/>
      <c r="P371" s="61">
        <v>35674</v>
      </c>
      <c r="Q371" s="67" t="s">
        <v>1801</v>
      </c>
      <c r="R371" s="67" t="s">
        <v>1802</v>
      </c>
    </row>
    <row r="372" spans="1:18" s="238" customFormat="1" ht="40.15" customHeight="1">
      <c r="A372" s="60">
        <v>2030</v>
      </c>
      <c r="B372" s="64" t="s">
        <v>22514</v>
      </c>
      <c r="C372" s="64" t="s">
        <v>1735</v>
      </c>
      <c r="D372" s="60">
        <v>21</v>
      </c>
      <c r="E372" s="60">
        <v>3</v>
      </c>
      <c r="F372" s="59" t="s">
        <v>1803</v>
      </c>
      <c r="G372" s="64" t="s">
        <v>1804</v>
      </c>
      <c r="H372" s="67" t="s">
        <v>1805</v>
      </c>
      <c r="I372" s="67">
        <v>4</v>
      </c>
      <c r="J372" s="64" t="s">
        <v>328</v>
      </c>
      <c r="K372" s="64" t="s">
        <v>19614</v>
      </c>
      <c r="L372" s="64" t="s">
        <v>18826</v>
      </c>
      <c r="M372" s="64"/>
      <c r="N372" s="60">
        <v>110</v>
      </c>
      <c r="O372" s="60"/>
      <c r="P372" s="61">
        <v>35704</v>
      </c>
      <c r="Q372" s="67" t="s">
        <v>1806</v>
      </c>
      <c r="R372" s="67" t="s">
        <v>1807</v>
      </c>
    </row>
    <row r="373" spans="1:18" s="238" customFormat="1" ht="40.15" customHeight="1">
      <c r="A373" s="60">
        <v>2030</v>
      </c>
      <c r="B373" s="64" t="s">
        <v>22514</v>
      </c>
      <c r="C373" s="64" t="s">
        <v>1735</v>
      </c>
      <c r="D373" s="60">
        <v>22</v>
      </c>
      <c r="E373" s="60">
        <v>3</v>
      </c>
      <c r="F373" s="59" t="s">
        <v>1808</v>
      </c>
      <c r="G373" s="64" t="s">
        <v>1809</v>
      </c>
      <c r="H373" s="67" t="s">
        <v>1810</v>
      </c>
      <c r="I373" s="67">
        <v>4</v>
      </c>
      <c r="J373" s="64" t="s">
        <v>328</v>
      </c>
      <c r="K373" s="64" t="s">
        <v>19615</v>
      </c>
      <c r="L373" s="64" t="s">
        <v>8941</v>
      </c>
      <c r="M373" s="64"/>
      <c r="N373" s="60">
        <v>136</v>
      </c>
      <c r="O373" s="60"/>
      <c r="P373" s="61">
        <v>35886</v>
      </c>
      <c r="Q373" s="67" t="s">
        <v>1812</v>
      </c>
      <c r="R373" s="67" t="s">
        <v>1813</v>
      </c>
    </row>
    <row r="374" spans="1:18" s="238" customFormat="1" ht="40.15" customHeight="1">
      <c r="A374" s="60">
        <v>2030</v>
      </c>
      <c r="B374" s="64" t="s">
        <v>22514</v>
      </c>
      <c r="C374" s="64" t="s">
        <v>1735</v>
      </c>
      <c r="D374" s="60">
        <v>23</v>
      </c>
      <c r="E374" s="60">
        <v>3</v>
      </c>
      <c r="F374" s="59" t="s">
        <v>1814</v>
      </c>
      <c r="G374" s="64" t="s">
        <v>1815</v>
      </c>
      <c r="H374" s="67" t="s">
        <v>378</v>
      </c>
      <c r="I374" s="67">
        <v>5</v>
      </c>
      <c r="J374" s="64" t="s">
        <v>379</v>
      </c>
      <c r="K374" s="64" t="s">
        <v>19616</v>
      </c>
      <c r="L374" s="64" t="s">
        <v>18105</v>
      </c>
      <c r="M374" s="64"/>
      <c r="N374" s="60">
        <v>100</v>
      </c>
      <c r="O374" s="60"/>
      <c r="P374" s="61">
        <v>34814</v>
      </c>
      <c r="Q374" s="67" t="s">
        <v>1816</v>
      </c>
      <c r="R374" s="67" t="s">
        <v>1817</v>
      </c>
    </row>
    <row r="375" spans="1:18" s="238" customFormat="1" ht="40.15" customHeight="1">
      <c r="A375" s="60">
        <v>2030</v>
      </c>
      <c r="B375" s="64" t="s">
        <v>22514</v>
      </c>
      <c r="C375" s="64" t="s">
        <v>1735</v>
      </c>
      <c r="D375" s="60">
        <v>24</v>
      </c>
      <c r="E375" s="60">
        <v>3</v>
      </c>
      <c r="F375" s="59" t="s">
        <v>1818</v>
      </c>
      <c r="G375" s="64" t="s">
        <v>1819</v>
      </c>
      <c r="H375" s="67" t="s">
        <v>1820</v>
      </c>
      <c r="I375" s="67">
        <v>5</v>
      </c>
      <c r="J375" s="64" t="s">
        <v>379</v>
      </c>
      <c r="K375" s="64" t="s">
        <v>19617</v>
      </c>
      <c r="L375" s="64" t="s">
        <v>22751</v>
      </c>
      <c r="M375" s="64"/>
      <c r="N375" s="60">
        <v>100</v>
      </c>
      <c r="O375" s="60"/>
      <c r="P375" s="61">
        <v>36130</v>
      </c>
      <c r="Q375" s="67" t="s">
        <v>1821</v>
      </c>
      <c r="R375" s="67" t="s">
        <v>1822</v>
      </c>
    </row>
    <row r="376" spans="1:18" s="238" customFormat="1" ht="40.15" customHeight="1">
      <c r="A376" s="60">
        <v>2030</v>
      </c>
      <c r="B376" s="64" t="s">
        <v>22514</v>
      </c>
      <c r="C376" s="64" t="s">
        <v>1735</v>
      </c>
      <c r="D376" s="60">
        <v>25</v>
      </c>
      <c r="E376" s="60">
        <v>3</v>
      </c>
      <c r="F376" s="59" t="s">
        <v>19618</v>
      </c>
      <c r="G376" s="64" t="s">
        <v>19619</v>
      </c>
      <c r="H376" s="67" t="s">
        <v>1823</v>
      </c>
      <c r="I376" s="67">
        <v>5</v>
      </c>
      <c r="J376" s="64" t="s">
        <v>379</v>
      </c>
      <c r="K376" s="64" t="s">
        <v>19620</v>
      </c>
      <c r="L376" s="64" t="s">
        <v>18830</v>
      </c>
      <c r="M376" s="64"/>
      <c r="N376" s="60">
        <v>84</v>
      </c>
      <c r="O376" s="60"/>
      <c r="P376" s="61">
        <v>43435</v>
      </c>
      <c r="Q376" s="67" t="s">
        <v>1824</v>
      </c>
      <c r="R376" s="67" t="s">
        <v>1825</v>
      </c>
    </row>
    <row r="377" spans="1:18" s="238" customFormat="1" ht="40.15" customHeight="1">
      <c r="A377" s="60">
        <v>2030</v>
      </c>
      <c r="B377" s="64" t="s">
        <v>22514</v>
      </c>
      <c r="C377" s="64" t="s">
        <v>1735</v>
      </c>
      <c r="D377" s="60">
        <v>26</v>
      </c>
      <c r="E377" s="60">
        <v>3</v>
      </c>
      <c r="F377" s="59" t="s">
        <v>1826</v>
      </c>
      <c r="G377" s="64" t="s">
        <v>1179</v>
      </c>
      <c r="H377" s="67" t="s">
        <v>1827</v>
      </c>
      <c r="I377" s="67">
        <v>6</v>
      </c>
      <c r="J377" s="64" t="s">
        <v>430</v>
      </c>
      <c r="K377" s="64" t="s">
        <v>19621</v>
      </c>
      <c r="L377" s="64" t="s">
        <v>18831</v>
      </c>
      <c r="M377" s="64"/>
      <c r="N377" s="60">
        <v>145</v>
      </c>
      <c r="O377" s="60"/>
      <c r="P377" s="61">
        <v>32805</v>
      </c>
      <c r="Q377" s="67" t="s">
        <v>1829</v>
      </c>
      <c r="R377" s="67" t="s">
        <v>1830</v>
      </c>
    </row>
    <row r="378" spans="1:18" s="238" customFormat="1" ht="40.15" customHeight="1">
      <c r="A378" s="60">
        <v>2030</v>
      </c>
      <c r="B378" s="64" t="s">
        <v>22514</v>
      </c>
      <c r="C378" s="64" t="s">
        <v>1735</v>
      </c>
      <c r="D378" s="60">
        <v>27</v>
      </c>
      <c r="E378" s="60">
        <v>3</v>
      </c>
      <c r="F378" s="59" t="s">
        <v>1831</v>
      </c>
      <c r="G378" s="64" t="s">
        <v>1832</v>
      </c>
      <c r="H378" s="67" t="s">
        <v>1833</v>
      </c>
      <c r="I378" s="67">
        <v>6</v>
      </c>
      <c r="J378" s="64" t="s">
        <v>430</v>
      </c>
      <c r="K378" s="64" t="s">
        <v>19622</v>
      </c>
      <c r="L378" s="64" t="s">
        <v>22756</v>
      </c>
      <c r="M378" s="64"/>
      <c r="N378" s="60">
        <v>100</v>
      </c>
      <c r="O378" s="60"/>
      <c r="P378" s="61">
        <v>35545</v>
      </c>
      <c r="Q378" s="67" t="s">
        <v>1834</v>
      </c>
      <c r="R378" s="67" t="s">
        <v>1835</v>
      </c>
    </row>
    <row r="379" spans="1:18" s="238" customFormat="1" ht="40.15" customHeight="1">
      <c r="A379" s="60">
        <v>2030</v>
      </c>
      <c r="B379" s="64" t="s">
        <v>22514</v>
      </c>
      <c r="C379" s="64" t="s">
        <v>1735</v>
      </c>
      <c r="D379" s="60">
        <v>28</v>
      </c>
      <c r="E379" s="60">
        <v>3</v>
      </c>
      <c r="F379" s="59" t="s">
        <v>1836</v>
      </c>
      <c r="G379" s="64" t="s">
        <v>1837</v>
      </c>
      <c r="H379" s="67" t="s">
        <v>1838</v>
      </c>
      <c r="I379" s="67">
        <v>6</v>
      </c>
      <c r="J379" s="64" t="s">
        <v>430</v>
      </c>
      <c r="K379" s="64" t="s">
        <v>19623</v>
      </c>
      <c r="L379" s="64" t="s">
        <v>18124</v>
      </c>
      <c r="M379" s="64"/>
      <c r="N379" s="60">
        <v>36</v>
      </c>
      <c r="O379" s="60"/>
      <c r="P379" s="61">
        <v>38078</v>
      </c>
      <c r="Q379" s="67" t="s">
        <v>1839</v>
      </c>
      <c r="R379" s="67" t="s">
        <v>1840</v>
      </c>
    </row>
    <row r="380" spans="1:18" s="238" customFormat="1" ht="40.15" customHeight="1">
      <c r="A380" s="60">
        <v>2030</v>
      </c>
      <c r="B380" s="64" t="s">
        <v>22514</v>
      </c>
      <c r="C380" s="64" t="s">
        <v>1735</v>
      </c>
      <c r="D380" s="60">
        <v>29</v>
      </c>
      <c r="E380" s="60">
        <v>3</v>
      </c>
      <c r="F380" s="59" t="s">
        <v>1841</v>
      </c>
      <c r="G380" s="64" t="s">
        <v>1837</v>
      </c>
      <c r="H380" s="67" t="s">
        <v>1838</v>
      </c>
      <c r="I380" s="67">
        <v>6</v>
      </c>
      <c r="J380" s="64" t="s">
        <v>430</v>
      </c>
      <c r="K380" s="64" t="s">
        <v>19623</v>
      </c>
      <c r="L380" s="64" t="s">
        <v>18124</v>
      </c>
      <c r="M380" s="64"/>
      <c r="N380" s="60">
        <v>64</v>
      </c>
      <c r="O380" s="60"/>
      <c r="P380" s="61">
        <v>38078</v>
      </c>
      <c r="Q380" s="67" t="s">
        <v>1839</v>
      </c>
      <c r="R380" s="67" t="s">
        <v>1840</v>
      </c>
    </row>
    <row r="381" spans="1:18" s="238" customFormat="1" ht="40.15" customHeight="1">
      <c r="A381" s="60">
        <v>2030</v>
      </c>
      <c r="B381" s="64" t="s">
        <v>22514</v>
      </c>
      <c r="C381" s="64" t="s">
        <v>1735</v>
      </c>
      <c r="D381" s="60">
        <v>30</v>
      </c>
      <c r="E381" s="60">
        <v>3</v>
      </c>
      <c r="F381" s="59" t="s">
        <v>1844</v>
      </c>
      <c r="G381" s="64" t="s">
        <v>1844</v>
      </c>
      <c r="H381" s="67" t="s">
        <v>1845</v>
      </c>
      <c r="I381" s="67">
        <v>7</v>
      </c>
      <c r="J381" s="64" t="s">
        <v>23</v>
      </c>
      <c r="K381" s="64" t="s">
        <v>19625</v>
      </c>
      <c r="L381" s="64" t="s">
        <v>26373</v>
      </c>
      <c r="M381" s="64"/>
      <c r="N381" s="60">
        <v>100</v>
      </c>
      <c r="O381" s="60"/>
      <c r="P381" s="61">
        <v>35513</v>
      </c>
      <c r="Q381" s="67" t="s">
        <v>1846</v>
      </c>
      <c r="R381" s="67" t="s">
        <v>1847</v>
      </c>
    </row>
    <row r="382" spans="1:18" s="238" customFormat="1" ht="40.15" customHeight="1">
      <c r="A382" s="60">
        <v>2030</v>
      </c>
      <c r="B382" s="64" t="s">
        <v>22514</v>
      </c>
      <c r="C382" s="64" t="s">
        <v>1735</v>
      </c>
      <c r="D382" s="60">
        <v>31</v>
      </c>
      <c r="E382" s="60">
        <v>3</v>
      </c>
      <c r="F382" s="59" t="s">
        <v>1848</v>
      </c>
      <c r="G382" s="64" t="s">
        <v>1849</v>
      </c>
      <c r="H382" s="67" t="s">
        <v>1850</v>
      </c>
      <c r="I382" s="67">
        <v>7</v>
      </c>
      <c r="J382" s="64" t="s">
        <v>23</v>
      </c>
      <c r="K382" s="64" t="s">
        <v>19626</v>
      </c>
      <c r="L382" s="64" t="s">
        <v>18142</v>
      </c>
      <c r="M382" s="64"/>
      <c r="N382" s="60">
        <v>100</v>
      </c>
      <c r="O382" s="60"/>
      <c r="P382" s="61">
        <v>35902</v>
      </c>
      <c r="Q382" s="67" t="s">
        <v>1851</v>
      </c>
      <c r="R382" s="67" t="s">
        <v>1852</v>
      </c>
    </row>
    <row r="383" spans="1:18" s="238" customFormat="1" ht="40.15" customHeight="1">
      <c r="A383" s="60">
        <v>2030</v>
      </c>
      <c r="B383" s="64" t="s">
        <v>22514</v>
      </c>
      <c r="C383" s="64" t="s">
        <v>1735</v>
      </c>
      <c r="D383" s="60">
        <v>32</v>
      </c>
      <c r="E383" s="60">
        <v>3</v>
      </c>
      <c r="F383" s="59" t="s">
        <v>1853</v>
      </c>
      <c r="G383" s="64" t="s">
        <v>1854</v>
      </c>
      <c r="H383" s="67" t="s">
        <v>455</v>
      </c>
      <c r="I383" s="67">
        <v>7</v>
      </c>
      <c r="J383" s="64" t="s">
        <v>23</v>
      </c>
      <c r="K383" s="64" t="s">
        <v>19555</v>
      </c>
      <c r="L383" s="64" t="s">
        <v>457</v>
      </c>
      <c r="M383" s="64"/>
      <c r="N383" s="60">
        <v>100</v>
      </c>
      <c r="O383" s="60"/>
      <c r="P383" s="61">
        <v>36636</v>
      </c>
      <c r="Q383" s="67" t="s">
        <v>1855</v>
      </c>
      <c r="R383" s="67" t="s">
        <v>1856</v>
      </c>
    </row>
    <row r="384" spans="1:18" s="238" customFormat="1" ht="40.15" customHeight="1">
      <c r="A384" s="60">
        <v>2030</v>
      </c>
      <c r="B384" s="64" t="s">
        <v>22514</v>
      </c>
      <c r="C384" s="64" t="s">
        <v>1735</v>
      </c>
      <c r="D384" s="60">
        <v>33</v>
      </c>
      <c r="E384" s="60">
        <v>3</v>
      </c>
      <c r="F384" s="59" t="s">
        <v>1857</v>
      </c>
      <c r="G384" s="64" t="s">
        <v>1858</v>
      </c>
      <c r="H384" s="67" t="s">
        <v>465</v>
      </c>
      <c r="I384" s="67">
        <v>7</v>
      </c>
      <c r="J384" s="64" t="s">
        <v>23</v>
      </c>
      <c r="K384" s="64" t="s">
        <v>19627</v>
      </c>
      <c r="L384" s="64" t="s">
        <v>18832</v>
      </c>
      <c r="M384" s="64"/>
      <c r="N384" s="60">
        <v>98</v>
      </c>
      <c r="O384" s="60"/>
      <c r="P384" s="61">
        <v>36640</v>
      </c>
      <c r="Q384" s="67" t="s">
        <v>1859</v>
      </c>
      <c r="R384" s="67" t="s">
        <v>1860</v>
      </c>
    </row>
    <row r="385" spans="1:20" s="238" customFormat="1" ht="40.15" customHeight="1">
      <c r="A385" s="60">
        <v>2030</v>
      </c>
      <c r="B385" s="64" t="s">
        <v>22514</v>
      </c>
      <c r="C385" s="64" t="s">
        <v>1735</v>
      </c>
      <c r="D385" s="60">
        <v>34</v>
      </c>
      <c r="E385" s="60">
        <v>3</v>
      </c>
      <c r="F385" s="59" t="s">
        <v>1861</v>
      </c>
      <c r="G385" s="64" t="s">
        <v>1862</v>
      </c>
      <c r="H385" s="67" t="s">
        <v>1863</v>
      </c>
      <c r="I385" s="67">
        <v>7</v>
      </c>
      <c r="J385" s="64" t="s">
        <v>23</v>
      </c>
      <c r="K385" s="64" t="s">
        <v>22757</v>
      </c>
      <c r="L385" s="64" t="s">
        <v>273</v>
      </c>
      <c r="M385" s="64"/>
      <c r="N385" s="60">
        <v>100</v>
      </c>
      <c r="O385" s="60"/>
      <c r="P385" s="61">
        <v>37926</v>
      </c>
      <c r="Q385" s="67" t="s">
        <v>1864</v>
      </c>
      <c r="R385" s="67" t="s">
        <v>1865</v>
      </c>
    </row>
    <row r="386" spans="1:20" s="238" customFormat="1" ht="40.15" customHeight="1">
      <c r="A386" s="60">
        <v>2030</v>
      </c>
      <c r="B386" s="64" t="s">
        <v>22514</v>
      </c>
      <c r="C386" s="64" t="s">
        <v>1735</v>
      </c>
      <c r="D386" s="60">
        <v>35</v>
      </c>
      <c r="E386" s="60">
        <v>3</v>
      </c>
      <c r="F386" s="59" t="s">
        <v>22758</v>
      </c>
      <c r="G386" s="64" t="s">
        <v>1869</v>
      </c>
      <c r="H386" s="67" t="s">
        <v>1870</v>
      </c>
      <c r="I386" s="67">
        <v>7</v>
      </c>
      <c r="J386" s="64" t="s">
        <v>23</v>
      </c>
      <c r="K386" s="64" t="s">
        <v>22759</v>
      </c>
      <c r="L386" s="64" t="s">
        <v>22760</v>
      </c>
      <c r="M386" s="64"/>
      <c r="N386" s="60">
        <v>60</v>
      </c>
      <c r="O386" s="60"/>
      <c r="P386" s="61">
        <v>42401</v>
      </c>
      <c r="Q386" s="67" t="s">
        <v>1871</v>
      </c>
      <c r="R386" s="67" t="s">
        <v>1872</v>
      </c>
    </row>
    <row r="387" spans="1:20" s="238" customFormat="1" ht="40.15" customHeight="1">
      <c r="A387" s="60">
        <v>2030</v>
      </c>
      <c r="B387" s="64" t="s">
        <v>22514</v>
      </c>
      <c r="C387" s="64" t="s">
        <v>1735</v>
      </c>
      <c r="D387" s="60">
        <v>36</v>
      </c>
      <c r="E387" s="60">
        <v>3</v>
      </c>
      <c r="F387" s="59" t="s">
        <v>22761</v>
      </c>
      <c r="G387" s="64" t="s">
        <v>1869</v>
      </c>
      <c r="H387" s="67" t="s">
        <v>1870</v>
      </c>
      <c r="I387" s="67">
        <v>7</v>
      </c>
      <c r="J387" s="64" t="s">
        <v>23</v>
      </c>
      <c r="K387" s="64" t="s">
        <v>22759</v>
      </c>
      <c r="L387" s="64" t="s">
        <v>22760</v>
      </c>
      <c r="M387" s="64"/>
      <c r="N387" s="60">
        <v>40</v>
      </c>
      <c r="O387" s="60"/>
      <c r="P387" s="61">
        <v>42401</v>
      </c>
      <c r="Q387" s="67" t="s">
        <v>1871</v>
      </c>
      <c r="R387" s="67" t="s">
        <v>1872</v>
      </c>
    </row>
    <row r="388" spans="1:20" s="238" customFormat="1" ht="40.15" customHeight="1">
      <c r="A388" s="60">
        <v>2030</v>
      </c>
      <c r="B388" s="64" t="s">
        <v>22514</v>
      </c>
      <c r="C388" s="64" t="s">
        <v>1735</v>
      </c>
      <c r="D388" s="60">
        <v>37</v>
      </c>
      <c r="E388" s="60">
        <v>3</v>
      </c>
      <c r="F388" s="59" t="s">
        <v>1873</v>
      </c>
      <c r="G388" s="64" t="s">
        <v>1874</v>
      </c>
      <c r="H388" s="67" t="s">
        <v>565</v>
      </c>
      <c r="I388" s="67">
        <v>8</v>
      </c>
      <c r="J388" s="64" t="s">
        <v>529</v>
      </c>
      <c r="K388" s="64" t="s">
        <v>19628</v>
      </c>
      <c r="L388" s="64" t="s">
        <v>22762</v>
      </c>
      <c r="M388" s="64"/>
      <c r="N388" s="60">
        <v>143</v>
      </c>
      <c r="O388" s="60"/>
      <c r="P388" s="61">
        <v>33327</v>
      </c>
      <c r="Q388" s="67" t="s">
        <v>1876</v>
      </c>
      <c r="R388" s="67" t="s">
        <v>1877</v>
      </c>
    </row>
    <row r="389" spans="1:20" s="238" customFormat="1" ht="40.15" customHeight="1">
      <c r="A389" s="60">
        <v>2030</v>
      </c>
      <c r="B389" s="64" t="s">
        <v>22514</v>
      </c>
      <c r="C389" s="64" t="s">
        <v>1735</v>
      </c>
      <c r="D389" s="60">
        <v>38</v>
      </c>
      <c r="E389" s="60">
        <v>3</v>
      </c>
      <c r="F389" s="59" t="s">
        <v>1878</v>
      </c>
      <c r="G389" s="64" t="s">
        <v>1879</v>
      </c>
      <c r="H389" s="67" t="s">
        <v>1880</v>
      </c>
      <c r="I389" s="67">
        <v>8</v>
      </c>
      <c r="J389" s="64" t="s">
        <v>529</v>
      </c>
      <c r="K389" s="64" t="s">
        <v>19629</v>
      </c>
      <c r="L389" s="64" t="s">
        <v>26374</v>
      </c>
      <c r="M389" s="64"/>
      <c r="N389" s="60">
        <v>96</v>
      </c>
      <c r="O389" s="60"/>
      <c r="P389" s="61">
        <v>35886</v>
      </c>
      <c r="Q389" s="67" t="s">
        <v>1881</v>
      </c>
      <c r="R389" s="67" t="s">
        <v>1882</v>
      </c>
    </row>
    <row r="390" spans="1:20" s="238" customFormat="1" ht="40.15" customHeight="1">
      <c r="A390" s="60">
        <v>2030</v>
      </c>
      <c r="B390" s="64" t="s">
        <v>22514</v>
      </c>
      <c r="C390" s="64" t="s">
        <v>1735</v>
      </c>
      <c r="D390" s="60">
        <v>39</v>
      </c>
      <c r="E390" s="60">
        <v>3</v>
      </c>
      <c r="F390" s="59" t="s">
        <v>1883</v>
      </c>
      <c r="G390" s="64" t="s">
        <v>1884</v>
      </c>
      <c r="H390" s="67" t="s">
        <v>1885</v>
      </c>
      <c r="I390" s="67">
        <v>8</v>
      </c>
      <c r="J390" s="64" t="s">
        <v>529</v>
      </c>
      <c r="K390" s="64" t="s">
        <v>19630</v>
      </c>
      <c r="L390" s="64" t="s">
        <v>26375</v>
      </c>
      <c r="M390" s="64"/>
      <c r="N390" s="60">
        <v>100</v>
      </c>
      <c r="O390" s="60"/>
      <c r="P390" s="61">
        <v>38097</v>
      </c>
      <c r="Q390" s="67" t="s">
        <v>1886</v>
      </c>
      <c r="R390" s="67" t="s">
        <v>1887</v>
      </c>
    </row>
    <row r="391" spans="1:20" s="238" customFormat="1" ht="40.15" customHeight="1">
      <c r="A391" s="60">
        <v>2030</v>
      </c>
      <c r="B391" s="64" t="s">
        <v>22514</v>
      </c>
      <c r="C391" s="64" t="s">
        <v>1735</v>
      </c>
      <c r="D391" s="60">
        <v>40</v>
      </c>
      <c r="E391" s="60">
        <v>3</v>
      </c>
      <c r="F391" s="59" t="s">
        <v>1888</v>
      </c>
      <c r="G391" s="64" t="s">
        <v>1889</v>
      </c>
      <c r="H391" s="67" t="s">
        <v>528</v>
      </c>
      <c r="I391" s="67">
        <v>8</v>
      </c>
      <c r="J391" s="64" t="s">
        <v>529</v>
      </c>
      <c r="K391" s="64" t="s">
        <v>7941</v>
      </c>
      <c r="L391" s="64" t="s">
        <v>26376</v>
      </c>
      <c r="M391" s="64"/>
      <c r="N391" s="60">
        <v>100</v>
      </c>
      <c r="O391" s="60"/>
      <c r="P391" s="61">
        <v>38635</v>
      </c>
      <c r="Q391" s="67" t="s">
        <v>1890</v>
      </c>
      <c r="R391" s="67" t="s">
        <v>1891</v>
      </c>
    </row>
    <row r="392" spans="1:20" s="238" customFormat="1" ht="40.15" customHeight="1">
      <c r="A392" s="60">
        <v>2030</v>
      </c>
      <c r="B392" s="64" t="s">
        <v>22514</v>
      </c>
      <c r="C392" s="64" t="s">
        <v>1735</v>
      </c>
      <c r="D392" s="60">
        <v>41</v>
      </c>
      <c r="E392" s="60">
        <v>3</v>
      </c>
      <c r="F392" s="59" t="s">
        <v>1892</v>
      </c>
      <c r="G392" s="64" t="s">
        <v>1893</v>
      </c>
      <c r="H392" s="67" t="s">
        <v>602</v>
      </c>
      <c r="I392" s="67">
        <v>9</v>
      </c>
      <c r="J392" s="64" t="s">
        <v>22763</v>
      </c>
      <c r="K392" s="64" t="s">
        <v>1894</v>
      </c>
      <c r="L392" s="64" t="s">
        <v>1895</v>
      </c>
      <c r="M392" s="64"/>
      <c r="N392" s="60">
        <v>170</v>
      </c>
      <c r="O392" s="60">
        <v>23</v>
      </c>
      <c r="P392" s="61">
        <v>32451</v>
      </c>
      <c r="Q392" s="67" t="s">
        <v>1896</v>
      </c>
      <c r="R392" s="67" t="s">
        <v>1897</v>
      </c>
    </row>
    <row r="393" spans="1:20" s="238" customFormat="1" ht="40.15" customHeight="1">
      <c r="A393" s="60">
        <v>2030</v>
      </c>
      <c r="B393" s="64" t="s">
        <v>22514</v>
      </c>
      <c r="C393" s="64" t="s">
        <v>1735</v>
      </c>
      <c r="D393" s="60">
        <v>42</v>
      </c>
      <c r="E393" s="60">
        <v>3</v>
      </c>
      <c r="F393" s="59" t="s">
        <v>1898</v>
      </c>
      <c r="G393" s="64" t="s">
        <v>1899</v>
      </c>
      <c r="H393" s="67" t="s">
        <v>1900</v>
      </c>
      <c r="I393" s="67">
        <v>9</v>
      </c>
      <c r="J393" s="64" t="s">
        <v>28</v>
      </c>
      <c r="K393" s="64" t="s">
        <v>1901</v>
      </c>
      <c r="L393" s="64" t="s">
        <v>587</v>
      </c>
      <c r="M393" s="64"/>
      <c r="N393" s="60">
        <v>146</v>
      </c>
      <c r="O393" s="60">
        <v>40</v>
      </c>
      <c r="P393" s="61">
        <v>32596</v>
      </c>
      <c r="Q393" s="67" t="s">
        <v>1902</v>
      </c>
      <c r="R393" s="67" t="s">
        <v>1903</v>
      </c>
    </row>
    <row r="394" spans="1:20" s="238" customFormat="1" ht="40.15" customHeight="1">
      <c r="A394" s="60">
        <v>2030</v>
      </c>
      <c r="B394" s="64" t="s">
        <v>22514</v>
      </c>
      <c r="C394" s="64" t="s">
        <v>1735</v>
      </c>
      <c r="D394" s="60">
        <v>43</v>
      </c>
      <c r="E394" s="60">
        <v>3</v>
      </c>
      <c r="F394" s="59" t="s">
        <v>1904</v>
      </c>
      <c r="G394" s="64" t="s">
        <v>1905</v>
      </c>
      <c r="H394" s="67" t="s">
        <v>1906</v>
      </c>
      <c r="I394" s="67">
        <v>9</v>
      </c>
      <c r="J394" s="64" t="s">
        <v>28</v>
      </c>
      <c r="K394" s="64" t="s">
        <v>1907</v>
      </c>
      <c r="L394" s="64" t="s">
        <v>580</v>
      </c>
      <c r="M394" s="64"/>
      <c r="N394" s="60">
        <v>136</v>
      </c>
      <c r="O394" s="60">
        <v>20</v>
      </c>
      <c r="P394" s="61">
        <v>32748</v>
      </c>
      <c r="Q394" s="67" t="s">
        <v>1908</v>
      </c>
      <c r="R394" s="67" t="s">
        <v>1909</v>
      </c>
    </row>
    <row r="395" spans="1:20" s="238" customFormat="1" ht="40.15" customHeight="1">
      <c r="A395" s="60">
        <v>2030</v>
      </c>
      <c r="B395" s="64" t="s">
        <v>22514</v>
      </c>
      <c r="C395" s="64" t="s">
        <v>1735</v>
      </c>
      <c r="D395" s="60">
        <v>44</v>
      </c>
      <c r="E395" s="60">
        <v>3</v>
      </c>
      <c r="F395" s="59" t="s">
        <v>1910</v>
      </c>
      <c r="G395" s="64" t="s">
        <v>1910</v>
      </c>
      <c r="H395" s="67" t="s">
        <v>621</v>
      </c>
      <c r="I395" s="67">
        <v>9</v>
      </c>
      <c r="J395" s="64" t="s">
        <v>28</v>
      </c>
      <c r="K395" s="64" t="s">
        <v>1911</v>
      </c>
      <c r="L395" s="64" t="s">
        <v>587</v>
      </c>
      <c r="M395" s="64"/>
      <c r="N395" s="60">
        <v>147</v>
      </c>
      <c r="O395" s="60">
        <v>55</v>
      </c>
      <c r="P395" s="61">
        <v>35002</v>
      </c>
      <c r="Q395" s="67" t="s">
        <v>1912</v>
      </c>
      <c r="R395" s="67" t="s">
        <v>1913</v>
      </c>
    </row>
    <row r="396" spans="1:20" s="238" customFormat="1" ht="40.15" customHeight="1">
      <c r="A396" s="60">
        <v>2030</v>
      </c>
      <c r="B396" s="64" t="s">
        <v>22514</v>
      </c>
      <c r="C396" s="64" t="s">
        <v>1735</v>
      </c>
      <c r="D396" s="60">
        <v>45</v>
      </c>
      <c r="E396" s="60">
        <v>3</v>
      </c>
      <c r="F396" s="59" t="s">
        <v>1914</v>
      </c>
      <c r="G396" s="64" t="s">
        <v>1915</v>
      </c>
      <c r="H396" s="67" t="s">
        <v>585</v>
      </c>
      <c r="I396" s="67">
        <v>9</v>
      </c>
      <c r="J396" s="64" t="s">
        <v>28</v>
      </c>
      <c r="K396" s="64" t="s">
        <v>26377</v>
      </c>
      <c r="L396" s="64" t="s">
        <v>1916</v>
      </c>
      <c r="M396" s="64"/>
      <c r="N396" s="60">
        <v>96</v>
      </c>
      <c r="O396" s="60">
        <v>4</v>
      </c>
      <c r="P396" s="61">
        <v>35152</v>
      </c>
      <c r="Q396" s="67" t="s">
        <v>1917</v>
      </c>
      <c r="R396" s="67" t="s">
        <v>1918</v>
      </c>
    </row>
    <row r="397" spans="1:20" s="238" customFormat="1" ht="40.15" customHeight="1">
      <c r="A397" s="60">
        <v>2030</v>
      </c>
      <c r="B397" s="64" t="s">
        <v>22514</v>
      </c>
      <c r="C397" s="64" t="s">
        <v>1735</v>
      </c>
      <c r="D397" s="60">
        <v>46</v>
      </c>
      <c r="E397" s="60">
        <v>3</v>
      </c>
      <c r="F397" s="59" t="s">
        <v>1919</v>
      </c>
      <c r="G397" s="64" t="s">
        <v>1920</v>
      </c>
      <c r="H397" s="67" t="s">
        <v>1921</v>
      </c>
      <c r="I397" s="67">
        <v>9</v>
      </c>
      <c r="J397" s="64" t="s">
        <v>28</v>
      </c>
      <c r="K397" s="64" t="s">
        <v>1922</v>
      </c>
      <c r="L397" s="64" t="s">
        <v>573</v>
      </c>
      <c r="M397" s="64"/>
      <c r="N397" s="60">
        <v>100</v>
      </c>
      <c r="O397" s="60">
        <v>27</v>
      </c>
      <c r="P397" s="61">
        <v>35349</v>
      </c>
      <c r="Q397" s="67" t="s">
        <v>1923</v>
      </c>
      <c r="R397" s="67" t="s">
        <v>1924</v>
      </c>
    </row>
    <row r="398" spans="1:20" s="238" customFormat="1" ht="40.15" customHeight="1">
      <c r="A398" s="60">
        <v>2030</v>
      </c>
      <c r="B398" s="64" t="s">
        <v>22514</v>
      </c>
      <c r="C398" s="64" t="s">
        <v>1735</v>
      </c>
      <c r="D398" s="60">
        <v>47</v>
      </c>
      <c r="E398" s="60">
        <v>3</v>
      </c>
      <c r="F398" s="59" t="s">
        <v>1925</v>
      </c>
      <c r="G398" s="64" t="s">
        <v>1926</v>
      </c>
      <c r="H398" s="67" t="s">
        <v>1927</v>
      </c>
      <c r="I398" s="67">
        <v>9</v>
      </c>
      <c r="J398" s="64" t="s">
        <v>28</v>
      </c>
      <c r="K398" s="64" t="s">
        <v>1928</v>
      </c>
      <c r="L398" s="64" t="s">
        <v>1929</v>
      </c>
      <c r="M398" s="64"/>
      <c r="N398" s="60">
        <v>150</v>
      </c>
      <c r="O398" s="60">
        <v>40</v>
      </c>
      <c r="P398" s="61">
        <v>35620</v>
      </c>
      <c r="Q398" s="67" t="s">
        <v>1930</v>
      </c>
      <c r="R398" s="67" t="s">
        <v>1931</v>
      </c>
      <c r="S398" s="239"/>
    </row>
    <row r="399" spans="1:20" ht="40.15" customHeight="1">
      <c r="A399" s="60">
        <v>2030</v>
      </c>
      <c r="B399" s="64" t="s">
        <v>22514</v>
      </c>
      <c r="C399" s="64" t="s">
        <v>1735</v>
      </c>
      <c r="D399" s="60">
        <v>48</v>
      </c>
      <c r="E399" s="60">
        <v>3</v>
      </c>
      <c r="F399" s="59" t="s">
        <v>1932</v>
      </c>
      <c r="G399" s="64" t="s">
        <v>1933</v>
      </c>
      <c r="H399" s="67" t="s">
        <v>1934</v>
      </c>
      <c r="I399" s="67">
        <v>9</v>
      </c>
      <c r="J399" s="64" t="s">
        <v>28</v>
      </c>
      <c r="K399" s="64" t="s">
        <v>1935</v>
      </c>
      <c r="L399" s="64" t="s">
        <v>1936</v>
      </c>
      <c r="M399" s="64"/>
      <c r="N399" s="60">
        <v>29</v>
      </c>
      <c r="O399" s="60"/>
      <c r="P399" s="61">
        <v>41000</v>
      </c>
      <c r="Q399" s="67" t="s">
        <v>1937</v>
      </c>
      <c r="R399" s="67" t="s">
        <v>1938</v>
      </c>
      <c r="T399" s="238"/>
    </row>
    <row r="400" spans="1:20" ht="40.15" customHeight="1">
      <c r="A400" s="60">
        <v>2030</v>
      </c>
      <c r="B400" s="64" t="s">
        <v>22514</v>
      </c>
      <c r="C400" s="64" t="s">
        <v>22764</v>
      </c>
      <c r="D400" s="60">
        <v>49</v>
      </c>
      <c r="E400" s="60">
        <v>3</v>
      </c>
      <c r="F400" s="59" t="s">
        <v>22765</v>
      </c>
      <c r="G400" s="64" t="s">
        <v>1939</v>
      </c>
      <c r="H400" s="67" t="s">
        <v>1940</v>
      </c>
      <c r="I400" s="67">
        <v>9</v>
      </c>
      <c r="J400" s="64" t="s">
        <v>22766</v>
      </c>
      <c r="K400" s="64" t="s">
        <v>26378</v>
      </c>
      <c r="L400" s="64" t="s">
        <v>1941</v>
      </c>
      <c r="M400" s="64"/>
      <c r="N400" s="60">
        <v>60</v>
      </c>
      <c r="O400" s="60">
        <v>30</v>
      </c>
      <c r="P400" s="61">
        <v>43221</v>
      </c>
      <c r="Q400" s="67" t="s">
        <v>1942</v>
      </c>
      <c r="R400" s="67" t="s">
        <v>1943</v>
      </c>
      <c r="T400" s="238"/>
    </row>
    <row r="401" spans="1:20" ht="40.15" customHeight="1">
      <c r="A401" s="60">
        <v>2030</v>
      </c>
      <c r="B401" s="64" t="s">
        <v>22514</v>
      </c>
      <c r="C401" s="64" t="s">
        <v>22764</v>
      </c>
      <c r="D401" s="60">
        <v>50</v>
      </c>
      <c r="E401" s="60">
        <v>3</v>
      </c>
      <c r="F401" s="59" t="s">
        <v>22767</v>
      </c>
      <c r="G401" s="64" t="s">
        <v>1939</v>
      </c>
      <c r="H401" s="67" t="s">
        <v>1940</v>
      </c>
      <c r="I401" s="67">
        <v>9</v>
      </c>
      <c r="J401" s="64" t="s">
        <v>22766</v>
      </c>
      <c r="K401" s="64" t="s">
        <v>26378</v>
      </c>
      <c r="L401" s="64" t="s">
        <v>1941</v>
      </c>
      <c r="M401" s="64"/>
      <c r="N401" s="60">
        <v>40</v>
      </c>
      <c r="O401" s="60">
        <v>0</v>
      </c>
      <c r="P401" s="61">
        <v>43221</v>
      </c>
      <c r="Q401" s="67" t="s">
        <v>1942</v>
      </c>
      <c r="R401" s="67" t="s">
        <v>1943</v>
      </c>
      <c r="T401" s="238"/>
    </row>
    <row r="402" spans="1:20" ht="40.15" customHeight="1">
      <c r="A402" s="60">
        <v>2030</v>
      </c>
      <c r="B402" s="64" t="s">
        <v>22514</v>
      </c>
      <c r="C402" s="64" t="s">
        <v>1735</v>
      </c>
      <c r="D402" s="60">
        <v>51</v>
      </c>
      <c r="E402" s="60">
        <v>3</v>
      </c>
      <c r="F402" s="59" t="s">
        <v>1944</v>
      </c>
      <c r="G402" s="64" t="s">
        <v>1945</v>
      </c>
      <c r="H402" s="67" t="s">
        <v>748</v>
      </c>
      <c r="I402" s="67">
        <v>10</v>
      </c>
      <c r="J402" s="64" t="s">
        <v>54</v>
      </c>
      <c r="K402" s="64" t="s">
        <v>1946</v>
      </c>
      <c r="L402" s="64" t="s">
        <v>56</v>
      </c>
      <c r="M402" s="64"/>
      <c r="N402" s="60">
        <v>96</v>
      </c>
      <c r="O402" s="60">
        <v>4</v>
      </c>
      <c r="P402" s="61">
        <v>33693</v>
      </c>
      <c r="Q402" s="67" t="s">
        <v>1947</v>
      </c>
      <c r="R402" s="67" t="s">
        <v>1948</v>
      </c>
      <c r="T402" s="238"/>
    </row>
    <row r="403" spans="1:20" ht="40.15" customHeight="1">
      <c r="A403" s="60">
        <v>2030</v>
      </c>
      <c r="B403" s="64" t="s">
        <v>22514</v>
      </c>
      <c r="C403" s="64" t="s">
        <v>1735</v>
      </c>
      <c r="D403" s="60">
        <v>52</v>
      </c>
      <c r="E403" s="60">
        <v>3</v>
      </c>
      <c r="F403" s="59" t="s">
        <v>1950</v>
      </c>
      <c r="G403" s="64" t="s">
        <v>1951</v>
      </c>
      <c r="H403" s="67" t="s">
        <v>1952</v>
      </c>
      <c r="I403" s="67">
        <v>10</v>
      </c>
      <c r="J403" s="64" t="s">
        <v>54</v>
      </c>
      <c r="K403" s="64" t="s">
        <v>1953</v>
      </c>
      <c r="L403" s="64" t="s">
        <v>1954</v>
      </c>
      <c r="M403" s="64"/>
      <c r="N403" s="60">
        <v>100</v>
      </c>
      <c r="O403" s="60">
        <v>20</v>
      </c>
      <c r="P403" s="61">
        <v>34404</v>
      </c>
      <c r="Q403" s="67" t="s">
        <v>1955</v>
      </c>
      <c r="R403" s="67" t="s">
        <v>1956</v>
      </c>
      <c r="T403" s="238"/>
    </row>
    <row r="404" spans="1:20" ht="40.15" customHeight="1">
      <c r="A404" s="60">
        <v>2030</v>
      </c>
      <c r="B404" s="64" t="s">
        <v>22514</v>
      </c>
      <c r="C404" s="64" t="s">
        <v>1735</v>
      </c>
      <c r="D404" s="60">
        <v>53</v>
      </c>
      <c r="E404" s="60">
        <v>3</v>
      </c>
      <c r="F404" s="59" t="s">
        <v>773</v>
      </c>
      <c r="G404" s="64" t="s">
        <v>773</v>
      </c>
      <c r="H404" s="67" t="s">
        <v>1957</v>
      </c>
      <c r="I404" s="67">
        <v>10</v>
      </c>
      <c r="J404" s="64" t="s">
        <v>54</v>
      </c>
      <c r="K404" s="64" t="s">
        <v>1958</v>
      </c>
      <c r="L404" s="64" t="s">
        <v>1959</v>
      </c>
      <c r="M404" s="64"/>
      <c r="N404" s="60">
        <v>100</v>
      </c>
      <c r="O404" s="60">
        <v>35</v>
      </c>
      <c r="P404" s="61">
        <v>36346</v>
      </c>
      <c r="Q404" s="67" t="s">
        <v>1960</v>
      </c>
      <c r="R404" s="67" t="s">
        <v>1961</v>
      </c>
      <c r="T404" s="238"/>
    </row>
    <row r="405" spans="1:20" ht="40.15" customHeight="1">
      <c r="A405" s="60">
        <v>2030</v>
      </c>
      <c r="B405" s="64" t="s">
        <v>22514</v>
      </c>
      <c r="C405" s="64" t="s">
        <v>1735</v>
      </c>
      <c r="D405" s="60">
        <v>54</v>
      </c>
      <c r="E405" s="60">
        <v>3</v>
      </c>
      <c r="F405" s="59" t="s">
        <v>1962</v>
      </c>
      <c r="G405" s="64" t="s">
        <v>1963</v>
      </c>
      <c r="H405" s="67" t="s">
        <v>1964</v>
      </c>
      <c r="I405" s="67">
        <v>10</v>
      </c>
      <c r="J405" s="64" t="s">
        <v>54</v>
      </c>
      <c r="K405" s="64" t="s">
        <v>1965</v>
      </c>
      <c r="L405" s="64" t="s">
        <v>1959</v>
      </c>
      <c r="M405" s="64"/>
      <c r="N405" s="60">
        <v>100</v>
      </c>
      <c r="O405" s="60">
        <v>35</v>
      </c>
      <c r="P405" s="61">
        <v>39448</v>
      </c>
      <c r="Q405" s="67" t="s">
        <v>1966</v>
      </c>
      <c r="R405" s="67" t="s">
        <v>1967</v>
      </c>
      <c r="T405" s="238"/>
    </row>
    <row r="406" spans="1:20" ht="40.15" customHeight="1">
      <c r="A406" s="60">
        <v>2030</v>
      </c>
      <c r="B406" s="64" t="s">
        <v>22514</v>
      </c>
      <c r="C406" s="64" t="s">
        <v>1735</v>
      </c>
      <c r="D406" s="60">
        <v>55</v>
      </c>
      <c r="E406" s="60">
        <v>3</v>
      </c>
      <c r="F406" s="59" t="s">
        <v>1968</v>
      </c>
      <c r="G406" s="64" t="s">
        <v>1969</v>
      </c>
      <c r="H406" s="67" t="s">
        <v>26379</v>
      </c>
      <c r="I406" s="67">
        <v>11</v>
      </c>
      <c r="J406" s="64" t="s">
        <v>32</v>
      </c>
      <c r="K406" s="64" t="s">
        <v>1971</v>
      </c>
      <c r="L406" s="64" t="s">
        <v>1929</v>
      </c>
      <c r="M406" s="64"/>
      <c r="N406" s="60">
        <v>150</v>
      </c>
      <c r="O406" s="60">
        <v>40</v>
      </c>
      <c r="P406" s="61">
        <v>32598</v>
      </c>
      <c r="Q406" s="67" t="s">
        <v>1972</v>
      </c>
      <c r="R406" s="67" t="s">
        <v>1973</v>
      </c>
      <c r="T406" s="238"/>
    </row>
    <row r="407" spans="1:20" ht="40.15" customHeight="1">
      <c r="A407" s="60">
        <v>2030</v>
      </c>
      <c r="B407" s="64" t="s">
        <v>22514</v>
      </c>
      <c r="C407" s="64" t="s">
        <v>1735</v>
      </c>
      <c r="D407" s="60">
        <v>56</v>
      </c>
      <c r="E407" s="60">
        <v>3</v>
      </c>
      <c r="F407" s="59" t="s">
        <v>1974</v>
      </c>
      <c r="G407" s="64" t="s">
        <v>1975</v>
      </c>
      <c r="H407" s="67" t="s">
        <v>1976</v>
      </c>
      <c r="I407" s="67">
        <v>11</v>
      </c>
      <c r="J407" s="64" t="s">
        <v>32</v>
      </c>
      <c r="K407" s="64" t="s">
        <v>1977</v>
      </c>
      <c r="L407" s="64" t="s">
        <v>18833</v>
      </c>
      <c r="M407" s="64"/>
      <c r="N407" s="60">
        <v>100</v>
      </c>
      <c r="O407" s="60">
        <v>15</v>
      </c>
      <c r="P407" s="61">
        <v>44562</v>
      </c>
      <c r="Q407" s="67" t="s">
        <v>1978</v>
      </c>
      <c r="R407" s="67" t="s">
        <v>1979</v>
      </c>
      <c r="T407" s="238"/>
    </row>
    <row r="408" spans="1:20" ht="40.15" customHeight="1">
      <c r="A408" s="60">
        <v>2030</v>
      </c>
      <c r="B408" s="64" t="s">
        <v>22514</v>
      </c>
      <c r="C408" s="64" t="s">
        <v>1735</v>
      </c>
      <c r="D408" s="60">
        <v>57</v>
      </c>
      <c r="E408" s="60">
        <v>3</v>
      </c>
      <c r="F408" s="59" t="s">
        <v>1980</v>
      </c>
      <c r="G408" s="64" t="s">
        <v>1981</v>
      </c>
      <c r="H408" s="67" t="s">
        <v>1982</v>
      </c>
      <c r="I408" s="67">
        <v>12</v>
      </c>
      <c r="J408" s="64" t="s">
        <v>81</v>
      </c>
      <c r="K408" s="64" t="s">
        <v>1983</v>
      </c>
      <c r="L408" s="64" t="s">
        <v>1984</v>
      </c>
      <c r="M408" s="64"/>
      <c r="N408" s="60">
        <v>80</v>
      </c>
      <c r="O408" s="60">
        <v>13</v>
      </c>
      <c r="P408" s="61">
        <v>32960</v>
      </c>
      <c r="Q408" s="67" t="s">
        <v>1985</v>
      </c>
      <c r="R408" s="67" t="s">
        <v>1986</v>
      </c>
      <c r="T408" s="238"/>
    </row>
    <row r="409" spans="1:20" ht="40.15" customHeight="1">
      <c r="A409" s="60">
        <v>2030</v>
      </c>
      <c r="B409" s="64" t="s">
        <v>22514</v>
      </c>
      <c r="C409" s="64" t="s">
        <v>1735</v>
      </c>
      <c r="D409" s="60">
        <v>58</v>
      </c>
      <c r="E409" s="60">
        <v>3</v>
      </c>
      <c r="F409" s="59" t="s">
        <v>1987</v>
      </c>
      <c r="G409" s="64" t="s">
        <v>1988</v>
      </c>
      <c r="H409" s="67" t="s">
        <v>1989</v>
      </c>
      <c r="I409" s="67">
        <v>12</v>
      </c>
      <c r="J409" s="64" t="s">
        <v>81</v>
      </c>
      <c r="K409" s="64" t="s">
        <v>29721</v>
      </c>
      <c r="L409" s="64" t="s">
        <v>1990</v>
      </c>
      <c r="M409" s="64"/>
      <c r="N409" s="60">
        <v>95</v>
      </c>
      <c r="O409" s="60">
        <v>20</v>
      </c>
      <c r="P409" s="61">
        <v>35557</v>
      </c>
      <c r="Q409" s="67" t="s">
        <v>1991</v>
      </c>
      <c r="R409" s="67" t="s">
        <v>1992</v>
      </c>
      <c r="T409" s="238"/>
    </row>
    <row r="410" spans="1:20" ht="40.15" customHeight="1">
      <c r="A410" s="60">
        <v>2030</v>
      </c>
      <c r="B410" s="64" t="s">
        <v>22514</v>
      </c>
      <c r="C410" s="64" t="s">
        <v>1735</v>
      </c>
      <c r="D410" s="60">
        <v>59</v>
      </c>
      <c r="E410" s="60">
        <v>3</v>
      </c>
      <c r="F410" s="59" t="s">
        <v>1993</v>
      </c>
      <c r="G410" s="64" t="s">
        <v>1994</v>
      </c>
      <c r="H410" s="67" t="s">
        <v>894</v>
      </c>
      <c r="I410" s="67">
        <v>12</v>
      </c>
      <c r="J410" s="64" t="s">
        <v>81</v>
      </c>
      <c r="K410" s="64" t="s">
        <v>1995</v>
      </c>
      <c r="L410" s="64" t="s">
        <v>1996</v>
      </c>
      <c r="M410" s="64"/>
      <c r="N410" s="60">
        <v>100</v>
      </c>
      <c r="O410" s="60">
        <v>37</v>
      </c>
      <c r="P410" s="61">
        <v>38412</v>
      </c>
      <c r="Q410" s="67" t="s">
        <v>1997</v>
      </c>
      <c r="R410" s="67" t="s">
        <v>1998</v>
      </c>
      <c r="T410" s="238"/>
    </row>
    <row r="411" spans="1:20" ht="40.15" customHeight="1">
      <c r="A411" s="60">
        <v>2030</v>
      </c>
      <c r="B411" s="64" t="s">
        <v>22514</v>
      </c>
      <c r="C411" s="64" t="s">
        <v>1735</v>
      </c>
      <c r="D411" s="60">
        <v>60</v>
      </c>
      <c r="E411" s="60">
        <v>3</v>
      </c>
      <c r="F411" s="59" t="s">
        <v>22768</v>
      </c>
      <c r="G411" s="64" t="s">
        <v>1999</v>
      </c>
      <c r="H411" s="67" t="s">
        <v>2000</v>
      </c>
      <c r="I411" s="67">
        <v>12</v>
      </c>
      <c r="J411" s="64" t="s">
        <v>81</v>
      </c>
      <c r="K411" s="64" t="s">
        <v>22769</v>
      </c>
      <c r="L411" s="64" t="s">
        <v>22770</v>
      </c>
      <c r="M411" s="64"/>
      <c r="N411" s="60">
        <v>100</v>
      </c>
      <c r="O411" s="60">
        <v>25</v>
      </c>
      <c r="P411" s="61">
        <v>41730</v>
      </c>
      <c r="Q411" s="67" t="s">
        <v>26380</v>
      </c>
      <c r="R411" s="67" t="s">
        <v>26381</v>
      </c>
      <c r="T411" s="238"/>
    </row>
    <row r="412" spans="1:20" ht="40.15" customHeight="1">
      <c r="A412" s="60">
        <v>2030</v>
      </c>
      <c r="B412" s="64" t="s">
        <v>22514</v>
      </c>
      <c r="C412" s="64" t="s">
        <v>1735</v>
      </c>
      <c r="D412" s="60">
        <v>61</v>
      </c>
      <c r="E412" s="60">
        <v>3</v>
      </c>
      <c r="F412" s="59" t="s">
        <v>2005</v>
      </c>
      <c r="G412" s="64" t="s">
        <v>2006</v>
      </c>
      <c r="H412" s="67" t="s">
        <v>2007</v>
      </c>
      <c r="I412" s="67">
        <v>14</v>
      </c>
      <c r="J412" s="64" t="s">
        <v>969</v>
      </c>
      <c r="K412" s="64" t="s">
        <v>2008</v>
      </c>
      <c r="L412" s="64" t="s">
        <v>22771</v>
      </c>
      <c r="M412" s="64"/>
      <c r="N412" s="60">
        <v>100</v>
      </c>
      <c r="O412" s="60">
        <v>30</v>
      </c>
      <c r="P412" s="61">
        <v>41548</v>
      </c>
      <c r="Q412" s="67" t="s">
        <v>2009</v>
      </c>
      <c r="R412" s="67" t="s">
        <v>2010</v>
      </c>
      <c r="T412" s="238"/>
    </row>
    <row r="413" spans="1:20" ht="40.15" customHeight="1">
      <c r="A413" s="60">
        <v>2030</v>
      </c>
      <c r="B413" s="64" t="s">
        <v>22514</v>
      </c>
      <c r="C413" s="64" t="s">
        <v>1735</v>
      </c>
      <c r="D413" s="60">
        <v>62</v>
      </c>
      <c r="E413" s="60">
        <v>1</v>
      </c>
      <c r="F413" s="59" t="s">
        <v>2011</v>
      </c>
      <c r="G413" s="64" t="s">
        <v>2012</v>
      </c>
      <c r="H413" s="67" t="s">
        <v>1054</v>
      </c>
      <c r="I413" s="67">
        <v>16</v>
      </c>
      <c r="J413" s="64" t="s">
        <v>102</v>
      </c>
      <c r="K413" s="64" t="s">
        <v>2013</v>
      </c>
      <c r="L413" s="64" t="s">
        <v>102</v>
      </c>
      <c r="M413" s="64"/>
      <c r="N413" s="60">
        <v>97</v>
      </c>
      <c r="O413" s="60">
        <v>25</v>
      </c>
      <c r="P413" s="61">
        <v>35186</v>
      </c>
      <c r="Q413" s="67" t="s">
        <v>2014</v>
      </c>
      <c r="R413" s="67" t="s">
        <v>2015</v>
      </c>
      <c r="T413" s="238"/>
    </row>
    <row r="414" spans="1:20" ht="40.15" customHeight="1">
      <c r="A414" s="60">
        <v>2030</v>
      </c>
      <c r="B414" s="64" t="s">
        <v>22514</v>
      </c>
      <c r="C414" s="64" t="s">
        <v>1735</v>
      </c>
      <c r="D414" s="60">
        <v>63</v>
      </c>
      <c r="E414" s="60">
        <v>3</v>
      </c>
      <c r="F414" s="59" t="s">
        <v>2016</v>
      </c>
      <c r="G414" s="64" t="s">
        <v>2017</v>
      </c>
      <c r="H414" s="67" t="s">
        <v>2018</v>
      </c>
      <c r="I414" s="67">
        <v>17</v>
      </c>
      <c r="J414" s="64" t="s">
        <v>109</v>
      </c>
      <c r="K414" s="64" t="s">
        <v>2019</v>
      </c>
      <c r="L414" s="64" t="s">
        <v>2020</v>
      </c>
      <c r="M414" s="64"/>
      <c r="N414" s="60">
        <v>50</v>
      </c>
      <c r="O414" s="60">
        <v>20</v>
      </c>
      <c r="P414" s="61">
        <v>32955</v>
      </c>
      <c r="Q414" s="67" t="s">
        <v>2021</v>
      </c>
      <c r="R414" s="67" t="s">
        <v>2022</v>
      </c>
      <c r="T414" s="238"/>
    </row>
    <row r="415" spans="1:20" ht="40.15" customHeight="1">
      <c r="A415" s="60">
        <v>2030</v>
      </c>
      <c r="B415" s="64" t="s">
        <v>22514</v>
      </c>
      <c r="C415" s="64" t="s">
        <v>1735</v>
      </c>
      <c r="D415" s="60">
        <v>64</v>
      </c>
      <c r="E415" s="60">
        <v>3</v>
      </c>
      <c r="F415" s="59" t="s">
        <v>2023</v>
      </c>
      <c r="G415" s="64" t="s">
        <v>2024</v>
      </c>
      <c r="H415" s="67" t="s">
        <v>1118</v>
      </c>
      <c r="I415" s="67">
        <v>17</v>
      </c>
      <c r="J415" s="64" t="s">
        <v>109</v>
      </c>
      <c r="K415" s="64" t="s">
        <v>2025</v>
      </c>
      <c r="L415" s="64" t="s">
        <v>19631</v>
      </c>
      <c r="M415" s="64"/>
      <c r="N415" s="60">
        <v>120</v>
      </c>
      <c r="O415" s="60">
        <v>48</v>
      </c>
      <c r="P415" s="61">
        <v>35629</v>
      </c>
      <c r="Q415" s="67" t="s">
        <v>2026</v>
      </c>
      <c r="R415" s="67" t="s">
        <v>2027</v>
      </c>
      <c r="T415" s="238"/>
    </row>
    <row r="416" spans="1:20" ht="40.15" customHeight="1">
      <c r="A416" s="60">
        <v>2030</v>
      </c>
      <c r="B416" s="64" t="s">
        <v>22514</v>
      </c>
      <c r="C416" s="64" t="s">
        <v>1735</v>
      </c>
      <c r="D416" s="60">
        <v>65</v>
      </c>
      <c r="E416" s="60">
        <v>3</v>
      </c>
      <c r="F416" s="59" t="s">
        <v>2028</v>
      </c>
      <c r="G416" s="64" t="s">
        <v>2029</v>
      </c>
      <c r="H416" s="67" t="s">
        <v>1103</v>
      </c>
      <c r="I416" s="67">
        <v>17</v>
      </c>
      <c r="J416" s="64" t="s">
        <v>109</v>
      </c>
      <c r="K416" s="64" t="s">
        <v>2030</v>
      </c>
      <c r="L416" s="64" t="s">
        <v>26382</v>
      </c>
      <c r="M416" s="64"/>
      <c r="N416" s="60">
        <v>100</v>
      </c>
      <c r="O416" s="60">
        <v>40</v>
      </c>
      <c r="P416" s="61">
        <v>35827</v>
      </c>
      <c r="Q416" s="67" t="s">
        <v>2031</v>
      </c>
      <c r="R416" s="67" t="s">
        <v>2032</v>
      </c>
      <c r="T416" s="238"/>
    </row>
    <row r="417" spans="1:20" ht="40.15" customHeight="1">
      <c r="A417" s="60">
        <v>2030</v>
      </c>
      <c r="B417" s="64" t="s">
        <v>22514</v>
      </c>
      <c r="C417" s="64" t="s">
        <v>1735</v>
      </c>
      <c r="D417" s="60">
        <v>66</v>
      </c>
      <c r="E417" s="60">
        <v>3</v>
      </c>
      <c r="F417" s="59" t="s">
        <v>2033</v>
      </c>
      <c r="G417" s="64" t="s">
        <v>2034</v>
      </c>
      <c r="H417" s="67" t="s">
        <v>2035</v>
      </c>
      <c r="I417" s="67">
        <v>18</v>
      </c>
      <c r="J417" s="64" t="s">
        <v>1134</v>
      </c>
      <c r="K417" s="64" t="s">
        <v>2036</v>
      </c>
      <c r="L417" s="64" t="s">
        <v>2037</v>
      </c>
      <c r="M417" s="64"/>
      <c r="N417" s="60">
        <v>92</v>
      </c>
      <c r="O417" s="60">
        <v>40</v>
      </c>
      <c r="P417" s="61">
        <v>35629</v>
      </c>
      <c r="Q417" s="67" t="s">
        <v>2038</v>
      </c>
      <c r="R417" s="67" t="s">
        <v>2039</v>
      </c>
      <c r="T417" s="238"/>
    </row>
    <row r="418" spans="1:20" ht="40.15" customHeight="1">
      <c r="A418" s="60">
        <v>2030</v>
      </c>
      <c r="B418" s="64" t="s">
        <v>22514</v>
      </c>
      <c r="C418" s="64" t="s">
        <v>1735</v>
      </c>
      <c r="D418" s="60">
        <v>67</v>
      </c>
      <c r="E418" s="60">
        <v>3</v>
      </c>
      <c r="F418" s="59" t="s">
        <v>2040</v>
      </c>
      <c r="G418" s="64" t="s">
        <v>2041</v>
      </c>
      <c r="H418" s="67" t="s">
        <v>1154</v>
      </c>
      <c r="I418" s="67">
        <v>18</v>
      </c>
      <c r="J418" s="64" t="s">
        <v>1134</v>
      </c>
      <c r="K418" s="64" t="s">
        <v>2042</v>
      </c>
      <c r="L418" s="64" t="s">
        <v>2043</v>
      </c>
      <c r="M418" s="64"/>
      <c r="N418" s="60">
        <v>100</v>
      </c>
      <c r="O418" s="60">
        <v>40</v>
      </c>
      <c r="P418" s="61">
        <v>36342</v>
      </c>
      <c r="Q418" s="67" t="s">
        <v>2044</v>
      </c>
      <c r="R418" s="67" t="s">
        <v>2045</v>
      </c>
      <c r="T418" s="238"/>
    </row>
    <row r="419" spans="1:20" ht="40.15" customHeight="1">
      <c r="A419" s="60">
        <v>2030</v>
      </c>
      <c r="B419" s="64" t="s">
        <v>22514</v>
      </c>
      <c r="C419" s="64" t="s">
        <v>1735</v>
      </c>
      <c r="D419" s="60">
        <v>68</v>
      </c>
      <c r="E419" s="60">
        <v>3</v>
      </c>
      <c r="F419" s="59" t="s">
        <v>2046</v>
      </c>
      <c r="G419" s="64" t="s">
        <v>2046</v>
      </c>
      <c r="H419" s="67" t="s">
        <v>2047</v>
      </c>
      <c r="I419" s="67">
        <v>18</v>
      </c>
      <c r="J419" s="64" t="s">
        <v>1134</v>
      </c>
      <c r="K419" s="64" t="s">
        <v>2048</v>
      </c>
      <c r="L419" s="64" t="s">
        <v>580</v>
      </c>
      <c r="M419" s="64"/>
      <c r="N419" s="60">
        <v>100</v>
      </c>
      <c r="O419" s="60">
        <v>35</v>
      </c>
      <c r="P419" s="61">
        <v>36628</v>
      </c>
      <c r="Q419" s="67" t="s">
        <v>2049</v>
      </c>
      <c r="R419" s="67" t="s">
        <v>2050</v>
      </c>
      <c r="T419" s="238"/>
    </row>
    <row r="420" spans="1:20" ht="40.15" customHeight="1">
      <c r="A420" s="60">
        <v>2030</v>
      </c>
      <c r="B420" s="64" t="s">
        <v>22514</v>
      </c>
      <c r="C420" s="64" t="s">
        <v>1735</v>
      </c>
      <c r="D420" s="60">
        <v>69</v>
      </c>
      <c r="E420" s="60">
        <v>3</v>
      </c>
      <c r="F420" s="59" t="s">
        <v>29722</v>
      </c>
      <c r="G420" s="64" t="s">
        <v>29723</v>
      </c>
      <c r="H420" s="67" t="s">
        <v>2051</v>
      </c>
      <c r="I420" s="67">
        <v>19</v>
      </c>
      <c r="J420" s="64" t="s">
        <v>1195</v>
      </c>
      <c r="K420" s="64" t="s">
        <v>2052</v>
      </c>
      <c r="L420" s="64" t="s">
        <v>29724</v>
      </c>
      <c r="M420" s="64"/>
      <c r="N420" s="60">
        <v>100</v>
      </c>
      <c r="O420" s="60">
        <v>40</v>
      </c>
      <c r="P420" s="61">
        <v>35515</v>
      </c>
      <c r="Q420" s="67" t="s">
        <v>2053</v>
      </c>
      <c r="R420" s="67" t="s">
        <v>2054</v>
      </c>
      <c r="T420" s="238"/>
    </row>
    <row r="421" spans="1:20" ht="40.15" customHeight="1">
      <c r="A421" s="60">
        <v>2030</v>
      </c>
      <c r="B421" s="64" t="s">
        <v>22514</v>
      </c>
      <c r="C421" s="64" t="s">
        <v>1735</v>
      </c>
      <c r="D421" s="60">
        <v>70</v>
      </c>
      <c r="E421" s="60">
        <v>3</v>
      </c>
      <c r="F421" s="59" t="s">
        <v>2055</v>
      </c>
      <c r="G421" s="64" t="s">
        <v>2056</v>
      </c>
      <c r="H421" s="67" t="s">
        <v>1209</v>
      </c>
      <c r="I421" s="67">
        <v>19</v>
      </c>
      <c r="J421" s="64" t="s">
        <v>1195</v>
      </c>
      <c r="K421" s="64" t="s">
        <v>2057</v>
      </c>
      <c r="L421" s="64" t="s">
        <v>22772</v>
      </c>
      <c r="M421" s="64"/>
      <c r="N421" s="60">
        <v>116</v>
      </c>
      <c r="O421" s="60"/>
      <c r="P421" s="61">
        <v>41456</v>
      </c>
      <c r="Q421" s="67" t="s">
        <v>2058</v>
      </c>
      <c r="R421" s="67" t="s">
        <v>2059</v>
      </c>
      <c r="T421" s="238"/>
    </row>
    <row r="422" spans="1:20" ht="40.15" customHeight="1">
      <c r="A422" s="60">
        <v>2030</v>
      </c>
      <c r="B422" s="64" t="s">
        <v>22514</v>
      </c>
      <c r="C422" s="64" t="s">
        <v>1735</v>
      </c>
      <c r="D422" s="60">
        <v>71</v>
      </c>
      <c r="E422" s="60">
        <v>3</v>
      </c>
      <c r="F422" s="59" t="s">
        <v>2060</v>
      </c>
      <c r="G422" s="64" t="s">
        <v>2061</v>
      </c>
      <c r="H422" s="67" t="s">
        <v>2062</v>
      </c>
      <c r="I422" s="67">
        <v>20</v>
      </c>
      <c r="J422" s="64" t="s">
        <v>1236</v>
      </c>
      <c r="K422" s="64" t="s">
        <v>2063</v>
      </c>
      <c r="L422" s="64" t="s">
        <v>1996</v>
      </c>
      <c r="M422" s="64"/>
      <c r="N422" s="60">
        <v>100</v>
      </c>
      <c r="O422" s="60">
        <v>35</v>
      </c>
      <c r="P422" s="61">
        <v>36640</v>
      </c>
      <c r="Q422" s="67" t="s">
        <v>2065</v>
      </c>
      <c r="R422" s="67" t="s">
        <v>2066</v>
      </c>
      <c r="T422" s="238"/>
    </row>
    <row r="423" spans="1:20" ht="40.15" customHeight="1">
      <c r="A423" s="60">
        <v>2030</v>
      </c>
      <c r="B423" s="64" t="s">
        <v>22514</v>
      </c>
      <c r="C423" s="64" t="s">
        <v>1735</v>
      </c>
      <c r="D423" s="60">
        <v>72</v>
      </c>
      <c r="E423" s="60">
        <v>3</v>
      </c>
      <c r="F423" s="59" t="s">
        <v>2067</v>
      </c>
      <c r="G423" s="64" t="s">
        <v>2068</v>
      </c>
      <c r="H423" s="67" t="s">
        <v>2069</v>
      </c>
      <c r="I423" s="67">
        <v>20</v>
      </c>
      <c r="J423" s="64" t="s">
        <v>1236</v>
      </c>
      <c r="K423" s="64" t="s">
        <v>2070</v>
      </c>
      <c r="L423" s="64" t="s">
        <v>1867</v>
      </c>
      <c r="M423" s="64"/>
      <c r="N423" s="60">
        <v>80</v>
      </c>
      <c r="O423" s="60">
        <v>15</v>
      </c>
      <c r="P423" s="61">
        <v>37712</v>
      </c>
      <c r="Q423" s="67" t="s">
        <v>2071</v>
      </c>
      <c r="R423" s="67" t="s">
        <v>2072</v>
      </c>
      <c r="T423" s="238"/>
    </row>
    <row r="424" spans="1:20" ht="40.15" customHeight="1">
      <c r="A424" s="60">
        <v>2030</v>
      </c>
      <c r="B424" s="64" t="s">
        <v>22514</v>
      </c>
      <c r="C424" s="64" t="s">
        <v>1735</v>
      </c>
      <c r="D424" s="60">
        <v>73</v>
      </c>
      <c r="E424" s="60">
        <v>3</v>
      </c>
      <c r="F424" s="59" t="s">
        <v>2073</v>
      </c>
      <c r="G424" s="64" t="s">
        <v>2074</v>
      </c>
      <c r="H424" s="67" t="s">
        <v>26383</v>
      </c>
      <c r="I424" s="67">
        <v>21</v>
      </c>
      <c r="J424" s="64" t="s">
        <v>116</v>
      </c>
      <c r="K424" s="64" t="s">
        <v>2075</v>
      </c>
      <c r="L424" s="64" t="s">
        <v>2076</v>
      </c>
      <c r="M424" s="64"/>
      <c r="N424" s="60">
        <v>90</v>
      </c>
      <c r="O424" s="60">
        <v>12</v>
      </c>
      <c r="P424" s="61">
        <v>33327</v>
      </c>
      <c r="Q424" s="67" t="s">
        <v>2077</v>
      </c>
      <c r="R424" s="67" t="s">
        <v>2078</v>
      </c>
      <c r="T424" s="238"/>
    </row>
    <row r="425" spans="1:20" ht="40.15" customHeight="1">
      <c r="A425" s="60">
        <v>2030</v>
      </c>
      <c r="B425" s="64" t="s">
        <v>22514</v>
      </c>
      <c r="C425" s="64" t="s">
        <v>1735</v>
      </c>
      <c r="D425" s="60">
        <v>74</v>
      </c>
      <c r="E425" s="60">
        <v>3</v>
      </c>
      <c r="F425" s="59" t="s">
        <v>2079</v>
      </c>
      <c r="G425" s="64" t="s">
        <v>2079</v>
      </c>
      <c r="H425" s="67" t="s">
        <v>1339</v>
      </c>
      <c r="I425" s="67">
        <v>22</v>
      </c>
      <c r="J425" s="64" t="s">
        <v>39</v>
      </c>
      <c r="K425" s="64" t="s">
        <v>2080</v>
      </c>
      <c r="L425" s="64" t="s">
        <v>18370</v>
      </c>
      <c r="M425" s="64"/>
      <c r="N425" s="60">
        <v>96</v>
      </c>
      <c r="O425" s="60">
        <v>12</v>
      </c>
      <c r="P425" s="61">
        <v>34449</v>
      </c>
      <c r="Q425" s="67" t="s">
        <v>2081</v>
      </c>
      <c r="R425" s="67" t="s">
        <v>2082</v>
      </c>
      <c r="T425" s="238"/>
    </row>
    <row r="426" spans="1:20" ht="40.15" customHeight="1">
      <c r="A426" s="60">
        <v>2030</v>
      </c>
      <c r="B426" s="64" t="s">
        <v>22514</v>
      </c>
      <c r="C426" s="64" t="s">
        <v>1735</v>
      </c>
      <c r="D426" s="60">
        <v>75</v>
      </c>
      <c r="E426" s="60">
        <v>3</v>
      </c>
      <c r="F426" s="59" t="s">
        <v>2083</v>
      </c>
      <c r="G426" s="64" t="s">
        <v>2084</v>
      </c>
      <c r="H426" s="67" t="s">
        <v>2085</v>
      </c>
      <c r="I426" s="67">
        <v>22</v>
      </c>
      <c r="J426" s="64" t="s">
        <v>39</v>
      </c>
      <c r="K426" s="64" t="s">
        <v>2086</v>
      </c>
      <c r="L426" s="64" t="s">
        <v>1321</v>
      </c>
      <c r="M426" s="64"/>
      <c r="N426" s="60">
        <v>96</v>
      </c>
      <c r="O426" s="60">
        <v>25</v>
      </c>
      <c r="P426" s="61">
        <v>35538</v>
      </c>
      <c r="Q426" s="67" t="s">
        <v>2087</v>
      </c>
      <c r="R426" s="67" t="s">
        <v>2088</v>
      </c>
      <c r="T426" s="238"/>
    </row>
    <row r="427" spans="1:20" ht="40.15" customHeight="1">
      <c r="A427" s="60">
        <v>2030</v>
      </c>
      <c r="B427" s="64" t="s">
        <v>22514</v>
      </c>
      <c r="C427" s="64" t="s">
        <v>1735</v>
      </c>
      <c r="D427" s="60">
        <v>76</v>
      </c>
      <c r="E427" s="60">
        <v>3</v>
      </c>
      <c r="F427" s="59" t="s">
        <v>2089</v>
      </c>
      <c r="G427" s="64" t="s">
        <v>2090</v>
      </c>
      <c r="H427" s="67" t="s">
        <v>122</v>
      </c>
      <c r="I427" s="67">
        <v>22</v>
      </c>
      <c r="J427" s="64" t="s">
        <v>39</v>
      </c>
      <c r="K427" s="64" t="s">
        <v>1377</v>
      </c>
      <c r="L427" s="64" t="s">
        <v>1378</v>
      </c>
      <c r="M427" s="64"/>
      <c r="N427" s="60">
        <v>100</v>
      </c>
      <c r="O427" s="60">
        <v>20</v>
      </c>
      <c r="P427" s="61">
        <v>36631</v>
      </c>
      <c r="Q427" s="67" t="s">
        <v>2091</v>
      </c>
      <c r="R427" s="67" t="s">
        <v>2092</v>
      </c>
      <c r="T427" s="238"/>
    </row>
    <row r="428" spans="1:20" ht="40.15" customHeight="1">
      <c r="A428" s="60">
        <v>2030</v>
      </c>
      <c r="B428" s="64" t="s">
        <v>22514</v>
      </c>
      <c r="C428" s="64" t="s">
        <v>1735</v>
      </c>
      <c r="D428" s="60">
        <v>77</v>
      </c>
      <c r="E428" s="60">
        <v>3</v>
      </c>
      <c r="F428" s="59" t="s">
        <v>2093</v>
      </c>
      <c r="G428" s="64" t="s">
        <v>2094</v>
      </c>
      <c r="H428" s="67" t="s">
        <v>2095</v>
      </c>
      <c r="I428" s="67">
        <v>22</v>
      </c>
      <c r="J428" s="64" t="s">
        <v>39</v>
      </c>
      <c r="K428" s="64" t="s">
        <v>2096</v>
      </c>
      <c r="L428" s="64" t="s">
        <v>1328</v>
      </c>
      <c r="M428" s="64"/>
      <c r="N428" s="60">
        <v>95</v>
      </c>
      <c r="O428" s="60">
        <v>21</v>
      </c>
      <c r="P428" s="61">
        <v>37025</v>
      </c>
      <c r="Q428" s="67" t="s">
        <v>2097</v>
      </c>
      <c r="R428" s="67" t="s">
        <v>2098</v>
      </c>
      <c r="T428" s="238"/>
    </row>
    <row r="429" spans="1:20" ht="40.15" customHeight="1">
      <c r="A429" s="60">
        <v>2030</v>
      </c>
      <c r="B429" s="64" t="s">
        <v>22514</v>
      </c>
      <c r="C429" s="64" t="s">
        <v>1735</v>
      </c>
      <c r="D429" s="60">
        <v>78</v>
      </c>
      <c r="E429" s="60">
        <v>3</v>
      </c>
      <c r="F429" s="59" t="s">
        <v>2099</v>
      </c>
      <c r="G429" s="64" t="s">
        <v>2100</v>
      </c>
      <c r="H429" s="67" t="s">
        <v>2101</v>
      </c>
      <c r="I429" s="67">
        <v>22</v>
      </c>
      <c r="J429" s="64" t="s">
        <v>39</v>
      </c>
      <c r="K429" s="64" t="s">
        <v>2102</v>
      </c>
      <c r="L429" s="64" t="s">
        <v>2103</v>
      </c>
      <c r="M429" s="64"/>
      <c r="N429" s="60">
        <v>100</v>
      </c>
      <c r="O429" s="60">
        <v>30</v>
      </c>
      <c r="P429" s="61">
        <v>37876</v>
      </c>
      <c r="Q429" s="67" t="s">
        <v>2104</v>
      </c>
      <c r="R429" s="67" t="s">
        <v>2105</v>
      </c>
      <c r="T429" s="238"/>
    </row>
    <row r="430" spans="1:20" ht="40.15" customHeight="1">
      <c r="A430" s="60">
        <v>2030</v>
      </c>
      <c r="B430" s="64" t="s">
        <v>22514</v>
      </c>
      <c r="C430" s="64" t="s">
        <v>1735</v>
      </c>
      <c r="D430" s="60">
        <v>79</v>
      </c>
      <c r="E430" s="60">
        <v>3</v>
      </c>
      <c r="F430" s="59" t="s">
        <v>2106</v>
      </c>
      <c r="G430" s="64" t="s">
        <v>2107</v>
      </c>
      <c r="H430" s="67" t="s">
        <v>1399</v>
      </c>
      <c r="I430" s="67">
        <v>22</v>
      </c>
      <c r="J430" s="64" t="s">
        <v>39</v>
      </c>
      <c r="K430" s="64" t="s">
        <v>2108</v>
      </c>
      <c r="L430" s="64" t="s">
        <v>1401</v>
      </c>
      <c r="M430" s="64"/>
      <c r="N430" s="60">
        <v>60</v>
      </c>
      <c r="O430" s="60">
        <v>45</v>
      </c>
      <c r="P430" s="61">
        <v>39022</v>
      </c>
      <c r="Q430" s="67" t="s">
        <v>2109</v>
      </c>
      <c r="R430" s="67" t="s">
        <v>2110</v>
      </c>
      <c r="T430" s="238"/>
    </row>
    <row r="431" spans="1:20" ht="40.15" customHeight="1">
      <c r="A431" s="60">
        <v>2030</v>
      </c>
      <c r="B431" s="64" t="s">
        <v>22514</v>
      </c>
      <c r="C431" s="64" t="s">
        <v>1735</v>
      </c>
      <c r="D431" s="60">
        <v>80</v>
      </c>
      <c r="E431" s="60">
        <v>3</v>
      </c>
      <c r="F431" s="59" t="s">
        <v>2113</v>
      </c>
      <c r="G431" s="64" t="s">
        <v>2107</v>
      </c>
      <c r="H431" s="67" t="s">
        <v>1399</v>
      </c>
      <c r="I431" s="67">
        <v>22</v>
      </c>
      <c r="J431" s="64" t="s">
        <v>39</v>
      </c>
      <c r="K431" s="64" t="s">
        <v>22773</v>
      </c>
      <c r="L431" s="64" t="s">
        <v>1401</v>
      </c>
      <c r="M431" s="64"/>
      <c r="N431" s="60">
        <v>40</v>
      </c>
      <c r="O431" s="60"/>
      <c r="P431" s="61">
        <v>41214</v>
      </c>
      <c r="Q431" s="67" t="s">
        <v>2109</v>
      </c>
      <c r="R431" s="67" t="s">
        <v>2110</v>
      </c>
      <c r="T431" s="238"/>
    </row>
    <row r="432" spans="1:20" ht="40.15" customHeight="1">
      <c r="A432" s="60">
        <v>2030</v>
      </c>
      <c r="B432" s="64" t="s">
        <v>22514</v>
      </c>
      <c r="C432" s="64" t="s">
        <v>1735</v>
      </c>
      <c r="D432" s="60">
        <v>81</v>
      </c>
      <c r="E432" s="60">
        <v>3</v>
      </c>
      <c r="F432" s="59" t="s">
        <v>22774</v>
      </c>
      <c r="G432" s="64" t="s">
        <v>2114</v>
      </c>
      <c r="H432" s="67" t="s">
        <v>2115</v>
      </c>
      <c r="I432" s="67">
        <v>22</v>
      </c>
      <c r="J432" s="64" t="s">
        <v>39</v>
      </c>
      <c r="K432" s="64" t="s">
        <v>22775</v>
      </c>
      <c r="L432" s="64" t="s">
        <v>22776</v>
      </c>
      <c r="M432" s="64"/>
      <c r="N432" s="60">
        <v>150</v>
      </c>
      <c r="O432" s="60">
        <v>40</v>
      </c>
      <c r="P432" s="61">
        <v>41334</v>
      </c>
      <c r="Q432" s="67" t="s">
        <v>2116</v>
      </c>
      <c r="R432" s="67" t="s">
        <v>2117</v>
      </c>
      <c r="T432" s="238"/>
    </row>
    <row r="433" spans="1:20" ht="40.15" customHeight="1">
      <c r="A433" s="60">
        <v>2030</v>
      </c>
      <c r="B433" s="64" t="s">
        <v>22514</v>
      </c>
      <c r="C433" s="64" t="s">
        <v>1735</v>
      </c>
      <c r="D433" s="60">
        <v>82</v>
      </c>
      <c r="E433" s="60">
        <v>3</v>
      </c>
      <c r="F433" s="59" t="s">
        <v>2118</v>
      </c>
      <c r="G433" s="64" t="s">
        <v>2119</v>
      </c>
      <c r="H433" s="67" t="s">
        <v>1459</v>
      </c>
      <c r="I433" s="67">
        <v>23</v>
      </c>
      <c r="J433" s="64" t="s">
        <v>1446</v>
      </c>
      <c r="K433" s="64" t="s">
        <v>2120</v>
      </c>
      <c r="L433" s="64" t="s">
        <v>2121</v>
      </c>
      <c r="M433" s="64"/>
      <c r="N433" s="60">
        <v>96</v>
      </c>
      <c r="O433" s="60">
        <v>20</v>
      </c>
      <c r="P433" s="61">
        <v>35538</v>
      </c>
      <c r="Q433" s="67" t="s">
        <v>2122</v>
      </c>
      <c r="R433" s="67" t="s">
        <v>2123</v>
      </c>
      <c r="T433" s="238"/>
    </row>
    <row r="434" spans="1:20" ht="40.15" customHeight="1">
      <c r="A434" s="60">
        <v>2030</v>
      </c>
      <c r="B434" s="64" t="s">
        <v>22514</v>
      </c>
      <c r="C434" s="64" t="s">
        <v>1735</v>
      </c>
      <c r="D434" s="60">
        <v>83</v>
      </c>
      <c r="E434" s="60">
        <v>2</v>
      </c>
      <c r="F434" s="59" t="s">
        <v>2124</v>
      </c>
      <c r="G434" s="64" t="s">
        <v>2125</v>
      </c>
      <c r="H434" s="67" t="s">
        <v>26384</v>
      </c>
      <c r="I434" s="67">
        <v>23</v>
      </c>
      <c r="J434" s="64" t="s">
        <v>1446</v>
      </c>
      <c r="K434" s="64" t="s">
        <v>2127</v>
      </c>
      <c r="L434" s="64" t="s">
        <v>1446</v>
      </c>
      <c r="M434" s="64" t="s">
        <v>2128</v>
      </c>
      <c r="N434" s="60">
        <v>50</v>
      </c>
      <c r="O434" s="60">
        <v>10</v>
      </c>
      <c r="P434" s="61">
        <v>38078</v>
      </c>
      <c r="Q434" s="67" t="s">
        <v>2129</v>
      </c>
      <c r="R434" s="67" t="s">
        <v>2130</v>
      </c>
      <c r="T434" s="238"/>
    </row>
    <row r="435" spans="1:20" ht="40.15" customHeight="1">
      <c r="A435" s="60">
        <v>2030</v>
      </c>
      <c r="B435" s="64" t="s">
        <v>22514</v>
      </c>
      <c r="C435" s="64" t="s">
        <v>1735</v>
      </c>
      <c r="D435" s="60">
        <v>84</v>
      </c>
      <c r="E435" s="60">
        <v>3</v>
      </c>
      <c r="F435" s="59" t="s">
        <v>2131</v>
      </c>
      <c r="G435" s="64" t="s">
        <v>2132</v>
      </c>
      <c r="H435" s="67" t="s">
        <v>1503</v>
      </c>
      <c r="I435" s="67">
        <v>24</v>
      </c>
      <c r="J435" s="64" t="s">
        <v>130</v>
      </c>
      <c r="K435" s="64" t="s">
        <v>2133</v>
      </c>
      <c r="L435" s="64" t="s">
        <v>1996</v>
      </c>
      <c r="M435" s="64"/>
      <c r="N435" s="60">
        <v>150</v>
      </c>
      <c r="O435" s="60">
        <v>35</v>
      </c>
      <c r="P435" s="61">
        <v>36404</v>
      </c>
      <c r="Q435" s="67" t="s">
        <v>2134</v>
      </c>
      <c r="R435" s="67" t="s">
        <v>2135</v>
      </c>
      <c r="T435" s="238"/>
    </row>
    <row r="436" spans="1:20" ht="40.15" customHeight="1">
      <c r="A436" s="60">
        <v>2030</v>
      </c>
      <c r="B436" s="64" t="s">
        <v>22514</v>
      </c>
      <c r="C436" s="64" t="s">
        <v>1735</v>
      </c>
      <c r="D436" s="60">
        <v>85</v>
      </c>
      <c r="E436" s="60">
        <v>1</v>
      </c>
      <c r="F436" s="59" t="s">
        <v>2137</v>
      </c>
      <c r="G436" s="64" t="s">
        <v>2138</v>
      </c>
      <c r="H436" s="67" t="s">
        <v>29725</v>
      </c>
      <c r="I436" s="67">
        <v>24</v>
      </c>
      <c r="J436" s="64" t="s">
        <v>130</v>
      </c>
      <c r="K436" s="64" t="s">
        <v>29726</v>
      </c>
      <c r="L436" s="64" t="s">
        <v>130</v>
      </c>
      <c r="M436" s="64"/>
      <c r="N436" s="60">
        <v>80</v>
      </c>
      <c r="O436" s="60">
        <v>8</v>
      </c>
      <c r="P436" s="61">
        <v>38047</v>
      </c>
      <c r="Q436" s="67" t="s">
        <v>29727</v>
      </c>
      <c r="R436" s="67" t="s">
        <v>29728</v>
      </c>
      <c r="S436" s="238"/>
      <c r="T436" s="238"/>
    </row>
    <row r="437" spans="1:20" ht="40.15" customHeight="1">
      <c r="A437" s="60">
        <v>2030</v>
      </c>
      <c r="B437" s="64" t="s">
        <v>22514</v>
      </c>
      <c r="C437" s="64" t="s">
        <v>1735</v>
      </c>
      <c r="D437" s="60">
        <v>86</v>
      </c>
      <c r="E437" s="60">
        <v>3</v>
      </c>
      <c r="F437" s="59" t="s">
        <v>2140</v>
      </c>
      <c r="G437" s="64" t="s">
        <v>2141</v>
      </c>
      <c r="H437" s="67" t="s">
        <v>2142</v>
      </c>
      <c r="I437" s="67">
        <v>24</v>
      </c>
      <c r="J437" s="64" t="s">
        <v>130</v>
      </c>
      <c r="K437" s="64" t="s">
        <v>2143</v>
      </c>
      <c r="L437" s="64" t="s">
        <v>2144</v>
      </c>
      <c r="M437" s="64"/>
      <c r="N437" s="60">
        <v>50</v>
      </c>
      <c r="O437" s="60">
        <v>33</v>
      </c>
      <c r="P437" s="61">
        <v>39722</v>
      </c>
      <c r="Q437" s="67" t="s">
        <v>2145</v>
      </c>
      <c r="R437" s="67" t="s">
        <v>2146</v>
      </c>
      <c r="T437" s="238"/>
    </row>
    <row r="438" spans="1:20" ht="40.15" customHeight="1">
      <c r="A438" s="60">
        <v>2030</v>
      </c>
      <c r="B438" s="64" t="s">
        <v>22514</v>
      </c>
      <c r="C438" s="64" t="s">
        <v>1735</v>
      </c>
      <c r="D438" s="60">
        <v>87</v>
      </c>
      <c r="E438" s="60">
        <v>3</v>
      </c>
      <c r="F438" s="59" t="s">
        <v>2147</v>
      </c>
      <c r="G438" s="64" t="s">
        <v>2141</v>
      </c>
      <c r="H438" s="67" t="s">
        <v>2142</v>
      </c>
      <c r="I438" s="67">
        <v>24</v>
      </c>
      <c r="J438" s="64" t="s">
        <v>130</v>
      </c>
      <c r="K438" s="64" t="s">
        <v>2143</v>
      </c>
      <c r="L438" s="64" t="s">
        <v>2144</v>
      </c>
      <c r="M438" s="64"/>
      <c r="N438" s="60">
        <v>30</v>
      </c>
      <c r="O438" s="60"/>
      <c r="P438" s="61">
        <v>40787</v>
      </c>
      <c r="Q438" s="67" t="s">
        <v>2145</v>
      </c>
      <c r="R438" s="67" t="s">
        <v>2146</v>
      </c>
      <c r="T438" s="238"/>
    </row>
    <row r="439" spans="1:20" ht="40.15" customHeight="1">
      <c r="A439" s="60">
        <v>2030</v>
      </c>
      <c r="B439" s="64" t="s">
        <v>22514</v>
      </c>
      <c r="C439" s="64" t="s">
        <v>1735</v>
      </c>
      <c r="D439" s="60">
        <v>88</v>
      </c>
      <c r="E439" s="60">
        <v>3</v>
      </c>
      <c r="F439" s="59" t="s">
        <v>2148</v>
      </c>
      <c r="G439" s="64" t="s">
        <v>2149</v>
      </c>
      <c r="H439" s="67" t="s">
        <v>1578</v>
      </c>
      <c r="I439" s="67">
        <v>25</v>
      </c>
      <c r="J439" s="64" t="s">
        <v>137</v>
      </c>
      <c r="K439" s="64" t="s">
        <v>2150</v>
      </c>
      <c r="L439" s="64" t="s">
        <v>2151</v>
      </c>
      <c r="M439" s="64"/>
      <c r="N439" s="60">
        <v>93</v>
      </c>
      <c r="O439" s="60"/>
      <c r="P439" s="61">
        <v>35528</v>
      </c>
      <c r="Q439" s="67" t="s">
        <v>2152</v>
      </c>
      <c r="R439" s="67" t="s">
        <v>2153</v>
      </c>
      <c r="T439" s="238"/>
    </row>
    <row r="440" spans="1:20" ht="40.15" customHeight="1">
      <c r="A440" s="60">
        <v>2030</v>
      </c>
      <c r="B440" s="64" t="s">
        <v>22514</v>
      </c>
      <c r="C440" s="64" t="s">
        <v>1735</v>
      </c>
      <c r="D440" s="60">
        <v>89</v>
      </c>
      <c r="E440" s="60">
        <v>3</v>
      </c>
      <c r="F440" s="59" t="s">
        <v>2154</v>
      </c>
      <c r="G440" s="64" t="s">
        <v>2155</v>
      </c>
      <c r="H440" s="67" t="s">
        <v>2156</v>
      </c>
      <c r="I440" s="67">
        <v>26</v>
      </c>
      <c r="J440" s="64" t="s">
        <v>144</v>
      </c>
      <c r="K440" s="64" t="s">
        <v>2157</v>
      </c>
      <c r="L440" s="64" t="s">
        <v>3314</v>
      </c>
      <c r="M440" s="64"/>
      <c r="N440" s="60">
        <v>200</v>
      </c>
      <c r="O440" s="60">
        <v>80</v>
      </c>
      <c r="P440" s="61">
        <v>32535</v>
      </c>
      <c r="Q440" s="67" t="s">
        <v>2158</v>
      </c>
      <c r="R440" s="67" t="s">
        <v>2159</v>
      </c>
      <c r="T440" s="238"/>
    </row>
    <row r="441" spans="1:20" ht="40.15" customHeight="1">
      <c r="A441" s="60">
        <v>2030</v>
      </c>
      <c r="B441" s="64" t="s">
        <v>22514</v>
      </c>
      <c r="C441" s="64" t="s">
        <v>1735</v>
      </c>
      <c r="D441" s="60">
        <v>90</v>
      </c>
      <c r="E441" s="60">
        <v>3</v>
      </c>
      <c r="F441" s="59" t="s">
        <v>2160</v>
      </c>
      <c r="G441" s="64" t="s">
        <v>2160</v>
      </c>
      <c r="H441" s="67" t="s">
        <v>157</v>
      </c>
      <c r="I441" s="67">
        <v>27</v>
      </c>
      <c r="J441" s="64" t="s">
        <v>46</v>
      </c>
      <c r="K441" s="64" t="s">
        <v>2161</v>
      </c>
      <c r="L441" s="64" t="s">
        <v>2162</v>
      </c>
      <c r="M441" s="64"/>
      <c r="N441" s="60">
        <v>93</v>
      </c>
      <c r="O441" s="60">
        <v>20</v>
      </c>
      <c r="P441" s="61">
        <v>34719</v>
      </c>
      <c r="Q441" s="67" t="s">
        <v>2163</v>
      </c>
      <c r="R441" s="67" t="s">
        <v>2164</v>
      </c>
      <c r="T441" s="238"/>
    </row>
    <row r="442" spans="1:20" ht="40.15" customHeight="1">
      <c r="A442" s="60">
        <v>2030</v>
      </c>
      <c r="B442" s="64" t="s">
        <v>22514</v>
      </c>
      <c r="C442" s="64" t="s">
        <v>1735</v>
      </c>
      <c r="D442" s="60">
        <v>91</v>
      </c>
      <c r="E442" s="60">
        <v>3</v>
      </c>
      <c r="F442" s="59" t="s">
        <v>2165</v>
      </c>
      <c r="G442" s="64" t="s">
        <v>2166</v>
      </c>
      <c r="H442" s="67" t="s">
        <v>2167</v>
      </c>
      <c r="I442" s="67">
        <v>27</v>
      </c>
      <c r="J442" s="64" t="s">
        <v>46</v>
      </c>
      <c r="K442" s="64" t="s">
        <v>2168</v>
      </c>
      <c r="L442" s="64" t="s">
        <v>1800</v>
      </c>
      <c r="M442" s="64"/>
      <c r="N442" s="60">
        <v>100</v>
      </c>
      <c r="O442" s="60">
        <v>24</v>
      </c>
      <c r="P442" s="61">
        <v>34990</v>
      </c>
      <c r="Q442" s="67" t="s">
        <v>2169</v>
      </c>
      <c r="R442" s="67" t="s">
        <v>2170</v>
      </c>
      <c r="T442" s="238"/>
    </row>
    <row r="443" spans="1:20" ht="40.15" customHeight="1">
      <c r="A443" s="60">
        <v>2030</v>
      </c>
      <c r="B443" s="64" t="s">
        <v>22514</v>
      </c>
      <c r="C443" s="64" t="s">
        <v>1735</v>
      </c>
      <c r="D443" s="60">
        <v>92</v>
      </c>
      <c r="E443" s="60">
        <v>3</v>
      </c>
      <c r="F443" s="59" t="s">
        <v>2171</v>
      </c>
      <c r="G443" s="64" t="s">
        <v>2172</v>
      </c>
      <c r="H443" s="67" t="s">
        <v>2173</v>
      </c>
      <c r="I443" s="67">
        <v>27</v>
      </c>
      <c r="J443" s="64" t="s">
        <v>46</v>
      </c>
      <c r="K443" s="64" t="s">
        <v>2174</v>
      </c>
      <c r="L443" s="64" t="s">
        <v>1996</v>
      </c>
      <c r="M443" s="64"/>
      <c r="N443" s="60">
        <v>100</v>
      </c>
      <c r="O443" s="60">
        <v>37</v>
      </c>
      <c r="P443" s="61">
        <v>36342</v>
      </c>
      <c r="Q443" s="67" t="s">
        <v>2175</v>
      </c>
      <c r="R443" s="67" t="s">
        <v>2176</v>
      </c>
      <c r="T443" s="238"/>
    </row>
    <row r="444" spans="1:20" ht="40.15" customHeight="1">
      <c r="A444" s="60">
        <v>2030</v>
      </c>
      <c r="B444" s="64" t="s">
        <v>22514</v>
      </c>
      <c r="C444" s="64" t="s">
        <v>1735</v>
      </c>
      <c r="D444" s="60">
        <v>93</v>
      </c>
      <c r="E444" s="60">
        <v>3</v>
      </c>
      <c r="F444" s="59" t="s">
        <v>2177</v>
      </c>
      <c r="G444" s="64" t="s">
        <v>1355</v>
      </c>
      <c r="H444" s="67" t="s">
        <v>1654</v>
      </c>
      <c r="I444" s="67">
        <v>28</v>
      </c>
      <c r="J444" s="64" t="s">
        <v>1655</v>
      </c>
      <c r="K444" s="64" t="s">
        <v>2178</v>
      </c>
      <c r="L444" s="64" t="s">
        <v>22777</v>
      </c>
      <c r="M444" s="64"/>
      <c r="N444" s="60">
        <v>135</v>
      </c>
      <c r="O444" s="60">
        <v>34</v>
      </c>
      <c r="P444" s="61">
        <v>39600</v>
      </c>
      <c r="Q444" s="67" t="s">
        <v>2179</v>
      </c>
      <c r="R444" s="67" t="s">
        <v>2180</v>
      </c>
      <c r="T444" s="238"/>
    </row>
    <row r="445" spans="1:20" ht="40.15" customHeight="1">
      <c r="A445" s="60">
        <v>2030</v>
      </c>
      <c r="B445" s="64" t="s">
        <v>22514</v>
      </c>
      <c r="C445" s="64" t="s">
        <v>1735</v>
      </c>
      <c r="D445" s="60">
        <v>94</v>
      </c>
      <c r="E445" s="60">
        <v>3</v>
      </c>
      <c r="F445" s="59" t="s">
        <v>2181</v>
      </c>
      <c r="G445" s="64" t="s">
        <v>2182</v>
      </c>
      <c r="H445" s="67" t="s">
        <v>2183</v>
      </c>
      <c r="I445" s="67">
        <v>30</v>
      </c>
      <c r="J445" s="64" t="s">
        <v>1674</v>
      </c>
      <c r="K445" s="64" t="s">
        <v>2184</v>
      </c>
      <c r="L445" s="64" t="s">
        <v>2185</v>
      </c>
      <c r="M445" s="64"/>
      <c r="N445" s="60">
        <v>62</v>
      </c>
      <c r="O445" s="60">
        <v>35</v>
      </c>
      <c r="P445" s="61">
        <v>39114</v>
      </c>
      <c r="Q445" s="67" t="s">
        <v>2186</v>
      </c>
      <c r="R445" s="67" t="s">
        <v>2187</v>
      </c>
      <c r="T445" s="238"/>
    </row>
    <row r="446" spans="1:20" ht="40.15" customHeight="1">
      <c r="A446" s="60">
        <v>2030</v>
      </c>
      <c r="B446" s="64" t="s">
        <v>22514</v>
      </c>
      <c r="C446" s="64" t="s">
        <v>1735</v>
      </c>
      <c r="D446" s="60">
        <v>95</v>
      </c>
      <c r="E446" s="60">
        <v>3</v>
      </c>
      <c r="F446" s="59" t="s">
        <v>22778</v>
      </c>
      <c r="G446" s="64" t="s">
        <v>2182</v>
      </c>
      <c r="H446" s="67" t="s">
        <v>2183</v>
      </c>
      <c r="I446" s="67">
        <v>30</v>
      </c>
      <c r="J446" s="64" t="s">
        <v>1674</v>
      </c>
      <c r="K446" s="64" t="s">
        <v>2184</v>
      </c>
      <c r="L446" s="64" t="s">
        <v>2185</v>
      </c>
      <c r="M446" s="64"/>
      <c r="N446" s="60">
        <v>38</v>
      </c>
      <c r="O446" s="60"/>
      <c r="P446" s="61">
        <v>41306</v>
      </c>
      <c r="Q446" s="67" t="s">
        <v>2186</v>
      </c>
      <c r="R446" s="67" t="s">
        <v>2187</v>
      </c>
      <c r="T446" s="238"/>
    </row>
    <row r="447" spans="1:20" ht="40.15" customHeight="1">
      <c r="A447" s="60">
        <v>2030</v>
      </c>
      <c r="B447" s="64" t="s">
        <v>22514</v>
      </c>
      <c r="C447" s="64" t="s">
        <v>1735</v>
      </c>
      <c r="D447" s="60">
        <v>96</v>
      </c>
      <c r="E447" s="60">
        <v>3</v>
      </c>
      <c r="F447" s="59" t="s">
        <v>2188</v>
      </c>
      <c r="G447" s="64" t="s">
        <v>2189</v>
      </c>
      <c r="H447" s="67" t="s">
        <v>1688</v>
      </c>
      <c r="I447" s="67">
        <v>31</v>
      </c>
      <c r="J447" s="64" t="s">
        <v>164</v>
      </c>
      <c r="K447" s="64" t="s">
        <v>2190</v>
      </c>
      <c r="L447" s="64" t="s">
        <v>22779</v>
      </c>
      <c r="M447" s="64"/>
      <c r="N447" s="60">
        <v>150</v>
      </c>
      <c r="O447" s="60">
        <v>40</v>
      </c>
      <c r="P447" s="61">
        <v>35524</v>
      </c>
      <c r="Q447" s="67" t="s">
        <v>2191</v>
      </c>
      <c r="R447" s="67" t="s">
        <v>2192</v>
      </c>
      <c r="T447" s="238"/>
    </row>
    <row r="448" spans="1:20" ht="40.15" customHeight="1">
      <c r="A448" s="60">
        <v>2030</v>
      </c>
      <c r="B448" s="64" t="s">
        <v>22514</v>
      </c>
      <c r="C448" s="64" t="s">
        <v>1735</v>
      </c>
      <c r="D448" s="60">
        <v>97</v>
      </c>
      <c r="E448" s="60">
        <v>3</v>
      </c>
      <c r="F448" s="59" t="s">
        <v>2193</v>
      </c>
      <c r="G448" s="64" t="s">
        <v>18834</v>
      </c>
      <c r="H448" s="67" t="s">
        <v>1731</v>
      </c>
      <c r="I448" s="67">
        <v>36</v>
      </c>
      <c r="J448" s="64" t="s">
        <v>1732</v>
      </c>
      <c r="K448" s="64" t="s">
        <v>2194</v>
      </c>
      <c r="L448" s="64" t="s">
        <v>1996</v>
      </c>
      <c r="M448" s="64"/>
      <c r="N448" s="60">
        <v>80</v>
      </c>
      <c r="O448" s="60">
        <v>35</v>
      </c>
      <c r="P448" s="61">
        <v>35607</v>
      </c>
      <c r="Q448" s="67" t="s">
        <v>2195</v>
      </c>
      <c r="R448" s="67" t="s">
        <v>2196</v>
      </c>
      <c r="T448" s="238"/>
    </row>
    <row r="449" spans="1:20" ht="40.15" customHeight="1">
      <c r="A449" s="60">
        <v>2050</v>
      </c>
      <c r="B449" s="64" t="s">
        <v>22514</v>
      </c>
      <c r="C449" s="64" t="s">
        <v>2206</v>
      </c>
      <c r="D449" s="60">
        <v>1</v>
      </c>
      <c r="E449" s="60">
        <v>3</v>
      </c>
      <c r="F449" s="59" t="s">
        <v>2209</v>
      </c>
      <c r="G449" s="64" t="s">
        <v>2210</v>
      </c>
      <c r="H449" s="67" t="s">
        <v>185</v>
      </c>
      <c r="I449" s="67">
        <v>1</v>
      </c>
      <c r="J449" s="64" t="s">
        <v>172</v>
      </c>
      <c r="K449" s="64" t="s">
        <v>19632</v>
      </c>
      <c r="L449" s="64" t="s">
        <v>187</v>
      </c>
      <c r="M449" s="64"/>
      <c r="N449" s="60">
        <v>18</v>
      </c>
      <c r="O449" s="60"/>
      <c r="P449" s="61">
        <v>37073</v>
      </c>
      <c r="Q449" s="67" t="s">
        <v>2211</v>
      </c>
      <c r="R449" s="67" t="s">
        <v>2211</v>
      </c>
      <c r="T449" s="238"/>
    </row>
    <row r="450" spans="1:20" ht="40.15" customHeight="1">
      <c r="A450" s="60">
        <v>2050</v>
      </c>
      <c r="B450" s="64" t="s">
        <v>22514</v>
      </c>
      <c r="C450" s="64" t="s">
        <v>2206</v>
      </c>
      <c r="D450" s="60">
        <v>2</v>
      </c>
      <c r="E450" s="60">
        <v>3</v>
      </c>
      <c r="F450" s="59" t="s">
        <v>2212</v>
      </c>
      <c r="G450" s="64" t="s">
        <v>2213</v>
      </c>
      <c r="H450" s="67" t="s">
        <v>192</v>
      </c>
      <c r="I450" s="67">
        <v>1</v>
      </c>
      <c r="J450" s="64" t="s">
        <v>172</v>
      </c>
      <c r="K450" s="64" t="s">
        <v>19633</v>
      </c>
      <c r="L450" s="64" t="s">
        <v>22544</v>
      </c>
      <c r="M450" s="64"/>
      <c r="N450" s="60">
        <v>18</v>
      </c>
      <c r="O450" s="60"/>
      <c r="P450" s="61">
        <v>37104</v>
      </c>
      <c r="Q450" s="67" t="s">
        <v>2215</v>
      </c>
      <c r="R450" s="67" t="s">
        <v>2216</v>
      </c>
      <c r="T450" s="238"/>
    </row>
    <row r="451" spans="1:20" ht="40.15" customHeight="1">
      <c r="A451" s="60">
        <v>2050</v>
      </c>
      <c r="B451" s="64" t="s">
        <v>22514</v>
      </c>
      <c r="C451" s="64" t="s">
        <v>2206</v>
      </c>
      <c r="D451" s="60">
        <v>3</v>
      </c>
      <c r="E451" s="60">
        <v>3</v>
      </c>
      <c r="F451" s="59" t="s">
        <v>2217</v>
      </c>
      <c r="G451" s="64" t="s">
        <v>2218</v>
      </c>
      <c r="H451" s="67" t="s">
        <v>2219</v>
      </c>
      <c r="I451" s="67">
        <v>1</v>
      </c>
      <c r="J451" s="64" t="s">
        <v>172</v>
      </c>
      <c r="K451" s="64" t="s">
        <v>19634</v>
      </c>
      <c r="L451" s="64" t="s">
        <v>2220</v>
      </c>
      <c r="M451" s="64"/>
      <c r="N451" s="60">
        <v>18</v>
      </c>
      <c r="O451" s="60"/>
      <c r="P451" s="61">
        <v>38808</v>
      </c>
      <c r="Q451" s="67" t="s">
        <v>2221</v>
      </c>
      <c r="R451" s="67" t="s">
        <v>2222</v>
      </c>
      <c r="T451" s="238"/>
    </row>
    <row r="452" spans="1:20" ht="40.15" customHeight="1">
      <c r="A452" s="60">
        <v>2050</v>
      </c>
      <c r="B452" s="64" t="s">
        <v>22514</v>
      </c>
      <c r="C452" s="64" t="s">
        <v>2206</v>
      </c>
      <c r="D452" s="60">
        <v>4</v>
      </c>
      <c r="E452" s="60">
        <v>3</v>
      </c>
      <c r="F452" s="59" t="s">
        <v>2207</v>
      </c>
      <c r="G452" s="64" t="s">
        <v>2208</v>
      </c>
      <c r="H452" s="67" t="s">
        <v>1736</v>
      </c>
      <c r="I452" s="67">
        <v>1</v>
      </c>
      <c r="J452" s="64" t="s">
        <v>172</v>
      </c>
      <c r="K452" s="64" t="s">
        <v>19597</v>
      </c>
      <c r="L452" s="64" t="s">
        <v>1996</v>
      </c>
      <c r="M452" s="64"/>
      <c r="N452" s="60">
        <v>9</v>
      </c>
      <c r="O452" s="60"/>
      <c r="P452" s="61">
        <v>39173</v>
      </c>
      <c r="Q452" s="67" t="s">
        <v>19234</v>
      </c>
      <c r="R452" s="67" t="s">
        <v>19234</v>
      </c>
      <c r="T452" s="238"/>
    </row>
    <row r="453" spans="1:20" ht="40.15" customHeight="1">
      <c r="A453" s="60">
        <v>2050</v>
      </c>
      <c r="B453" s="64" t="s">
        <v>22514</v>
      </c>
      <c r="C453" s="64" t="s">
        <v>2206</v>
      </c>
      <c r="D453" s="60">
        <v>5</v>
      </c>
      <c r="E453" s="60">
        <v>3</v>
      </c>
      <c r="F453" s="59" t="s">
        <v>2223</v>
      </c>
      <c r="G453" s="64" t="s">
        <v>2224</v>
      </c>
      <c r="H453" s="67" t="s">
        <v>2225</v>
      </c>
      <c r="I453" s="67">
        <v>1</v>
      </c>
      <c r="J453" s="64" t="s">
        <v>172</v>
      </c>
      <c r="K453" s="64" t="s">
        <v>19635</v>
      </c>
      <c r="L453" s="64" t="s">
        <v>1996</v>
      </c>
      <c r="M453" s="64"/>
      <c r="N453" s="60">
        <v>9</v>
      </c>
      <c r="O453" s="60"/>
      <c r="P453" s="61">
        <v>41730</v>
      </c>
      <c r="Q453" s="67" t="s">
        <v>2226</v>
      </c>
      <c r="R453" s="67" t="s">
        <v>2227</v>
      </c>
      <c r="T453" s="238"/>
    </row>
    <row r="454" spans="1:20" ht="40.15" customHeight="1">
      <c r="A454" s="60">
        <v>2050</v>
      </c>
      <c r="B454" s="64" t="s">
        <v>22514</v>
      </c>
      <c r="C454" s="64" t="s">
        <v>2206</v>
      </c>
      <c r="D454" s="60">
        <v>6</v>
      </c>
      <c r="E454" s="60">
        <v>3</v>
      </c>
      <c r="F454" s="59" t="s">
        <v>22780</v>
      </c>
      <c r="G454" s="64" t="s">
        <v>18835</v>
      </c>
      <c r="H454" s="67" t="s">
        <v>18836</v>
      </c>
      <c r="I454" s="67">
        <v>1</v>
      </c>
      <c r="J454" s="64" t="s">
        <v>172</v>
      </c>
      <c r="K454" s="64" t="s">
        <v>19636</v>
      </c>
      <c r="L454" s="64" t="s">
        <v>22781</v>
      </c>
      <c r="M454" s="64"/>
      <c r="N454" s="60">
        <v>18</v>
      </c>
      <c r="O454" s="60"/>
      <c r="P454" s="61">
        <v>43891</v>
      </c>
      <c r="Q454" s="67" t="s">
        <v>18837</v>
      </c>
      <c r="R454" s="67" t="s">
        <v>18838</v>
      </c>
      <c r="T454" s="238"/>
    </row>
    <row r="455" spans="1:20" ht="40.15" customHeight="1">
      <c r="A455" s="60">
        <v>2050</v>
      </c>
      <c r="B455" s="64" t="s">
        <v>22514</v>
      </c>
      <c r="C455" s="64" t="s">
        <v>2206</v>
      </c>
      <c r="D455" s="60">
        <v>7</v>
      </c>
      <c r="E455" s="60">
        <v>3</v>
      </c>
      <c r="F455" s="59" t="s">
        <v>2228</v>
      </c>
      <c r="G455" s="64" t="s">
        <v>2229</v>
      </c>
      <c r="H455" s="67" t="s">
        <v>2230</v>
      </c>
      <c r="I455" s="67">
        <v>1</v>
      </c>
      <c r="J455" s="64" t="s">
        <v>172</v>
      </c>
      <c r="K455" s="64" t="s">
        <v>19637</v>
      </c>
      <c r="L455" s="64" t="s">
        <v>22781</v>
      </c>
      <c r="M455" s="64"/>
      <c r="N455" s="60">
        <v>18</v>
      </c>
      <c r="O455" s="60"/>
      <c r="P455" s="61">
        <v>44256</v>
      </c>
      <c r="Q455" s="67" t="s">
        <v>2231</v>
      </c>
      <c r="R455" s="67" t="s">
        <v>2232</v>
      </c>
      <c r="T455" s="238"/>
    </row>
    <row r="456" spans="1:20" ht="40.15" customHeight="1">
      <c r="A456" s="60">
        <v>2050</v>
      </c>
      <c r="B456" s="64" t="s">
        <v>22514</v>
      </c>
      <c r="C456" s="64" t="s">
        <v>2206</v>
      </c>
      <c r="D456" s="60">
        <v>8</v>
      </c>
      <c r="E456" s="60">
        <v>3</v>
      </c>
      <c r="F456" s="59" t="s">
        <v>26385</v>
      </c>
      <c r="G456" s="64" t="s">
        <v>26386</v>
      </c>
      <c r="H456" s="67" t="s">
        <v>1736</v>
      </c>
      <c r="I456" s="67">
        <v>1</v>
      </c>
      <c r="J456" s="64" t="s">
        <v>26387</v>
      </c>
      <c r="K456" s="64" t="s">
        <v>26388</v>
      </c>
      <c r="L456" s="64" t="s">
        <v>187</v>
      </c>
      <c r="M456" s="64"/>
      <c r="N456" s="60">
        <v>18</v>
      </c>
      <c r="O456" s="60"/>
      <c r="P456" s="61">
        <v>45444</v>
      </c>
      <c r="Q456" s="67" t="s">
        <v>26389</v>
      </c>
      <c r="R456" s="67" t="s">
        <v>26390</v>
      </c>
      <c r="T456" s="238"/>
    </row>
    <row r="457" spans="1:20" ht="40.15" customHeight="1">
      <c r="A457" s="60">
        <v>2050</v>
      </c>
      <c r="B457" s="64" t="s">
        <v>22514</v>
      </c>
      <c r="C457" s="64" t="s">
        <v>2206</v>
      </c>
      <c r="D457" s="60">
        <v>9</v>
      </c>
      <c r="E457" s="60">
        <v>3</v>
      </c>
      <c r="F457" s="59" t="s">
        <v>2233</v>
      </c>
      <c r="G457" s="64" t="s">
        <v>2234</v>
      </c>
      <c r="H457" s="67" t="s">
        <v>5256</v>
      </c>
      <c r="I457" s="67">
        <v>2</v>
      </c>
      <c r="J457" s="64" t="s">
        <v>64</v>
      </c>
      <c r="K457" s="64" t="s">
        <v>19519</v>
      </c>
      <c r="L457" s="64" t="s">
        <v>926</v>
      </c>
      <c r="M457" s="64"/>
      <c r="N457" s="60">
        <v>18</v>
      </c>
      <c r="O457" s="60"/>
      <c r="P457" s="61">
        <v>37500</v>
      </c>
      <c r="Q457" s="67" t="s">
        <v>2235</v>
      </c>
      <c r="R457" s="67" t="s">
        <v>2236</v>
      </c>
      <c r="T457" s="238"/>
    </row>
    <row r="458" spans="1:20" ht="40.15" customHeight="1">
      <c r="A458" s="60">
        <v>2050</v>
      </c>
      <c r="B458" s="64" t="s">
        <v>22514</v>
      </c>
      <c r="C458" s="64" t="s">
        <v>2206</v>
      </c>
      <c r="D458" s="60">
        <v>10</v>
      </c>
      <c r="E458" s="60">
        <v>3</v>
      </c>
      <c r="F458" s="59" t="s">
        <v>2237</v>
      </c>
      <c r="G458" s="64" t="s">
        <v>2238</v>
      </c>
      <c r="H458" s="67" t="s">
        <v>2239</v>
      </c>
      <c r="I458" s="67">
        <v>2</v>
      </c>
      <c r="J458" s="64" t="s">
        <v>64</v>
      </c>
      <c r="K458" s="64" t="s">
        <v>19638</v>
      </c>
      <c r="L458" s="64" t="s">
        <v>26391</v>
      </c>
      <c r="M458" s="64"/>
      <c r="N458" s="60">
        <v>9</v>
      </c>
      <c r="O458" s="60"/>
      <c r="P458" s="61">
        <v>39753</v>
      </c>
      <c r="Q458" s="67" t="s">
        <v>2241</v>
      </c>
      <c r="R458" s="67" t="s">
        <v>2242</v>
      </c>
      <c r="T458" s="238"/>
    </row>
    <row r="459" spans="1:20" ht="40.15" customHeight="1">
      <c r="A459" s="60">
        <v>2050</v>
      </c>
      <c r="B459" s="64" t="s">
        <v>22514</v>
      </c>
      <c r="C459" s="64" t="s">
        <v>2206</v>
      </c>
      <c r="D459" s="60">
        <v>11</v>
      </c>
      <c r="E459" s="60">
        <v>3</v>
      </c>
      <c r="F459" s="59" t="s">
        <v>2243</v>
      </c>
      <c r="G459" s="64" t="s">
        <v>2244</v>
      </c>
      <c r="H459" s="67" t="s">
        <v>1756</v>
      </c>
      <c r="I459" s="67">
        <v>2</v>
      </c>
      <c r="J459" s="64" t="s">
        <v>64</v>
      </c>
      <c r="K459" s="64" t="s">
        <v>19639</v>
      </c>
      <c r="L459" s="64" t="s">
        <v>187</v>
      </c>
      <c r="M459" s="64"/>
      <c r="N459" s="60">
        <v>18</v>
      </c>
      <c r="O459" s="60"/>
      <c r="P459" s="61">
        <v>40026</v>
      </c>
      <c r="Q459" s="67" t="s">
        <v>2245</v>
      </c>
      <c r="R459" s="67" t="s">
        <v>2246</v>
      </c>
      <c r="T459" s="238"/>
    </row>
    <row r="460" spans="1:20" ht="40.15" customHeight="1">
      <c r="A460" s="60">
        <v>2050</v>
      </c>
      <c r="B460" s="64" t="s">
        <v>22514</v>
      </c>
      <c r="C460" s="64" t="s">
        <v>2206</v>
      </c>
      <c r="D460" s="60">
        <v>12</v>
      </c>
      <c r="E460" s="60">
        <v>3</v>
      </c>
      <c r="F460" s="59" t="s">
        <v>22782</v>
      </c>
      <c r="G460" s="64" t="s">
        <v>2247</v>
      </c>
      <c r="H460" s="67" t="s">
        <v>2248</v>
      </c>
      <c r="I460" s="67">
        <v>2</v>
      </c>
      <c r="J460" s="64" t="s">
        <v>64</v>
      </c>
      <c r="K460" s="64" t="s">
        <v>19640</v>
      </c>
      <c r="L460" s="64" t="s">
        <v>22783</v>
      </c>
      <c r="M460" s="64"/>
      <c r="N460" s="60">
        <v>9</v>
      </c>
      <c r="O460" s="60"/>
      <c r="P460" s="61">
        <v>41000</v>
      </c>
      <c r="Q460" s="67" t="s">
        <v>2250</v>
      </c>
      <c r="R460" s="67" t="s">
        <v>2251</v>
      </c>
      <c r="T460" s="238"/>
    </row>
    <row r="461" spans="1:20" ht="40.15" customHeight="1">
      <c r="A461" s="60">
        <v>2050</v>
      </c>
      <c r="B461" s="64" t="s">
        <v>22514</v>
      </c>
      <c r="C461" s="64" t="s">
        <v>2206</v>
      </c>
      <c r="D461" s="60">
        <v>13</v>
      </c>
      <c r="E461" s="60">
        <v>3</v>
      </c>
      <c r="F461" s="59" t="s">
        <v>2252</v>
      </c>
      <c r="G461" s="64" t="s">
        <v>2253</v>
      </c>
      <c r="H461" s="67" t="s">
        <v>257</v>
      </c>
      <c r="I461" s="67">
        <v>2</v>
      </c>
      <c r="J461" s="64" t="s">
        <v>64</v>
      </c>
      <c r="K461" s="64" t="s">
        <v>19641</v>
      </c>
      <c r="L461" s="64" t="s">
        <v>22784</v>
      </c>
      <c r="M461" s="64"/>
      <c r="N461" s="60">
        <v>18</v>
      </c>
      <c r="O461" s="60"/>
      <c r="P461" s="61">
        <v>41214</v>
      </c>
      <c r="Q461" s="67" t="s">
        <v>2254</v>
      </c>
      <c r="R461" s="67" t="s">
        <v>2255</v>
      </c>
      <c r="T461" s="238"/>
    </row>
    <row r="462" spans="1:20" ht="40.15" customHeight="1">
      <c r="A462" s="60">
        <v>2050</v>
      </c>
      <c r="B462" s="64" t="s">
        <v>22514</v>
      </c>
      <c r="C462" s="64" t="s">
        <v>2206</v>
      </c>
      <c r="D462" s="60">
        <v>14</v>
      </c>
      <c r="E462" s="60">
        <v>3</v>
      </c>
      <c r="F462" s="59" t="s">
        <v>2256</v>
      </c>
      <c r="G462" s="64" t="s">
        <v>2257</v>
      </c>
      <c r="H462" s="67" t="s">
        <v>2258</v>
      </c>
      <c r="I462" s="67">
        <v>2</v>
      </c>
      <c r="J462" s="64" t="s">
        <v>64</v>
      </c>
      <c r="K462" s="64" t="s">
        <v>19642</v>
      </c>
      <c r="L462" s="64" t="s">
        <v>22785</v>
      </c>
      <c r="M462" s="64"/>
      <c r="N462" s="60">
        <v>18</v>
      </c>
      <c r="O462" s="60"/>
      <c r="P462" s="61">
        <v>42522</v>
      </c>
      <c r="Q462" s="67" t="s">
        <v>2259</v>
      </c>
      <c r="R462" s="67" t="s">
        <v>2260</v>
      </c>
      <c r="T462" s="238"/>
    </row>
    <row r="463" spans="1:20" ht="40.15" customHeight="1">
      <c r="A463" s="60">
        <v>2050</v>
      </c>
      <c r="B463" s="64" t="s">
        <v>22514</v>
      </c>
      <c r="C463" s="64" t="s">
        <v>2206</v>
      </c>
      <c r="D463" s="60">
        <v>15</v>
      </c>
      <c r="E463" s="60">
        <v>3</v>
      </c>
      <c r="F463" s="59" t="s">
        <v>2261</v>
      </c>
      <c r="G463" s="64" t="s">
        <v>2262</v>
      </c>
      <c r="H463" s="67" t="s">
        <v>2263</v>
      </c>
      <c r="I463" s="67">
        <v>2</v>
      </c>
      <c r="J463" s="64" t="s">
        <v>64</v>
      </c>
      <c r="K463" s="64" t="s">
        <v>19643</v>
      </c>
      <c r="L463" s="64" t="s">
        <v>217</v>
      </c>
      <c r="M463" s="64"/>
      <c r="N463" s="60">
        <v>18</v>
      </c>
      <c r="O463" s="60"/>
      <c r="P463" s="61">
        <v>42552</v>
      </c>
      <c r="Q463" s="67" t="s">
        <v>2264</v>
      </c>
      <c r="R463" s="67" t="s">
        <v>2265</v>
      </c>
      <c r="T463" s="238"/>
    </row>
    <row r="464" spans="1:20" ht="40.15" customHeight="1">
      <c r="A464" s="60">
        <v>2050</v>
      </c>
      <c r="B464" s="64" t="s">
        <v>22514</v>
      </c>
      <c r="C464" s="64" t="s">
        <v>2206</v>
      </c>
      <c r="D464" s="60">
        <v>16</v>
      </c>
      <c r="E464" s="60">
        <v>3</v>
      </c>
      <c r="F464" s="59" t="s">
        <v>2266</v>
      </c>
      <c r="G464" s="64" t="s">
        <v>2267</v>
      </c>
      <c r="H464" s="67" t="s">
        <v>227</v>
      </c>
      <c r="I464" s="67">
        <v>2</v>
      </c>
      <c r="J464" s="64" t="s">
        <v>64</v>
      </c>
      <c r="K464" s="64" t="s">
        <v>19644</v>
      </c>
      <c r="L464" s="64" t="s">
        <v>22786</v>
      </c>
      <c r="M464" s="64"/>
      <c r="N464" s="60">
        <v>18</v>
      </c>
      <c r="O464" s="60"/>
      <c r="P464" s="61">
        <v>43160</v>
      </c>
      <c r="Q464" s="67" t="s">
        <v>2268</v>
      </c>
      <c r="R464" s="67" t="s">
        <v>2269</v>
      </c>
      <c r="T464" s="238"/>
    </row>
    <row r="465" spans="1:20" ht="40.15" customHeight="1">
      <c r="A465" s="60">
        <v>2050</v>
      </c>
      <c r="B465" s="64" t="s">
        <v>22514</v>
      </c>
      <c r="C465" s="64" t="s">
        <v>2206</v>
      </c>
      <c r="D465" s="60">
        <v>17</v>
      </c>
      <c r="E465" s="60">
        <v>3</v>
      </c>
      <c r="F465" s="59" t="s">
        <v>22787</v>
      </c>
      <c r="G465" s="64" t="s">
        <v>2270</v>
      </c>
      <c r="H465" s="67" t="s">
        <v>2271</v>
      </c>
      <c r="I465" s="67">
        <v>2</v>
      </c>
      <c r="J465" s="64" t="s">
        <v>64</v>
      </c>
      <c r="K465" s="64" t="s">
        <v>19645</v>
      </c>
      <c r="L465" s="64" t="s">
        <v>22788</v>
      </c>
      <c r="M465" s="64"/>
      <c r="N465" s="60">
        <v>18</v>
      </c>
      <c r="O465" s="60"/>
      <c r="P465" s="61">
        <v>43709</v>
      </c>
      <c r="Q465" s="67" t="s">
        <v>2272</v>
      </c>
      <c r="R465" s="67" t="s">
        <v>2273</v>
      </c>
      <c r="T465" s="238"/>
    </row>
    <row r="466" spans="1:20" ht="40.15" customHeight="1">
      <c r="A466" s="60">
        <v>2050</v>
      </c>
      <c r="B466" s="64" t="s">
        <v>22514</v>
      </c>
      <c r="C466" s="64" t="s">
        <v>2206</v>
      </c>
      <c r="D466" s="60">
        <v>18</v>
      </c>
      <c r="E466" s="60">
        <v>3</v>
      </c>
      <c r="F466" s="59" t="s">
        <v>22789</v>
      </c>
      <c r="G466" s="64" t="s">
        <v>18839</v>
      </c>
      <c r="H466" s="67" t="s">
        <v>6959</v>
      </c>
      <c r="I466" s="67">
        <v>2</v>
      </c>
      <c r="J466" s="64" t="s">
        <v>64</v>
      </c>
      <c r="K466" s="64" t="s">
        <v>19646</v>
      </c>
      <c r="L466" s="64" t="s">
        <v>22790</v>
      </c>
      <c r="M466" s="64"/>
      <c r="N466" s="60">
        <v>18</v>
      </c>
      <c r="O466" s="60"/>
      <c r="P466" s="61">
        <v>43891</v>
      </c>
      <c r="Q466" s="67" t="s">
        <v>18840</v>
      </c>
      <c r="R466" s="67" t="s">
        <v>18841</v>
      </c>
      <c r="T466" s="238"/>
    </row>
    <row r="467" spans="1:20" ht="40.15" customHeight="1">
      <c r="A467" s="60">
        <v>2050</v>
      </c>
      <c r="B467" s="64" t="s">
        <v>22514</v>
      </c>
      <c r="C467" s="64" t="s">
        <v>2206</v>
      </c>
      <c r="D467" s="60">
        <v>19</v>
      </c>
      <c r="E467" s="60">
        <v>3</v>
      </c>
      <c r="F467" s="59" t="s">
        <v>18842</v>
      </c>
      <c r="G467" s="64" t="s">
        <v>18843</v>
      </c>
      <c r="H467" s="67" t="s">
        <v>10937</v>
      </c>
      <c r="I467" s="67">
        <v>2</v>
      </c>
      <c r="J467" s="64" t="s">
        <v>64</v>
      </c>
      <c r="K467" s="64" t="s">
        <v>19647</v>
      </c>
      <c r="L467" s="64" t="s">
        <v>5937</v>
      </c>
      <c r="M467" s="64"/>
      <c r="N467" s="60">
        <v>18</v>
      </c>
      <c r="O467" s="60"/>
      <c r="P467" s="61">
        <v>44317</v>
      </c>
      <c r="Q467" s="67" t="s">
        <v>18844</v>
      </c>
      <c r="R467" s="67" t="s">
        <v>18845</v>
      </c>
      <c r="T467" s="238"/>
    </row>
    <row r="468" spans="1:20" ht="40.15" customHeight="1">
      <c r="A468" s="60">
        <v>2050</v>
      </c>
      <c r="B468" s="64" t="s">
        <v>22514</v>
      </c>
      <c r="C468" s="64" t="s">
        <v>2206</v>
      </c>
      <c r="D468" s="60">
        <v>20</v>
      </c>
      <c r="E468" s="60">
        <v>3</v>
      </c>
      <c r="F468" s="59" t="s">
        <v>19235</v>
      </c>
      <c r="G468" s="64" t="s">
        <v>19236</v>
      </c>
      <c r="H468" s="67" t="s">
        <v>19153</v>
      </c>
      <c r="I468" s="67">
        <v>2</v>
      </c>
      <c r="J468" s="64" t="s">
        <v>64</v>
      </c>
      <c r="K468" s="64" t="s">
        <v>19648</v>
      </c>
      <c r="L468" s="64" t="s">
        <v>22791</v>
      </c>
      <c r="M468" s="64"/>
      <c r="N468" s="60">
        <v>18</v>
      </c>
      <c r="O468" s="60" t="s">
        <v>5435</v>
      </c>
      <c r="P468" s="61">
        <v>44866</v>
      </c>
      <c r="Q468" s="67" t="s">
        <v>19237</v>
      </c>
      <c r="R468" s="67" t="s">
        <v>19238</v>
      </c>
      <c r="T468" s="238"/>
    </row>
    <row r="469" spans="1:20" ht="40.15" customHeight="1">
      <c r="A469" s="60">
        <v>2050</v>
      </c>
      <c r="B469" s="64" t="s">
        <v>22514</v>
      </c>
      <c r="C469" s="64" t="s">
        <v>2206</v>
      </c>
      <c r="D469" s="60">
        <v>21</v>
      </c>
      <c r="E469" s="60">
        <v>3</v>
      </c>
      <c r="F469" s="59" t="s">
        <v>30027</v>
      </c>
      <c r="G469" s="64" t="s">
        <v>30028</v>
      </c>
      <c r="H469" s="67" t="s">
        <v>30029</v>
      </c>
      <c r="I469" s="67">
        <v>2</v>
      </c>
      <c r="J469" s="64" t="s">
        <v>17498</v>
      </c>
      <c r="K469" s="64" t="s">
        <v>30030</v>
      </c>
      <c r="L469" s="64" t="s">
        <v>30031</v>
      </c>
      <c r="M469" s="64"/>
      <c r="N469" s="60">
        <v>18</v>
      </c>
      <c r="O469" s="60"/>
      <c r="P469" s="61">
        <v>45962</v>
      </c>
      <c r="Q469" s="67" t="s">
        <v>30032</v>
      </c>
      <c r="R469" s="67" t="s">
        <v>30033</v>
      </c>
      <c r="T469" s="238"/>
    </row>
    <row r="470" spans="1:20" ht="40.15" customHeight="1">
      <c r="A470" s="60">
        <v>2050</v>
      </c>
      <c r="B470" s="64" t="s">
        <v>22514</v>
      </c>
      <c r="C470" s="64" t="s">
        <v>2206</v>
      </c>
      <c r="D470" s="60">
        <v>22</v>
      </c>
      <c r="E470" s="60">
        <v>3</v>
      </c>
      <c r="F470" s="59" t="s">
        <v>2274</v>
      </c>
      <c r="G470" s="64" t="s">
        <v>2275</v>
      </c>
      <c r="H470" s="67" t="s">
        <v>2276</v>
      </c>
      <c r="I470" s="67">
        <v>3</v>
      </c>
      <c r="J470" s="64" t="s">
        <v>266</v>
      </c>
      <c r="K470" s="64" t="s">
        <v>19649</v>
      </c>
      <c r="L470" s="64" t="s">
        <v>2277</v>
      </c>
      <c r="M470" s="64"/>
      <c r="N470" s="60">
        <v>18</v>
      </c>
      <c r="O470" s="60"/>
      <c r="P470" s="61">
        <v>37742</v>
      </c>
      <c r="Q470" s="67" t="s">
        <v>2278</v>
      </c>
      <c r="R470" s="67" t="s">
        <v>2279</v>
      </c>
      <c r="T470" s="238"/>
    </row>
    <row r="471" spans="1:20" ht="40.15" customHeight="1">
      <c r="A471" s="60">
        <v>2050</v>
      </c>
      <c r="B471" s="64" t="s">
        <v>22514</v>
      </c>
      <c r="C471" s="64" t="s">
        <v>2206</v>
      </c>
      <c r="D471" s="60">
        <v>23</v>
      </c>
      <c r="E471" s="60">
        <v>3</v>
      </c>
      <c r="F471" s="59" t="s">
        <v>22792</v>
      </c>
      <c r="G471" s="64" t="s">
        <v>2322</v>
      </c>
      <c r="H471" s="67" t="s">
        <v>278</v>
      </c>
      <c r="I471" s="67">
        <v>3</v>
      </c>
      <c r="J471" s="64" t="s">
        <v>266</v>
      </c>
      <c r="K471" s="64" t="s">
        <v>19650</v>
      </c>
      <c r="L471" s="64" t="s">
        <v>5319</v>
      </c>
      <c r="M471" s="64"/>
      <c r="N471" s="60">
        <v>18</v>
      </c>
      <c r="O471" s="60"/>
      <c r="P471" s="61">
        <v>37834</v>
      </c>
      <c r="Q471" s="67" t="s">
        <v>2323</v>
      </c>
      <c r="R471" s="67" t="s">
        <v>2324</v>
      </c>
      <c r="T471" s="238"/>
    </row>
    <row r="472" spans="1:20" ht="40.15" customHeight="1">
      <c r="A472" s="60">
        <v>2050</v>
      </c>
      <c r="B472" s="64" t="s">
        <v>22514</v>
      </c>
      <c r="C472" s="64" t="s">
        <v>2206</v>
      </c>
      <c r="D472" s="60">
        <v>24</v>
      </c>
      <c r="E472" s="60">
        <v>3</v>
      </c>
      <c r="F472" s="59" t="s">
        <v>2280</v>
      </c>
      <c r="G472" s="64" t="s">
        <v>2281</v>
      </c>
      <c r="H472" s="67" t="s">
        <v>2282</v>
      </c>
      <c r="I472" s="67">
        <v>3</v>
      </c>
      <c r="J472" s="64" t="s">
        <v>266</v>
      </c>
      <c r="K472" s="64" t="s">
        <v>19651</v>
      </c>
      <c r="L472" s="64" t="s">
        <v>19652</v>
      </c>
      <c r="M472" s="64"/>
      <c r="N472" s="60">
        <v>27</v>
      </c>
      <c r="O472" s="60"/>
      <c r="P472" s="61">
        <v>37987</v>
      </c>
      <c r="Q472" s="67" t="s">
        <v>2284</v>
      </c>
      <c r="R472" s="67" t="s">
        <v>2285</v>
      </c>
      <c r="T472" s="238"/>
    </row>
    <row r="473" spans="1:20" ht="40.15" customHeight="1">
      <c r="A473" s="60">
        <v>2050</v>
      </c>
      <c r="B473" s="64" t="s">
        <v>22514</v>
      </c>
      <c r="C473" s="64" t="s">
        <v>2206</v>
      </c>
      <c r="D473" s="60">
        <v>25</v>
      </c>
      <c r="E473" s="60">
        <v>3</v>
      </c>
      <c r="F473" s="59" t="s">
        <v>2286</v>
      </c>
      <c r="G473" s="64" t="s">
        <v>2287</v>
      </c>
      <c r="H473" s="67" t="s">
        <v>2288</v>
      </c>
      <c r="I473" s="67">
        <v>3</v>
      </c>
      <c r="J473" s="64" t="s">
        <v>266</v>
      </c>
      <c r="K473" s="64" t="s">
        <v>19653</v>
      </c>
      <c r="L473" s="64" t="s">
        <v>7800</v>
      </c>
      <c r="M473" s="64"/>
      <c r="N473" s="60">
        <v>18</v>
      </c>
      <c r="O473" s="60"/>
      <c r="P473" s="61">
        <v>39417</v>
      </c>
      <c r="Q473" s="67" t="s">
        <v>2289</v>
      </c>
      <c r="R473" s="67" t="s">
        <v>2290</v>
      </c>
      <c r="T473" s="238"/>
    </row>
    <row r="474" spans="1:20" ht="40.15" customHeight="1">
      <c r="A474" s="60">
        <v>2050</v>
      </c>
      <c r="B474" s="64" t="s">
        <v>22514</v>
      </c>
      <c r="C474" s="64" t="s">
        <v>2206</v>
      </c>
      <c r="D474" s="60">
        <v>26</v>
      </c>
      <c r="E474" s="60">
        <v>3</v>
      </c>
      <c r="F474" s="59" t="s">
        <v>2291</v>
      </c>
      <c r="G474" s="64" t="s">
        <v>2292</v>
      </c>
      <c r="H474" s="67" t="s">
        <v>290</v>
      </c>
      <c r="I474" s="67">
        <v>3</v>
      </c>
      <c r="J474" s="64" t="s">
        <v>266</v>
      </c>
      <c r="K474" s="64" t="s">
        <v>19524</v>
      </c>
      <c r="L474" s="64" t="s">
        <v>273</v>
      </c>
      <c r="M474" s="64"/>
      <c r="N474" s="60">
        <v>9</v>
      </c>
      <c r="O474" s="60"/>
      <c r="P474" s="61">
        <v>39448</v>
      </c>
      <c r="Q474" s="67" t="s">
        <v>292</v>
      </c>
      <c r="R474" s="67" t="s">
        <v>293</v>
      </c>
      <c r="T474" s="238"/>
    </row>
    <row r="475" spans="1:20" ht="40.15" customHeight="1">
      <c r="A475" s="60">
        <v>2050</v>
      </c>
      <c r="B475" s="64" t="s">
        <v>22514</v>
      </c>
      <c r="C475" s="64" t="s">
        <v>2206</v>
      </c>
      <c r="D475" s="60">
        <v>27</v>
      </c>
      <c r="E475" s="60">
        <v>3</v>
      </c>
      <c r="F475" s="59" t="s">
        <v>2293</v>
      </c>
      <c r="G475" s="64" t="s">
        <v>2294</v>
      </c>
      <c r="H475" s="67" t="s">
        <v>2295</v>
      </c>
      <c r="I475" s="67">
        <v>3</v>
      </c>
      <c r="J475" s="64" t="s">
        <v>266</v>
      </c>
      <c r="K475" s="64" t="s">
        <v>19654</v>
      </c>
      <c r="L475" s="64" t="s">
        <v>2296</v>
      </c>
      <c r="M475" s="64"/>
      <c r="N475" s="60">
        <v>9</v>
      </c>
      <c r="O475" s="60"/>
      <c r="P475" s="61">
        <v>40634</v>
      </c>
      <c r="Q475" s="67" t="s">
        <v>2297</v>
      </c>
      <c r="R475" s="67" t="s">
        <v>2298</v>
      </c>
      <c r="T475" s="238"/>
    </row>
    <row r="476" spans="1:20" ht="40.15" customHeight="1">
      <c r="A476" s="60">
        <v>2050</v>
      </c>
      <c r="B476" s="64" t="s">
        <v>22514</v>
      </c>
      <c r="C476" s="64" t="s">
        <v>2206</v>
      </c>
      <c r="D476" s="60">
        <v>28</v>
      </c>
      <c r="E476" s="60">
        <v>3</v>
      </c>
      <c r="F476" s="59" t="s">
        <v>22793</v>
      </c>
      <c r="G476" s="64" t="s">
        <v>2299</v>
      </c>
      <c r="H476" s="67" t="s">
        <v>322</v>
      </c>
      <c r="I476" s="67">
        <v>3</v>
      </c>
      <c r="J476" s="64" t="s">
        <v>266</v>
      </c>
      <c r="K476" s="64" t="s">
        <v>19655</v>
      </c>
      <c r="L476" s="64" t="s">
        <v>22794</v>
      </c>
      <c r="M476" s="64"/>
      <c r="N476" s="60">
        <v>18</v>
      </c>
      <c r="O476" s="60"/>
      <c r="P476" s="61">
        <v>41000</v>
      </c>
      <c r="Q476" s="67" t="s">
        <v>2300</v>
      </c>
      <c r="R476" s="67" t="s">
        <v>2301</v>
      </c>
      <c r="T476" s="238"/>
    </row>
    <row r="477" spans="1:20" ht="40.15" customHeight="1">
      <c r="A477" s="60">
        <v>2050</v>
      </c>
      <c r="B477" s="64" t="s">
        <v>22514</v>
      </c>
      <c r="C477" s="64" t="s">
        <v>2206</v>
      </c>
      <c r="D477" s="60">
        <v>29</v>
      </c>
      <c r="E477" s="60">
        <v>3</v>
      </c>
      <c r="F477" s="59" t="s">
        <v>2302</v>
      </c>
      <c r="G477" s="64" t="s">
        <v>2303</v>
      </c>
      <c r="H477" s="67" t="s">
        <v>2304</v>
      </c>
      <c r="I477" s="67">
        <v>3</v>
      </c>
      <c r="J477" s="64" t="s">
        <v>266</v>
      </c>
      <c r="K477" s="64" t="s">
        <v>19656</v>
      </c>
      <c r="L477" s="64" t="s">
        <v>5866</v>
      </c>
      <c r="M477" s="64"/>
      <c r="N477" s="60">
        <v>9</v>
      </c>
      <c r="O477" s="60"/>
      <c r="P477" s="61">
        <v>41548</v>
      </c>
      <c r="Q477" s="67" t="s">
        <v>2306</v>
      </c>
      <c r="R477" s="67" t="s">
        <v>2307</v>
      </c>
      <c r="T477" s="238"/>
    </row>
    <row r="478" spans="1:20" ht="40.15" customHeight="1">
      <c r="A478" s="60">
        <v>2050</v>
      </c>
      <c r="B478" s="64" t="s">
        <v>22514</v>
      </c>
      <c r="C478" s="64" t="s">
        <v>2206</v>
      </c>
      <c r="D478" s="60">
        <v>30</v>
      </c>
      <c r="E478" s="60">
        <v>3</v>
      </c>
      <c r="F478" s="59" t="s">
        <v>2308</v>
      </c>
      <c r="G478" s="64" t="s">
        <v>2309</v>
      </c>
      <c r="H478" s="67" t="s">
        <v>2310</v>
      </c>
      <c r="I478" s="67">
        <v>3</v>
      </c>
      <c r="J478" s="64" t="s">
        <v>266</v>
      </c>
      <c r="K478" s="64" t="s">
        <v>19657</v>
      </c>
      <c r="L478" s="64" t="s">
        <v>7072</v>
      </c>
      <c r="M478" s="64"/>
      <c r="N478" s="60">
        <v>18</v>
      </c>
      <c r="O478" s="60"/>
      <c r="P478" s="61">
        <v>42036</v>
      </c>
      <c r="Q478" s="67" t="s">
        <v>2312</v>
      </c>
      <c r="R478" s="67" t="s">
        <v>2313</v>
      </c>
      <c r="T478" s="238"/>
    </row>
    <row r="479" spans="1:20" ht="40.15" customHeight="1">
      <c r="A479" s="60">
        <v>2050</v>
      </c>
      <c r="B479" s="64" t="s">
        <v>22514</v>
      </c>
      <c r="C479" s="64" t="s">
        <v>2206</v>
      </c>
      <c r="D479" s="60">
        <v>31</v>
      </c>
      <c r="E479" s="60">
        <v>3</v>
      </c>
      <c r="F479" s="59" t="s">
        <v>22795</v>
      </c>
      <c r="G479" s="64" t="s">
        <v>2314</v>
      </c>
      <c r="H479" s="67" t="s">
        <v>319</v>
      </c>
      <c r="I479" s="67">
        <v>3</v>
      </c>
      <c r="J479" s="64" t="s">
        <v>266</v>
      </c>
      <c r="K479" s="64" t="s">
        <v>19530</v>
      </c>
      <c r="L479" s="64" t="s">
        <v>22796</v>
      </c>
      <c r="M479" s="64"/>
      <c r="N479" s="60">
        <v>9</v>
      </c>
      <c r="O479" s="60"/>
      <c r="P479" s="61">
        <v>42125</v>
      </c>
      <c r="Q479" s="67" t="s">
        <v>320</v>
      </c>
      <c r="R479" s="67" t="s">
        <v>321</v>
      </c>
      <c r="T479" s="238"/>
    </row>
    <row r="480" spans="1:20" ht="40.15" customHeight="1">
      <c r="A480" s="60">
        <v>2050</v>
      </c>
      <c r="B480" s="64" t="s">
        <v>22514</v>
      </c>
      <c r="C480" s="64" t="s">
        <v>2206</v>
      </c>
      <c r="D480" s="60">
        <v>32</v>
      </c>
      <c r="E480" s="60">
        <v>3</v>
      </c>
      <c r="F480" s="59" t="s">
        <v>2315</v>
      </c>
      <c r="G480" s="64" t="s">
        <v>2316</v>
      </c>
      <c r="H480" s="67" t="s">
        <v>2317</v>
      </c>
      <c r="I480" s="67">
        <v>3</v>
      </c>
      <c r="J480" s="64" t="s">
        <v>266</v>
      </c>
      <c r="K480" s="64" t="s">
        <v>19658</v>
      </c>
      <c r="L480" s="64" t="s">
        <v>22794</v>
      </c>
      <c r="M480" s="64"/>
      <c r="N480" s="60">
        <v>18</v>
      </c>
      <c r="O480" s="60"/>
      <c r="P480" s="61">
        <v>42826</v>
      </c>
      <c r="Q480" s="67" t="s">
        <v>2318</v>
      </c>
      <c r="R480" s="67" t="s">
        <v>2319</v>
      </c>
      <c r="T480" s="238"/>
    </row>
    <row r="481" spans="1:20" ht="40.15" customHeight="1">
      <c r="A481" s="60">
        <v>2050</v>
      </c>
      <c r="B481" s="64" t="s">
        <v>22514</v>
      </c>
      <c r="C481" s="64" t="s">
        <v>2206</v>
      </c>
      <c r="D481" s="60">
        <v>33</v>
      </c>
      <c r="E481" s="60">
        <v>3</v>
      </c>
      <c r="F481" s="59" t="s">
        <v>2325</v>
      </c>
      <c r="G481" s="64" t="s">
        <v>2326</v>
      </c>
      <c r="H481" s="67" t="s">
        <v>2327</v>
      </c>
      <c r="I481" s="67">
        <v>3</v>
      </c>
      <c r="J481" s="64" t="s">
        <v>266</v>
      </c>
      <c r="K481" s="64" t="s">
        <v>19659</v>
      </c>
      <c r="L481" s="64" t="s">
        <v>5319</v>
      </c>
      <c r="M481" s="64"/>
      <c r="N481" s="60">
        <v>18</v>
      </c>
      <c r="O481" s="60"/>
      <c r="P481" s="61">
        <v>43160</v>
      </c>
      <c r="Q481" s="67" t="s">
        <v>2328</v>
      </c>
      <c r="R481" s="67" t="s">
        <v>2329</v>
      </c>
      <c r="T481" s="238"/>
    </row>
    <row r="482" spans="1:20" ht="40.15" customHeight="1">
      <c r="A482" s="60">
        <v>2050</v>
      </c>
      <c r="B482" s="64" t="s">
        <v>22514</v>
      </c>
      <c r="C482" s="64" t="s">
        <v>2206</v>
      </c>
      <c r="D482" s="60">
        <v>34</v>
      </c>
      <c r="E482" s="60">
        <v>3</v>
      </c>
      <c r="F482" s="59" t="s">
        <v>2320</v>
      </c>
      <c r="G482" s="64" t="s">
        <v>2321</v>
      </c>
      <c r="H482" s="67" t="s">
        <v>322</v>
      </c>
      <c r="I482" s="67">
        <v>3</v>
      </c>
      <c r="J482" s="64" t="s">
        <v>266</v>
      </c>
      <c r="K482" s="64" t="s">
        <v>19531</v>
      </c>
      <c r="L482" s="64" t="s">
        <v>22796</v>
      </c>
      <c r="M482" s="64"/>
      <c r="N482" s="60">
        <v>18</v>
      </c>
      <c r="O482" s="60"/>
      <c r="P482" s="61">
        <v>43525</v>
      </c>
      <c r="Q482" s="67" t="s">
        <v>323</v>
      </c>
      <c r="R482" s="67" t="s">
        <v>324</v>
      </c>
      <c r="T482" s="238"/>
    </row>
    <row r="483" spans="1:20" ht="40.15" customHeight="1">
      <c r="A483" s="60">
        <v>2050</v>
      </c>
      <c r="B483" s="64" t="s">
        <v>22514</v>
      </c>
      <c r="C483" s="64" t="s">
        <v>2206</v>
      </c>
      <c r="D483" s="60">
        <v>35</v>
      </c>
      <c r="E483" s="60">
        <v>3</v>
      </c>
      <c r="F483" s="59" t="s">
        <v>22797</v>
      </c>
      <c r="G483" s="64" t="s">
        <v>18846</v>
      </c>
      <c r="H483" s="67" t="s">
        <v>16924</v>
      </c>
      <c r="I483" s="67">
        <v>3</v>
      </c>
      <c r="J483" s="64" t="s">
        <v>266</v>
      </c>
      <c r="K483" s="64" t="s">
        <v>19660</v>
      </c>
      <c r="L483" s="64" t="s">
        <v>22798</v>
      </c>
      <c r="M483" s="64"/>
      <c r="N483" s="60">
        <v>18</v>
      </c>
      <c r="O483" s="60"/>
      <c r="P483" s="61">
        <v>43862</v>
      </c>
      <c r="Q483" s="67" t="s">
        <v>18847</v>
      </c>
      <c r="R483" s="67" t="s">
        <v>18848</v>
      </c>
      <c r="T483" s="238"/>
    </row>
    <row r="484" spans="1:20" ht="40.15" customHeight="1">
      <c r="A484" s="60">
        <v>2050</v>
      </c>
      <c r="B484" s="64" t="s">
        <v>22514</v>
      </c>
      <c r="C484" s="64" t="s">
        <v>2206</v>
      </c>
      <c r="D484" s="60">
        <v>36</v>
      </c>
      <c r="E484" s="60">
        <v>3</v>
      </c>
      <c r="F484" s="59" t="s">
        <v>26392</v>
      </c>
      <c r="G484" s="64" t="s">
        <v>26393</v>
      </c>
      <c r="H484" s="67" t="s">
        <v>3935</v>
      </c>
      <c r="I484" s="67">
        <v>3</v>
      </c>
      <c r="J484" s="64" t="s">
        <v>26394</v>
      </c>
      <c r="K484" s="64" t="s">
        <v>26395</v>
      </c>
      <c r="L484" s="64" t="s">
        <v>26396</v>
      </c>
      <c r="M484" s="64"/>
      <c r="N484" s="60">
        <v>18</v>
      </c>
      <c r="O484" s="60"/>
      <c r="P484" s="61">
        <v>45413</v>
      </c>
      <c r="Q484" s="67" t="s">
        <v>26397</v>
      </c>
      <c r="R484" s="67" t="s">
        <v>26398</v>
      </c>
      <c r="T484" s="238"/>
    </row>
    <row r="485" spans="1:20" ht="40.15" customHeight="1">
      <c r="A485" s="60">
        <v>2050</v>
      </c>
      <c r="B485" s="64" t="s">
        <v>22514</v>
      </c>
      <c r="C485" s="64" t="s">
        <v>2206</v>
      </c>
      <c r="D485" s="60">
        <v>37</v>
      </c>
      <c r="E485" s="60">
        <v>3</v>
      </c>
      <c r="F485" s="59" t="s">
        <v>2330</v>
      </c>
      <c r="G485" s="64" t="s">
        <v>2331</v>
      </c>
      <c r="H485" s="67" t="s">
        <v>341</v>
      </c>
      <c r="I485" s="67">
        <v>4</v>
      </c>
      <c r="J485" s="64" t="s">
        <v>328</v>
      </c>
      <c r="K485" s="64" t="s">
        <v>19534</v>
      </c>
      <c r="L485" s="64" t="s">
        <v>273</v>
      </c>
      <c r="M485" s="64"/>
      <c r="N485" s="60">
        <v>9</v>
      </c>
      <c r="O485" s="60"/>
      <c r="P485" s="61">
        <v>37047</v>
      </c>
      <c r="Q485" s="67" t="s">
        <v>342</v>
      </c>
      <c r="R485" s="67" t="s">
        <v>343</v>
      </c>
      <c r="T485" s="238"/>
    </row>
    <row r="486" spans="1:20" ht="40.15" customHeight="1">
      <c r="A486" s="60">
        <v>2050</v>
      </c>
      <c r="B486" s="64" t="s">
        <v>22514</v>
      </c>
      <c r="C486" s="64" t="s">
        <v>2206</v>
      </c>
      <c r="D486" s="60">
        <v>38</v>
      </c>
      <c r="E486" s="60">
        <v>3</v>
      </c>
      <c r="F486" s="59" t="s">
        <v>2332</v>
      </c>
      <c r="G486" s="64" t="s">
        <v>2333</v>
      </c>
      <c r="H486" s="67" t="s">
        <v>371</v>
      </c>
      <c r="I486" s="67">
        <v>4</v>
      </c>
      <c r="J486" s="64" t="s">
        <v>328</v>
      </c>
      <c r="K486" s="64" t="s">
        <v>19661</v>
      </c>
      <c r="L486" s="64" t="s">
        <v>19662</v>
      </c>
      <c r="M486" s="64"/>
      <c r="N486" s="60">
        <v>18</v>
      </c>
      <c r="O486" s="60"/>
      <c r="P486" s="61">
        <v>38687</v>
      </c>
      <c r="Q486" s="67" t="s">
        <v>2334</v>
      </c>
      <c r="R486" s="67" t="s">
        <v>2335</v>
      </c>
      <c r="T486" s="238"/>
    </row>
    <row r="487" spans="1:20" ht="40.15" customHeight="1">
      <c r="A487" s="60">
        <v>2050</v>
      </c>
      <c r="B487" s="64" t="s">
        <v>22514</v>
      </c>
      <c r="C487" s="64" t="s">
        <v>2206</v>
      </c>
      <c r="D487" s="60">
        <v>39</v>
      </c>
      <c r="E487" s="60">
        <v>3</v>
      </c>
      <c r="F487" s="59" t="s">
        <v>2336</v>
      </c>
      <c r="G487" s="64" t="s">
        <v>2337</v>
      </c>
      <c r="H487" s="67" t="s">
        <v>2338</v>
      </c>
      <c r="I487" s="67">
        <v>4</v>
      </c>
      <c r="J487" s="64" t="s">
        <v>328</v>
      </c>
      <c r="K487" s="64" t="s">
        <v>19663</v>
      </c>
      <c r="L487" s="64" t="s">
        <v>2339</v>
      </c>
      <c r="M487" s="64"/>
      <c r="N487" s="60">
        <v>18</v>
      </c>
      <c r="O487" s="60"/>
      <c r="P487" s="61">
        <v>38815</v>
      </c>
      <c r="Q487" s="67" t="s">
        <v>2340</v>
      </c>
      <c r="R487" s="67" t="s">
        <v>2341</v>
      </c>
      <c r="T487" s="238"/>
    </row>
    <row r="488" spans="1:20" ht="40.15" customHeight="1">
      <c r="A488" s="60">
        <v>2050</v>
      </c>
      <c r="B488" s="64" t="s">
        <v>22514</v>
      </c>
      <c r="C488" s="64" t="s">
        <v>2206</v>
      </c>
      <c r="D488" s="60">
        <v>40</v>
      </c>
      <c r="E488" s="60">
        <v>3</v>
      </c>
      <c r="F488" s="59" t="s">
        <v>2342</v>
      </c>
      <c r="G488" s="64" t="s">
        <v>2343</v>
      </c>
      <c r="H488" s="67" t="s">
        <v>334</v>
      </c>
      <c r="I488" s="67">
        <v>4</v>
      </c>
      <c r="J488" s="64" t="s">
        <v>328</v>
      </c>
      <c r="K488" s="64" t="s">
        <v>19664</v>
      </c>
      <c r="L488" s="64" t="s">
        <v>7901</v>
      </c>
      <c r="M488" s="64"/>
      <c r="N488" s="60">
        <v>9</v>
      </c>
      <c r="O488" s="60"/>
      <c r="P488" s="61">
        <v>38961</v>
      </c>
      <c r="Q488" s="67" t="s">
        <v>2346</v>
      </c>
      <c r="R488" s="67"/>
      <c r="T488" s="238"/>
    </row>
    <row r="489" spans="1:20" ht="40.15" customHeight="1">
      <c r="A489" s="60">
        <v>2050</v>
      </c>
      <c r="B489" s="64" t="s">
        <v>22514</v>
      </c>
      <c r="C489" s="64" t="s">
        <v>2206</v>
      </c>
      <c r="D489" s="60">
        <v>41</v>
      </c>
      <c r="E489" s="60">
        <v>3</v>
      </c>
      <c r="F489" s="59" t="s">
        <v>2347</v>
      </c>
      <c r="G489" s="64" t="s">
        <v>2348</v>
      </c>
      <c r="H489" s="67" t="s">
        <v>2349</v>
      </c>
      <c r="I489" s="67">
        <v>4</v>
      </c>
      <c r="J489" s="64" t="s">
        <v>328</v>
      </c>
      <c r="K489" s="64" t="s">
        <v>19665</v>
      </c>
      <c r="L489" s="64" t="s">
        <v>2596</v>
      </c>
      <c r="M489" s="64"/>
      <c r="N489" s="60">
        <v>18</v>
      </c>
      <c r="O489" s="60"/>
      <c r="P489" s="61">
        <v>40087</v>
      </c>
      <c r="Q489" s="67" t="s">
        <v>2350</v>
      </c>
      <c r="R489" s="67" t="s">
        <v>2351</v>
      </c>
      <c r="T489" s="238"/>
    </row>
    <row r="490" spans="1:20" ht="40.15" customHeight="1">
      <c r="A490" s="60">
        <v>2050</v>
      </c>
      <c r="B490" s="64" t="s">
        <v>22514</v>
      </c>
      <c r="C490" s="64" t="s">
        <v>2206</v>
      </c>
      <c r="D490" s="60">
        <v>42</v>
      </c>
      <c r="E490" s="60">
        <v>3</v>
      </c>
      <c r="F490" s="59" t="s">
        <v>22799</v>
      </c>
      <c r="G490" s="64" t="s">
        <v>2352</v>
      </c>
      <c r="H490" s="67" t="s">
        <v>2353</v>
      </c>
      <c r="I490" s="67">
        <v>4</v>
      </c>
      <c r="J490" s="64" t="s">
        <v>328</v>
      </c>
      <c r="K490" s="64" t="s">
        <v>19666</v>
      </c>
      <c r="L490" s="64" t="s">
        <v>19662</v>
      </c>
      <c r="M490" s="64"/>
      <c r="N490" s="60">
        <v>18</v>
      </c>
      <c r="O490" s="60"/>
      <c r="P490" s="61">
        <v>41000</v>
      </c>
      <c r="Q490" s="67" t="s">
        <v>2354</v>
      </c>
      <c r="R490" s="67" t="s">
        <v>2355</v>
      </c>
      <c r="T490" s="238"/>
    </row>
    <row r="491" spans="1:20" ht="40.15" customHeight="1">
      <c r="A491" s="60">
        <v>2050</v>
      </c>
      <c r="B491" s="64" t="s">
        <v>22514</v>
      </c>
      <c r="C491" s="64" t="s">
        <v>2206</v>
      </c>
      <c r="D491" s="60">
        <v>43</v>
      </c>
      <c r="E491" s="60">
        <v>3</v>
      </c>
      <c r="F491" s="59" t="s">
        <v>2356</v>
      </c>
      <c r="G491" s="64" t="s">
        <v>2357</v>
      </c>
      <c r="H491" s="67" t="s">
        <v>334</v>
      </c>
      <c r="I491" s="67">
        <v>4</v>
      </c>
      <c r="J491" s="64" t="s">
        <v>328</v>
      </c>
      <c r="K491" s="64" t="s">
        <v>19667</v>
      </c>
      <c r="L491" s="64" t="s">
        <v>22800</v>
      </c>
      <c r="M491" s="64"/>
      <c r="N491" s="60">
        <v>9</v>
      </c>
      <c r="O491" s="60"/>
      <c r="P491" s="61">
        <v>41153</v>
      </c>
      <c r="Q491" s="67" t="s">
        <v>2358</v>
      </c>
      <c r="R491" s="67" t="s">
        <v>2359</v>
      </c>
      <c r="T491" s="238"/>
    </row>
    <row r="492" spans="1:20" ht="40.15" customHeight="1">
      <c r="A492" s="60">
        <v>2050</v>
      </c>
      <c r="B492" s="64" t="s">
        <v>22514</v>
      </c>
      <c r="C492" s="64" t="s">
        <v>2206</v>
      </c>
      <c r="D492" s="60">
        <v>44</v>
      </c>
      <c r="E492" s="60">
        <v>3</v>
      </c>
      <c r="F492" s="59" t="s">
        <v>2360</v>
      </c>
      <c r="G492" s="64" t="s">
        <v>2361</v>
      </c>
      <c r="H492" s="67" t="s">
        <v>2362</v>
      </c>
      <c r="I492" s="67">
        <v>4</v>
      </c>
      <c r="J492" s="64" t="s">
        <v>328</v>
      </c>
      <c r="K492" s="64" t="s">
        <v>19668</v>
      </c>
      <c r="L492" s="64" t="s">
        <v>7901</v>
      </c>
      <c r="M492" s="64"/>
      <c r="N492" s="60">
        <v>18</v>
      </c>
      <c r="O492" s="60"/>
      <c r="P492" s="61">
        <v>44287</v>
      </c>
      <c r="Q492" s="67" t="s">
        <v>2363</v>
      </c>
      <c r="R492" s="67" t="s">
        <v>2364</v>
      </c>
      <c r="T492" s="238"/>
    </row>
    <row r="493" spans="1:20" ht="40.15" customHeight="1">
      <c r="A493" s="60">
        <v>2050</v>
      </c>
      <c r="B493" s="64" t="s">
        <v>22514</v>
      </c>
      <c r="C493" s="64" t="s">
        <v>2206</v>
      </c>
      <c r="D493" s="60">
        <v>45</v>
      </c>
      <c r="E493" s="60">
        <v>3</v>
      </c>
      <c r="F493" s="59" t="s">
        <v>2365</v>
      </c>
      <c r="G493" s="64" t="s">
        <v>2366</v>
      </c>
      <c r="H493" s="67" t="s">
        <v>2367</v>
      </c>
      <c r="I493" s="67">
        <v>5</v>
      </c>
      <c r="J493" s="64" t="s">
        <v>379</v>
      </c>
      <c r="K493" s="64" t="s">
        <v>19669</v>
      </c>
      <c r="L493" s="64" t="s">
        <v>22801</v>
      </c>
      <c r="M493" s="64"/>
      <c r="N493" s="60">
        <v>9</v>
      </c>
      <c r="O493" s="60"/>
      <c r="P493" s="61">
        <v>37895</v>
      </c>
      <c r="Q493" s="67" t="s">
        <v>2368</v>
      </c>
      <c r="R493" s="67" t="s">
        <v>2368</v>
      </c>
      <c r="T493" s="238"/>
    </row>
    <row r="494" spans="1:20" ht="40.15" customHeight="1">
      <c r="A494" s="60">
        <v>2050</v>
      </c>
      <c r="B494" s="64" t="s">
        <v>22514</v>
      </c>
      <c r="C494" s="64" t="s">
        <v>2206</v>
      </c>
      <c r="D494" s="60">
        <v>46</v>
      </c>
      <c r="E494" s="60">
        <v>3</v>
      </c>
      <c r="F494" s="59" t="s">
        <v>2369</v>
      </c>
      <c r="G494" s="64" t="s">
        <v>2370</v>
      </c>
      <c r="H494" s="67" t="s">
        <v>1820</v>
      </c>
      <c r="I494" s="67">
        <v>5</v>
      </c>
      <c r="J494" s="64" t="s">
        <v>379</v>
      </c>
      <c r="K494" s="64" t="s">
        <v>19670</v>
      </c>
      <c r="L494" s="64" t="s">
        <v>5937</v>
      </c>
      <c r="M494" s="64"/>
      <c r="N494" s="60">
        <v>18</v>
      </c>
      <c r="O494" s="60"/>
      <c r="P494" s="61">
        <v>37960</v>
      </c>
      <c r="Q494" s="67" t="s">
        <v>2372</v>
      </c>
      <c r="R494" s="67" t="s">
        <v>2373</v>
      </c>
      <c r="T494" s="238"/>
    </row>
    <row r="495" spans="1:20" ht="40.15" customHeight="1">
      <c r="A495" s="60">
        <v>2050</v>
      </c>
      <c r="B495" s="64" t="s">
        <v>22514</v>
      </c>
      <c r="C495" s="64" t="s">
        <v>2206</v>
      </c>
      <c r="D495" s="60">
        <v>47</v>
      </c>
      <c r="E495" s="60">
        <v>3</v>
      </c>
      <c r="F495" s="59" t="s">
        <v>22802</v>
      </c>
      <c r="G495" s="64" t="s">
        <v>2374</v>
      </c>
      <c r="H495" s="67" t="s">
        <v>2375</v>
      </c>
      <c r="I495" s="67">
        <v>5</v>
      </c>
      <c r="J495" s="64" t="s">
        <v>379</v>
      </c>
      <c r="K495" s="64" t="s">
        <v>19671</v>
      </c>
      <c r="L495" s="64" t="s">
        <v>409</v>
      </c>
      <c r="M495" s="64"/>
      <c r="N495" s="60">
        <v>9</v>
      </c>
      <c r="O495" s="60"/>
      <c r="P495" s="61">
        <v>39904</v>
      </c>
      <c r="Q495" s="67" t="s">
        <v>2376</v>
      </c>
      <c r="R495" s="67" t="s">
        <v>2377</v>
      </c>
      <c r="T495" s="238"/>
    </row>
    <row r="496" spans="1:20" ht="40.15" customHeight="1">
      <c r="A496" s="60">
        <v>2050</v>
      </c>
      <c r="B496" s="64" t="s">
        <v>22514</v>
      </c>
      <c r="C496" s="64" t="s">
        <v>2206</v>
      </c>
      <c r="D496" s="60">
        <v>48</v>
      </c>
      <c r="E496" s="60">
        <v>3</v>
      </c>
      <c r="F496" s="59" t="s">
        <v>2378</v>
      </c>
      <c r="G496" s="64" t="s">
        <v>2379</v>
      </c>
      <c r="H496" s="67" t="s">
        <v>390</v>
      </c>
      <c r="I496" s="67">
        <v>5</v>
      </c>
      <c r="J496" s="64" t="s">
        <v>379</v>
      </c>
      <c r="K496" s="64" t="s">
        <v>19672</v>
      </c>
      <c r="L496" s="64" t="s">
        <v>2380</v>
      </c>
      <c r="M496" s="64"/>
      <c r="N496" s="60">
        <v>18</v>
      </c>
      <c r="O496" s="60"/>
      <c r="P496" s="61">
        <v>40269</v>
      </c>
      <c r="Q496" s="67" t="s">
        <v>2381</v>
      </c>
      <c r="R496" s="67" t="s">
        <v>2382</v>
      </c>
      <c r="T496" s="238"/>
    </row>
    <row r="497" spans="1:20" ht="40.15" customHeight="1">
      <c r="A497" s="60">
        <v>2050</v>
      </c>
      <c r="B497" s="64" t="s">
        <v>22514</v>
      </c>
      <c r="C497" s="64" t="s">
        <v>2206</v>
      </c>
      <c r="D497" s="60">
        <v>49</v>
      </c>
      <c r="E497" s="60">
        <v>3</v>
      </c>
      <c r="F497" s="59" t="s">
        <v>22803</v>
      </c>
      <c r="G497" s="64" t="s">
        <v>2383</v>
      </c>
      <c r="H497" s="67" t="s">
        <v>2384</v>
      </c>
      <c r="I497" s="67">
        <v>5</v>
      </c>
      <c r="J497" s="64" t="s">
        <v>379</v>
      </c>
      <c r="K497" s="64" t="s">
        <v>19673</v>
      </c>
      <c r="L497" s="64" t="s">
        <v>22804</v>
      </c>
      <c r="M497" s="64"/>
      <c r="N497" s="60">
        <v>9</v>
      </c>
      <c r="O497" s="60"/>
      <c r="P497" s="61">
        <v>41000</v>
      </c>
      <c r="Q497" s="67" t="s">
        <v>2385</v>
      </c>
      <c r="R497" s="67" t="s">
        <v>2385</v>
      </c>
      <c r="T497" s="238"/>
    </row>
    <row r="498" spans="1:20" ht="40.15" customHeight="1">
      <c r="A498" s="60">
        <v>2050</v>
      </c>
      <c r="B498" s="64" t="s">
        <v>22514</v>
      </c>
      <c r="C498" s="64" t="s">
        <v>2206</v>
      </c>
      <c r="D498" s="60">
        <v>50</v>
      </c>
      <c r="E498" s="60">
        <v>3</v>
      </c>
      <c r="F498" s="59" t="s">
        <v>2386</v>
      </c>
      <c r="G498" s="64" t="s">
        <v>2387</v>
      </c>
      <c r="H498" s="67" t="s">
        <v>390</v>
      </c>
      <c r="I498" s="67">
        <v>5</v>
      </c>
      <c r="J498" s="64" t="s">
        <v>379</v>
      </c>
      <c r="K498" s="64" t="s">
        <v>19674</v>
      </c>
      <c r="L498" s="64" t="s">
        <v>22794</v>
      </c>
      <c r="M498" s="64"/>
      <c r="N498" s="60">
        <v>9</v>
      </c>
      <c r="O498" s="60"/>
      <c r="P498" s="61">
        <v>41640</v>
      </c>
      <c r="Q498" s="67" t="s">
        <v>2388</v>
      </c>
      <c r="R498" s="67" t="s">
        <v>2389</v>
      </c>
      <c r="T498" s="238"/>
    </row>
    <row r="499" spans="1:20" ht="40.15" customHeight="1">
      <c r="A499" s="60">
        <v>2050</v>
      </c>
      <c r="B499" s="64" t="s">
        <v>22514</v>
      </c>
      <c r="C499" s="64" t="s">
        <v>2206</v>
      </c>
      <c r="D499" s="60">
        <v>51</v>
      </c>
      <c r="E499" s="60">
        <v>3</v>
      </c>
      <c r="F499" s="59" t="s">
        <v>22805</v>
      </c>
      <c r="G499" s="64" t="s">
        <v>2390</v>
      </c>
      <c r="H499" s="67" t="s">
        <v>2391</v>
      </c>
      <c r="I499" s="67">
        <v>5</v>
      </c>
      <c r="J499" s="64" t="s">
        <v>379</v>
      </c>
      <c r="K499" s="64" t="s">
        <v>19675</v>
      </c>
      <c r="L499" s="64" t="s">
        <v>22794</v>
      </c>
      <c r="M499" s="64"/>
      <c r="N499" s="60">
        <v>18</v>
      </c>
      <c r="O499" s="60"/>
      <c r="P499" s="61">
        <v>42826</v>
      </c>
      <c r="Q499" s="67" t="s">
        <v>2392</v>
      </c>
      <c r="R499" s="67" t="s">
        <v>2393</v>
      </c>
      <c r="T499" s="238"/>
    </row>
    <row r="500" spans="1:20" ht="40.15" customHeight="1">
      <c r="A500" s="60">
        <v>2050</v>
      </c>
      <c r="B500" s="64" t="s">
        <v>22514</v>
      </c>
      <c r="C500" s="64" t="s">
        <v>2206</v>
      </c>
      <c r="D500" s="60">
        <v>52</v>
      </c>
      <c r="E500" s="60">
        <v>3</v>
      </c>
      <c r="F500" s="59" t="s">
        <v>22806</v>
      </c>
      <c r="G500" s="64" t="s">
        <v>18849</v>
      </c>
      <c r="H500" s="67" t="s">
        <v>416</v>
      </c>
      <c r="I500" s="67">
        <v>5</v>
      </c>
      <c r="J500" s="64" t="s">
        <v>22807</v>
      </c>
      <c r="K500" s="64" t="s">
        <v>19676</v>
      </c>
      <c r="L500" s="64" t="s">
        <v>22808</v>
      </c>
      <c r="M500" s="64"/>
      <c r="N500" s="60">
        <v>18</v>
      </c>
      <c r="O500" s="60"/>
      <c r="P500" s="61">
        <v>43922</v>
      </c>
      <c r="Q500" s="67" t="s">
        <v>18850</v>
      </c>
      <c r="R500" s="67" t="s">
        <v>18851</v>
      </c>
      <c r="T500" s="238"/>
    </row>
    <row r="501" spans="1:20" ht="40.15" customHeight="1">
      <c r="A501" s="60">
        <v>2050</v>
      </c>
      <c r="B501" s="64" t="s">
        <v>22514</v>
      </c>
      <c r="C501" s="64" t="s">
        <v>2206</v>
      </c>
      <c r="D501" s="60">
        <v>53</v>
      </c>
      <c r="E501" s="60">
        <v>3</v>
      </c>
      <c r="F501" s="59" t="s">
        <v>26399</v>
      </c>
      <c r="G501" s="64" t="s">
        <v>26400</v>
      </c>
      <c r="H501" s="67" t="s">
        <v>424</v>
      </c>
      <c r="I501" s="67">
        <v>5</v>
      </c>
      <c r="J501" s="64" t="s">
        <v>26401</v>
      </c>
      <c r="K501" s="64" t="s">
        <v>26402</v>
      </c>
      <c r="L501" s="64" t="s">
        <v>26403</v>
      </c>
      <c r="M501" s="64"/>
      <c r="N501" s="60">
        <v>18</v>
      </c>
      <c r="O501" s="60"/>
      <c r="P501" s="61">
        <v>45413</v>
      </c>
      <c r="Q501" s="67" t="s">
        <v>26404</v>
      </c>
      <c r="R501" s="67" t="s">
        <v>26405</v>
      </c>
      <c r="T501" s="238"/>
    </row>
    <row r="502" spans="1:20" ht="40.15" customHeight="1">
      <c r="A502" s="60">
        <v>2050</v>
      </c>
      <c r="B502" s="64" t="s">
        <v>22514</v>
      </c>
      <c r="C502" s="64" t="s">
        <v>2206</v>
      </c>
      <c r="D502" s="60">
        <v>54</v>
      </c>
      <c r="E502" s="60">
        <v>3</v>
      </c>
      <c r="F502" s="59" t="s">
        <v>2394</v>
      </c>
      <c r="G502" s="64" t="s">
        <v>2395</v>
      </c>
      <c r="H502" s="67" t="s">
        <v>2396</v>
      </c>
      <c r="I502" s="67">
        <v>6</v>
      </c>
      <c r="J502" s="64" t="s">
        <v>430</v>
      </c>
      <c r="K502" s="64" t="s">
        <v>19677</v>
      </c>
      <c r="L502" s="64" t="s">
        <v>187</v>
      </c>
      <c r="M502" s="64"/>
      <c r="N502" s="60">
        <v>9</v>
      </c>
      <c r="O502" s="60"/>
      <c r="P502" s="61">
        <v>37377</v>
      </c>
      <c r="Q502" s="67" t="s">
        <v>2397</v>
      </c>
      <c r="R502" s="67" t="s">
        <v>2397</v>
      </c>
      <c r="T502" s="238"/>
    </row>
    <row r="503" spans="1:20" ht="40.15" customHeight="1">
      <c r="A503" s="60">
        <v>2050</v>
      </c>
      <c r="B503" s="64" t="s">
        <v>22514</v>
      </c>
      <c r="C503" s="64" t="s">
        <v>2206</v>
      </c>
      <c r="D503" s="60">
        <v>55</v>
      </c>
      <c r="E503" s="60">
        <v>3</v>
      </c>
      <c r="F503" s="59" t="s">
        <v>2398</v>
      </c>
      <c r="G503" s="64" t="s">
        <v>2399</v>
      </c>
      <c r="H503" s="67" t="s">
        <v>2400</v>
      </c>
      <c r="I503" s="67">
        <v>6</v>
      </c>
      <c r="J503" s="64" t="s">
        <v>430</v>
      </c>
      <c r="K503" s="64" t="s">
        <v>19678</v>
      </c>
      <c r="L503" s="64" t="s">
        <v>2401</v>
      </c>
      <c r="M503" s="64"/>
      <c r="N503" s="60">
        <v>18</v>
      </c>
      <c r="O503" s="60"/>
      <c r="P503" s="61">
        <v>38412</v>
      </c>
      <c r="Q503" s="67" t="s">
        <v>2402</v>
      </c>
      <c r="R503" s="67" t="s">
        <v>2403</v>
      </c>
      <c r="T503" s="238"/>
    </row>
    <row r="504" spans="1:20" ht="40.15" customHeight="1">
      <c r="A504" s="60">
        <v>2050</v>
      </c>
      <c r="B504" s="64" t="s">
        <v>22514</v>
      </c>
      <c r="C504" s="64" t="s">
        <v>2206</v>
      </c>
      <c r="D504" s="60">
        <v>56</v>
      </c>
      <c r="E504" s="60">
        <v>3</v>
      </c>
      <c r="F504" s="59" t="s">
        <v>2404</v>
      </c>
      <c r="G504" s="64" t="s">
        <v>2405</v>
      </c>
      <c r="H504" s="67" t="s">
        <v>2406</v>
      </c>
      <c r="I504" s="67">
        <v>6</v>
      </c>
      <c r="J504" s="64" t="s">
        <v>430</v>
      </c>
      <c r="K504" s="64" t="s">
        <v>19679</v>
      </c>
      <c r="L504" s="64" t="s">
        <v>19680</v>
      </c>
      <c r="M504" s="64"/>
      <c r="N504" s="60">
        <v>18</v>
      </c>
      <c r="O504" s="60"/>
      <c r="P504" s="61">
        <v>40330</v>
      </c>
      <c r="Q504" s="67" t="s">
        <v>2407</v>
      </c>
      <c r="R504" s="67" t="s">
        <v>2408</v>
      </c>
      <c r="T504" s="238"/>
    </row>
    <row r="505" spans="1:20" ht="40.15" customHeight="1">
      <c r="A505" s="60">
        <v>2050</v>
      </c>
      <c r="B505" s="64" t="s">
        <v>22514</v>
      </c>
      <c r="C505" s="64" t="s">
        <v>2206</v>
      </c>
      <c r="D505" s="60">
        <v>57</v>
      </c>
      <c r="E505" s="60">
        <v>3</v>
      </c>
      <c r="F505" s="59" t="s">
        <v>2409</v>
      </c>
      <c r="G505" s="64" t="s">
        <v>2410</v>
      </c>
      <c r="H505" s="67" t="s">
        <v>2411</v>
      </c>
      <c r="I505" s="67">
        <v>6</v>
      </c>
      <c r="J505" s="64" t="s">
        <v>430</v>
      </c>
      <c r="K505" s="64" t="s">
        <v>19681</v>
      </c>
      <c r="L505" s="64" t="s">
        <v>22809</v>
      </c>
      <c r="M505" s="64"/>
      <c r="N505" s="60">
        <v>9</v>
      </c>
      <c r="O505" s="60"/>
      <c r="P505" s="61">
        <v>41426</v>
      </c>
      <c r="Q505" s="67" t="s">
        <v>2412</v>
      </c>
      <c r="R505" s="67" t="s">
        <v>2413</v>
      </c>
      <c r="T505" s="238"/>
    </row>
    <row r="506" spans="1:20" ht="40.15" customHeight="1">
      <c r="A506" s="60">
        <v>2050</v>
      </c>
      <c r="B506" s="64" t="s">
        <v>22514</v>
      </c>
      <c r="C506" s="64" t="s">
        <v>2206</v>
      </c>
      <c r="D506" s="60">
        <v>58</v>
      </c>
      <c r="E506" s="60">
        <v>3</v>
      </c>
      <c r="F506" s="59" t="s">
        <v>2414</v>
      </c>
      <c r="G506" s="64" t="s">
        <v>2415</v>
      </c>
      <c r="H506" s="67" t="s">
        <v>2416</v>
      </c>
      <c r="I506" s="67">
        <v>6</v>
      </c>
      <c r="J506" s="64" t="s">
        <v>430</v>
      </c>
      <c r="K506" s="64" t="s">
        <v>19682</v>
      </c>
      <c r="L506" s="64" t="s">
        <v>22810</v>
      </c>
      <c r="M506" s="64"/>
      <c r="N506" s="60">
        <v>9</v>
      </c>
      <c r="O506" s="60"/>
      <c r="P506" s="61">
        <v>41730</v>
      </c>
      <c r="Q506" s="67" t="s">
        <v>2417</v>
      </c>
      <c r="R506" s="67" t="s">
        <v>2418</v>
      </c>
      <c r="T506" s="238"/>
    </row>
    <row r="507" spans="1:20" ht="40.15" customHeight="1">
      <c r="A507" s="60">
        <v>2050</v>
      </c>
      <c r="B507" s="64" t="s">
        <v>22514</v>
      </c>
      <c r="C507" s="64" t="s">
        <v>2206</v>
      </c>
      <c r="D507" s="60">
        <v>59</v>
      </c>
      <c r="E507" s="60">
        <v>3</v>
      </c>
      <c r="F507" s="59" t="s">
        <v>18852</v>
      </c>
      <c r="G507" s="64" t="s">
        <v>18853</v>
      </c>
      <c r="H507" s="67" t="s">
        <v>450</v>
      </c>
      <c r="I507" s="67">
        <v>6</v>
      </c>
      <c r="J507" s="64" t="s">
        <v>430</v>
      </c>
      <c r="K507" s="64" t="s">
        <v>19683</v>
      </c>
      <c r="L507" s="64" t="s">
        <v>22811</v>
      </c>
      <c r="M507" s="64"/>
      <c r="N507" s="60">
        <v>18</v>
      </c>
      <c r="O507" s="60"/>
      <c r="P507" s="61">
        <v>44317</v>
      </c>
      <c r="Q507" s="67" t="s">
        <v>18854</v>
      </c>
      <c r="R507" s="67" t="s">
        <v>18855</v>
      </c>
      <c r="T507" s="238"/>
    </row>
    <row r="508" spans="1:20" ht="40.15" customHeight="1">
      <c r="A508" s="60">
        <v>2050</v>
      </c>
      <c r="B508" s="64" t="s">
        <v>22514</v>
      </c>
      <c r="C508" s="64" t="s">
        <v>2206</v>
      </c>
      <c r="D508" s="60">
        <v>60</v>
      </c>
      <c r="E508" s="60">
        <v>3</v>
      </c>
      <c r="F508" s="59" t="s">
        <v>2419</v>
      </c>
      <c r="G508" s="64" t="s">
        <v>2420</v>
      </c>
      <c r="H508" s="67" t="s">
        <v>471</v>
      </c>
      <c r="I508" s="67">
        <v>7</v>
      </c>
      <c r="J508" s="64" t="s">
        <v>23</v>
      </c>
      <c r="K508" s="64" t="s">
        <v>19684</v>
      </c>
      <c r="L508" s="64" t="s">
        <v>473</v>
      </c>
      <c r="M508" s="64"/>
      <c r="N508" s="60">
        <v>9</v>
      </c>
      <c r="O508" s="60"/>
      <c r="P508" s="61">
        <v>37196</v>
      </c>
      <c r="Q508" s="67" t="s">
        <v>2422</v>
      </c>
      <c r="R508" s="67" t="s">
        <v>2423</v>
      </c>
      <c r="T508" s="238"/>
    </row>
    <row r="509" spans="1:20" ht="40.15" customHeight="1">
      <c r="A509" s="60">
        <v>2050</v>
      </c>
      <c r="B509" s="64" t="s">
        <v>22514</v>
      </c>
      <c r="C509" s="64" t="s">
        <v>2206</v>
      </c>
      <c r="D509" s="60">
        <v>61</v>
      </c>
      <c r="E509" s="60">
        <v>3</v>
      </c>
      <c r="F509" s="59" t="s">
        <v>2424</v>
      </c>
      <c r="G509" s="64" t="s">
        <v>2425</v>
      </c>
      <c r="H509" s="67" t="s">
        <v>2426</v>
      </c>
      <c r="I509" s="67">
        <v>7</v>
      </c>
      <c r="J509" s="64" t="s">
        <v>23</v>
      </c>
      <c r="K509" s="64" t="s">
        <v>19685</v>
      </c>
      <c r="L509" s="64" t="s">
        <v>2427</v>
      </c>
      <c r="M509" s="64"/>
      <c r="N509" s="60">
        <v>9</v>
      </c>
      <c r="O509" s="60"/>
      <c r="P509" s="61">
        <v>37712</v>
      </c>
      <c r="Q509" s="67" t="s">
        <v>2428</v>
      </c>
      <c r="R509" s="67" t="s">
        <v>2429</v>
      </c>
      <c r="T509" s="238"/>
    </row>
    <row r="510" spans="1:20" ht="40.15" customHeight="1">
      <c r="A510" s="60">
        <v>2050</v>
      </c>
      <c r="B510" s="64" t="s">
        <v>22514</v>
      </c>
      <c r="C510" s="64" t="s">
        <v>2206</v>
      </c>
      <c r="D510" s="60">
        <v>62</v>
      </c>
      <c r="E510" s="60">
        <v>3</v>
      </c>
      <c r="F510" s="59" t="s">
        <v>2430</v>
      </c>
      <c r="G510" s="64" t="s">
        <v>2431</v>
      </c>
      <c r="H510" s="67" t="s">
        <v>2432</v>
      </c>
      <c r="I510" s="67">
        <v>7</v>
      </c>
      <c r="J510" s="64" t="s">
        <v>23</v>
      </c>
      <c r="K510" s="64" t="s">
        <v>19686</v>
      </c>
      <c r="L510" s="64" t="s">
        <v>19652</v>
      </c>
      <c r="M510" s="64"/>
      <c r="N510" s="60">
        <v>27</v>
      </c>
      <c r="O510" s="60"/>
      <c r="P510" s="61">
        <v>37834</v>
      </c>
      <c r="Q510" s="67" t="s">
        <v>2433</v>
      </c>
      <c r="R510" s="67" t="s">
        <v>2434</v>
      </c>
      <c r="T510" s="238"/>
    </row>
    <row r="511" spans="1:20" ht="40.15" customHeight="1">
      <c r="A511" s="60">
        <v>2050</v>
      </c>
      <c r="B511" s="64" t="s">
        <v>22514</v>
      </c>
      <c r="C511" s="64" t="s">
        <v>2206</v>
      </c>
      <c r="D511" s="60">
        <v>63</v>
      </c>
      <c r="E511" s="60">
        <v>3</v>
      </c>
      <c r="F511" s="59" t="s">
        <v>2435</v>
      </c>
      <c r="G511" s="64" t="s">
        <v>2436</v>
      </c>
      <c r="H511" s="67" t="s">
        <v>2437</v>
      </c>
      <c r="I511" s="67">
        <v>7</v>
      </c>
      <c r="J511" s="64" t="s">
        <v>23</v>
      </c>
      <c r="K511" s="64" t="s">
        <v>19687</v>
      </c>
      <c r="L511" s="64" t="s">
        <v>26412</v>
      </c>
      <c r="M511" s="64"/>
      <c r="N511" s="60">
        <v>27</v>
      </c>
      <c r="O511" s="60"/>
      <c r="P511" s="61">
        <v>37895</v>
      </c>
      <c r="Q511" s="67" t="s">
        <v>2438</v>
      </c>
      <c r="R511" s="67" t="s">
        <v>2439</v>
      </c>
      <c r="T511" s="238"/>
    </row>
    <row r="512" spans="1:20" ht="40.15" customHeight="1">
      <c r="A512" s="60">
        <v>2050</v>
      </c>
      <c r="B512" s="64" t="s">
        <v>22514</v>
      </c>
      <c r="C512" s="64" t="s">
        <v>2206</v>
      </c>
      <c r="D512" s="60">
        <v>64</v>
      </c>
      <c r="E512" s="60">
        <v>3</v>
      </c>
      <c r="F512" s="59" t="s">
        <v>2440</v>
      </c>
      <c r="G512" s="64" t="s">
        <v>2441</v>
      </c>
      <c r="H512" s="67" t="s">
        <v>477</v>
      </c>
      <c r="I512" s="67">
        <v>7</v>
      </c>
      <c r="J512" s="64" t="s">
        <v>23</v>
      </c>
      <c r="K512" s="64" t="s">
        <v>19688</v>
      </c>
      <c r="L512" s="64" t="s">
        <v>2442</v>
      </c>
      <c r="M512" s="64"/>
      <c r="N512" s="60">
        <v>27</v>
      </c>
      <c r="O512" s="60"/>
      <c r="P512" s="61">
        <v>38139</v>
      </c>
      <c r="Q512" s="67" t="s">
        <v>2443</v>
      </c>
      <c r="R512" s="67" t="s">
        <v>2444</v>
      </c>
      <c r="T512" s="238"/>
    </row>
    <row r="513" spans="1:20" ht="40.15" customHeight="1">
      <c r="A513" s="60">
        <v>2050</v>
      </c>
      <c r="B513" s="64" t="s">
        <v>22514</v>
      </c>
      <c r="C513" s="64" t="s">
        <v>2206</v>
      </c>
      <c r="D513" s="60">
        <v>65</v>
      </c>
      <c r="E513" s="60">
        <v>3</v>
      </c>
      <c r="F513" s="59" t="s">
        <v>2445</v>
      </c>
      <c r="G513" s="64" t="s">
        <v>2446</v>
      </c>
      <c r="H513" s="67" t="s">
        <v>2447</v>
      </c>
      <c r="I513" s="67">
        <v>7</v>
      </c>
      <c r="J513" s="64" t="s">
        <v>23</v>
      </c>
      <c r="K513" s="64" t="s">
        <v>19689</v>
      </c>
      <c r="L513" s="64" t="s">
        <v>22812</v>
      </c>
      <c r="M513" s="64"/>
      <c r="N513" s="60">
        <v>9</v>
      </c>
      <c r="O513" s="60"/>
      <c r="P513" s="61">
        <v>40391</v>
      </c>
      <c r="Q513" s="67" t="s">
        <v>2449</v>
      </c>
      <c r="R513" s="67" t="s">
        <v>2449</v>
      </c>
      <c r="T513" s="238"/>
    </row>
    <row r="514" spans="1:20" ht="40.15" customHeight="1">
      <c r="A514" s="60">
        <v>2050</v>
      </c>
      <c r="B514" s="64" t="s">
        <v>22514</v>
      </c>
      <c r="C514" s="64" t="s">
        <v>2206</v>
      </c>
      <c r="D514" s="60">
        <v>66</v>
      </c>
      <c r="E514" s="60">
        <v>3</v>
      </c>
      <c r="F514" s="59" t="s">
        <v>2450</v>
      </c>
      <c r="G514" s="64" t="s">
        <v>2451</v>
      </c>
      <c r="H514" s="67" t="s">
        <v>22</v>
      </c>
      <c r="I514" s="67">
        <v>7</v>
      </c>
      <c r="J514" s="64" t="s">
        <v>23</v>
      </c>
      <c r="K514" s="64" t="s">
        <v>19690</v>
      </c>
      <c r="L514" s="64" t="s">
        <v>2427</v>
      </c>
      <c r="M514" s="64"/>
      <c r="N514" s="60">
        <v>18</v>
      </c>
      <c r="O514" s="60"/>
      <c r="P514" s="61">
        <v>40634</v>
      </c>
      <c r="Q514" s="67" t="s">
        <v>2452</v>
      </c>
      <c r="R514" s="67" t="s">
        <v>2453</v>
      </c>
      <c r="T514" s="238"/>
    </row>
    <row r="515" spans="1:20" ht="40.15" customHeight="1">
      <c r="A515" s="60">
        <v>2050</v>
      </c>
      <c r="B515" s="64" t="s">
        <v>22514</v>
      </c>
      <c r="C515" s="64" t="s">
        <v>2206</v>
      </c>
      <c r="D515" s="60">
        <v>67</v>
      </c>
      <c r="E515" s="60">
        <v>3</v>
      </c>
      <c r="F515" s="59" t="s">
        <v>2454</v>
      </c>
      <c r="G515" s="64" t="s">
        <v>2455</v>
      </c>
      <c r="H515" s="67" t="s">
        <v>2456</v>
      </c>
      <c r="I515" s="67">
        <v>7</v>
      </c>
      <c r="J515" s="64" t="s">
        <v>23</v>
      </c>
      <c r="K515" s="64" t="s">
        <v>19691</v>
      </c>
      <c r="L515" s="64" t="s">
        <v>558</v>
      </c>
      <c r="M515" s="64"/>
      <c r="N515" s="60">
        <v>9</v>
      </c>
      <c r="O515" s="60"/>
      <c r="P515" s="61">
        <v>41395</v>
      </c>
      <c r="Q515" s="67" t="s">
        <v>2457</v>
      </c>
      <c r="R515" s="67" t="s">
        <v>2458</v>
      </c>
      <c r="T515" s="238"/>
    </row>
    <row r="516" spans="1:20" ht="40.15" customHeight="1">
      <c r="A516" s="60">
        <v>2050</v>
      </c>
      <c r="B516" s="64" t="s">
        <v>22514</v>
      </c>
      <c r="C516" s="64" t="s">
        <v>2206</v>
      </c>
      <c r="D516" s="60">
        <v>68</v>
      </c>
      <c r="E516" s="60">
        <v>3</v>
      </c>
      <c r="F516" s="59" t="s">
        <v>2459</v>
      </c>
      <c r="G516" s="64" t="s">
        <v>2460</v>
      </c>
      <c r="H516" s="67" t="s">
        <v>1866</v>
      </c>
      <c r="I516" s="67">
        <v>7</v>
      </c>
      <c r="J516" s="64" t="s">
        <v>23</v>
      </c>
      <c r="K516" s="64" t="s">
        <v>19692</v>
      </c>
      <c r="L516" s="64" t="s">
        <v>7139</v>
      </c>
      <c r="M516" s="64"/>
      <c r="N516" s="60">
        <v>18</v>
      </c>
      <c r="O516" s="60"/>
      <c r="P516" s="61">
        <v>42552</v>
      </c>
      <c r="Q516" s="67" t="s">
        <v>2461</v>
      </c>
      <c r="R516" s="67" t="s">
        <v>2462</v>
      </c>
      <c r="T516" s="238"/>
    </row>
    <row r="517" spans="1:20" ht="40.15" customHeight="1">
      <c r="A517" s="60">
        <v>2050</v>
      </c>
      <c r="B517" s="64" t="s">
        <v>22514</v>
      </c>
      <c r="C517" s="64" t="s">
        <v>2206</v>
      </c>
      <c r="D517" s="60">
        <v>69</v>
      </c>
      <c r="E517" s="60">
        <v>3</v>
      </c>
      <c r="F517" s="59" t="s">
        <v>2463</v>
      </c>
      <c r="G517" s="64" t="s">
        <v>2464</v>
      </c>
      <c r="H517" s="67" t="s">
        <v>2465</v>
      </c>
      <c r="I517" s="67">
        <v>7</v>
      </c>
      <c r="J517" s="64" t="s">
        <v>23</v>
      </c>
      <c r="K517" s="64" t="s">
        <v>22813</v>
      </c>
      <c r="L517" s="64" t="s">
        <v>22814</v>
      </c>
      <c r="M517" s="64"/>
      <c r="N517" s="60">
        <v>18</v>
      </c>
      <c r="O517" s="60"/>
      <c r="P517" s="61">
        <v>43586</v>
      </c>
      <c r="Q517" s="67" t="s">
        <v>2466</v>
      </c>
      <c r="R517" s="67" t="s">
        <v>2467</v>
      </c>
      <c r="T517" s="238"/>
    </row>
    <row r="518" spans="1:20" ht="40.15" customHeight="1">
      <c r="A518" s="60">
        <v>2050</v>
      </c>
      <c r="B518" s="64" t="s">
        <v>22514</v>
      </c>
      <c r="C518" s="64" t="s">
        <v>2206</v>
      </c>
      <c r="D518" s="60">
        <v>70</v>
      </c>
      <c r="E518" s="60">
        <v>3</v>
      </c>
      <c r="F518" s="59" t="s">
        <v>19239</v>
      </c>
      <c r="G518" s="64" t="s">
        <v>19240</v>
      </c>
      <c r="H518" s="67" t="s">
        <v>11067</v>
      </c>
      <c r="I518" s="67">
        <v>7</v>
      </c>
      <c r="J518" s="64" t="s">
        <v>23</v>
      </c>
      <c r="K518" s="64" t="s">
        <v>19693</v>
      </c>
      <c r="L518" s="64" t="s">
        <v>22815</v>
      </c>
      <c r="M518" s="64"/>
      <c r="N518" s="60">
        <v>18</v>
      </c>
      <c r="O518" s="60" t="s">
        <v>5435</v>
      </c>
      <c r="P518" s="61">
        <v>44866</v>
      </c>
      <c r="Q518" s="67" t="s">
        <v>19242</v>
      </c>
      <c r="R518" s="67" t="s">
        <v>19243</v>
      </c>
      <c r="T518" s="238"/>
    </row>
    <row r="519" spans="1:20" ht="40.15" customHeight="1">
      <c r="A519" s="60">
        <v>2050</v>
      </c>
      <c r="B519" s="64" t="s">
        <v>22514</v>
      </c>
      <c r="C519" s="64" t="s">
        <v>2206</v>
      </c>
      <c r="D519" s="60">
        <v>71</v>
      </c>
      <c r="E519" s="60">
        <v>3</v>
      </c>
      <c r="F519" s="59" t="s">
        <v>19694</v>
      </c>
      <c r="G519" s="64" t="s">
        <v>19695</v>
      </c>
      <c r="H519" s="67" t="s">
        <v>2432</v>
      </c>
      <c r="I519" s="67">
        <v>7</v>
      </c>
      <c r="J519" s="64" t="s">
        <v>23</v>
      </c>
      <c r="K519" s="64" t="s">
        <v>19573</v>
      </c>
      <c r="L519" s="64" t="s">
        <v>187</v>
      </c>
      <c r="M519" s="64"/>
      <c r="N519" s="60">
        <v>18</v>
      </c>
      <c r="O519" s="60" t="s">
        <v>5435</v>
      </c>
      <c r="P519" s="61">
        <v>45383</v>
      </c>
      <c r="Q519" s="67" t="s">
        <v>19696</v>
      </c>
      <c r="R519" s="67" t="s">
        <v>19575</v>
      </c>
      <c r="T519" s="238"/>
    </row>
    <row r="520" spans="1:20" ht="40.15" customHeight="1">
      <c r="A520" s="60">
        <v>2050</v>
      </c>
      <c r="B520" s="64" t="s">
        <v>22514</v>
      </c>
      <c r="C520" s="64" t="s">
        <v>2206</v>
      </c>
      <c r="D520" s="60">
        <v>72</v>
      </c>
      <c r="E520" s="60">
        <v>3</v>
      </c>
      <c r="F520" s="59" t="s">
        <v>26406</v>
      </c>
      <c r="G520" s="64" t="s">
        <v>26407</v>
      </c>
      <c r="H520" s="67" t="s">
        <v>455</v>
      </c>
      <c r="I520" s="67">
        <v>7</v>
      </c>
      <c r="J520" s="64" t="s">
        <v>26408</v>
      </c>
      <c r="K520" s="64" t="s">
        <v>26409</v>
      </c>
      <c r="L520" s="64" t="s">
        <v>22819</v>
      </c>
      <c r="M520" s="64"/>
      <c r="N520" s="60">
        <v>18</v>
      </c>
      <c r="O520" s="60"/>
      <c r="P520" s="61">
        <v>45413</v>
      </c>
      <c r="Q520" s="67" t="s">
        <v>26410</v>
      </c>
      <c r="R520" s="67" t="s">
        <v>26411</v>
      </c>
      <c r="T520" s="238"/>
    </row>
    <row r="521" spans="1:20" ht="40.15" customHeight="1">
      <c r="A521" s="60">
        <v>2050</v>
      </c>
      <c r="B521" s="64" t="s">
        <v>22514</v>
      </c>
      <c r="C521" s="64" t="s">
        <v>2206</v>
      </c>
      <c r="D521" s="60">
        <v>73</v>
      </c>
      <c r="E521" s="60">
        <v>3</v>
      </c>
      <c r="F521" s="59" t="s">
        <v>30034</v>
      </c>
      <c r="G521" s="64" t="s">
        <v>30035</v>
      </c>
      <c r="H521" s="67" t="s">
        <v>30036</v>
      </c>
      <c r="I521" s="67">
        <v>7</v>
      </c>
      <c r="J521" s="64" t="s">
        <v>17537</v>
      </c>
      <c r="K521" s="64" t="s">
        <v>30037</v>
      </c>
      <c r="L521" s="64" t="s">
        <v>30038</v>
      </c>
      <c r="M521" s="64"/>
      <c r="N521" s="60">
        <v>18</v>
      </c>
      <c r="O521" s="60"/>
      <c r="P521" s="61">
        <v>46054</v>
      </c>
      <c r="Q521" s="67" t="s">
        <v>30039</v>
      </c>
      <c r="R521" s="67" t="s">
        <v>30040</v>
      </c>
      <c r="T521" s="238"/>
    </row>
    <row r="522" spans="1:20" ht="40.15" customHeight="1">
      <c r="A522" s="60">
        <v>2050</v>
      </c>
      <c r="B522" s="64" t="s">
        <v>22514</v>
      </c>
      <c r="C522" s="64" t="s">
        <v>2206</v>
      </c>
      <c r="D522" s="60">
        <v>74</v>
      </c>
      <c r="E522" s="60">
        <v>3</v>
      </c>
      <c r="F522" s="59" t="s">
        <v>2468</v>
      </c>
      <c r="G522" s="64" t="s">
        <v>2469</v>
      </c>
      <c r="H522" s="67" t="s">
        <v>2470</v>
      </c>
      <c r="I522" s="67">
        <v>8</v>
      </c>
      <c r="J522" s="64" t="s">
        <v>529</v>
      </c>
      <c r="K522" s="64" t="s">
        <v>19697</v>
      </c>
      <c r="L522" s="64" t="s">
        <v>558</v>
      </c>
      <c r="M522" s="64"/>
      <c r="N522" s="60">
        <v>9</v>
      </c>
      <c r="O522" s="60"/>
      <c r="P522" s="61">
        <v>39539</v>
      </c>
      <c r="Q522" s="67" t="s">
        <v>2471</v>
      </c>
      <c r="R522" s="67" t="s">
        <v>2471</v>
      </c>
      <c r="T522" s="238"/>
    </row>
    <row r="523" spans="1:20" ht="40.15" customHeight="1">
      <c r="A523" s="60">
        <v>2050</v>
      </c>
      <c r="B523" s="64" t="s">
        <v>22514</v>
      </c>
      <c r="C523" s="64" t="s">
        <v>2206</v>
      </c>
      <c r="D523" s="60">
        <v>75</v>
      </c>
      <c r="E523" s="60">
        <v>3</v>
      </c>
      <c r="F523" s="59" t="s">
        <v>2472</v>
      </c>
      <c r="G523" s="64" t="s">
        <v>2473</v>
      </c>
      <c r="H523" s="67" t="s">
        <v>551</v>
      </c>
      <c r="I523" s="67">
        <v>8</v>
      </c>
      <c r="J523" s="64" t="s">
        <v>529</v>
      </c>
      <c r="K523" s="64" t="s">
        <v>22816</v>
      </c>
      <c r="L523" s="64" t="s">
        <v>187</v>
      </c>
      <c r="M523" s="64"/>
      <c r="N523" s="60">
        <v>9</v>
      </c>
      <c r="O523" s="60"/>
      <c r="P523" s="61">
        <v>39873</v>
      </c>
      <c r="Q523" s="67" t="s">
        <v>2474</v>
      </c>
      <c r="R523" s="67" t="s">
        <v>2475</v>
      </c>
      <c r="T523" s="238"/>
    </row>
    <row r="524" spans="1:20" ht="40.15" customHeight="1">
      <c r="A524" s="60">
        <v>2050</v>
      </c>
      <c r="B524" s="64" t="s">
        <v>22514</v>
      </c>
      <c r="C524" s="64" t="s">
        <v>2206</v>
      </c>
      <c r="D524" s="60">
        <v>76</v>
      </c>
      <c r="E524" s="60">
        <v>3</v>
      </c>
      <c r="F524" s="59" t="s">
        <v>2476</v>
      </c>
      <c r="G524" s="64" t="s">
        <v>2477</v>
      </c>
      <c r="H524" s="67" t="s">
        <v>557</v>
      </c>
      <c r="I524" s="67">
        <v>8</v>
      </c>
      <c r="J524" s="64" t="s">
        <v>529</v>
      </c>
      <c r="K524" s="64" t="s">
        <v>19579</v>
      </c>
      <c r="L524" s="64" t="s">
        <v>558</v>
      </c>
      <c r="M524" s="64"/>
      <c r="N524" s="60">
        <v>9</v>
      </c>
      <c r="O524" s="60"/>
      <c r="P524" s="61">
        <v>40026</v>
      </c>
      <c r="Q524" s="67" t="s">
        <v>2478</v>
      </c>
      <c r="R524" s="67" t="s">
        <v>560</v>
      </c>
      <c r="T524" s="238"/>
    </row>
    <row r="525" spans="1:20" ht="40.15" customHeight="1">
      <c r="A525" s="60">
        <v>2050</v>
      </c>
      <c r="B525" s="64" t="s">
        <v>22514</v>
      </c>
      <c r="C525" s="64" t="s">
        <v>2206</v>
      </c>
      <c r="D525" s="60">
        <v>77</v>
      </c>
      <c r="E525" s="60">
        <v>3</v>
      </c>
      <c r="F525" s="59" t="s">
        <v>2479</v>
      </c>
      <c r="G525" s="64" t="s">
        <v>2480</v>
      </c>
      <c r="H525" s="67" t="s">
        <v>528</v>
      </c>
      <c r="I525" s="67">
        <v>8</v>
      </c>
      <c r="J525" s="64" t="s">
        <v>529</v>
      </c>
      <c r="K525" s="64" t="s">
        <v>19698</v>
      </c>
      <c r="L525" s="64" t="s">
        <v>5866</v>
      </c>
      <c r="M525" s="64"/>
      <c r="N525" s="60">
        <v>18</v>
      </c>
      <c r="O525" s="60"/>
      <c r="P525" s="61">
        <v>40087</v>
      </c>
      <c r="Q525" s="67" t="s">
        <v>2481</v>
      </c>
      <c r="R525" s="67" t="s">
        <v>2482</v>
      </c>
    </row>
    <row r="526" spans="1:20" ht="40.15" customHeight="1">
      <c r="A526" s="60">
        <v>2050</v>
      </c>
      <c r="B526" s="64" t="s">
        <v>22514</v>
      </c>
      <c r="C526" s="64" t="s">
        <v>2206</v>
      </c>
      <c r="D526" s="60">
        <v>78</v>
      </c>
      <c r="E526" s="60">
        <v>3</v>
      </c>
      <c r="F526" s="59" t="s">
        <v>2483</v>
      </c>
      <c r="G526" s="64" t="s">
        <v>2484</v>
      </c>
      <c r="H526" s="67" t="s">
        <v>2485</v>
      </c>
      <c r="I526" s="67">
        <v>8</v>
      </c>
      <c r="J526" s="64" t="s">
        <v>529</v>
      </c>
      <c r="K526" s="64" t="s">
        <v>19699</v>
      </c>
      <c r="L526" s="64" t="s">
        <v>22817</v>
      </c>
      <c r="M526" s="64"/>
      <c r="N526" s="60">
        <v>18</v>
      </c>
      <c r="O526" s="60"/>
      <c r="P526" s="61">
        <v>43132</v>
      </c>
      <c r="Q526" s="67" t="s">
        <v>2486</v>
      </c>
      <c r="R526" s="67" t="s">
        <v>2487</v>
      </c>
    </row>
    <row r="527" spans="1:20" ht="40.15" customHeight="1">
      <c r="A527" s="60">
        <v>2050</v>
      </c>
      <c r="B527" s="64" t="s">
        <v>22514</v>
      </c>
      <c r="C527" s="64" t="s">
        <v>2206</v>
      </c>
      <c r="D527" s="60">
        <v>79</v>
      </c>
      <c r="E527" s="60">
        <v>3</v>
      </c>
      <c r="F527" s="59" t="s">
        <v>22818</v>
      </c>
      <c r="G527" s="64" t="s">
        <v>18856</v>
      </c>
      <c r="H527" s="67" t="s">
        <v>7641</v>
      </c>
      <c r="I527" s="67">
        <v>8</v>
      </c>
      <c r="J527" s="64" t="s">
        <v>529</v>
      </c>
      <c r="K527" s="64" t="s">
        <v>19700</v>
      </c>
      <c r="L527" s="64" t="s">
        <v>22819</v>
      </c>
      <c r="M527" s="64"/>
      <c r="N527" s="60">
        <v>18</v>
      </c>
      <c r="O527" s="60"/>
      <c r="P527" s="61">
        <v>43709</v>
      </c>
      <c r="Q527" s="67" t="s">
        <v>18857</v>
      </c>
      <c r="R527" s="67" t="s">
        <v>18858</v>
      </c>
      <c r="T527" s="238"/>
    </row>
    <row r="528" spans="1:20" ht="40.15" customHeight="1">
      <c r="A528" s="60">
        <v>2050</v>
      </c>
      <c r="B528" s="64" t="s">
        <v>22514</v>
      </c>
      <c r="C528" s="64" t="s">
        <v>2206</v>
      </c>
      <c r="D528" s="60">
        <v>80</v>
      </c>
      <c r="E528" s="60">
        <v>3</v>
      </c>
      <c r="F528" s="59" t="s">
        <v>2488</v>
      </c>
      <c r="G528" s="64" t="s">
        <v>2489</v>
      </c>
      <c r="H528" s="67" t="s">
        <v>551</v>
      </c>
      <c r="I528" s="67">
        <v>8</v>
      </c>
      <c r="J528" s="64" t="s">
        <v>529</v>
      </c>
      <c r="K528" s="64" t="s">
        <v>19701</v>
      </c>
      <c r="L528" s="64" t="s">
        <v>187</v>
      </c>
      <c r="M528" s="64"/>
      <c r="N528" s="60">
        <v>18</v>
      </c>
      <c r="O528" s="60"/>
      <c r="P528" s="61">
        <v>44287</v>
      </c>
      <c r="Q528" s="67" t="s">
        <v>2490</v>
      </c>
      <c r="R528" s="67" t="s">
        <v>2491</v>
      </c>
      <c r="T528" s="238"/>
    </row>
    <row r="529" spans="1:20" ht="40.15" customHeight="1">
      <c r="A529" s="60">
        <v>2050</v>
      </c>
      <c r="B529" s="64" t="s">
        <v>22514</v>
      </c>
      <c r="C529" s="64" t="s">
        <v>2206</v>
      </c>
      <c r="D529" s="60">
        <v>81</v>
      </c>
      <c r="E529" s="60">
        <v>3</v>
      </c>
      <c r="F529" s="59" t="s">
        <v>19702</v>
      </c>
      <c r="G529" s="64" t="s">
        <v>19703</v>
      </c>
      <c r="H529" s="67" t="s">
        <v>7954</v>
      </c>
      <c r="I529" s="67">
        <v>8</v>
      </c>
      <c r="J529" s="64" t="s">
        <v>529</v>
      </c>
      <c r="K529" s="64" t="s">
        <v>19704</v>
      </c>
      <c r="L529" s="64" t="s">
        <v>558</v>
      </c>
      <c r="M529" s="64"/>
      <c r="N529" s="60">
        <v>18</v>
      </c>
      <c r="O529" s="60" t="s">
        <v>5435</v>
      </c>
      <c r="P529" s="61">
        <v>45108</v>
      </c>
      <c r="Q529" s="67" t="s">
        <v>19705</v>
      </c>
      <c r="R529" s="67" t="s">
        <v>19706</v>
      </c>
      <c r="T529" s="238"/>
    </row>
    <row r="530" spans="1:20" ht="40.15" customHeight="1">
      <c r="A530" s="60">
        <v>2050</v>
      </c>
      <c r="B530" s="64" t="s">
        <v>22514</v>
      </c>
      <c r="C530" s="64" t="s">
        <v>2206</v>
      </c>
      <c r="D530" s="60">
        <v>82</v>
      </c>
      <c r="E530" s="60">
        <v>3</v>
      </c>
      <c r="F530" s="59" t="s">
        <v>2493</v>
      </c>
      <c r="G530" s="64" t="s">
        <v>2494</v>
      </c>
      <c r="H530" s="67" t="s">
        <v>697</v>
      </c>
      <c r="I530" s="67">
        <v>9</v>
      </c>
      <c r="J530" s="64" t="s">
        <v>28</v>
      </c>
      <c r="K530" s="64" t="s">
        <v>2495</v>
      </c>
      <c r="L530" s="64" t="s">
        <v>699</v>
      </c>
      <c r="M530" s="64"/>
      <c r="N530" s="60">
        <v>9</v>
      </c>
      <c r="O530" s="60"/>
      <c r="P530" s="61">
        <v>36990</v>
      </c>
      <c r="Q530" s="67" t="s">
        <v>2496</v>
      </c>
      <c r="R530" s="67" t="s">
        <v>2497</v>
      </c>
      <c r="T530" s="238"/>
    </row>
    <row r="531" spans="1:20" ht="40.15" customHeight="1">
      <c r="A531" s="60">
        <v>2050</v>
      </c>
      <c r="B531" s="64" t="s">
        <v>22514</v>
      </c>
      <c r="C531" s="64" t="s">
        <v>2206</v>
      </c>
      <c r="D531" s="60">
        <v>83</v>
      </c>
      <c r="E531" s="60">
        <v>3</v>
      </c>
      <c r="F531" s="59" t="s">
        <v>2498</v>
      </c>
      <c r="G531" s="64" t="s">
        <v>2499</v>
      </c>
      <c r="H531" s="67" t="s">
        <v>2500</v>
      </c>
      <c r="I531" s="67">
        <v>9</v>
      </c>
      <c r="J531" s="64" t="s">
        <v>28</v>
      </c>
      <c r="K531" s="64" t="s">
        <v>2501</v>
      </c>
      <c r="L531" s="64" t="s">
        <v>580</v>
      </c>
      <c r="M531" s="64"/>
      <c r="N531" s="60">
        <v>18</v>
      </c>
      <c r="O531" s="60"/>
      <c r="P531" s="61">
        <v>37347</v>
      </c>
      <c r="Q531" s="67" t="s">
        <v>2502</v>
      </c>
      <c r="R531" s="67" t="s">
        <v>2503</v>
      </c>
      <c r="T531" s="238"/>
    </row>
    <row r="532" spans="1:20" ht="40.15" customHeight="1">
      <c r="A532" s="60">
        <v>2050</v>
      </c>
      <c r="B532" s="64" t="s">
        <v>22514</v>
      </c>
      <c r="C532" s="64" t="s">
        <v>2206</v>
      </c>
      <c r="D532" s="60">
        <v>84</v>
      </c>
      <c r="E532" s="60">
        <v>3</v>
      </c>
      <c r="F532" s="59" t="s">
        <v>2504</v>
      </c>
      <c r="G532" s="64" t="s">
        <v>2505</v>
      </c>
      <c r="H532" s="67" t="s">
        <v>1927</v>
      </c>
      <c r="I532" s="67">
        <v>9</v>
      </c>
      <c r="J532" s="64" t="s">
        <v>28</v>
      </c>
      <c r="K532" s="64" t="s">
        <v>1928</v>
      </c>
      <c r="L532" s="64" t="s">
        <v>22821</v>
      </c>
      <c r="M532" s="64"/>
      <c r="N532" s="60">
        <v>9</v>
      </c>
      <c r="O532" s="60"/>
      <c r="P532" s="61">
        <v>37347</v>
      </c>
      <c r="Q532" s="67" t="s">
        <v>2506</v>
      </c>
      <c r="R532" s="67" t="s">
        <v>2506</v>
      </c>
      <c r="T532" s="238"/>
    </row>
    <row r="533" spans="1:20" ht="40.15" customHeight="1">
      <c r="A533" s="60">
        <v>2050</v>
      </c>
      <c r="B533" s="64" t="s">
        <v>22514</v>
      </c>
      <c r="C533" s="64" t="s">
        <v>2206</v>
      </c>
      <c r="D533" s="60">
        <v>85</v>
      </c>
      <c r="E533" s="60">
        <v>3</v>
      </c>
      <c r="F533" s="59" t="s">
        <v>2507</v>
      </c>
      <c r="G533" s="64" t="s">
        <v>2508</v>
      </c>
      <c r="H533" s="67" t="s">
        <v>639</v>
      </c>
      <c r="I533" s="67">
        <v>9</v>
      </c>
      <c r="J533" s="64" t="s">
        <v>28</v>
      </c>
      <c r="K533" s="64" t="s">
        <v>640</v>
      </c>
      <c r="L533" s="64" t="s">
        <v>641</v>
      </c>
      <c r="M533" s="64"/>
      <c r="N533" s="60">
        <v>18</v>
      </c>
      <c r="O533" s="60"/>
      <c r="P533" s="61">
        <v>37408</v>
      </c>
      <c r="Q533" s="67" t="s">
        <v>2509</v>
      </c>
      <c r="R533" s="67" t="s">
        <v>643</v>
      </c>
      <c r="T533" s="238"/>
    </row>
    <row r="534" spans="1:20" ht="40.15" customHeight="1">
      <c r="A534" s="60">
        <v>2050</v>
      </c>
      <c r="B534" s="64" t="s">
        <v>22514</v>
      </c>
      <c r="C534" s="64" t="s">
        <v>2206</v>
      </c>
      <c r="D534" s="60">
        <v>86</v>
      </c>
      <c r="E534" s="60">
        <v>3</v>
      </c>
      <c r="F534" s="59" t="s">
        <v>2510</v>
      </c>
      <c r="G534" s="64" t="s">
        <v>2511</v>
      </c>
      <c r="H534" s="67" t="s">
        <v>615</v>
      </c>
      <c r="I534" s="67">
        <v>9</v>
      </c>
      <c r="J534" s="64" t="s">
        <v>28</v>
      </c>
      <c r="K534" s="64" t="s">
        <v>616</v>
      </c>
      <c r="L534" s="64" t="s">
        <v>587</v>
      </c>
      <c r="M534" s="64"/>
      <c r="N534" s="60">
        <v>15</v>
      </c>
      <c r="O534" s="60"/>
      <c r="P534" s="61">
        <v>37438</v>
      </c>
      <c r="Q534" s="67" t="s">
        <v>2512</v>
      </c>
      <c r="R534" s="67" t="s">
        <v>2512</v>
      </c>
      <c r="T534" s="238"/>
    </row>
    <row r="535" spans="1:20" ht="40.15" customHeight="1">
      <c r="A535" s="60">
        <v>2050</v>
      </c>
      <c r="B535" s="64" t="s">
        <v>22514</v>
      </c>
      <c r="C535" s="64" t="s">
        <v>2206</v>
      </c>
      <c r="D535" s="60">
        <v>87</v>
      </c>
      <c r="E535" s="60">
        <v>3</v>
      </c>
      <c r="F535" s="59" t="s">
        <v>2514</v>
      </c>
      <c r="G535" s="64" t="s">
        <v>2515</v>
      </c>
      <c r="H535" s="67" t="s">
        <v>571</v>
      </c>
      <c r="I535" s="67">
        <v>9</v>
      </c>
      <c r="J535" s="64" t="s">
        <v>28</v>
      </c>
      <c r="K535" s="64" t="s">
        <v>2516</v>
      </c>
      <c r="L535" s="64" t="s">
        <v>2517</v>
      </c>
      <c r="M535" s="64"/>
      <c r="N535" s="60">
        <v>18</v>
      </c>
      <c r="O535" s="60"/>
      <c r="P535" s="61">
        <v>37903</v>
      </c>
      <c r="Q535" s="67" t="s">
        <v>2518</v>
      </c>
      <c r="R535" s="67" t="s">
        <v>2519</v>
      </c>
      <c r="T535" s="238"/>
    </row>
    <row r="536" spans="1:20" ht="40.15" customHeight="1">
      <c r="A536" s="60">
        <v>2050</v>
      </c>
      <c r="B536" s="64" t="s">
        <v>22514</v>
      </c>
      <c r="C536" s="64" t="s">
        <v>2206</v>
      </c>
      <c r="D536" s="60">
        <v>88</v>
      </c>
      <c r="E536" s="60">
        <v>3</v>
      </c>
      <c r="F536" s="59" t="s">
        <v>2520</v>
      </c>
      <c r="G536" s="64" t="s">
        <v>2521</v>
      </c>
      <c r="H536" s="67" t="s">
        <v>646</v>
      </c>
      <c r="I536" s="67">
        <v>9</v>
      </c>
      <c r="J536" s="64" t="s">
        <v>28</v>
      </c>
      <c r="K536" s="64" t="s">
        <v>647</v>
      </c>
      <c r="L536" s="64" t="s">
        <v>648</v>
      </c>
      <c r="M536" s="64"/>
      <c r="N536" s="60">
        <v>9</v>
      </c>
      <c r="O536" s="60"/>
      <c r="P536" s="61">
        <v>38169</v>
      </c>
      <c r="Q536" s="67" t="s">
        <v>2522</v>
      </c>
      <c r="R536" s="67" t="s">
        <v>650</v>
      </c>
      <c r="T536" s="238"/>
    </row>
    <row r="537" spans="1:20" ht="40.15" customHeight="1">
      <c r="A537" s="60">
        <v>2050</v>
      </c>
      <c r="B537" s="64" t="s">
        <v>22514</v>
      </c>
      <c r="C537" s="64" t="s">
        <v>2206</v>
      </c>
      <c r="D537" s="60">
        <v>89</v>
      </c>
      <c r="E537" s="60">
        <v>3</v>
      </c>
      <c r="F537" s="59" t="s">
        <v>2523</v>
      </c>
      <c r="G537" s="64" t="s">
        <v>2524</v>
      </c>
      <c r="H537" s="67" t="s">
        <v>2525</v>
      </c>
      <c r="I537" s="67">
        <v>9</v>
      </c>
      <c r="J537" s="64" t="s">
        <v>28</v>
      </c>
      <c r="K537" s="64" t="s">
        <v>2526</v>
      </c>
      <c r="L537" s="64" t="s">
        <v>1936</v>
      </c>
      <c r="M537" s="64"/>
      <c r="N537" s="60">
        <v>18</v>
      </c>
      <c r="O537" s="60"/>
      <c r="P537" s="61">
        <v>38596</v>
      </c>
      <c r="Q537" s="67" t="s">
        <v>2527</v>
      </c>
      <c r="R537" s="67" t="s">
        <v>2528</v>
      </c>
      <c r="T537" s="238"/>
    </row>
    <row r="538" spans="1:20" ht="40.15" customHeight="1">
      <c r="A538" s="60">
        <v>2050</v>
      </c>
      <c r="B538" s="64" t="s">
        <v>22514</v>
      </c>
      <c r="C538" s="64" t="s">
        <v>2206</v>
      </c>
      <c r="D538" s="60">
        <v>90</v>
      </c>
      <c r="E538" s="60">
        <v>3</v>
      </c>
      <c r="F538" s="59" t="s">
        <v>2529</v>
      </c>
      <c r="G538" s="64" t="s">
        <v>2530</v>
      </c>
      <c r="H538" s="67" t="s">
        <v>2531</v>
      </c>
      <c r="I538" s="67">
        <v>9</v>
      </c>
      <c r="J538" s="64" t="s">
        <v>28</v>
      </c>
      <c r="K538" s="64" t="s">
        <v>2532</v>
      </c>
      <c r="L538" s="64" t="s">
        <v>587</v>
      </c>
      <c r="M538" s="64"/>
      <c r="N538" s="60">
        <v>9</v>
      </c>
      <c r="O538" s="60"/>
      <c r="P538" s="61">
        <v>39326</v>
      </c>
      <c r="Q538" s="67" t="s">
        <v>2533</v>
      </c>
      <c r="R538" s="67" t="s">
        <v>2533</v>
      </c>
      <c r="T538" s="238"/>
    </row>
    <row r="539" spans="1:20" ht="40.15" customHeight="1">
      <c r="A539" s="60">
        <v>2050</v>
      </c>
      <c r="B539" s="64" t="s">
        <v>22514</v>
      </c>
      <c r="C539" s="64" t="s">
        <v>2206</v>
      </c>
      <c r="D539" s="60">
        <v>91</v>
      </c>
      <c r="E539" s="60">
        <v>3</v>
      </c>
      <c r="F539" s="59" t="s">
        <v>2534</v>
      </c>
      <c r="G539" s="64" t="s">
        <v>2535</v>
      </c>
      <c r="H539" s="67" t="s">
        <v>615</v>
      </c>
      <c r="I539" s="67">
        <v>9</v>
      </c>
      <c r="J539" s="64" t="s">
        <v>28</v>
      </c>
      <c r="K539" s="64" t="s">
        <v>2536</v>
      </c>
      <c r="L539" s="64" t="s">
        <v>587</v>
      </c>
      <c r="M539" s="64"/>
      <c r="N539" s="60">
        <v>9</v>
      </c>
      <c r="O539" s="60"/>
      <c r="P539" s="61">
        <v>39356</v>
      </c>
      <c r="Q539" s="67" t="s">
        <v>2537</v>
      </c>
      <c r="R539" s="67" t="s">
        <v>2537</v>
      </c>
      <c r="T539" s="238"/>
    </row>
    <row r="540" spans="1:20" ht="40.15" customHeight="1">
      <c r="A540" s="60">
        <v>2050</v>
      </c>
      <c r="B540" s="64" t="s">
        <v>22514</v>
      </c>
      <c r="C540" s="64" t="s">
        <v>2206</v>
      </c>
      <c r="D540" s="60">
        <v>92</v>
      </c>
      <c r="E540" s="60">
        <v>3</v>
      </c>
      <c r="F540" s="59" t="s">
        <v>2538</v>
      </c>
      <c r="G540" s="64" t="s">
        <v>2539</v>
      </c>
      <c r="H540" s="67" t="s">
        <v>671</v>
      </c>
      <c r="I540" s="67">
        <v>9</v>
      </c>
      <c r="J540" s="64" t="s">
        <v>28</v>
      </c>
      <c r="K540" s="64" t="s">
        <v>672</v>
      </c>
      <c r="L540" s="64" t="s">
        <v>580</v>
      </c>
      <c r="M540" s="64"/>
      <c r="N540" s="60">
        <v>18</v>
      </c>
      <c r="O540" s="60"/>
      <c r="P540" s="61">
        <v>39630</v>
      </c>
      <c r="Q540" s="67" t="s">
        <v>2540</v>
      </c>
      <c r="R540" s="67" t="s">
        <v>674</v>
      </c>
      <c r="T540" s="238"/>
    </row>
    <row r="541" spans="1:20" ht="40.15" customHeight="1">
      <c r="A541" s="60">
        <v>2050</v>
      </c>
      <c r="B541" s="64" t="s">
        <v>22514</v>
      </c>
      <c r="C541" s="64" t="s">
        <v>2206</v>
      </c>
      <c r="D541" s="60">
        <v>93</v>
      </c>
      <c r="E541" s="60">
        <v>3</v>
      </c>
      <c r="F541" s="59" t="s">
        <v>2541</v>
      </c>
      <c r="G541" s="64" t="s">
        <v>2542</v>
      </c>
      <c r="H541" s="67" t="s">
        <v>675</v>
      </c>
      <c r="I541" s="67">
        <v>9</v>
      </c>
      <c r="J541" s="64" t="s">
        <v>28</v>
      </c>
      <c r="K541" s="64" t="s">
        <v>676</v>
      </c>
      <c r="L541" s="64" t="s">
        <v>591</v>
      </c>
      <c r="M541" s="64"/>
      <c r="N541" s="60">
        <v>18</v>
      </c>
      <c r="O541" s="60"/>
      <c r="P541" s="61">
        <v>39706</v>
      </c>
      <c r="Q541" s="67" t="s">
        <v>2543</v>
      </c>
      <c r="R541" s="67" t="s">
        <v>2544</v>
      </c>
      <c r="T541" s="238"/>
    </row>
    <row r="542" spans="1:20" ht="40.15" customHeight="1">
      <c r="A542" s="60">
        <v>2050</v>
      </c>
      <c r="B542" s="64" t="s">
        <v>22514</v>
      </c>
      <c r="C542" s="64" t="s">
        <v>2206</v>
      </c>
      <c r="D542" s="60">
        <v>94</v>
      </c>
      <c r="E542" s="60">
        <v>3</v>
      </c>
      <c r="F542" s="59" t="s">
        <v>2545</v>
      </c>
      <c r="G542" s="64" t="s">
        <v>2546</v>
      </c>
      <c r="H542" s="67" t="s">
        <v>2547</v>
      </c>
      <c r="I542" s="67">
        <v>9</v>
      </c>
      <c r="J542" s="64" t="s">
        <v>28</v>
      </c>
      <c r="K542" s="64" t="s">
        <v>2548</v>
      </c>
      <c r="L542" s="64" t="s">
        <v>641</v>
      </c>
      <c r="M542" s="64"/>
      <c r="N542" s="60">
        <v>9</v>
      </c>
      <c r="O542" s="60"/>
      <c r="P542" s="61">
        <v>39904</v>
      </c>
      <c r="Q542" s="67" t="s">
        <v>2549</v>
      </c>
      <c r="R542" s="67" t="s">
        <v>2550</v>
      </c>
      <c r="T542" s="238"/>
    </row>
    <row r="543" spans="1:20" ht="40.15" customHeight="1">
      <c r="A543" s="60">
        <v>2050</v>
      </c>
      <c r="B543" s="64" t="s">
        <v>22514</v>
      </c>
      <c r="C543" s="64" t="s">
        <v>2206</v>
      </c>
      <c r="D543" s="60">
        <v>95</v>
      </c>
      <c r="E543" s="60">
        <v>3</v>
      </c>
      <c r="F543" s="59" t="s">
        <v>2551</v>
      </c>
      <c r="G543" s="64" t="s">
        <v>2552</v>
      </c>
      <c r="H543" s="67" t="s">
        <v>679</v>
      </c>
      <c r="I543" s="67">
        <v>9</v>
      </c>
      <c r="J543" s="64" t="s">
        <v>28</v>
      </c>
      <c r="K543" s="64" t="s">
        <v>680</v>
      </c>
      <c r="L543" s="64" t="s">
        <v>580</v>
      </c>
      <c r="M543" s="64"/>
      <c r="N543" s="60">
        <v>18</v>
      </c>
      <c r="O543" s="60"/>
      <c r="P543" s="61">
        <v>39965</v>
      </c>
      <c r="Q543" s="67" t="s">
        <v>2553</v>
      </c>
      <c r="R543" s="67" t="s">
        <v>682</v>
      </c>
      <c r="T543" s="238"/>
    </row>
    <row r="544" spans="1:20" ht="40.15" customHeight="1">
      <c r="A544" s="60">
        <v>2050</v>
      </c>
      <c r="B544" s="64" t="s">
        <v>22514</v>
      </c>
      <c r="C544" s="64" t="s">
        <v>2206</v>
      </c>
      <c r="D544" s="60">
        <v>96</v>
      </c>
      <c r="E544" s="60">
        <v>3</v>
      </c>
      <c r="F544" s="59" t="s">
        <v>2554</v>
      </c>
      <c r="G544" s="64" t="s">
        <v>2555</v>
      </c>
      <c r="H544" s="67" t="s">
        <v>685</v>
      </c>
      <c r="I544" s="67">
        <v>9</v>
      </c>
      <c r="J544" s="64" t="s">
        <v>28</v>
      </c>
      <c r="K544" s="64" t="s">
        <v>686</v>
      </c>
      <c r="L544" s="64" t="s">
        <v>587</v>
      </c>
      <c r="M544" s="64"/>
      <c r="N544" s="60">
        <v>18</v>
      </c>
      <c r="O544" s="60"/>
      <c r="P544" s="61">
        <v>39995</v>
      </c>
      <c r="Q544" s="67" t="s">
        <v>687</v>
      </c>
      <c r="R544" s="67" t="s">
        <v>2556</v>
      </c>
      <c r="T544" s="238"/>
    </row>
    <row r="545" spans="1:20" ht="40.15" customHeight="1">
      <c r="A545" s="60">
        <v>2050</v>
      </c>
      <c r="B545" s="64" t="s">
        <v>22514</v>
      </c>
      <c r="C545" s="64" t="s">
        <v>2206</v>
      </c>
      <c r="D545" s="60">
        <v>97</v>
      </c>
      <c r="E545" s="60">
        <v>3</v>
      </c>
      <c r="F545" s="59" t="s">
        <v>2557</v>
      </c>
      <c r="G545" s="64" t="s">
        <v>2558</v>
      </c>
      <c r="H545" s="67" t="s">
        <v>659</v>
      </c>
      <c r="I545" s="67">
        <v>9</v>
      </c>
      <c r="J545" s="64" t="s">
        <v>28</v>
      </c>
      <c r="K545" s="64" t="s">
        <v>660</v>
      </c>
      <c r="L545" s="64" t="s">
        <v>587</v>
      </c>
      <c r="M545" s="64"/>
      <c r="N545" s="60">
        <v>9</v>
      </c>
      <c r="O545" s="60"/>
      <c r="P545" s="61">
        <v>39995</v>
      </c>
      <c r="Q545" s="67" t="s">
        <v>2559</v>
      </c>
      <c r="R545" s="67" t="s">
        <v>2560</v>
      </c>
      <c r="T545" s="238"/>
    </row>
    <row r="546" spans="1:20" ht="40.15" customHeight="1">
      <c r="A546" s="60">
        <v>2050</v>
      </c>
      <c r="B546" s="64" t="s">
        <v>22514</v>
      </c>
      <c r="C546" s="64" t="s">
        <v>2206</v>
      </c>
      <c r="D546" s="60">
        <v>98</v>
      </c>
      <c r="E546" s="60">
        <v>3</v>
      </c>
      <c r="F546" s="59" t="s">
        <v>2561</v>
      </c>
      <c r="G546" s="64" t="s">
        <v>2562</v>
      </c>
      <c r="H546" s="67" t="s">
        <v>7660</v>
      </c>
      <c r="I546" s="67">
        <v>9</v>
      </c>
      <c r="J546" s="64" t="s">
        <v>28</v>
      </c>
      <c r="K546" s="64" t="s">
        <v>22822</v>
      </c>
      <c r="L546" s="64" t="s">
        <v>587</v>
      </c>
      <c r="M546" s="64"/>
      <c r="N546" s="60">
        <v>9</v>
      </c>
      <c r="O546" s="60"/>
      <c r="P546" s="61">
        <v>40026</v>
      </c>
      <c r="Q546" s="67" t="s">
        <v>2563</v>
      </c>
      <c r="R546" s="67" t="s">
        <v>2564</v>
      </c>
      <c r="T546" s="238"/>
    </row>
    <row r="547" spans="1:20" ht="40.15" customHeight="1">
      <c r="A547" s="60">
        <v>2050</v>
      </c>
      <c r="B547" s="64" t="s">
        <v>22514</v>
      </c>
      <c r="C547" s="64" t="s">
        <v>2206</v>
      </c>
      <c r="D547" s="60">
        <v>99</v>
      </c>
      <c r="E547" s="60">
        <v>3</v>
      </c>
      <c r="F547" s="59" t="s">
        <v>2565</v>
      </c>
      <c r="G547" s="64" t="s">
        <v>2566</v>
      </c>
      <c r="H547" s="67" t="s">
        <v>578</v>
      </c>
      <c r="I547" s="67">
        <v>9</v>
      </c>
      <c r="J547" s="64" t="s">
        <v>28</v>
      </c>
      <c r="K547" s="64" t="s">
        <v>2567</v>
      </c>
      <c r="L547" s="64" t="s">
        <v>2305</v>
      </c>
      <c r="M547" s="64"/>
      <c r="N547" s="60">
        <v>18</v>
      </c>
      <c r="O547" s="60"/>
      <c r="P547" s="61">
        <v>40087</v>
      </c>
      <c r="Q547" s="67" t="s">
        <v>2568</v>
      </c>
      <c r="R547" s="67" t="s">
        <v>2569</v>
      </c>
      <c r="T547" s="238"/>
    </row>
    <row r="548" spans="1:20" ht="40.15" customHeight="1">
      <c r="A548" s="60">
        <v>2050</v>
      </c>
      <c r="B548" s="64" t="s">
        <v>22514</v>
      </c>
      <c r="C548" s="64" t="s">
        <v>2206</v>
      </c>
      <c r="D548" s="60">
        <v>100</v>
      </c>
      <c r="E548" s="60">
        <v>3</v>
      </c>
      <c r="F548" s="59" t="s">
        <v>2570</v>
      </c>
      <c r="G548" s="64" t="s">
        <v>2571</v>
      </c>
      <c r="H548" s="67" t="s">
        <v>2572</v>
      </c>
      <c r="I548" s="67">
        <v>9</v>
      </c>
      <c r="J548" s="64" t="s">
        <v>28</v>
      </c>
      <c r="K548" s="64" t="s">
        <v>2573</v>
      </c>
      <c r="L548" s="64" t="s">
        <v>2283</v>
      </c>
      <c r="M548" s="64"/>
      <c r="N548" s="60">
        <v>18</v>
      </c>
      <c r="O548" s="60"/>
      <c r="P548" s="61">
        <v>40415</v>
      </c>
      <c r="Q548" s="67" t="s">
        <v>2574</v>
      </c>
      <c r="R548" s="67" t="s">
        <v>2575</v>
      </c>
      <c r="T548" s="238"/>
    </row>
    <row r="549" spans="1:20" ht="40.15" customHeight="1">
      <c r="A549" s="60">
        <v>2050</v>
      </c>
      <c r="B549" s="64" t="s">
        <v>22514</v>
      </c>
      <c r="C549" s="64" t="s">
        <v>2206</v>
      </c>
      <c r="D549" s="60">
        <v>101</v>
      </c>
      <c r="E549" s="60">
        <v>3</v>
      </c>
      <c r="F549" s="59" t="s">
        <v>2577</v>
      </c>
      <c r="G549" s="64" t="s">
        <v>2578</v>
      </c>
      <c r="H549" s="67" t="s">
        <v>571</v>
      </c>
      <c r="I549" s="67">
        <v>9</v>
      </c>
      <c r="J549" s="64" t="s">
        <v>28</v>
      </c>
      <c r="K549" s="64" t="s">
        <v>2579</v>
      </c>
      <c r="L549" s="64" t="s">
        <v>2517</v>
      </c>
      <c r="M549" s="64"/>
      <c r="N549" s="60">
        <v>9</v>
      </c>
      <c r="O549" s="60"/>
      <c r="P549" s="61">
        <v>40477</v>
      </c>
      <c r="Q549" s="67" t="s">
        <v>2580</v>
      </c>
      <c r="R549" s="67" t="s">
        <v>2581</v>
      </c>
      <c r="T549" s="238"/>
    </row>
    <row r="550" spans="1:20" ht="40.15" customHeight="1">
      <c r="A550" s="60">
        <v>2050</v>
      </c>
      <c r="B550" s="64" t="s">
        <v>22514</v>
      </c>
      <c r="C550" s="64" t="s">
        <v>2206</v>
      </c>
      <c r="D550" s="60">
        <v>102</v>
      </c>
      <c r="E550" s="60">
        <v>3</v>
      </c>
      <c r="F550" s="59" t="s">
        <v>2582</v>
      </c>
      <c r="G550" s="64" t="s">
        <v>2583</v>
      </c>
      <c r="H550" s="67" t="s">
        <v>691</v>
      </c>
      <c r="I550" s="67">
        <v>9</v>
      </c>
      <c r="J550" s="64" t="s">
        <v>28</v>
      </c>
      <c r="K550" s="64" t="s">
        <v>2584</v>
      </c>
      <c r="L550" s="64" t="s">
        <v>580</v>
      </c>
      <c r="M550" s="64"/>
      <c r="N550" s="60">
        <v>9</v>
      </c>
      <c r="O550" s="60"/>
      <c r="P550" s="61">
        <v>40655</v>
      </c>
      <c r="Q550" s="67" t="s">
        <v>2585</v>
      </c>
      <c r="R550" s="67" t="s">
        <v>694</v>
      </c>
      <c r="T550" s="238"/>
    </row>
    <row r="551" spans="1:20" ht="40.15" customHeight="1">
      <c r="A551" s="60">
        <v>2050</v>
      </c>
      <c r="B551" s="64" t="s">
        <v>22514</v>
      </c>
      <c r="C551" s="64" t="s">
        <v>2206</v>
      </c>
      <c r="D551" s="60">
        <v>103</v>
      </c>
      <c r="E551" s="60">
        <v>3</v>
      </c>
      <c r="F551" s="59" t="s">
        <v>2586</v>
      </c>
      <c r="G551" s="64" t="s">
        <v>2587</v>
      </c>
      <c r="H551" s="67" t="s">
        <v>2588</v>
      </c>
      <c r="I551" s="67">
        <v>9</v>
      </c>
      <c r="J551" s="64" t="s">
        <v>28</v>
      </c>
      <c r="K551" s="64" t="s">
        <v>2589</v>
      </c>
      <c r="L551" s="64" t="s">
        <v>1936</v>
      </c>
      <c r="M551" s="64"/>
      <c r="N551" s="60">
        <v>18</v>
      </c>
      <c r="O551" s="60"/>
      <c r="P551" s="61">
        <v>40878</v>
      </c>
      <c r="Q551" s="67" t="s">
        <v>2590</v>
      </c>
      <c r="R551" s="67" t="s">
        <v>2591</v>
      </c>
      <c r="T551" s="238"/>
    </row>
    <row r="552" spans="1:20" ht="40.15" customHeight="1">
      <c r="A552" s="60">
        <v>2050</v>
      </c>
      <c r="B552" s="64" t="s">
        <v>22514</v>
      </c>
      <c r="C552" s="64" t="s">
        <v>2206</v>
      </c>
      <c r="D552" s="60">
        <v>104</v>
      </c>
      <c r="E552" s="60">
        <v>3</v>
      </c>
      <c r="F552" s="59" t="s">
        <v>2592</v>
      </c>
      <c r="G552" s="64" t="s">
        <v>2593</v>
      </c>
      <c r="H552" s="67" t="s">
        <v>2594</v>
      </c>
      <c r="I552" s="67">
        <v>9</v>
      </c>
      <c r="J552" s="64" t="s">
        <v>28</v>
      </c>
      <c r="K552" s="64" t="s">
        <v>2595</v>
      </c>
      <c r="L552" s="64" t="s">
        <v>2596</v>
      </c>
      <c r="M552" s="64"/>
      <c r="N552" s="60">
        <v>18</v>
      </c>
      <c r="O552" s="60"/>
      <c r="P552" s="61">
        <v>40940</v>
      </c>
      <c r="Q552" s="67" t="s">
        <v>2597</v>
      </c>
      <c r="R552" s="67" t="s">
        <v>2598</v>
      </c>
      <c r="T552" s="238"/>
    </row>
    <row r="553" spans="1:20" ht="40.15" customHeight="1">
      <c r="A553" s="60">
        <v>2050</v>
      </c>
      <c r="B553" s="64" t="s">
        <v>22514</v>
      </c>
      <c r="C553" s="64" t="s">
        <v>2206</v>
      </c>
      <c r="D553" s="60">
        <v>105</v>
      </c>
      <c r="E553" s="60">
        <v>3</v>
      </c>
      <c r="F553" s="59" t="s">
        <v>2599</v>
      </c>
      <c r="G553" s="64" t="s">
        <v>2600</v>
      </c>
      <c r="H553" s="67" t="s">
        <v>2601</v>
      </c>
      <c r="I553" s="67">
        <v>9</v>
      </c>
      <c r="J553" s="64" t="s">
        <v>28</v>
      </c>
      <c r="K553" s="64" t="s">
        <v>2602</v>
      </c>
      <c r="L553" s="64" t="s">
        <v>26413</v>
      </c>
      <c r="M553" s="64"/>
      <c r="N553" s="60">
        <v>9</v>
      </c>
      <c r="O553" s="60"/>
      <c r="P553" s="61">
        <v>40969</v>
      </c>
      <c r="Q553" s="67" t="s">
        <v>2603</v>
      </c>
      <c r="R553" s="67" t="s">
        <v>2604</v>
      </c>
      <c r="T553" s="238"/>
    </row>
    <row r="554" spans="1:20" ht="40.15" customHeight="1">
      <c r="A554" s="60">
        <v>2050</v>
      </c>
      <c r="B554" s="64" t="s">
        <v>22514</v>
      </c>
      <c r="C554" s="64" t="s">
        <v>2206</v>
      </c>
      <c r="D554" s="60">
        <v>106</v>
      </c>
      <c r="E554" s="60">
        <v>3</v>
      </c>
      <c r="F554" s="59" t="s">
        <v>22823</v>
      </c>
      <c r="G554" s="64" t="s">
        <v>2605</v>
      </c>
      <c r="H554" s="67" t="s">
        <v>2606</v>
      </c>
      <c r="I554" s="67">
        <v>9</v>
      </c>
      <c r="J554" s="64" t="s">
        <v>28</v>
      </c>
      <c r="K554" s="64" t="s">
        <v>22824</v>
      </c>
      <c r="L554" s="64" t="s">
        <v>587</v>
      </c>
      <c r="M554" s="64"/>
      <c r="N554" s="60">
        <v>18</v>
      </c>
      <c r="O554" s="60"/>
      <c r="P554" s="61">
        <v>41030</v>
      </c>
      <c r="Q554" s="67" t="s">
        <v>2607</v>
      </c>
      <c r="R554" s="67" t="s">
        <v>2608</v>
      </c>
      <c r="T554" s="238"/>
    </row>
    <row r="555" spans="1:20" ht="40.15" customHeight="1">
      <c r="A555" s="60">
        <v>2050</v>
      </c>
      <c r="B555" s="64" t="s">
        <v>22514</v>
      </c>
      <c r="C555" s="64" t="s">
        <v>2206</v>
      </c>
      <c r="D555" s="60">
        <v>107</v>
      </c>
      <c r="E555" s="60">
        <v>3</v>
      </c>
      <c r="F555" s="59" t="s">
        <v>22825</v>
      </c>
      <c r="G555" s="64" t="s">
        <v>2609</v>
      </c>
      <c r="H555" s="67" t="s">
        <v>707</v>
      </c>
      <c r="I555" s="67">
        <v>9</v>
      </c>
      <c r="J555" s="64" t="s">
        <v>28</v>
      </c>
      <c r="K555" s="64" t="s">
        <v>22826</v>
      </c>
      <c r="L555" s="64" t="s">
        <v>709</v>
      </c>
      <c r="M555" s="64"/>
      <c r="N555" s="60">
        <v>18</v>
      </c>
      <c r="O555" s="60"/>
      <c r="P555" s="61">
        <v>41075</v>
      </c>
      <c r="Q555" s="67" t="s">
        <v>710</v>
      </c>
      <c r="R555" s="67" t="s">
        <v>711</v>
      </c>
      <c r="T555" s="238"/>
    </row>
    <row r="556" spans="1:20" ht="40.15" customHeight="1">
      <c r="A556" s="60">
        <v>2050</v>
      </c>
      <c r="B556" s="64" t="s">
        <v>22514</v>
      </c>
      <c r="C556" s="64" t="s">
        <v>2206</v>
      </c>
      <c r="D556" s="60">
        <v>108</v>
      </c>
      <c r="E556" s="60">
        <v>3</v>
      </c>
      <c r="F556" s="59" t="s">
        <v>2610</v>
      </c>
      <c r="G556" s="64" t="s">
        <v>2611</v>
      </c>
      <c r="H556" s="67" t="s">
        <v>713</v>
      </c>
      <c r="I556" s="67">
        <v>9</v>
      </c>
      <c r="J556" s="64" t="s">
        <v>28</v>
      </c>
      <c r="K556" s="64" t="s">
        <v>2612</v>
      </c>
      <c r="L556" s="64" t="s">
        <v>2613</v>
      </c>
      <c r="M556" s="64"/>
      <c r="N556" s="60">
        <v>18</v>
      </c>
      <c r="O556" s="60"/>
      <c r="P556" s="61">
        <v>42095.486747685187</v>
      </c>
      <c r="Q556" s="67" t="s">
        <v>2614</v>
      </c>
      <c r="R556" s="67" t="s">
        <v>715</v>
      </c>
      <c r="T556" s="238"/>
    </row>
    <row r="557" spans="1:20" ht="40.15" customHeight="1">
      <c r="A557" s="60">
        <v>2050</v>
      </c>
      <c r="B557" s="64" t="s">
        <v>22514</v>
      </c>
      <c r="C557" s="64" t="s">
        <v>2206</v>
      </c>
      <c r="D557" s="60">
        <v>109</v>
      </c>
      <c r="E557" s="60">
        <v>3</v>
      </c>
      <c r="F557" s="59" t="s">
        <v>2615</v>
      </c>
      <c r="G557" s="64" t="s">
        <v>2616</v>
      </c>
      <c r="H557" s="67" t="s">
        <v>718</v>
      </c>
      <c r="I557" s="67">
        <v>9</v>
      </c>
      <c r="J557" s="64" t="s">
        <v>28</v>
      </c>
      <c r="K557" s="64" t="s">
        <v>19707</v>
      </c>
      <c r="L557" s="64" t="s">
        <v>2617</v>
      </c>
      <c r="M557" s="64"/>
      <c r="N557" s="60">
        <v>18</v>
      </c>
      <c r="O557" s="60"/>
      <c r="P557" s="61">
        <v>42110.571643518517</v>
      </c>
      <c r="Q557" s="67" t="s">
        <v>720</v>
      </c>
      <c r="R557" s="67" t="s">
        <v>2618</v>
      </c>
      <c r="T557" s="238"/>
    </row>
    <row r="558" spans="1:20" ht="40.15" customHeight="1">
      <c r="A558" s="60">
        <v>2050</v>
      </c>
      <c r="B558" s="64" t="s">
        <v>22514</v>
      </c>
      <c r="C558" s="64" t="s">
        <v>2206</v>
      </c>
      <c r="D558" s="60">
        <v>110</v>
      </c>
      <c r="E558" s="60">
        <v>3</v>
      </c>
      <c r="F558" s="59" t="s">
        <v>2619</v>
      </c>
      <c r="G558" s="64" t="s">
        <v>2620</v>
      </c>
      <c r="H558" s="67" t="s">
        <v>2621</v>
      </c>
      <c r="I558" s="67">
        <v>9</v>
      </c>
      <c r="J558" s="64" t="s">
        <v>28</v>
      </c>
      <c r="K558" s="64" t="s">
        <v>19708</v>
      </c>
      <c r="L558" s="64" t="s">
        <v>2622</v>
      </c>
      <c r="M558" s="64"/>
      <c r="N558" s="60">
        <v>18</v>
      </c>
      <c r="O558" s="60"/>
      <c r="P558" s="61">
        <v>42430</v>
      </c>
      <c r="Q558" s="67" t="s">
        <v>2623</v>
      </c>
      <c r="R558" s="67" t="s">
        <v>2624</v>
      </c>
      <c r="T558" s="238"/>
    </row>
    <row r="559" spans="1:20" ht="40.15" customHeight="1">
      <c r="A559" s="60">
        <v>2050</v>
      </c>
      <c r="B559" s="64" t="s">
        <v>22514</v>
      </c>
      <c r="C559" s="64" t="s">
        <v>2206</v>
      </c>
      <c r="D559" s="60">
        <v>111</v>
      </c>
      <c r="E559" s="60">
        <v>3</v>
      </c>
      <c r="F559" s="59" t="s">
        <v>2625</v>
      </c>
      <c r="G559" s="64" t="s">
        <v>2626</v>
      </c>
      <c r="H559" s="67" t="s">
        <v>2627</v>
      </c>
      <c r="I559" s="67">
        <v>9</v>
      </c>
      <c r="J559" s="64" t="s">
        <v>28</v>
      </c>
      <c r="K559" s="64" t="s">
        <v>22827</v>
      </c>
      <c r="L559" s="64" t="s">
        <v>1936</v>
      </c>
      <c r="M559" s="64"/>
      <c r="N559" s="60">
        <v>18</v>
      </c>
      <c r="O559" s="60"/>
      <c r="P559" s="61">
        <v>42522</v>
      </c>
      <c r="Q559" s="67" t="s">
        <v>2628</v>
      </c>
      <c r="R559" s="67" t="s">
        <v>2629</v>
      </c>
      <c r="T559" s="238"/>
    </row>
    <row r="560" spans="1:20" ht="40.15" customHeight="1">
      <c r="A560" s="60">
        <v>2050</v>
      </c>
      <c r="B560" s="64" t="s">
        <v>22514</v>
      </c>
      <c r="C560" s="64" t="s">
        <v>2206</v>
      </c>
      <c r="D560" s="60">
        <v>112</v>
      </c>
      <c r="E560" s="60">
        <v>3</v>
      </c>
      <c r="F560" s="59" t="s">
        <v>22828</v>
      </c>
      <c r="G560" s="64" t="s">
        <v>18859</v>
      </c>
      <c r="H560" s="67" t="s">
        <v>11734</v>
      </c>
      <c r="I560" s="67">
        <v>9</v>
      </c>
      <c r="J560" s="64" t="s">
        <v>22586</v>
      </c>
      <c r="K560" s="64" t="s">
        <v>22829</v>
      </c>
      <c r="L560" s="64" t="s">
        <v>22830</v>
      </c>
      <c r="M560" s="64"/>
      <c r="N560" s="60">
        <v>18</v>
      </c>
      <c r="O560" s="60"/>
      <c r="P560" s="61">
        <v>43586</v>
      </c>
      <c r="Q560" s="67" t="s">
        <v>18860</v>
      </c>
      <c r="R560" s="67" t="s">
        <v>18861</v>
      </c>
      <c r="T560" s="238"/>
    </row>
    <row r="561" spans="1:20" ht="40.15" customHeight="1">
      <c r="A561" s="60">
        <v>2050</v>
      </c>
      <c r="B561" s="64" t="s">
        <v>22514</v>
      </c>
      <c r="C561" s="64" t="s">
        <v>2206</v>
      </c>
      <c r="D561" s="60">
        <v>113</v>
      </c>
      <c r="E561" s="60">
        <v>3</v>
      </c>
      <c r="F561" s="59" t="s">
        <v>2630</v>
      </c>
      <c r="G561" s="64" t="s">
        <v>2631</v>
      </c>
      <c r="H561" s="67" t="s">
        <v>2632</v>
      </c>
      <c r="I561" s="67">
        <v>10</v>
      </c>
      <c r="J561" s="64" t="s">
        <v>54</v>
      </c>
      <c r="K561" s="64" t="s">
        <v>2633</v>
      </c>
      <c r="L561" s="64" t="s">
        <v>2634</v>
      </c>
      <c r="M561" s="64"/>
      <c r="N561" s="60">
        <v>9</v>
      </c>
      <c r="O561" s="60"/>
      <c r="P561" s="61">
        <v>36800</v>
      </c>
      <c r="Q561" s="67" t="s">
        <v>2635</v>
      </c>
      <c r="R561" s="67" t="s">
        <v>2636</v>
      </c>
      <c r="T561" s="238"/>
    </row>
    <row r="562" spans="1:20" ht="40.15" customHeight="1">
      <c r="A562" s="60">
        <v>2050</v>
      </c>
      <c r="B562" s="64" t="s">
        <v>22514</v>
      </c>
      <c r="C562" s="64" t="s">
        <v>2206</v>
      </c>
      <c r="D562" s="60">
        <v>114</v>
      </c>
      <c r="E562" s="60">
        <v>3</v>
      </c>
      <c r="F562" s="59" t="s">
        <v>2637</v>
      </c>
      <c r="G562" s="64" t="s">
        <v>2638</v>
      </c>
      <c r="H562" s="67" t="s">
        <v>2639</v>
      </c>
      <c r="I562" s="67">
        <v>10</v>
      </c>
      <c r="J562" s="64" t="s">
        <v>54</v>
      </c>
      <c r="K562" s="64" t="s">
        <v>2640</v>
      </c>
      <c r="L562" s="64" t="s">
        <v>2371</v>
      </c>
      <c r="M562" s="64"/>
      <c r="N562" s="60">
        <v>18</v>
      </c>
      <c r="O562" s="60"/>
      <c r="P562" s="61">
        <v>37932</v>
      </c>
      <c r="Q562" s="67" t="s">
        <v>2641</v>
      </c>
      <c r="R562" s="67" t="s">
        <v>2642</v>
      </c>
      <c r="T562" s="238"/>
    </row>
    <row r="563" spans="1:20" ht="40.15" customHeight="1">
      <c r="A563" s="60">
        <v>2050</v>
      </c>
      <c r="B563" s="64" t="s">
        <v>22514</v>
      </c>
      <c r="C563" s="64" t="s">
        <v>2206</v>
      </c>
      <c r="D563" s="60">
        <v>115</v>
      </c>
      <c r="E563" s="60">
        <v>3</v>
      </c>
      <c r="F563" s="59" t="s">
        <v>2643</v>
      </c>
      <c r="G563" s="64" t="s">
        <v>2644</v>
      </c>
      <c r="H563" s="67" t="s">
        <v>2645</v>
      </c>
      <c r="I563" s="67">
        <v>10</v>
      </c>
      <c r="J563" s="64" t="s">
        <v>54</v>
      </c>
      <c r="K563" s="64" t="s">
        <v>2646</v>
      </c>
      <c r="L563" s="64" t="s">
        <v>19709</v>
      </c>
      <c r="M563" s="64"/>
      <c r="N563" s="60">
        <v>18</v>
      </c>
      <c r="O563" s="60"/>
      <c r="P563" s="61">
        <v>38139</v>
      </c>
      <c r="Q563" s="67" t="s">
        <v>2647</v>
      </c>
      <c r="R563" s="67" t="s">
        <v>2648</v>
      </c>
      <c r="T563" s="238"/>
    </row>
    <row r="564" spans="1:20" ht="40.15" customHeight="1">
      <c r="A564" s="60">
        <v>2050</v>
      </c>
      <c r="B564" s="64" t="s">
        <v>22514</v>
      </c>
      <c r="C564" s="64" t="s">
        <v>2206</v>
      </c>
      <c r="D564" s="60">
        <v>116</v>
      </c>
      <c r="E564" s="60">
        <v>3</v>
      </c>
      <c r="F564" s="59" t="s">
        <v>2649</v>
      </c>
      <c r="G564" s="64" t="s">
        <v>2650</v>
      </c>
      <c r="H564" s="67" t="s">
        <v>2651</v>
      </c>
      <c r="I564" s="67">
        <v>10</v>
      </c>
      <c r="J564" s="64" t="s">
        <v>54</v>
      </c>
      <c r="K564" s="64" t="s">
        <v>2652</v>
      </c>
      <c r="L564" s="64" t="s">
        <v>1136</v>
      </c>
      <c r="M564" s="64"/>
      <c r="N564" s="60">
        <v>18</v>
      </c>
      <c r="O564" s="60"/>
      <c r="P564" s="61">
        <v>40269</v>
      </c>
      <c r="Q564" s="67" t="s">
        <v>2653</v>
      </c>
      <c r="R564" s="67" t="s">
        <v>2654</v>
      </c>
      <c r="T564" s="238"/>
    </row>
    <row r="565" spans="1:20" ht="40.15" customHeight="1">
      <c r="A565" s="60">
        <v>2050</v>
      </c>
      <c r="B565" s="64" t="s">
        <v>22514</v>
      </c>
      <c r="C565" s="64" t="s">
        <v>2206</v>
      </c>
      <c r="D565" s="60">
        <v>117</v>
      </c>
      <c r="E565" s="60">
        <v>3</v>
      </c>
      <c r="F565" s="59" t="s">
        <v>2655</v>
      </c>
      <c r="G565" s="64" t="s">
        <v>2656</v>
      </c>
      <c r="H565" s="67" t="s">
        <v>2657</v>
      </c>
      <c r="I565" s="67">
        <v>10</v>
      </c>
      <c r="J565" s="64" t="s">
        <v>54</v>
      </c>
      <c r="K565" s="64" t="s">
        <v>2658</v>
      </c>
      <c r="L565" s="64" t="s">
        <v>756</v>
      </c>
      <c r="M565" s="64"/>
      <c r="N565" s="60">
        <v>18</v>
      </c>
      <c r="O565" s="60"/>
      <c r="P565" s="61">
        <v>40634</v>
      </c>
      <c r="Q565" s="67" t="s">
        <v>2659</v>
      </c>
      <c r="R565" s="67" t="s">
        <v>2660</v>
      </c>
      <c r="T565" s="238"/>
    </row>
    <row r="566" spans="1:20" ht="40.15" customHeight="1">
      <c r="A566" s="60">
        <v>2050</v>
      </c>
      <c r="B566" s="64" t="s">
        <v>22514</v>
      </c>
      <c r="C566" s="64" t="s">
        <v>2206</v>
      </c>
      <c r="D566" s="60">
        <v>118</v>
      </c>
      <c r="E566" s="60">
        <v>3</v>
      </c>
      <c r="F566" s="59" t="s">
        <v>22831</v>
      </c>
      <c r="G566" s="64" t="s">
        <v>2661</v>
      </c>
      <c r="H566" s="67" t="s">
        <v>2662</v>
      </c>
      <c r="I566" s="67">
        <v>10</v>
      </c>
      <c r="J566" s="64" t="s">
        <v>54</v>
      </c>
      <c r="K566" s="64" t="s">
        <v>22832</v>
      </c>
      <c r="L566" s="64" t="s">
        <v>2283</v>
      </c>
      <c r="M566" s="64"/>
      <c r="N566" s="60">
        <v>18</v>
      </c>
      <c r="O566" s="60"/>
      <c r="P566" s="61">
        <v>41548</v>
      </c>
      <c r="Q566" s="67" t="s">
        <v>2663</v>
      </c>
      <c r="R566" s="67" t="s">
        <v>2664</v>
      </c>
      <c r="T566" s="238"/>
    </row>
    <row r="567" spans="1:20" ht="40.15" customHeight="1">
      <c r="A567" s="60">
        <v>2050</v>
      </c>
      <c r="B567" s="64" t="s">
        <v>22514</v>
      </c>
      <c r="C567" s="64" t="s">
        <v>2206</v>
      </c>
      <c r="D567" s="60">
        <v>119</v>
      </c>
      <c r="E567" s="60">
        <v>3</v>
      </c>
      <c r="F567" s="59" t="s">
        <v>22833</v>
      </c>
      <c r="G567" s="64" t="s">
        <v>2665</v>
      </c>
      <c r="H567" s="67" t="s">
        <v>2666</v>
      </c>
      <c r="I567" s="67">
        <v>10</v>
      </c>
      <c r="J567" s="64" t="s">
        <v>54</v>
      </c>
      <c r="K567" s="64" t="s">
        <v>22834</v>
      </c>
      <c r="L567" s="64" t="s">
        <v>22835</v>
      </c>
      <c r="M567" s="64"/>
      <c r="N567" s="60">
        <v>18</v>
      </c>
      <c r="O567" s="60"/>
      <c r="P567" s="61">
        <v>42461</v>
      </c>
      <c r="Q567" s="67" t="s">
        <v>2667</v>
      </c>
      <c r="R567" s="67" t="s">
        <v>2668</v>
      </c>
      <c r="T567" s="238"/>
    </row>
    <row r="568" spans="1:20" ht="40.15" customHeight="1">
      <c r="A568" s="60">
        <v>2050</v>
      </c>
      <c r="B568" s="64" t="s">
        <v>22514</v>
      </c>
      <c r="C568" s="64" t="s">
        <v>2206</v>
      </c>
      <c r="D568" s="60">
        <v>120</v>
      </c>
      <c r="E568" s="60">
        <v>3</v>
      </c>
      <c r="F568" s="59" t="s">
        <v>2669</v>
      </c>
      <c r="G568" s="64" t="s">
        <v>795</v>
      </c>
      <c r="H568" s="67" t="s">
        <v>796</v>
      </c>
      <c r="I568" s="67">
        <v>10</v>
      </c>
      <c r="J568" s="64" t="s">
        <v>54</v>
      </c>
      <c r="K568" s="64" t="s">
        <v>19123</v>
      </c>
      <c r="L568" s="64" t="s">
        <v>22836</v>
      </c>
      <c r="M568" s="64"/>
      <c r="N568" s="60">
        <v>18</v>
      </c>
      <c r="O568" s="60"/>
      <c r="P568" s="61">
        <v>44287</v>
      </c>
      <c r="Q568" s="67" t="s">
        <v>19710</v>
      </c>
      <c r="R568" s="67" t="s">
        <v>2670</v>
      </c>
      <c r="T568" s="238"/>
    </row>
    <row r="569" spans="1:20" ht="40.15" customHeight="1">
      <c r="A569" s="60">
        <v>2050</v>
      </c>
      <c r="B569" s="64" t="s">
        <v>22514</v>
      </c>
      <c r="C569" s="64" t="s">
        <v>2206</v>
      </c>
      <c r="D569" s="60">
        <v>121</v>
      </c>
      <c r="E569" s="60">
        <v>3</v>
      </c>
      <c r="F569" s="59" t="s">
        <v>2905</v>
      </c>
      <c r="G569" s="64" t="s">
        <v>2906</v>
      </c>
      <c r="H569" s="67" t="s">
        <v>796</v>
      </c>
      <c r="I569" s="67">
        <v>10</v>
      </c>
      <c r="J569" s="64" t="s">
        <v>54</v>
      </c>
      <c r="K569" s="64" t="s">
        <v>19711</v>
      </c>
      <c r="L569" s="64" t="s">
        <v>22837</v>
      </c>
      <c r="M569" s="64"/>
      <c r="N569" s="60">
        <v>18</v>
      </c>
      <c r="O569" s="60"/>
      <c r="P569" s="61">
        <v>45078</v>
      </c>
      <c r="Q569" s="67" t="s">
        <v>19712</v>
      </c>
      <c r="R569" s="67" t="s">
        <v>19713</v>
      </c>
      <c r="T569" s="238"/>
    </row>
    <row r="570" spans="1:20" ht="40.15" customHeight="1">
      <c r="A570" s="60">
        <v>2050</v>
      </c>
      <c r="B570" s="64" t="s">
        <v>22514</v>
      </c>
      <c r="C570" s="64" t="s">
        <v>2206</v>
      </c>
      <c r="D570" s="60">
        <v>122</v>
      </c>
      <c r="E570" s="60">
        <v>3</v>
      </c>
      <c r="F570" s="63" t="s">
        <v>26414</v>
      </c>
      <c r="G570" s="63" t="s">
        <v>26415</v>
      </c>
      <c r="H570" s="242" t="s">
        <v>754</v>
      </c>
      <c r="I570" s="242">
        <v>10</v>
      </c>
      <c r="J570" s="243" t="s">
        <v>26330</v>
      </c>
      <c r="K570" s="241" t="s">
        <v>26416</v>
      </c>
      <c r="L570" s="241" t="s">
        <v>26417</v>
      </c>
      <c r="M570" s="243"/>
      <c r="N570" s="77">
        <v>18</v>
      </c>
      <c r="O570" s="247"/>
      <c r="P570" s="79">
        <v>45444</v>
      </c>
      <c r="Q570" s="242" t="s">
        <v>26418</v>
      </c>
      <c r="R570" s="242" t="s">
        <v>26419</v>
      </c>
      <c r="T570" s="238"/>
    </row>
    <row r="571" spans="1:20" ht="40.15" customHeight="1">
      <c r="A571" s="60">
        <v>2050</v>
      </c>
      <c r="B571" s="64" t="s">
        <v>22514</v>
      </c>
      <c r="C571" s="64" t="s">
        <v>2206</v>
      </c>
      <c r="D571" s="60">
        <v>123</v>
      </c>
      <c r="E571" s="60">
        <v>3</v>
      </c>
      <c r="F571" s="59" t="s">
        <v>2671</v>
      </c>
      <c r="G571" s="64" t="s">
        <v>2672</v>
      </c>
      <c r="H571" s="67" t="s">
        <v>2673</v>
      </c>
      <c r="I571" s="67">
        <v>11</v>
      </c>
      <c r="J571" s="64" t="s">
        <v>32</v>
      </c>
      <c r="K571" s="64" t="s">
        <v>19714</v>
      </c>
      <c r="L571" s="64" t="s">
        <v>26420</v>
      </c>
      <c r="M571" s="64"/>
      <c r="N571" s="60">
        <v>18</v>
      </c>
      <c r="O571" s="60"/>
      <c r="P571" s="61">
        <v>36617</v>
      </c>
      <c r="Q571" s="67" t="s">
        <v>2674</v>
      </c>
      <c r="R571" s="67" t="s">
        <v>2675</v>
      </c>
      <c r="T571" s="238"/>
    </row>
    <row r="572" spans="1:20" ht="40.15" customHeight="1">
      <c r="A572" s="60">
        <v>2050</v>
      </c>
      <c r="B572" s="64" t="s">
        <v>22514</v>
      </c>
      <c r="C572" s="64" t="s">
        <v>2206</v>
      </c>
      <c r="D572" s="60">
        <v>124</v>
      </c>
      <c r="E572" s="60">
        <v>3</v>
      </c>
      <c r="F572" s="59" t="s">
        <v>26421</v>
      </c>
      <c r="G572" s="64" t="s">
        <v>26422</v>
      </c>
      <c r="H572" s="67" t="s">
        <v>2676</v>
      </c>
      <c r="I572" s="67">
        <v>11</v>
      </c>
      <c r="J572" s="64" t="s">
        <v>32</v>
      </c>
      <c r="K572" s="64" t="s">
        <v>2677</v>
      </c>
      <c r="L572" s="64" t="s">
        <v>26423</v>
      </c>
      <c r="M572" s="64"/>
      <c r="N572" s="60">
        <v>18</v>
      </c>
      <c r="O572" s="60"/>
      <c r="P572" s="61">
        <v>40299</v>
      </c>
      <c r="Q572" s="67" t="s">
        <v>2678</v>
      </c>
      <c r="R572" s="67" t="s">
        <v>2679</v>
      </c>
      <c r="T572" s="238"/>
    </row>
    <row r="573" spans="1:20" ht="40.15" customHeight="1">
      <c r="A573" s="60">
        <v>2050</v>
      </c>
      <c r="B573" s="64" t="s">
        <v>22514</v>
      </c>
      <c r="C573" s="64" t="s">
        <v>2206</v>
      </c>
      <c r="D573" s="60">
        <v>125</v>
      </c>
      <c r="E573" s="60">
        <v>3</v>
      </c>
      <c r="F573" s="59" t="s">
        <v>2680</v>
      </c>
      <c r="G573" s="64" t="s">
        <v>2681</v>
      </c>
      <c r="H573" s="67" t="s">
        <v>2682</v>
      </c>
      <c r="I573" s="67">
        <v>11</v>
      </c>
      <c r="J573" s="64" t="s">
        <v>32</v>
      </c>
      <c r="K573" s="64" t="s">
        <v>2683</v>
      </c>
      <c r="L573" s="64" t="s">
        <v>26424</v>
      </c>
      <c r="M573" s="64"/>
      <c r="N573" s="60">
        <v>18</v>
      </c>
      <c r="O573" s="60"/>
      <c r="P573" s="61">
        <v>40513</v>
      </c>
      <c r="Q573" s="67" t="s">
        <v>2684</v>
      </c>
      <c r="R573" s="67" t="s">
        <v>2685</v>
      </c>
      <c r="T573" s="238"/>
    </row>
    <row r="574" spans="1:20" ht="40.15" customHeight="1">
      <c r="A574" s="60">
        <v>2050</v>
      </c>
      <c r="B574" s="64" t="s">
        <v>22514</v>
      </c>
      <c r="C574" s="64" t="s">
        <v>2206</v>
      </c>
      <c r="D574" s="60">
        <v>126</v>
      </c>
      <c r="E574" s="60">
        <v>3</v>
      </c>
      <c r="F574" s="59" t="s">
        <v>22838</v>
      </c>
      <c r="G574" s="64" t="s">
        <v>2686</v>
      </c>
      <c r="H574" s="67" t="s">
        <v>2687</v>
      </c>
      <c r="I574" s="67">
        <v>11</v>
      </c>
      <c r="J574" s="64" t="s">
        <v>32</v>
      </c>
      <c r="K574" s="64" t="s">
        <v>2688</v>
      </c>
      <c r="L574" s="64" t="s">
        <v>26425</v>
      </c>
      <c r="M574" s="64"/>
      <c r="N574" s="60">
        <v>18</v>
      </c>
      <c r="O574" s="60"/>
      <c r="P574" s="61">
        <v>40561</v>
      </c>
      <c r="Q574" s="67" t="s">
        <v>2689</v>
      </c>
      <c r="R574" s="67" t="s">
        <v>2690</v>
      </c>
      <c r="T574" s="238"/>
    </row>
    <row r="575" spans="1:20" ht="40.15" customHeight="1">
      <c r="A575" s="60">
        <v>2050</v>
      </c>
      <c r="B575" s="64" t="s">
        <v>22514</v>
      </c>
      <c r="C575" s="64" t="s">
        <v>2206</v>
      </c>
      <c r="D575" s="60">
        <v>127</v>
      </c>
      <c r="E575" s="60">
        <v>3</v>
      </c>
      <c r="F575" s="59" t="s">
        <v>2691</v>
      </c>
      <c r="G575" s="64" t="s">
        <v>2692</v>
      </c>
      <c r="H575" s="67" t="s">
        <v>2693</v>
      </c>
      <c r="I575" s="67">
        <v>11</v>
      </c>
      <c r="J575" s="64" t="s">
        <v>32</v>
      </c>
      <c r="K575" s="64" t="s">
        <v>2694</v>
      </c>
      <c r="L575" s="64" t="s">
        <v>26426</v>
      </c>
      <c r="M575" s="64"/>
      <c r="N575" s="60">
        <v>9</v>
      </c>
      <c r="O575" s="60"/>
      <c r="P575" s="61">
        <v>40969</v>
      </c>
      <c r="Q575" s="67" t="s">
        <v>2695</v>
      </c>
      <c r="R575" s="67" t="s">
        <v>26427</v>
      </c>
      <c r="T575" s="238"/>
    </row>
    <row r="576" spans="1:20" ht="40.15" customHeight="1">
      <c r="A576" s="60">
        <v>2050</v>
      </c>
      <c r="B576" s="64" t="s">
        <v>22514</v>
      </c>
      <c r="C576" s="64" t="s">
        <v>2206</v>
      </c>
      <c r="D576" s="60">
        <v>128</v>
      </c>
      <c r="E576" s="60">
        <v>3</v>
      </c>
      <c r="F576" s="59" t="s">
        <v>22839</v>
      </c>
      <c r="G576" s="64" t="s">
        <v>26428</v>
      </c>
      <c r="H576" s="67" t="s">
        <v>2697</v>
      </c>
      <c r="I576" s="67">
        <v>11</v>
      </c>
      <c r="J576" s="64" t="s">
        <v>32</v>
      </c>
      <c r="K576" s="64" t="s">
        <v>26429</v>
      </c>
      <c r="L576" s="64" t="s">
        <v>6018</v>
      </c>
      <c r="M576" s="64"/>
      <c r="N576" s="60">
        <v>18</v>
      </c>
      <c r="O576" s="60"/>
      <c r="P576" s="61">
        <v>41183</v>
      </c>
      <c r="Q576" s="67" t="s">
        <v>2698</v>
      </c>
      <c r="R576" s="67" t="s">
        <v>2699</v>
      </c>
      <c r="T576" s="238"/>
    </row>
    <row r="577" spans="1:20" ht="40.15" customHeight="1">
      <c r="A577" s="60">
        <v>2050</v>
      </c>
      <c r="B577" s="64" t="s">
        <v>22514</v>
      </c>
      <c r="C577" s="64" t="s">
        <v>2206</v>
      </c>
      <c r="D577" s="60">
        <v>129</v>
      </c>
      <c r="E577" s="60">
        <v>3</v>
      </c>
      <c r="F577" s="59" t="s">
        <v>26430</v>
      </c>
      <c r="G577" s="64" t="s">
        <v>26431</v>
      </c>
      <c r="H577" s="67" t="s">
        <v>2700</v>
      </c>
      <c r="I577" s="67">
        <v>11</v>
      </c>
      <c r="J577" s="64" t="s">
        <v>32</v>
      </c>
      <c r="K577" s="64" t="s">
        <v>26432</v>
      </c>
      <c r="L577" s="64" t="s">
        <v>26423</v>
      </c>
      <c r="M577" s="64"/>
      <c r="N577" s="60">
        <v>18</v>
      </c>
      <c r="O577" s="60"/>
      <c r="P577" s="61">
        <v>41214</v>
      </c>
      <c r="Q577" s="67" t="s">
        <v>2701</v>
      </c>
      <c r="R577" s="67" t="s">
        <v>2702</v>
      </c>
      <c r="T577" s="238"/>
    </row>
    <row r="578" spans="1:20" ht="40.15" customHeight="1">
      <c r="A578" s="60">
        <v>2050</v>
      </c>
      <c r="B578" s="64" t="s">
        <v>22514</v>
      </c>
      <c r="C578" s="64" t="s">
        <v>2206</v>
      </c>
      <c r="D578" s="60">
        <v>130</v>
      </c>
      <c r="E578" s="60">
        <v>3</v>
      </c>
      <c r="F578" s="59" t="s">
        <v>2703</v>
      </c>
      <c r="G578" s="64" t="s">
        <v>26433</v>
      </c>
      <c r="H578" s="67" t="s">
        <v>2704</v>
      </c>
      <c r="I578" s="67">
        <v>11</v>
      </c>
      <c r="J578" s="64" t="s">
        <v>32</v>
      </c>
      <c r="K578" s="64" t="s">
        <v>26434</v>
      </c>
      <c r="L578" s="64" t="s">
        <v>22840</v>
      </c>
      <c r="M578" s="64"/>
      <c r="N578" s="60">
        <v>18</v>
      </c>
      <c r="O578" s="60"/>
      <c r="P578" s="61">
        <v>42064</v>
      </c>
      <c r="Q578" s="67" t="s">
        <v>2705</v>
      </c>
      <c r="R578" s="67" t="s">
        <v>2706</v>
      </c>
      <c r="T578" s="238"/>
    </row>
    <row r="579" spans="1:20" ht="40.15" customHeight="1">
      <c r="A579" s="60">
        <v>2050</v>
      </c>
      <c r="B579" s="64" t="s">
        <v>22514</v>
      </c>
      <c r="C579" s="64" t="s">
        <v>2206</v>
      </c>
      <c r="D579" s="60">
        <v>131</v>
      </c>
      <c r="E579" s="60">
        <v>3</v>
      </c>
      <c r="F579" s="59" t="s">
        <v>26435</v>
      </c>
      <c r="G579" s="64" t="s">
        <v>26436</v>
      </c>
      <c r="H579" s="67" t="s">
        <v>2707</v>
      </c>
      <c r="I579" s="67">
        <v>11</v>
      </c>
      <c r="J579" s="64" t="s">
        <v>32</v>
      </c>
      <c r="K579" s="64" t="s">
        <v>26437</v>
      </c>
      <c r="L579" s="64" t="s">
        <v>26423</v>
      </c>
      <c r="M579" s="64"/>
      <c r="N579" s="60">
        <v>18</v>
      </c>
      <c r="O579" s="60"/>
      <c r="P579" s="61">
        <v>42491</v>
      </c>
      <c r="Q579" s="67" t="s">
        <v>2708</v>
      </c>
      <c r="R579" s="67" t="s">
        <v>2709</v>
      </c>
      <c r="T579" s="238"/>
    </row>
    <row r="580" spans="1:20" ht="40.15" customHeight="1">
      <c r="A580" s="60">
        <v>2050</v>
      </c>
      <c r="B580" s="64" t="s">
        <v>22514</v>
      </c>
      <c r="C580" s="64" t="s">
        <v>2206</v>
      </c>
      <c r="D580" s="60">
        <v>132</v>
      </c>
      <c r="E580" s="60">
        <v>3</v>
      </c>
      <c r="F580" s="59" t="s">
        <v>2710</v>
      </c>
      <c r="G580" s="64" t="s">
        <v>2711</v>
      </c>
      <c r="H580" s="67" t="s">
        <v>2697</v>
      </c>
      <c r="I580" s="67">
        <v>11</v>
      </c>
      <c r="J580" s="64" t="s">
        <v>32</v>
      </c>
      <c r="K580" s="64" t="s">
        <v>26438</v>
      </c>
      <c r="L580" s="64" t="s">
        <v>6018</v>
      </c>
      <c r="M580" s="64"/>
      <c r="N580" s="60">
        <v>18</v>
      </c>
      <c r="O580" s="60"/>
      <c r="P580" s="61">
        <v>42826</v>
      </c>
      <c r="Q580" s="67" t="s">
        <v>2712</v>
      </c>
      <c r="R580" s="67" t="s">
        <v>2713</v>
      </c>
      <c r="T580" s="238"/>
    </row>
    <row r="581" spans="1:20" ht="40.15" customHeight="1">
      <c r="A581" s="60">
        <v>2050</v>
      </c>
      <c r="B581" s="64" t="s">
        <v>22514</v>
      </c>
      <c r="C581" s="64" t="s">
        <v>2206</v>
      </c>
      <c r="D581" s="60">
        <v>133</v>
      </c>
      <c r="E581" s="60">
        <v>3</v>
      </c>
      <c r="F581" s="59" t="s">
        <v>22841</v>
      </c>
      <c r="G581" s="64" t="s">
        <v>18862</v>
      </c>
      <c r="H581" s="67" t="s">
        <v>10427</v>
      </c>
      <c r="I581" s="67">
        <v>11</v>
      </c>
      <c r="J581" s="64" t="s">
        <v>22842</v>
      </c>
      <c r="K581" s="64" t="s">
        <v>22843</v>
      </c>
      <c r="L581" s="64" t="s">
        <v>22844</v>
      </c>
      <c r="M581" s="64"/>
      <c r="N581" s="60">
        <v>18</v>
      </c>
      <c r="O581" s="60"/>
      <c r="P581" s="61">
        <v>43252</v>
      </c>
      <c r="Q581" s="67" t="s">
        <v>18863</v>
      </c>
      <c r="R581" s="67" t="s">
        <v>18864</v>
      </c>
      <c r="T581" s="238"/>
    </row>
    <row r="582" spans="1:20" ht="40.15" customHeight="1">
      <c r="A582" s="60">
        <v>2050</v>
      </c>
      <c r="B582" s="64" t="s">
        <v>22514</v>
      </c>
      <c r="C582" s="64" t="s">
        <v>2206</v>
      </c>
      <c r="D582" s="60">
        <v>134</v>
      </c>
      <c r="E582" s="60">
        <v>3</v>
      </c>
      <c r="F582" s="59" t="s">
        <v>18865</v>
      </c>
      <c r="G582" s="64" t="s">
        <v>18866</v>
      </c>
      <c r="H582" s="67" t="s">
        <v>18867</v>
      </c>
      <c r="I582" s="67">
        <v>11</v>
      </c>
      <c r="J582" s="64" t="s">
        <v>22842</v>
      </c>
      <c r="K582" s="64" t="s">
        <v>26439</v>
      </c>
      <c r="L582" s="64" t="s">
        <v>22844</v>
      </c>
      <c r="M582" s="64"/>
      <c r="N582" s="60">
        <v>18</v>
      </c>
      <c r="O582" s="60"/>
      <c r="P582" s="61">
        <v>44378</v>
      </c>
      <c r="Q582" s="67" t="s">
        <v>18868</v>
      </c>
      <c r="R582" s="67" t="s">
        <v>18869</v>
      </c>
      <c r="T582" s="238"/>
    </row>
    <row r="583" spans="1:20" ht="40.15" customHeight="1">
      <c r="A583" s="60">
        <v>2050</v>
      </c>
      <c r="B583" s="64" t="s">
        <v>22514</v>
      </c>
      <c r="C583" s="64" t="s">
        <v>2206</v>
      </c>
      <c r="D583" s="60">
        <v>135</v>
      </c>
      <c r="E583" s="60">
        <v>3</v>
      </c>
      <c r="F583" s="59" t="s">
        <v>29729</v>
      </c>
      <c r="G583" s="64" t="s">
        <v>2714</v>
      </c>
      <c r="H583" s="67" t="s">
        <v>874</v>
      </c>
      <c r="I583" s="67">
        <v>12</v>
      </c>
      <c r="J583" s="64" t="s">
        <v>81</v>
      </c>
      <c r="K583" s="64" t="s">
        <v>2715</v>
      </c>
      <c r="L583" s="64" t="s">
        <v>876</v>
      </c>
      <c r="M583" s="64"/>
      <c r="N583" s="60">
        <v>18</v>
      </c>
      <c r="O583" s="60"/>
      <c r="P583" s="61">
        <v>36990</v>
      </c>
      <c r="Q583" s="67" t="s">
        <v>877</v>
      </c>
      <c r="R583" s="67" t="s">
        <v>878</v>
      </c>
      <c r="T583" s="238"/>
    </row>
    <row r="584" spans="1:20" ht="40.15" customHeight="1">
      <c r="A584" s="60">
        <v>2050</v>
      </c>
      <c r="B584" s="64" t="s">
        <v>22514</v>
      </c>
      <c r="C584" s="64" t="s">
        <v>2206</v>
      </c>
      <c r="D584" s="60">
        <v>136</v>
      </c>
      <c r="E584" s="60">
        <v>3</v>
      </c>
      <c r="F584" s="59" t="s">
        <v>2716</v>
      </c>
      <c r="G584" s="64" t="s">
        <v>2717</v>
      </c>
      <c r="H584" s="67" t="s">
        <v>881</v>
      </c>
      <c r="I584" s="67">
        <v>12</v>
      </c>
      <c r="J584" s="64" t="s">
        <v>81</v>
      </c>
      <c r="K584" s="64" t="s">
        <v>2718</v>
      </c>
      <c r="L584" s="64" t="s">
        <v>883</v>
      </c>
      <c r="M584" s="64"/>
      <c r="N584" s="60">
        <v>6</v>
      </c>
      <c r="O584" s="60"/>
      <c r="P584" s="61">
        <v>37043</v>
      </c>
      <c r="Q584" s="67" t="s">
        <v>2719</v>
      </c>
      <c r="R584" s="67" t="s">
        <v>2719</v>
      </c>
      <c r="T584" s="238"/>
    </row>
    <row r="585" spans="1:20" ht="40.15" customHeight="1">
      <c r="A585" s="60">
        <v>2050</v>
      </c>
      <c r="B585" s="64" t="s">
        <v>22514</v>
      </c>
      <c r="C585" s="64" t="s">
        <v>2206</v>
      </c>
      <c r="D585" s="60">
        <v>137</v>
      </c>
      <c r="E585" s="60">
        <v>3</v>
      </c>
      <c r="F585" s="59" t="s">
        <v>2720</v>
      </c>
      <c r="G585" s="64" t="s">
        <v>2721</v>
      </c>
      <c r="H585" s="67" t="s">
        <v>2722</v>
      </c>
      <c r="I585" s="67">
        <v>12</v>
      </c>
      <c r="J585" s="64" t="s">
        <v>81</v>
      </c>
      <c r="K585" s="64" t="s">
        <v>2723</v>
      </c>
      <c r="L585" s="64" t="s">
        <v>2448</v>
      </c>
      <c r="M585" s="64"/>
      <c r="N585" s="60">
        <v>9</v>
      </c>
      <c r="O585" s="60"/>
      <c r="P585" s="61">
        <v>38078</v>
      </c>
      <c r="Q585" s="67" t="s">
        <v>2724</v>
      </c>
      <c r="R585" s="67" t="s">
        <v>2724</v>
      </c>
      <c r="T585" s="238"/>
    </row>
    <row r="586" spans="1:20" ht="40.15" customHeight="1">
      <c r="A586" s="60">
        <v>2050</v>
      </c>
      <c r="B586" s="64" t="s">
        <v>22514</v>
      </c>
      <c r="C586" s="64" t="s">
        <v>2206</v>
      </c>
      <c r="D586" s="60">
        <v>138</v>
      </c>
      <c r="E586" s="60">
        <v>3</v>
      </c>
      <c r="F586" s="59" t="s">
        <v>2725</v>
      </c>
      <c r="G586" s="64" t="s">
        <v>2726</v>
      </c>
      <c r="H586" s="67" t="s">
        <v>924</v>
      </c>
      <c r="I586" s="67">
        <v>12</v>
      </c>
      <c r="J586" s="64" t="s">
        <v>81</v>
      </c>
      <c r="K586" s="64" t="s">
        <v>2727</v>
      </c>
      <c r="L586" s="64" t="s">
        <v>926</v>
      </c>
      <c r="M586" s="64"/>
      <c r="N586" s="60">
        <v>18</v>
      </c>
      <c r="O586" s="60"/>
      <c r="P586" s="61">
        <v>38322</v>
      </c>
      <c r="Q586" s="67" t="s">
        <v>2728</v>
      </c>
      <c r="R586" s="67" t="s">
        <v>2729</v>
      </c>
      <c r="T586" s="238"/>
    </row>
    <row r="587" spans="1:20" ht="40.15" customHeight="1">
      <c r="A587" s="60">
        <v>2050</v>
      </c>
      <c r="B587" s="64" t="s">
        <v>22514</v>
      </c>
      <c r="C587" s="64" t="s">
        <v>2206</v>
      </c>
      <c r="D587" s="60">
        <v>139</v>
      </c>
      <c r="E587" s="60">
        <v>3</v>
      </c>
      <c r="F587" s="59" t="s">
        <v>2730</v>
      </c>
      <c r="G587" s="64" t="s">
        <v>2731</v>
      </c>
      <c r="H587" s="67" t="s">
        <v>80</v>
      </c>
      <c r="I587" s="67">
        <v>12</v>
      </c>
      <c r="J587" s="64" t="s">
        <v>81</v>
      </c>
      <c r="K587" s="64" t="s">
        <v>2732</v>
      </c>
      <c r="L587" s="64" t="s">
        <v>2733</v>
      </c>
      <c r="M587" s="64"/>
      <c r="N587" s="60">
        <v>18</v>
      </c>
      <c r="O587" s="60"/>
      <c r="P587" s="61">
        <v>38473</v>
      </c>
      <c r="Q587" s="67" t="s">
        <v>2734</v>
      </c>
      <c r="R587" s="67" t="s">
        <v>2735</v>
      </c>
      <c r="T587" s="238"/>
    </row>
    <row r="588" spans="1:20" ht="40.15" customHeight="1">
      <c r="A588" s="60">
        <v>2050</v>
      </c>
      <c r="B588" s="64" t="s">
        <v>22514</v>
      </c>
      <c r="C588" s="64" t="s">
        <v>2206</v>
      </c>
      <c r="D588" s="60">
        <v>140</v>
      </c>
      <c r="E588" s="60">
        <v>3</v>
      </c>
      <c r="F588" s="59" t="s">
        <v>2736</v>
      </c>
      <c r="G588" s="64" t="s">
        <v>2737</v>
      </c>
      <c r="H588" s="67" t="s">
        <v>2738</v>
      </c>
      <c r="I588" s="67">
        <v>12</v>
      </c>
      <c r="J588" s="64" t="s">
        <v>81</v>
      </c>
      <c r="K588" s="64" t="s">
        <v>2739</v>
      </c>
      <c r="L588" s="64" t="s">
        <v>2740</v>
      </c>
      <c r="M588" s="64"/>
      <c r="N588" s="60">
        <v>18</v>
      </c>
      <c r="O588" s="60"/>
      <c r="P588" s="61">
        <v>38504</v>
      </c>
      <c r="Q588" s="67" t="s">
        <v>2741</v>
      </c>
      <c r="R588" s="67" t="s">
        <v>2742</v>
      </c>
      <c r="T588" s="238"/>
    </row>
    <row r="589" spans="1:20" ht="40.15" customHeight="1">
      <c r="A589" s="60">
        <v>2050</v>
      </c>
      <c r="B589" s="64" t="s">
        <v>22514</v>
      </c>
      <c r="C589" s="64" t="s">
        <v>2206</v>
      </c>
      <c r="D589" s="60">
        <v>141</v>
      </c>
      <c r="E589" s="60">
        <v>3</v>
      </c>
      <c r="F589" s="59" t="s">
        <v>2743</v>
      </c>
      <c r="G589" s="64" t="s">
        <v>2744</v>
      </c>
      <c r="H589" s="67" t="s">
        <v>2745</v>
      </c>
      <c r="I589" s="67">
        <v>12</v>
      </c>
      <c r="J589" s="64" t="s">
        <v>81</v>
      </c>
      <c r="K589" s="64" t="s">
        <v>2746</v>
      </c>
      <c r="L589" s="64" t="s">
        <v>2249</v>
      </c>
      <c r="M589" s="64"/>
      <c r="N589" s="60">
        <v>18</v>
      </c>
      <c r="O589" s="60"/>
      <c r="P589" s="61">
        <v>38687</v>
      </c>
      <c r="Q589" s="67" t="s">
        <v>2747</v>
      </c>
      <c r="R589" s="67" t="s">
        <v>2748</v>
      </c>
      <c r="T589" s="238"/>
    </row>
    <row r="590" spans="1:20" ht="40.15" customHeight="1">
      <c r="A590" s="60">
        <v>2050</v>
      </c>
      <c r="B590" s="64" t="s">
        <v>22514</v>
      </c>
      <c r="C590" s="64" t="s">
        <v>2206</v>
      </c>
      <c r="D590" s="60">
        <v>142</v>
      </c>
      <c r="E590" s="60">
        <v>3</v>
      </c>
      <c r="F590" s="59" t="s">
        <v>2749</v>
      </c>
      <c r="G590" s="64" t="s">
        <v>2750</v>
      </c>
      <c r="H590" s="67" t="s">
        <v>868</v>
      </c>
      <c r="I590" s="67">
        <v>12</v>
      </c>
      <c r="J590" s="64" t="s">
        <v>81</v>
      </c>
      <c r="K590" s="64" t="s">
        <v>2751</v>
      </c>
      <c r="L590" s="64" t="s">
        <v>2740</v>
      </c>
      <c r="M590" s="64"/>
      <c r="N590" s="60">
        <v>18</v>
      </c>
      <c r="O590" s="60"/>
      <c r="P590" s="61">
        <v>38832</v>
      </c>
      <c r="Q590" s="67" t="s">
        <v>2752</v>
      </c>
      <c r="R590" s="67" t="s">
        <v>2753</v>
      </c>
      <c r="T590" s="238"/>
    </row>
    <row r="591" spans="1:20" ht="40.15" customHeight="1">
      <c r="A591" s="60">
        <v>2050</v>
      </c>
      <c r="B591" s="64" t="s">
        <v>22514</v>
      </c>
      <c r="C591" s="64" t="s">
        <v>2206</v>
      </c>
      <c r="D591" s="60">
        <v>143</v>
      </c>
      <c r="E591" s="60">
        <v>3</v>
      </c>
      <c r="F591" s="59" t="s">
        <v>2754</v>
      </c>
      <c r="G591" s="64" t="s">
        <v>2755</v>
      </c>
      <c r="H591" s="67" t="s">
        <v>2756</v>
      </c>
      <c r="I591" s="67">
        <v>12</v>
      </c>
      <c r="J591" s="64" t="s">
        <v>81</v>
      </c>
      <c r="K591" s="64" t="s">
        <v>2757</v>
      </c>
      <c r="L591" s="64" t="s">
        <v>2758</v>
      </c>
      <c r="M591" s="64"/>
      <c r="N591" s="60">
        <v>18</v>
      </c>
      <c r="O591" s="60"/>
      <c r="P591" s="61">
        <v>39539</v>
      </c>
      <c r="Q591" s="67" t="s">
        <v>2759</v>
      </c>
      <c r="R591" s="67" t="s">
        <v>2760</v>
      </c>
      <c r="T591" s="238"/>
    </row>
    <row r="592" spans="1:20" ht="40.15" customHeight="1">
      <c r="A592" s="60">
        <v>2050</v>
      </c>
      <c r="B592" s="64" t="s">
        <v>22514</v>
      </c>
      <c r="C592" s="64" t="s">
        <v>2206</v>
      </c>
      <c r="D592" s="60">
        <v>144</v>
      </c>
      <c r="E592" s="60">
        <v>3</v>
      </c>
      <c r="F592" s="59" t="s">
        <v>2761</v>
      </c>
      <c r="G592" s="64" t="s">
        <v>2762</v>
      </c>
      <c r="H592" s="67" t="s">
        <v>900</v>
      </c>
      <c r="I592" s="67">
        <v>12</v>
      </c>
      <c r="J592" s="64" t="s">
        <v>81</v>
      </c>
      <c r="K592" s="64" t="s">
        <v>901</v>
      </c>
      <c r="L592" s="64" t="s">
        <v>883</v>
      </c>
      <c r="M592" s="64"/>
      <c r="N592" s="60">
        <v>18</v>
      </c>
      <c r="O592" s="60"/>
      <c r="P592" s="61">
        <v>40634</v>
      </c>
      <c r="Q592" s="67" t="s">
        <v>2763</v>
      </c>
      <c r="R592" s="67" t="s">
        <v>2764</v>
      </c>
      <c r="T592" s="238"/>
    </row>
    <row r="593" spans="1:20" ht="40.15" customHeight="1">
      <c r="A593" s="60">
        <v>2050</v>
      </c>
      <c r="B593" s="64" t="s">
        <v>22514</v>
      </c>
      <c r="C593" s="64" t="s">
        <v>2206</v>
      </c>
      <c r="D593" s="60">
        <v>145</v>
      </c>
      <c r="E593" s="60">
        <v>3</v>
      </c>
      <c r="F593" s="59" t="s">
        <v>2765</v>
      </c>
      <c r="G593" s="64" t="s">
        <v>2766</v>
      </c>
      <c r="H593" s="67" t="s">
        <v>2767</v>
      </c>
      <c r="I593" s="67">
        <v>12</v>
      </c>
      <c r="J593" s="64" t="s">
        <v>81</v>
      </c>
      <c r="K593" s="64" t="s">
        <v>2768</v>
      </c>
      <c r="L593" s="64" t="s">
        <v>2769</v>
      </c>
      <c r="M593" s="64"/>
      <c r="N593" s="60">
        <v>18</v>
      </c>
      <c r="O593" s="60"/>
      <c r="P593" s="61">
        <v>40984</v>
      </c>
      <c r="Q593" s="67" t="s">
        <v>2770</v>
      </c>
      <c r="R593" s="67" t="s">
        <v>2771</v>
      </c>
      <c r="T593" s="238"/>
    </row>
    <row r="594" spans="1:20" ht="40.15" customHeight="1">
      <c r="A594" s="60">
        <v>2050</v>
      </c>
      <c r="B594" s="64" t="s">
        <v>22514</v>
      </c>
      <c r="C594" s="64" t="s">
        <v>2206</v>
      </c>
      <c r="D594" s="60">
        <v>146</v>
      </c>
      <c r="E594" s="60">
        <v>3</v>
      </c>
      <c r="F594" s="59" t="s">
        <v>19715</v>
      </c>
      <c r="G594" s="64" t="s">
        <v>19716</v>
      </c>
      <c r="H594" s="67" t="s">
        <v>19717</v>
      </c>
      <c r="I594" s="67">
        <v>12</v>
      </c>
      <c r="J594" s="64" t="s">
        <v>81</v>
      </c>
      <c r="K594" s="64" t="s">
        <v>19718</v>
      </c>
      <c r="L594" s="64" t="s">
        <v>19719</v>
      </c>
      <c r="M594" s="64"/>
      <c r="N594" s="60">
        <v>27</v>
      </c>
      <c r="O594" s="60"/>
      <c r="P594" s="61">
        <v>45078</v>
      </c>
      <c r="Q594" s="67" t="s">
        <v>19720</v>
      </c>
      <c r="R594" s="67" t="s">
        <v>19721</v>
      </c>
      <c r="T594" s="238"/>
    </row>
    <row r="595" spans="1:20" ht="40.15" customHeight="1">
      <c r="A595" s="60">
        <v>2050</v>
      </c>
      <c r="B595" s="64" t="s">
        <v>22514</v>
      </c>
      <c r="C595" s="64" t="s">
        <v>2206</v>
      </c>
      <c r="D595" s="60">
        <v>147</v>
      </c>
      <c r="E595" s="60">
        <v>3</v>
      </c>
      <c r="F595" s="59" t="s">
        <v>19722</v>
      </c>
      <c r="G595" s="64" t="s">
        <v>19723</v>
      </c>
      <c r="H595" s="67" t="s">
        <v>914</v>
      </c>
      <c r="I595" s="67">
        <v>12</v>
      </c>
      <c r="J595" s="64" t="s">
        <v>81</v>
      </c>
      <c r="K595" s="64" t="s">
        <v>19724</v>
      </c>
      <c r="L595" s="64" t="s">
        <v>19719</v>
      </c>
      <c r="M595" s="64"/>
      <c r="N595" s="60">
        <v>9</v>
      </c>
      <c r="O595" s="60"/>
      <c r="P595" s="61">
        <v>45383</v>
      </c>
      <c r="Q595" s="67" t="s">
        <v>19725</v>
      </c>
      <c r="R595" s="67" t="s">
        <v>19721</v>
      </c>
      <c r="T595" s="238"/>
    </row>
    <row r="596" spans="1:20" ht="40.15" customHeight="1">
      <c r="A596" s="60">
        <v>2050</v>
      </c>
      <c r="B596" s="64" t="s">
        <v>22514</v>
      </c>
      <c r="C596" s="64" t="s">
        <v>2206</v>
      </c>
      <c r="D596" s="60">
        <v>148</v>
      </c>
      <c r="E596" s="60">
        <v>3</v>
      </c>
      <c r="F596" s="59" t="s">
        <v>2772</v>
      </c>
      <c r="G596" s="64" t="s">
        <v>2773</v>
      </c>
      <c r="H596" s="67" t="s">
        <v>2774</v>
      </c>
      <c r="I596" s="67">
        <v>13</v>
      </c>
      <c r="J596" s="64" t="s">
        <v>87</v>
      </c>
      <c r="K596" s="64" t="s">
        <v>25144</v>
      </c>
      <c r="L596" s="64" t="s">
        <v>1039</v>
      </c>
      <c r="M596" s="64"/>
      <c r="N596" s="60">
        <v>18</v>
      </c>
      <c r="O596" s="60"/>
      <c r="P596" s="61">
        <v>38718</v>
      </c>
      <c r="Q596" s="67" t="s">
        <v>2775</v>
      </c>
      <c r="R596" s="67" t="s">
        <v>2776</v>
      </c>
      <c r="T596" s="238"/>
    </row>
    <row r="597" spans="1:20" ht="40.15" customHeight="1">
      <c r="A597" s="60">
        <v>2050</v>
      </c>
      <c r="B597" s="64" t="s">
        <v>22514</v>
      </c>
      <c r="C597" s="64" t="s">
        <v>2206</v>
      </c>
      <c r="D597" s="60">
        <v>149</v>
      </c>
      <c r="E597" s="60">
        <v>3</v>
      </c>
      <c r="F597" s="59" t="s">
        <v>2777</v>
      </c>
      <c r="G597" s="64" t="s">
        <v>2778</v>
      </c>
      <c r="H597" s="67" t="s">
        <v>2779</v>
      </c>
      <c r="I597" s="67">
        <v>13</v>
      </c>
      <c r="J597" s="64" t="s">
        <v>87</v>
      </c>
      <c r="K597" s="64" t="s">
        <v>2780</v>
      </c>
      <c r="L597" s="64" t="s">
        <v>2781</v>
      </c>
      <c r="M597" s="64"/>
      <c r="N597" s="60">
        <v>18</v>
      </c>
      <c r="O597" s="60"/>
      <c r="P597" s="61">
        <v>38808</v>
      </c>
      <c r="Q597" s="67" t="s">
        <v>2782</v>
      </c>
      <c r="R597" s="67" t="s">
        <v>2783</v>
      </c>
      <c r="T597" s="238"/>
    </row>
    <row r="598" spans="1:20" ht="40.15" customHeight="1">
      <c r="A598" s="60">
        <v>2050</v>
      </c>
      <c r="B598" s="64" t="s">
        <v>22514</v>
      </c>
      <c r="C598" s="64" t="s">
        <v>2206</v>
      </c>
      <c r="D598" s="60">
        <v>150</v>
      </c>
      <c r="E598" s="60">
        <v>3</v>
      </c>
      <c r="F598" s="59" t="s">
        <v>2784</v>
      </c>
      <c r="G598" s="64" t="s">
        <v>2785</v>
      </c>
      <c r="H598" s="67" t="s">
        <v>2786</v>
      </c>
      <c r="I598" s="67">
        <v>15</v>
      </c>
      <c r="J598" s="64" t="s">
        <v>94</v>
      </c>
      <c r="K598" s="64" t="s">
        <v>2787</v>
      </c>
      <c r="L598" s="64" t="s">
        <v>1039</v>
      </c>
      <c r="M598" s="64"/>
      <c r="N598" s="60">
        <v>18</v>
      </c>
      <c r="O598" s="60"/>
      <c r="P598" s="61">
        <v>37712</v>
      </c>
      <c r="Q598" s="67" t="s">
        <v>2788</v>
      </c>
      <c r="R598" s="67" t="s">
        <v>2789</v>
      </c>
      <c r="T598" s="238"/>
    </row>
    <row r="599" spans="1:20" ht="40.15" customHeight="1">
      <c r="A599" s="60">
        <v>2050</v>
      </c>
      <c r="B599" s="64" t="s">
        <v>22514</v>
      </c>
      <c r="C599" s="64" t="s">
        <v>2206</v>
      </c>
      <c r="D599" s="60">
        <v>151</v>
      </c>
      <c r="E599" s="60">
        <v>3</v>
      </c>
      <c r="F599" s="59" t="s">
        <v>2790</v>
      </c>
      <c r="G599" s="64" t="s">
        <v>2791</v>
      </c>
      <c r="H599" s="67" t="s">
        <v>2792</v>
      </c>
      <c r="I599" s="67">
        <v>15</v>
      </c>
      <c r="J599" s="64" t="s">
        <v>94</v>
      </c>
      <c r="K599" s="64" t="s">
        <v>2793</v>
      </c>
      <c r="L599" s="64" t="s">
        <v>1039</v>
      </c>
      <c r="M599" s="64"/>
      <c r="N599" s="60">
        <v>18</v>
      </c>
      <c r="O599" s="60"/>
      <c r="P599" s="61">
        <v>38808</v>
      </c>
      <c r="Q599" s="67" t="s">
        <v>2794</v>
      </c>
      <c r="R599" s="67" t="s">
        <v>2795</v>
      </c>
      <c r="T599" s="238"/>
    </row>
    <row r="600" spans="1:20" ht="40.15" customHeight="1">
      <c r="A600" s="60">
        <v>2050</v>
      </c>
      <c r="B600" s="64" t="s">
        <v>22514</v>
      </c>
      <c r="C600" s="64" t="s">
        <v>2206</v>
      </c>
      <c r="D600" s="60">
        <v>152</v>
      </c>
      <c r="E600" s="60">
        <v>3</v>
      </c>
      <c r="F600" s="59" t="s">
        <v>2796</v>
      </c>
      <c r="G600" s="64" t="s">
        <v>2797</v>
      </c>
      <c r="H600" s="67" t="s">
        <v>1033</v>
      </c>
      <c r="I600" s="67">
        <v>15</v>
      </c>
      <c r="J600" s="64" t="s">
        <v>94</v>
      </c>
      <c r="K600" s="64" t="s">
        <v>1034</v>
      </c>
      <c r="L600" s="64" t="s">
        <v>989</v>
      </c>
      <c r="M600" s="64"/>
      <c r="N600" s="60">
        <v>18</v>
      </c>
      <c r="O600" s="60"/>
      <c r="P600" s="61">
        <v>40664</v>
      </c>
      <c r="Q600" s="67" t="s">
        <v>1035</v>
      </c>
      <c r="R600" s="67" t="s">
        <v>1036</v>
      </c>
      <c r="T600" s="238"/>
    </row>
    <row r="601" spans="1:20" ht="40.15" customHeight="1">
      <c r="A601" s="60">
        <v>2050</v>
      </c>
      <c r="B601" s="64" t="s">
        <v>22514</v>
      </c>
      <c r="C601" s="64" t="s">
        <v>2206</v>
      </c>
      <c r="D601" s="60">
        <v>153</v>
      </c>
      <c r="E601" s="60">
        <v>3</v>
      </c>
      <c r="F601" s="59" t="s">
        <v>2798</v>
      </c>
      <c r="G601" s="64" t="s">
        <v>2799</v>
      </c>
      <c r="H601" s="67" t="s">
        <v>2800</v>
      </c>
      <c r="I601" s="67">
        <v>15</v>
      </c>
      <c r="J601" s="64" t="s">
        <v>94</v>
      </c>
      <c r="K601" s="64" t="s">
        <v>2801</v>
      </c>
      <c r="L601" s="64" t="s">
        <v>989</v>
      </c>
      <c r="M601" s="64"/>
      <c r="N601" s="60">
        <v>9</v>
      </c>
      <c r="O601" s="60"/>
      <c r="P601" s="61">
        <v>42552</v>
      </c>
      <c r="Q601" s="67" t="s">
        <v>2802</v>
      </c>
      <c r="R601" s="67" t="s">
        <v>2803</v>
      </c>
      <c r="T601" s="238"/>
    </row>
    <row r="602" spans="1:20" ht="40.15" customHeight="1">
      <c r="A602" s="60">
        <v>2050</v>
      </c>
      <c r="B602" s="64" t="s">
        <v>22514</v>
      </c>
      <c r="C602" s="64" t="s">
        <v>2206</v>
      </c>
      <c r="D602" s="60">
        <v>154</v>
      </c>
      <c r="E602" s="60">
        <v>3</v>
      </c>
      <c r="F602" s="59" t="s">
        <v>2804</v>
      </c>
      <c r="G602" s="64" t="s">
        <v>2805</v>
      </c>
      <c r="H602" s="67" t="s">
        <v>2806</v>
      </c>
      <c r="I602" s="67">
        <v>16</v>
      </c>
      <c r="J602" s="64" t="s">
        <v>102</v>
      </c>
      <c r="K602" s="64" t="s">
        <v>2807</v>
      </c>
      <c r="L602" s="64" t="s">
        <v>19709</v>
      </c>
      <c r="M602" s="64"/>
      <c r="N602" s="60">
        <v>18</v>
      </c>
      <c r="O602" s="60"/>
      <c r="P602" s="61">
        <v>38488</v>
      </c>
      <c r="Q602" s="67" t="s">
        <v>2808</v>
      </c>
      <c r="R602" s="67" t="s">
        <v>2809</v>
      </c>
      <c r="T602" s="238"/>
    </row>
    <row r="603" spans="1:20" ht="40.15" customHeight="1">
      <c r="A603" s="60">
        <v>2050</v>
      </c>
      <c r="B603" s="64" t="s">
        <v>22514</v>
      </c>
      <c r="C603" s="64" t="s">
        <v>2206</v>
      </c>
      <c r="D603" s="60">
        <v>155</v>
      </c>
      <c r="E603" s="60">
        <v>3</v>
      </c>
      <c r="F603" s="59" t="s">
        <v>2810</v>
      </c>
      <c r="G603" s="64" t="s">
        <v>2811</v>
      </c>
      <c r="H603" s="67" t="s">
        <v>1060</v>
      </c>
      <c r="I603" s="67">
        <v>16</v>
      </c>
      <c r="J603" s="64" t="s">
        <v>102</v>
      </c>
      <c r="K603" s="64" t="s">
        <v>2812</v>
      </c>
      <c r="L603" s="64" t="s">
        <v>1062</v>
      </c>
      <c r="M603" s="64"/>
      <c r="N603" s="60">
        <v>18</v>
      </c>
      <c r="O603" s="60"/>
      <c r="P603" s="61">
        <v>39192</v>
      </c>
      <c r="Q603" s="67" t="s">
        <v>2813</v>
      </c>
      <c r="R603" s="67" t="s">
        <v>2814</v>
      </c>
      <c r="T603" s="238"/>
    </row>
    <row r="604" spans="1:20" ht="40.15" customHeight="1">
      <c r="A604" s="60">
        <v>2050</v>
      </c>
      <c r="B604" s="64" t="s">
        <v>22514</v>
      </c>
      <c r="C604" s="64" t="s">
        <v>2206</v>
      </c>
      <c r="D604" s="60">
        <v>156</v>
      </c>
      <c r="E604" s="60">
        <v>3</v>
      </c>
      <c r="F604" s="59" t="s">
        <v>2815</v>
      </c>
      <c r="G604" s="64" t="s">
        <v>1087</v>
      </c>
      <c r="H604" s="67" t="s">
        <v>1067</v>
      </c>
      <c r="I604" s="67">
        <v>16</v>
      </c>
      <c r="J604" s="64" t="s">
        <v>102</v>
      </c>
      <c r="K604" s="64" t="s">
        <v>29730</v>
      </c>
      <c r="L604" s="64" t="s">
        <v>22845</v>
      </c>
      <c r="M604" s="64"/>
      <c r="N604" s="60">
        <v>18</v>
      </c>
      <c r="O604" s="60"/>
      <c r="P604" s="61">
        <v>41579</v>
      </c>
      <c r="Q604" s="67" t="s">
        <v>1089</v>
      </c>
      <c r="R604" s="67" t="s">
        <v>1090</v>
      </c>
      <c r="T604" s="238"/>
    </row>
    <row r="605" spans="1:20" ht="40.15" customHeight="1">
      <c r="A605" s="60">
        <v>2050</v>
      </c>
      <c r="B605" s="64" t="s">
        <v>22514</v>
      </c>
      <c r="C605" s="64" t="s">
        <v>2206</v>
      </c>
      <c r="D605" s="60">
        <v>157</v>
      </c>
      <c r="E605" s="60">
        <v>3</v>
      </c>
      <c r="F605" s="59" t="s">
        <v>2816</v>
      </c>
      <c r="G605" s="64" t="s">
        <v>2817</v>
      </c>
      <c r="H605" s="67" t="s">
        <v>1078</v>
      </c>
      <c r="I605" s="67">
        <v>16</v>
      </c>
      <c r="J605" s="64" t="s">
        <v>102</v>
      </c>
      <c r="K605" s="64" t="s">
        <v>22846</v>
      </c>
      <c r="L605" s="64" t="s">
        <v>22847</v>
      </c>
      <c r="M605" s="64"/>
      <c r="N605" s="60">
        <v>9</v>
      </c>
      <c r="O605" s="60"/>
      <c r="P605" s="61">
        <v>41730</v>
      </c>
      <c r="Q605" s="67" t="s">
        <v>1079</v>
      </c>
      <c r="R605" s="67" t="s">
        <v>1080</v>
      </c>
      <c r="T605" s="238"/>
    </row>
    <row r="606" spans="1:20" ht="40.15" customHeight="1">
      <c r="A606" s="60">
        <v>2050</v>
      </c>
      <c r="B606" s="64" t="s">
        <v>22514</v>
      </c>
      <c r="C606" s="64" t="s">
        <v>2206</v>
      </c>
      <c r="D606" s="60">
        <v>158</v>
      </c>
      <c r="E606" s="60">
        <v>3</v>
      </c>
      <c r="F606" s="59" t="s">
        <v>26440</v>
      </c>
      <c r="G606" s="64" t="s">
        <v>26441</v>
      </c>
      <c r="H606" s="67" t="s">
        <v>1082</v>
      </c>
      <c r="I606" s="67">
        <v>16</v>
      </c>
      <c r="J606" s="64" t="s">
        <v>22848</v>
      </c>
      <c r="K606" s="64" t="s">
        <v>22849</v>
      </c>
      <c r="L606" s="64" t="s">
        <v>22850</v>
      </c>
      <c r="M606" s="64"/>
      <c r="N606" s="60">
        <v>18</v>
      </c>
      <c r="O606" s="60"/>
      <c r="P606" s="61">
        <v>43936</v>
      </c>
      <c r="Q606" s="67" t="s">
        <v>18870</v>
      </c>
      <c r="R606" s="67" t="s">
        <v>18871</v>
      </c>
      <c r="T606" s="238"/>
    </row>
    <row r="607" spans="1:20" ht="40.15" customHeight="1">
      <c r="A607" s="60">
        <v>2050</v>
      </c>
      <c r="B607" s="64" t="s">
        <v>22514</v>
      </c>
      <c r="C607" s="64" t="s">
        <v>2206</v>
      </c>
      <c r="D607" s="60">
        <v>159</v>
      </c>
      <c r="E607" s="60">
        <v>3</v>
      </c>
      <c r="F607" s="59" t="s">
        <v>19726</v>
      </c>
      <c r="G607" s="64" t="s">
        <v>19727</v>
      </c>
      <c r="H607" s="67" t="s">
        <v>6207</v>
      </c>
      <c r="I607" s="67">
        <v>16</v>
      </c>
      <c r="J607" s="64" t="s">
        <v>22848</v>
      </c>
      <c r="K607" s="64" t="s">
        <v>19728</v>
      </c>
      <c r="L607" s="64" t="s">
        <v>5937</v>
      </c>
      <c r="M607" s="64"/>
      <c r="N607" s="60">
        <v>18</v>
      </c>
      <c r="O607" s="60"/>
      <c r="P607" s="61">
        <v>45047</v>
      </c>
      <c r="Q607" s="67" t="s">
        <v>19729</v>
      </c>
      <c r="R607" s="67" t="s">
        <v>19730</v>
      </c>
      <c r="T607" s="238"/>
    </row>
    <row r="608" spans="1:20" ht="40.15" customHeight="1">
      <c r="A608" s="60">
        <v>2050</v>
      </c>
      <c r="B608" s="64" t="s">
        <v>22514</v>
      </c>
      <c r="C608" s="64" t="s">
        <v>2206</v>
      </c>
      <c r="D608" s="60">
        <v>160</v>
      </c>
      <c r="E608" s="60">
        <v>3</v>
      </c>
      <c r="F608" s="59" t="s">
        <v>2818</v>
      </c>
      <c r="G608" s="64" t="s">
        <v>2819</v>
      </c>
      <c r="H608" s="67" t="s">
        <v>1118</v>
      </c>
      <c r="I608" s="67">
        <v>17</v>
      </c>
      <c r="J608" s="64" t="s">
        <v>109</v>
      </c>
      <c r="K608" s="64" t="s">
        <v>26442</v>
      </c>
      <c r="L608" s="64" t="s">
        <v>2820</v>
      </c>
      <c r="M608" s="64"/>
      <c r="N608" s="60">
        <v>18</v>
      </c>
      <c r="O608" s="60"/>
      <c r="P608" s="61">
        <v>37358</v>
      </c>
      <c r="Q608" s="248" t="s">
        <v>2821</v>
      </c>
      <c r="R608" s="67" t="s">
        <v>2822</v>
      </c>
      <c r="T608" s="238"/>
    </row>
    <row r="609" spans="1:20" ht="40.15" customHeight="1">
      <c r="A609" s="60">
        <v>2050</v>
      </c>
      <c r="B609" s="64" t="s">
        <v>22514</v>
      </c>
      <c r="C609" s="64" t="s">
        <v>2206</v>
      </c>
      <c r="D609" s="60">
        <v>161</v>
      </c>
      <c r="E609" s="60">
        <v>3</v>
      </c>
      <c r="F609" s="59" t="s">
        <v>2823</v>
      </c>
      <c r="G609" s="64" t="s">
        <v>2824</v>
      </c>
      <c r="H609" s="67" t="s">
        <v>1092</v>
      </c>
      <c r="I609" s="67">
        <v>17</v>
      </c>
      <c r="J609" s="64" t="s">
        <v>109</v>
      </c>
      <c r="K609" s="64" t="s">
        <v>26443</v>
      </c>
      <c r="L609" s="64" t="s">
        <v>1094</v>
      </c>
      <c r="M609" s="64"/>
      <c r="N609" s="60">
        <v>18</v>
      </c>
      <c r="O609" s="60"/>
      <c r="P609" s="61">
        <v>38078</v>
      </c>
      <c r="Q609" s="67" t="s">
        <v>2825</v>
      </c>
      <c r="R609" s="67" t="s">
        <v>2826</v>
      </c>
      <c r="T609" s="238"/>
    </row>
    <row r="610" spans="1:20" ht="40.15" customHeight="1">
      <c r="A610" s="60">
        <v>2050</v>
      </c>
      <c r="B610" s="64" t="s">
        <v>22514</v>
      </c>
      <c r="C610" s="64" t="s">
        <v>2206</v>
      </c>
      <c r="D610" s="60">
        <v>162</v>
      </c>
      <c r="E610" s="60">
        <v>3</v>
      </c>
      <c r="F610" s="59" t="s">
        <v>2827</v>
      </c>
      <c r="G610" s="64" t="s">
        <v>2828</v>
      </c>
      <c r="H610" s="67" t="s">
        <v>1103</v>
      </c>
      <c r="I610" s="67">
        <v>17</v>
      </c>
      <c r="J610" s="64" t="s">
        <v>109</v>
      </c>
      <c r="K610" s="64" t="s">
        <v>26444</v>
      </c>
      <c r="L610" s="64" t="s">
        <v>22851</v>
      </c>
      <c r="M610" s="64"/>
      <c r="N610" s="60">
        <v>9</v>
      </c>
      <c r="O610" s="60"/>
      <c r="P610" s="61">
        <v>39156</v>
      </c>
      <c r="Q610" s="67" t="s">
        <v>2829</v>
      </c>
      <c r="R610" s="67" t="s">
        <v>2830</v>
      </c>
      <c r="T610" s="238"/>
    </row>
    <row r="611" spans="1:20" ht="40.15" customHeight="1">
      <c r="A611" s="60">
        <v>2050</v>
      </c>
      <c r="B611" s="64" t="s">
        <v>22514</v>
      </c>
      <c r="C611" s="64" t="s">
        <v>2206</v>
      </c>
      <c r="D611" s="60">
        <v>163</v>
      </c>
      <c r="E611" s="60">
        <v>3</v>
      </c>
      <c r="F611" s="59" t="s">
        <v>2831</v>
      </c>
      <c r="G611" s="64" t="s">
        <v>2832</v>
      </c>
      <c r="H611" s="67" t="s">
        <v>2833</v>
      </c>
      <c r="I611" s="67">
        <v>17</v>
      </c>
      <c r="J611" s="64" t="s">
        <v>109</v>
      </c>
      <c r="K611" s="64" t="s">
        <v>26445</v>
      </c>
      <c r="L611" s="64" t="s">
        <v>19731</v>
      </c>
      <c r="M611" s="64"/>
      <c r="N611" s="60">
        <v>18</v>
      </c>
      <c r="O611" s="60"/>
      <c r="P611" s="61">
        <v>39203</v>
      </c>
      <c r="Q611" s="67" t="s">
        <v>2834</v>
      </c>
      <c r="R611" s="67" t="s">
        <v>2835</v>
      </c>
      <c r="T611" s="238"/>
    </row>
    <row r="612" spans="1:20" ht="40.15" customHeight="1">
      <c r="A612" s="60">
        <v>2050</v>
      </c>
      <c r="B612" s="64" t="s">
        <v>22514</v>
      </c>
      <c r="C612" s="64" t="s">
        <v>2206</v>
      </c>
      <c r="D612" s="60">
        <v>164</v>
      </c>
      <c r="E612" s="60">
        <v>3</v>
      </c>
      <c r="F612" s="59" t="s">
        <v>2836</v>
      </c>
      <c r="G612" s="64" t="s">
        <v>2837</v>
      </c>
      <c r="H612" s="67" t="s">
        <v>2838</v>
      </c>
      <c r="I612" s="67">
        <v>17</v>
      </c>
      <c r="J612" s="64" t="s">
        <v>109</v>
      </c>
      <c r="K612" s="64" t="s">
        <v>26446</v>
      </c>
      <c r="L612" s="64" t="s">
        <v>4374</v>
      </c>
      <c r="M612" s="64"/>
      <c r="N612" s="60">
        <v>18</v>
      </c>
      <c r="O612" s="60"/>
      <c r="P612" s="61">
        <v>39264</v>
      </c>
      <c r="Q612" s="67" t="s">
        <v>2839</v>
      </c>
      <c r="R612" s="67" t="s">
        <v>2840</v>
      </c>
      <c r="T612" s="238"/>
    </row>
    <row r="613" spans="1:20" ht="40.15" customHeight="1">
      <c r="A613" s="60">
        <v>2050</v>
      </c>
      <c r="B613" s="64" t="s">
        <v>22514</v>
      </c>
      <c r="C613" s="64" t="s">
        <v>2206</v>
      </c>
      <c r="D613" s="60">
        <v>165</v>
      </c>
      <c r="E613" s="60">
        <v>3</v>
      </c>
      <c r="F613" s="59" t="s">
        <v>2842</v>
      </c>
      <c r="G613" s="64" t="s">
        <v>2843</v>
      </c>
      <c r="H613" s="67" t="s">
        <v>2018</v>
      </c>
      <c r="I613" s="67">
        <v>17</v>
      </c>
      <c r="J613" s="64" t="s">
        <v>109</v>
      </c>
      <c r="K613" s="64" t="s">
        <v>2844</v>
      </c>
      <c r="L613" s="64" t="s">
        <v>19732</v>
      </c>
      <c r="M613" s="64"/>
      <c r="N613" s="60">
        <v>18</v>
      </c>
      <c r="O613" s="60"/>
      <c r="P613" s="61">
        <v>40518</v>
      </c>
      <c r="Q613" s="67" t="s">
        <v>2846</v>
      </c>
      <c r="R613" s="67" t="s">
        <v>2847</v>
      </c>
      <c r="T613" s="238"/>
    </row>
    <row r="614" spans="1:20" ht="40.15" customHeight="1">
      <c r="A614" s="60">
        <v>2050</v>
      </c>
      <c r="B614" s="64" t="s">
        <v>22514</v>
      </c>
      <c r="C614" s="64" t="s">
        <v>2206</v>
      </c>
      <c r="D614" s="60">
        <v>166</v>
      </c>
      <c r="E614" s="60">
        <v>3</v>
      </c>
      <c r="F614" s="59" t="s">
        <v>2848</v>
      </c>
      <c r="G614" s="64" t="s">
        <v>2849</v>
      </c>
      <c r="H614" s="67" t="s">
        <v>1122</v>
      </c>
      <c r="I614" s="67">
        <v>17</v>
      </c>
      <c r="J614" s="64" t="s">
        <v>109</v>
      </c>
      <c r="K614" s="64" t="s">
        <v>26447</v>
      </c>
      <c r="L614" s="64" t="s">
        <v>4374</v>
      </c>
      <c r="M614" s="64"/>
      <c r="N614" s="60">
        <v>18</v>
      </c>
      <c r="O614" s="60"/>
      <c r="P614" s="61">
        <v>41730</v>
      </c>
      <c r="Q614" s="67" t="s">
        <v>2850</v>
      </c>
      <c r="R614" s="67" t="s">
        <v>2851</v>
      </c>
      <c r="T614" s="238"/>
    </row>
    <row r="615" spans="1:20" ht="40.15" customHeight="1">
      <c r="A615" s="60">
        <v>2050</v>
      </c>
      <c r="B615" s="64" t="s">
        <v>22514</v>
      </c>
      <c r="C615" s="64" t="s">
        <v>2206</v>
      </c>
      <c r="D615" s="60">
        <v>167</v>
      </c>
      <c r="E615" s="60">
        <v>3</v>
      </c>
      <c r="F615" s="59" t="s">
        <v>2852</v>
      </c>
      <c r="G615" s="64" t="s">
        <v>2853</v>
      </c>
      <c r="H615" s="67" t="s">
        <v>2854</v>
      </c>
      <c r="I615" s="67">
        <v>17</v>
      </c>
      <c r="J615" s="64" t="s">
        <v>109</v>
      </c>
      <c r="K615" s="64" t="s">
        <v>26448</v>
      </c>
      <c r="L615" s="64" t="s">
        <v>22852</v>
      </c>
      <c r="M615" s="64"/>
      <c r="N615" s="60">
        <v>18</v>
      </c>
      <c r="O615" s="60"/>
      <c r="P615" s="61">
        <v>41990</v>
      </c>
      <c r="Q615" s="67" t="s">
        <v>2855</v>
      </c>
      <c r="R615" s="67" t="s">
        <v>2856</v>
      </c>
      <c r="T615" s="238"/>
    </row>
    <row r="616" spans="1:20" ht="40.15" customHeight="1">
      <c r="A616" s="60">
        <v>2050</v>
      </c>
      <c r="B616" s="64" t="s">
        <v>22514</v>
      </c>
      <c r="C616" s="64" t="s">
        <v>2206</v>
      </c>
      <c r="D616" s="60">
        <v>168</v>
      </c>
      <c r="E616" s="60">
        <v>3</v>
      </c>
      <c r="F616" s="59" t="s">
        <v>22853</v>
      </c>
      <c r="G616" s="64" t="s">
        <v>3155</v>
      </c>
      <c r="H616" s="67" t="s">
        <v>2857</v>
      </c>
      <c r="I616" s="67">
        <v>17</v>
      </c>
      <c r="J616" s="64" t="s">
        <v>109</v>
      </c>
      <c r="K616" s="64" t="s">
        <v>22854</v>
      </c>
      <c r="L616" s="64" t="s">
        <v>22855</v>
      </c>
      <c r="M616" s="64"/>
      <c r="N616" s="60">
        <v>18</v>
      </c>
      <c r="O616" s="60"/>
      <c r="P616" s="61">
        <v>43176</v>
      </c>
      <c r="Q616" s="67" t="s">
        <v>2858</v>
      </c>
      <c r="R616" s="67" t="s">
        <v>2859</v>
      </c>
      <c r="T616" s="238"/>
    </row>
    <row r="617" spans="1:20" ht="40.15" customHeight="1">
      <c r="A617" s="60">
        <v>2050</v>
      </c>
      <c r="B617" s="64" t="s">
        <v>22514</v>
      </c>
      <c r="C617" s="64" t="s">
        <v>2206</v>
      </c>
      <c r="D617" s="60">
        <v>169</v>
      </c>
      <c r="E617" s="60">
        <v>3</v>
      </c>
      <c r="F617" s="59" t="s">
        <v>22856</v>
      </c>
      <c r="G617" s="64" t="s">
        <v>2860</v>
      </c>
      <c r="H617" s="67" t="s">
        <v>1092</v>
      </c>
      <c r="I617" s="67">
        <v>17</v>
      </c>
      <c r="J617" s="64" t="s">
        <v>109</v>
      </c>
      <c r="K617" s="64" t="s">
        <v>22857</v>
      </c>
      <c r="L617" s="64" t="s">
        <v>22858</v>
      </c>
      <c r="M617" s="64"/>
      <c r="N617" s="60">
        <v>9</v>
      </c>
      <c r="O617" s="60"/>
      <c r="P617" s="61">
        <v>43185</v>
      </c>
      <c r="Q617" s="67" t="s">
        <v>2861</v>
      </c>
      <c r="R617" s="67" t="s">
        <v>2862</v>
      </c>
      <c r="T617" s="238"/>
    </row>
    <row r="618" spans="1:20" ht="40.15" customHeight="1">
      <c r="A618" s="60">
        <v>2050</v>
      </c>
      <c r="B618" s="64" t="s">
        <v>22514</v>
      </c>
      <c r="C618" s="64" t="s">
        <v>2206</v>
      </c>
      <c r="D618" s="60">
        <v>170</v>
      </c>
      <c r="E618" s="60">
        <v>3</v>
      </c>
      <c r="F618" s="59" t="s">
        <v>2863</v>
      </c>
      <c r="G618" s="64" t="s">
        <v>2864</v>
      </c>
      <c r="H618" s="67" t="s">
        <v>2865</v>
      </c>
      <c r="I618" s="67">
        <v>18</v>
      </c>
      <c r="J618" s="64" t="s">
        <v>1134</v>
      </c>
      <c r="K618" s="64" t="s">
        <v>2866</v>
      </c>
      <c r="L618" s="64" t="s">
        <v>2043</v>
      </c>
      <c r="M618" s="64"/>
      <c r="N618" s="60">
        <v>18</v>
      </c>
      <c r="O618" s="60"/>
      <c r="P618" s="61">
        <v>37972</v>
      </c>
      <c r="Q618" s="67" t="s">
        <v>2867</v>
      </c>
      <c r="R618" s="67" t="s">
        <v>2868</v>
      </c>
      <c r="T618" s="238"/>
    </row>
    <row r="619" spans="1:20" ht="40.15" customHeight="1">
      <c r="A619" s="60">
        <v>2050</v>
      </c>
      <c r="B619" s="64" t="s">
        <v>22514</v>
      </c>
      <c r="C619" s="64" t="s">
        <v>2206</v>
      </c>
      <c r="D619" s="60">
        <v>171</v>
      </c>
      <c r="E619" s="60">
        <v>3</v>
      </c>
      <c r="F619" s="59" t="s">
        <v>2869</v>
      </c>
      <c r="G619" s="64" t="s">
        <v>2870</v>
      </c>
      <c r="H619" s="67" t="s">
        <v>1147</v>
      </c>
      <c r="I619" s="67">
        <v>18</v>
      </c>
      <c r="J619" s="64" t="s">
        <v>1134</v>
      </c>
      <c r="K619" s="64" t="s">
        <v>2871</v>
      </c>
      <c r="L619" s="64" t="s">
        <v>1149</v>
      </c>
      <c r="M619" s="64"/>
      <c r="N619" s="60">
        <v>18</v>
      </c>
      <c r="O619" s="60"/>
      <c r="P619" s="61">
        <v>38504</v>
      </c>
      <c r="Q619" s="67" t="s">
        <v>2872</v>
      </c>
      <c r="R619" s="67" t="s">
        <v>2872</v>
      </c>
      <c r="T619" s="238"/>
    </row>
    <row r="620" spans="1:20" ht="40.15" customHeight="1">
      <c r="A620" s="60">
        <v>2050</v>
      </c>
      <c r="B620" s="64" t="s">
        <v>22514</v>
      </c>
      <c r="C620" s="64" t="s">
        <v>2206</v>
      </c>
      <c r="D620" s="60">
        <v>172</v>
      </c>
      <c r="E620" s="60">
        <v>3</v>
      </c>
      <c r="F620" s="59" t="s">
        <v>2873</v>
      </c>
      <c r="G620" s="64" t="s">
        <v>2874</v>
      </c>
      <c r="H620" s="67" t="s">
        <v>2875</v>
      </c>
      <c r="I620" s="67">
        <v>18</v>
      </c>
      <c r="J620" s="64" t="s">
        <v>1134</v>
      </c>
      <c r="K620" s="64" t="s">
        <v>2876</v>
      </c>
      <c r="L620" s="64" t="s">
        <v>558</v>
      </c>
      <c r="M620" s="64"/>
      <c r="N620" s="60">
        <v>9</v>
      </c>
      <c r="O620" s="60"/>
      <c r="P620" s="61">
        <v>38626</v>
      </c>
      <c r="Q620" s="67" t="s">
        <v>2877</v>
      </c>
      <c r="R620" s="67" t="s">
        <v>29731</v>
      </c>
      <c r="T620" s="238"/>
    </row>
    <row r="621" spans="1:20" ht="40.15" customHeight="1">
      <c r="A621" s="60">
        <v>2050</v>
      </c>
      <c r="B621" s="64" t="s">
        <v>22514</v>
      </c>
      <c r="C621" s="64" t="s">
        <v>2206</v>
      </c>
      <c r="D621" s="60">
        <v>173</v>
      </c>
      <c r="E621" s="60">
        <v>3</v>
      </c>
      <c r="F621" s="59" t="s">
        <v>2878</v>
      </c>
      <c r="G621" s="64" t="s">
        <v>2879</v>
      </c>
      <c r="H621" s="67" t="s">
        <v>2880</v>
      </c>
      <c r="I621" s="67">
        <v>18</v>
      </c>
      <c r="J621" s="64" t="s">
        <v>1134</v>
      </c>
      <c r="K621" s="64" t="s">
        <v>2881</v>
      </c>
      <c r="L621" s="64" t="s">
        <v>1142</v>
      </c>
      <c r="M621" s="64"/>
      <c r="N621" s="60">
        <v>12</v>
      </c>
      <c r="O621" s="60"/>
      <c r="P621" s="61">
        <v>39173</v>
      </c>
      <c r="Q621" s="67" t="s">
        <v>2882</v>
      </c>
      <c r="R621" s="67" t="s">
        <v>2883</v>
      </c>
      <c r="T621" s="238"/>
    </row>
    <row r="622" spans="1:20" ht="40.15" customHeight="1">
      <c r="A622" s="60">
        <v>2050</v>
      </c>
      <c r="B622" s="64" t="s">
        <v>22514</v>
      </c>
      <c r="C622" s="64" t="s">
        <v>2206</v>
      </c>
      <c r="D622" s="60">
        <v>174</v>
      </c>
      <c r="E622" s="60">
        <v>3</v>
      </c>
      <c r="F622" s="59" t="s">
        <v>2884</v>
      </c>
      <c r="G622" s="64" t="s">
        <v>2885</v>
      </c>
      <c r="H622" s="67" t="s">
        <v>2886</v>
      </c>
      <c r="I622" s="67">
        <v>18</v>
      </c>
      <c r="J622" s="64" t="s">
        <v>1134</v>
      </c>
      <c r="K622" s="64" t="s">
        <v>2887</v>
      </c>
      <c r="L622" s="64" t="s">
        <v>1142</v>
      </c>
      <c r="M622" s="64"/>
      <c r="N622" s="60">
        <v>9</v>
      </c>
      <c r="O622" s="60"/>
      <c r="P622" s="61">
        <v>39539</v>
      </c>
      <c r="Q622" s="67" t="s">
        <v>2888</v>
      </c>
      <c r="R622" s="67" t="s">
        <v>2889</v>
      </c>
      <c r="T622" s="238"/>
    </row>
    <row r="623" spans="1:20" ht="40.15" customHeight="1">
      <c r="A623" s="60">
        <v>2050</v>
      </c>
      <c r="B623" s="64" t="s">
        <v>22514</v>
      </c>
      <c r="C623" s="64" t="s">
        <v>2206</v>
      </c>
      <c r="D623" s="60">
        <v>175</v>
      </c>
      <c r="E623" s="60">
        <v>3</v>
      </c>
      <c r="F623" s="59" t="s">
        <v>2890</v>
      </c>
      <c r="G623" s="64" t="s">
        <v>2891</v>
      </c>
      <c r="H623" s="67" t="s">
        <v>2892</v>
      </c>
      <c r="I623" s="67">
        <v>18</v>
      </c>
      <c r="J623" s="64" t="s">
        <v>1134</v>
      </c>
      <c r="K623" s="64" t="s">
        <v>2893</v>
      </c>
      <c r="L623" s="64" t="s">
        <v>1149</v>
      </c>
      <c r="M623" s="64"/>
      <c r="N623" s="60">
        <v>18</v>
      </c>
      <c r="O623" s="60"/>
      <c r="P623" s="61">
        <v>39539</v>
      </c>
      <c r="Q623" s="67" t="s">
        <v>29732</v>
      </c>
      <c r="R623" s="67" t="s">
        <v>26449</v>
      </c>
      <c r="T623" s="238"/>
    </row>
    <row r="624" spans="1:20" ht="40.15" customHeight="1">
      <c r="A624" s="60">
        <v>2050</v>
      </c>
      <c r="B624" s="64" t="s">
        <v>22514</v>
      </c>
      <c r="C624" s="64" t="s">
        <v>2206</v>
      </c>
      <c r="D624" s="60">
        <v>176</v>
      </c>
      <c r="E624" s="60">
        <v>3</v>
      </c>
      <c r="F624" s="59" t="s">
        <v>2895</v>
      </c>
      <c r="G624" s="64" t="s">
        <v>2896</v>
      </c>
      <c r="H624" s="67" t="s">
        <v>2897</v>
      </c>
      <c r="I624" s="67">
        <v>18</v>
      </c>
      <c r="J624" s="64" t="s">
        <v>1134</v>
      </c>
      <c r="K624" s="64" t="s">
        <v>2898</v>
      </c>
      <c r="L624" s="64" t="s">
        <v>1136</v>
      </c>
      <c r="M624" s="64"/>
      <c r="N624" s="60">
        <v>18</v>
      </c>
      <c r="O624" s="60"/>
      <c r="P624" s="61">
        <v>40756</v>
      </c>
      <c r="Q624" s="67" t="s">
        <v>2899</v>
      </c>
      <c r="R624" s="67" t="s">
        <v>2900</v>
      </c>
      <c r="T624" s="238"/>
    </row>
    <row r="625" spans="1:20" ht="40.15" customHeight="1">
      <c r="A625" s="60">
        <v>2050</v>
      </c>
      <c r="B625" s="64" t="s">
        <v>22514</v>
      </c>
      <c r="C625" s="64" t="s">
        <v>2206</v>
      </c>
      <c r="D625" s="60">
        <v>177</v>
      </c>
      <c r="E625" s="60">
        <v>3</v>
      </c>
      <c r="F625" s="59" t="s">
        <v>22859</v>
      </c>
      <c r="G625" s="64" t="s">
        <v>2901</v>
      </c>
      <c r="H625" s="67" t="s">
        <v>2902</v>
      </c>
      <c r="I625" s="67">
        <v>18</v>
      </c>
      <c r="J625" s="64" t="s">
        <v>1134</v>
      </c>
      <c r="K625" s="64" t="s">
        <v>22860</v>
      </c>
      <c r="L625" s="64" t="s">
        <v>1136</v>
      </c>
      <c r="M625" s="64"/>
      <c r="N625" s="60">
        <v>18</v>
      </c>
      <c r="O625" s="60"/>
      <c r="P625" s="61">
        <v>41183</v>
      </c>
      <c r="Q625" s="67" t="s">
        <v>2903</v>
      </c>
      <c r="R625" s="67" t="s">
        <v>2904</v>
      </c>
      <c r="T625" s="238"/>
    </row>
    <row r="626" spans="1:20" ht="40.15" customHeight="1">
      <c r="A626" s="60">
        <v>2050</v>
      </c>
      <c r="B626" s="64" t="s">
        <v>22514</v>
      </c>
      <c r="C626" s="64" t="s">
        <v>2206</v>
      </c>
      <c r="D626" s="60">
        <v>178</v>
      </c>
      <c r="E626" s="60">
        <v>3</v>
      </c>
      <c r="F626" s="59" t="s">
        <v>2905</v>
      </c>
      <c r="G626" s="64" t="s">
        <v>2906</v>
      </c>
      <c r="H626" s="67" t="s">
        <v>2875</v>
      </c>
      <c r="I626" s="67">
        <v>18</v>
      </c>
      <c r="J626" s="64" t="s">
        <v>1134</v>
      </c>
      <c r="K626" s="64" t="s">
        <v>22861</v>
      </c>
      <c r="L626" s="64" t="s">
        <v>1142</v>
      </c>
      <c r="M626" s="64"/>
      <c r="N626" s="60">
        <v>11</v>
      </c>
      <c r="O626" s="60"/>
      <c r="P626" s="61">
        <v>41183</v>
      </c>
      <c r="Q626" s="67" t="s">
        <v>2907</v>
      </c>
      <c r="R626" s="67" t="s">
        <v>2908</v>
      </c>
      <c r="T626" s="238"/>
    </row>
    <row r="627" spans="1:20" ht="40.15" customHeight="1">
      <c r="A627" s="60">
        <v>2050</v>
      </c>
      <c r="B627" s="64" t="s">
        <v>22514</v>
      </c>
      <c r="C627" s="64" t="s">
        <v>2206</v>
      </c>
      <c r="D627" s="60">
        <v>179</v>
      </c>
      <c r="E627" s="60">
        <v>3</v>
      </c>
      <c r="F627" s="59" t="s">
        <v>2909</v>
      </c>
      <c r="G627" s="64" t="s">
        <v>2910</v>
      </c>
      <c r="H627" s="67" t="s">
        <v>2911</v>
      </c>
      <c r="I627" s="67">
        <v>18</v>
      </c>
      <c r="J627" s="64" t="s">
        <v>1134</v>
      </c>
      <c r="K627" s="64" t="s">
        <v>2912</v>
      </c>
      <c r="L627" s="64" t="s">
        <v>1149</v>
      </c>
      <c r="M627" s="64"/>
      <c r="N627" s="60">
        <v>18</v>
      </c>
      <c r="O627" s="60"/>
      <c r="P627" s="61">
        <v>42093.562881944446</v>
      </c>
      <c r="Q627" s="67" t="s">
        <v>2913</v>
      </c>
      <c r="R627" s="67" t="s">
        <v>2914</v>
      </c>
      <c r="T627" s="238"/>
    </row>
    <row r="628" spans="1:20" ht="40.15" customHeight="1">
      <c r="A628" s="60">
        <v>2050</v>
      </c>
      <c r="B628" s="64" t="s">
        <v>22514</v>
      </c>
      <c r="C628" s="64" t="s">
        <v>2206</v>
      </c>
      <c r="D628" s="60">
        <v>180</v>
      </c>
      <c r="E628" s="60">
        <v>3</v>
      </c>
      <c r="F628" s="59" t="s">
        <v>22862</v>
      </c>
      <c r="G628" s="64" t="s">
        <v>2915</v>
      </c>
      <c r="H628" s="67" t="s">
        <v>1165</v>
      </c>
      <c r="I628" s="67">
        <v>18</v>
      </c>
      <c r="J628" s="64" t="s">
        <v>1134</v>
      </c>
      <c r="K628" s="64" t="s">
        <v>26450</v>
      </c>
      <c r="L628" s="64" t="s">
        <v>22863</v>
      </c>
      <c r="M628" s="64"/>
      <c r="N628" s="60">
        <v>12</v>
      </c>
      <c r="O628" s="60"/>
      <c r="P628" s="61">
        <v>42527</v>
      </c>
      <c r="Q628" s="67" t="s">
        <v>2916</v>
      </c>
      <c r="R628" s="67" t="s">
        <v>2917</v>
      </c>
      <c r="T628" s="238"/>
    </row>
    <row r="629" spans="1:20" ht="40.15" customHeight="1">
      <c r="A629" s="60">
        <v>2050</v>
      </c>
      <c r="B629" s="64" t="s">
        <v>22514</v>
      </c>
      <c r="C629" s="64" t="s">
        <v>2206</v>
      </c>
      <c r="D629" s="60">
        <v>181</v>
      </c>
      <c r="E629" s="60">
        <v>3</v>
      </c>
      <c r="F629" s="59" t="s">
        <v>2918</v>
      </c>
      <c r="G629" s="64" t="s">
        <v>22864</v>
      </c>
      <c r="H629" s="67" t="s">
        <v>1189</v>
      </c>
      <c r="I629" s="67">
        <v>18</v>
      </c>
      <c r="J629" s="64" t="s">
        <v>1134</v>
      </c>
      <c r="K629" s="64" t="s">
        <v>19733</v>
      </c>
      <c r="L629" s="64" t="s">
        <v>558</v>
      </c>
      <c r="M629" s="64"/>
      <c r="N629" s="60">
        <v>18</v>
      </c>
      <c r="O629" s="60"/>
      <c r="P629" s="61">
        <v>43221</v>
      </c>
      <c r="Q629" s="67" t="s">
        <v>2919</v>
      </c>
      <c r="R629" s="67" t="s">
        <v>2920</v>
      </c>
      <c r="T629" s="238"/>
    </row>
    <row r="630" spans="1:20" ht="40.15" customHeight="1">
      <c r="A630" s="60">
        <v>2050</v>
      </c>
      <c r="B630" s="64" t="s">
        <v>22514</v>
      </c>
      <c r="C630" s="64" t="s">
        <v>2206</v>
      </c>
      <c r="D630" s="60">
        <v>182</v>
      </c>
      <c r="E630" s="60">
        <v>3</v>
      </c>
      <c r="F630" s="59" t="s">
        <v>2942</v>
      </c>
      <c r="G630" s="64" t="s">
        <v>2943</v>
      </c>
      <c r="H630" s="67" t="s">
        <v>5048</v>
      </c>
      <c r="I630" s="67">
        <v>18</v>
      </c>
      <c r="J630" s="64" t="s">
        <v>1134</v>
      </c>
      <c r="K630" s="64" t="s">
        <v>6289</v>
      </c>
      <c r="L630" s="64" t="s">
        <v>22865</v>
      </c>
      <c r="M630" s="64"/>
      <c r="N630" s="60">
        <v>11</v>
      </c>
      <c r="O630" s="60"/>
      <c r="P630" s="61">
        <v>45017</v>
      </c>
      <c r="Q630" s="67" t="s">
        <v>5049</v>
      </c>
      <c r="R630" s="67" t="s">
        <v>29420</v>
      </c>
      <c r="T630" s="238"/>
    </row>
    <row r="631" spans="1:20" ht="40.15" customHeight="1">
      <c r="A631" s="60">
        <v>2050</v>
      </c>
      <c r="B631" s="64" t="s">
        <v>22514</v>
      </c>
      <c r="C631" s="64" t="s">
        <v>2206</v>
      </c>
      <c r="D631" s="60">
        <v>183</v>
      </c>
      <c r="E631" s="60">
        <v>3</v>
      </c>
      <c r="F631" s="59" t="s">
        <v>29733</v>
      </c>
      <c r="G631" s="64" t="s">
        <v>29734</v>
      </c>
      <c r="H631" s="67" t="s">
        <v>2051</v>
      </c>
      <c r="I631" s="67">
        <v>19</v>
      </c>
      <c r="J631" s="64" t="s">
        <v>1195</v>
      </c>
      <c r="K631" s="64" t="s">
        <v>2052</v>
      </c>
      <c r="L631" s="64" t="s">
        <v>29735</v>
      </c>
      <c r="M631" s="64"/>
      <c r="N631" s="60">
        <v>9</v>
      </c>
      <c r="O631" s="60"/>
      <c r="P631" s="61">
        <v>36610</v>
      </c>
      <c r="Q631" s="67" t="s">
        <v>2921</v>
      </c>
      <c r="R631" s="67" t="s">
        <v>2922</v>
      </c>
      <c r="T631" s="238"/>
    </row>
    <row r="632" spans="1:20" ht="40.15" customHeight="1">
      <c r="A632" s="60">
        <v>2050</v>
      </c>
      <c r="B632" s="64" t="s">
        <v>22514</v>
      </c>
      <c r="C632" s="64" t="s">
        <v>2206</v>
      </c>
      <c r="D632" s="60">
        <v>184</v>
      </c>
      <c r="E632" s="60">
        <v>3</v>
      </c>
      <c r="F632" s="59" t="s">
        <v>2923</v>
      </c>
      <c r="G632" s="64" t="s">
        <v>2924</v>
      </c>
      <c r="H632" s="67" t="s">
        <v>2925</v>
      </c>
      <c r="I632" s="67">
        <v>19</v>
      </c>
      <c r="J632" s="64" t="s">
        <v>1195</v>
      </c>
      <c r="K632" s="64" t="s">
        <v>2926</v>
      </c>
      <c r="L632" s="64" t="s">
        <v>1222</v>
      </c>
      <c r="M632" s="64"/>
      <c r="N632" s="60" t="s">
        <v>22820</v>
      </c>
      <c r="O632" s="60"/>
      <c r="P632" s="61">
        <v>37104</v>
      </c>
      <c r="Q632" s="67" t="s">
        <v>2927</v>
      </c>
      <c r="R632" s="67" t="s">
        <v>2928</v>
      </c>
      <c r="T632" s="238"/>
    </row>
    <row r="633" spans="1:20" ht="40.15" customHeight="1">
      <c r="A633" s="60">
        <v>2050</v>
      </c>
      <c r="B633" s="64" t="s">
        <v>22514</v>
      </c>
      <c r="C633" s="64" t="s">
        <v>2206</v>
      </c>
      <c r="D633" s="60">
        <v>185</v>
      </c>
      <c r="E633" s="60">
        <v>3</v>
      </c>
      <c r="F633" s="59" t="s">
        <v>2929</v>
      </c>
      <c r="G633" s="64" t="s">
        <v>2930</v>
      </c>
      <c r="H633" s="67" t="s">
        <v>2925</v>
      </c>
      <c r="I633" s="67">
        <v>19</v>
      </c>
      <c r="J633" s="64" t="s">
        <v>1195</v>
      </c>
      <c r="K633" s="64" t="s">
        <v>2931</v>
      </c>
      <c r="L633" s="64" t="s">
        <v>1222</v>
      </c>
      <c r="M633" s="64"/>
      <c r="N633" s="60" t="s">
        <v>22820</v>
      </c>
      <c r="O633" s="60"/>
      <c r="P633" s="61">
        <v>37956</v>
      </c>
      <c r="Q633" s="67" t="s">
        <v>2927</v>
      </c>
      <c r="R633" s="67" t="s">
        <v>2928</v>
      </c>
      <c r="T633" s="238"/>
    </row>
    <row r="634" spans="1:20" ht="40.15" customHeight="1">
      <c r="A634" s="60">
        <v>2050</v>
      </c>
      <c r="B634" s="64" t="s">
        <v>22514</v>
      </c>
      <c r="C634" s="64" t="s">
        <v>2206</v>
      </c>
      <c r="D634" s="60">
        <v>186</v>
      </c>
      <c r="E634" s="60">
        <v>3</v>
      </c>
      <c r="F634" s="59" t="s">
        <v>2932</v>
      </c>
      <c r="G634" s="64" t="s">
        <v>2933</v>
      </c>
      <c r="H634" s="67" t="s">
        <v>1227</v>
      </c>
      <c r="I634" s="67">
        <v>19</v>
      </c>
      <c r="J634" s="64" t="s">
        <v>1195</v>
      </c>
      <c r="K634" s="64" t="s">
        <v>2934</v>
      </c>
      <c r="L634" s="64" t="s">
        <v>1222</v>
      </c>
      <c r="M634" s="64"/>
      <c r="N634" s="60">
        <v>18</v>
      </c>
      <c r="O634" s="60"/>
      <c r="P634" s="61">
        <v>38412</v>
      </c>
      <c r="Q634" s="67" t="s">
        <v>2935</v>
      </c>
      <c r="R634" s="67" t="s">
        <v>2936</v>
      </c>
      <c r="T634" s="238"/>
    </row>
    <row r="635" spans="1:20" ht="40.15" customHeight="1">
      <c r="A635" s="60">
        <v>2050</v>
      </c>
      <c r="B635" s="64" t="s">
        <v>22514</v>
      </c>
      <c r="C635" s="64" t="s">
        <v>2206</v>
      </c>
      <c r="D635" s="60">
        <v>187</v>
      </c>
      <c r="E635" s="60">
        <v>3</v>
      </c>
      <c r="F635" s="59" t="s">
        <v>2937</v>
      </c>
      <c r="G635" s="64" t="s">
        <v>2321</v>
      </c>
      <c r="H635" s="67" t="s">
        <v>2938</v>
      </c>
      <c r="I635" s="67">
        <v>19</v>
      </c>
      <c r="J635" s="64" t="s">
        <v>1195</v>
      </c>
      <c r="K635" s="64" t="s">
        <v>2939</v>
      </c>
      <c r="L635" s="64" t="s">
        <v>22866</v>
      </c>
      <c r="M635" s="64"/>
      <c r="N635" s="60">
        <v>9</v>
      </c>
      <c r="O635" s="60"/>
      <c r="P635" s="61">
        <v>38687</v>
      </c>
      <c r="Q635" s="67" t="s">
        <v>2940</v>
      </c>
      <c r="R635" s="67" t="s">
        <v>2941</v>
      </c>
      <c r="T635" s="238"/>
    </row>
    <row r="636" spans="1:20" ht="40.15" customHeight="1">
      <c r="A636" s="60">
        <v>2050</v>
      </c>
      <c r="B636" s="64" t="s">
        <v>22514</v>
      </c>
      <c r="C636" s="64" t="s">
        <v>2206</v>
      </c>
      <c r="D636" s="60">
        <v>188</v>
      </c>
      <c r="E636" s="60">
        <v>3</v>
      </c>
      <c r="F636" s="59" t="s">
        <v>2944</v>
      </c>
      <c r="G636" s="64" t="s">
        <v>2945</v>
      </c>
      <c r="H636" s="67" t="s">
        <v>2946</v>
      </c>
      <c r="I636" s="67">
        <v>19</v>
      </c>
      <c r="J636" s="64" t="s">
        <v>1195</v>
      </c>
      <c r="K636" s="64" t="s">
        <v>2947</v>
      </c>
      <c r="L636" s="64" t="s">
        <v>2948</v>
      </c>
      <c r="M636" s="64"/>
      <c r="N636" s="60">
        <v>27</v>
      </c>
      <c r="O636" s="60"/>
      <c r="P636" s="61">
        <v>41000</v>
      </c>
      <c r="Q636" s="67" t="s">
        <v>2949</v>
      </c>
      <c r="R636" s="67" t="s">
        <v>2950</v>
      </c>
      <c r="T636" s="238"/>
    </row>
    <row r="637" spans="1:20" ht="40.15" customHeight="1">
      <c r="A637" s="60">
        <v>2050</v>
      </c>
      <c r="B637" s="64" t="s">
        <v>22514</v>
      </c>
      <c r="C637" s="64" t="s">
        <v>2206</v>
      </c>
      <c r="D637" s="60">
        <v>189</v>
      </c>
      <c r="E637" s="60">
        <v>3</v>
      </c>
      <c r="F637" s="59" t="s">
        <v>2951</v>
      </c>
      <c r="G637" s="64" t="s">
        <v>2952</v>
      </c>
      <c r="H637" s="67" t="s">
        <v>2953</v>
      </c>
      <c r="I637" s="67">
        <v>19</v>
      </c>
      <c r="J637" s="64" t="s">
        <v>1195</v>
      </c>
      <c r="K637" s="64" t="s">
        <v>22867</v>
      </c>
      <c r="L637" s="64" t="s">
        <v>22868</v>
      </c>
      <c r="M637" s="64"/>
      <c r="N637" s="60">
        <v>18</v>
      </c>
      <c r="O637" s="60"/>
      <c r="P637" s="61">
        <v>41030</v>
      </c>
      <c r="Q637" s="67" t="s">
        <v>2954</v>
      </c>
      <c r="R637" s="67" t="s">
        <v>2955</v>
      </c>
      <c r="T637" s="238"/>
    </row>
    <row r="638" spans="1:20" ht="40.15" customHeight="1">
      <c r="A638" s="60">
        <v>2050</v>
      </c>
      <c r="B638" s="64" t="s">
        <v>22514</v>
      </c>
      <c r="C638" s="64" t="s">
        <v>2206</v>
      </c>
      <c r="D638" s="60">
        <v>190</v>
      </c>
      <c r="E638" s="60">
        <v>3</v>
      </c>
      <c r="F638" s="59" t="s">
        <v>2956</v>
      </c>
      <c r="G638" s="64" t="s">
        <v>2957</v>
      </c>
      <c r="H638" s="67" t="s">
        <v>2958</v>
      </c>
      <c r="I638" s="67">
        <v>19</v>
      </c>
      <c r="J638" s="64" t="s">
        <v>22869</v>
      </c>
      <c r="K638" s="64" t="s">
        <v>22870</v>
      </c>
      <c r="L638" s="64" t="s">
        <v>22871</v>
      </c>
      <c r="M638" s="64"/>
      <c r="N638" s="60">
        <v>18</v>
      </c>
      <c r="O638" s="60"/>
      <c r="P638" s="61">
        <v>43221</v>
      </c>
      <c r="Q638" s="67" t="s">
        <v>2959</v>
      </c>
      <c r="R638" s="67"/>
      <c r="T638" s="238"/>
    </row>
    <row r="639" spans="1:20" ht="40.15" customHeight="1">
      <c r="A639" s="60">
        <v>2050</v>
      </c>
      <c r="B639" s="64" t="s">
        <v>22514</v>
      </c>
      <c r="C639" s="64" t="s">
        <v>2206</v>
      </c>
      <c r="D639" s="60">
        <v>191</v>
      </c>
      <c r="E639" s="60">
        <v>3</v>
      </c>
      <c r="F639" s="59" t="s">
        <v>2960</v>
      </c>
      <c r="G639" s="64" t="s">
        <v>2961</v>
      </c>
      <c r="H639" s="67" t="s">
        <v>2962</v>
      </c>
      <c r="I639" s="67">
        <v>19</v>
      </c>
      <c r="J639" s="64" t="s">
        <v>22869</v>
      </c>
      <c r="K639" s="64" t="s">
        <v>2963</v>
      </c>
      <c r="L639" s="64" t="s">
        <v>22781</v>
      </c>
      <c r="M639" s="64"/>
      <c r="N639" s="60">
        <v>18</v>
      </c>
      <c r="O639" s="60"/>
      <c r="P639" s="61">
        <v>44044</v>
      </c>
      <c r="Q639" s="67" t="s">
        <v>2964</v>
      </c>
      <c r="R639" s="67" t="s">
        <v>2965</v>
      </c>
      <c r="T639" s="238"/>
    </row>
    <row r="640" spans="1:20" ht="40.15" customHeight="1">
      <c r="A640" s="60">
        <v>2050</v>
      </c>
      <c r="B640" s="64" t="s">
        <v>22514</v>
      </c>
      <c r="C640" s="64" t="s">
        <v>2206</v>
      </c>
      <c r="D640" s="60">
        <v>192</v>
      </c>
      <c r="E640" s="60">
        <v>3</v>
      </c>
      <c r="F640" s="59" t="s">
        <v>19734</v>
      </c>
      <c r="G640" s="64" t="s">
        <v>19735</v>
      </c>
      <c r="H640" s="67" t="s">
        <v>2958</v>
      </c>
      <c r="I640" s="67">
        <v>19</v>
      </c>
      <c r="J640" s="64" t="s">
        <v>22872</v>
      </c>
      <c r="K640" s="64" t="s">
        <v>22873</v>
      </c>
      <c r="L640" s="64" t="s">
        <v>7317</v>
      </c>
      <c r="M640" s="64"/>
      <c r="N640" s="60">
        <v>18</v>
      </c>
      <c r="O640" s="60"/>
      <c r="P640" s="61">
        <v>45352</v>
      </c>
      <c r="Q640" s="67" t="s">
        <v>19736</v>
      </c>
      <c r="R640" s="67" t="s">
        <v>19737</v>
      </c>
      <c r="T640" s="238"/>
    </row>
    <row r="641" spans="1:20" ht="40.15" customHeight="1">
      <c r="A641" s="60">
        <v>2050</v>
      </c>
      <c r="B641" s="64" t="s">
        <v>22514</v>
      </c>
      <c r="C641" s="64" t="s">
        <v>2206</v>
      </c>
      <c r="D641" s="60">
        <v>193</v>
      </c>
      <c r="E641" s="60">
        <v>3</v>
      </c>
      <c r="F641" s="59" t="s">
        <v>2966</v>
      </c>
      <c r="G641" s="64" t="s">
        <v>2967</v>
      </c>
      <c r="H641" s="67" t="s">
        <v>2968</v>
      </c>
      <c r="I641" s="67">
        <v>20</v>
      </c>
      <c r="J641" s="64" t="s">
        <v>1236</v>
      </c>
      <c r="K641" s="64" t="s">
        <v>2969</v>
      </c>
      <c r="L641" s="64" t="s">
        <v>1372</v>
      </c>
      <c r="M641" s="64"/>
      <c r="N641" s="60">
        <v>9</v>
      </c>
      <c r="O641" s="60"/>
      <c r="P641" s="61">
        <v>37902</v>
      </c>
      <c r="Q641" s="67" t="s">
        <v>2970</v>
      </c>
      <c r="R641" s="67" t="s">
        <v>2970</v>
      </c>
      <c r="T641" s="238"/>
    </row>
    <row r="642" spans="1:20" ht="40.15" customHeight="1">
      <c r="A642" s="60">
        <v>2050</v>
      </c>
      <c r="B642" s="64" t="s">
        <v>22514</v>
      </c>
      <c r="C642" s="64" t="s">
        <v>2206</v>
      </c>
      <c r="D642" s="60">
        <v>194</v>
      </c>
      <c r="E642" s="60">
        <v>3</v>
      </c>
      <c r="F642" s="59" t="s">
        <v>2971</v>
      </c>
      <c r="G642" s="64" t="s">
        <v>2972</v>
      </c>
      <c r="H642" s="67" t="s">
        <v>2973</v>
      </c>
      <c r="I642" s="67">
        <v>20</v>
      </c>
      <c r="J642" s="64" t="s">
        <v>1236</v>
      </c>
      <c r="K642" s="64" t="s">
        <v>2974</v>
      </c>
      <c r="L642" s="64" t="s">
        <v>2975</v>
      </c>
      <c r="M642" s="64"/>
      <c r="N642" s="60">
        <v>18</v>
      </c>
      <c r="O642" s="60"/>
      <c r="P642" s="61">
        <v>38534</v>
      </c>
      <c r="Q642" s="67" t="s">
        <v>2976</v>
      </c>
      <c r="R642" s="67" t="s">
        <v>2977</v>
      </c>
      <c r="T642" s="238"/>
    </row>
    <row r="643" spans="1:20" ht="40.15" customHeight="1">
      <c r="A643" s="60">
        <v>2050</v>
      </c>
      <c r="B643" s="64" t="s">
        <v>22514</v>
      </c>
      <c r="C643" s="64" t="s">
        <v>2206</v>
      </c>
      <c r="D643" s="60">
        <v>195</v>
      </c>
      <c r="E643" s="60">
        <v>3</v>
      </c>
      <c r="F643" s="59" t="s">
        <v>2981</v>
      </c>
      <c r="G643" s="64" t="s">
        <v>2982</v>
      </c>
      <c r="H643" s="67" t="s">
        <v>2983</v>
      </c>
      <c r="I643" s="67">
        <v>20</v>
      </c>
      <c r="J643" s="64" t="s">
        <v>1236</v>
      </c>
      <c r="K643" s="64" t="s">
        <v>2984</v>
      </c>
      <c r="L643" s="64" t="s">
        <v>6390</v>
      </c>
      <c r="M643" s="64"/>
      <c r="N643" s="60">
        <v>9</v>
      </c>
      <c r="O643" s="60"/>
      <c r="P643" s="61">
        <v>39326</v>
      </c>
      <c r="Q643" s="67" t="s">
        <v>2985</v>
      </c>
      <c r="R643" s="67" t="s">
        <v>2986</v>
      </c>
      <c r="T643" s="238"/>
    </row>
    <row r="644" spans="1:20" ht="40.15" customHeight="1">
      <c r="A644" s="60">
        <v>2050</v>
      </c>
      <c r="B644" s="64" t="s">
        <v>22514</v>
      </c>
      <c r="C644" s="64" t="s">
        <v>2206</v>
      </c>
      <c r="D644" s="60">
        <v>196</v>
      </c>
      <c r="E644" s="60">
        <v>3</v>
      </c>
      <c r="F644" s="59" t="s">
        <v>2987</v>
      </c>
      <c r="G644" s="64" t="s">
        <v>2988</v>
      </c>
      <c r="H644" s="67" t="s">
        <v>1243</v>
      </c>
      <c r="I644" s="67">
        <v>20</v>
      </c>
      <c r="J644" s="64" t="s">
        <v>1236</v>
      </c>
      <c r="K644" s="64" t="s">
        <v>2989</v>
      </c>
      <c r="L644" s="64" t="s">
        <v>19738</v>
      </c>
      <c r="M644" s="64"/>
      <c r="N644" s="60">
        <v>9</v>
      </c>
      <c r="O644" s="60"/>
      <c r="P644" s="61">
        <v>39539</v>
      </c>
      <c r="Q644" s="67" t="s">
        <v>2990</v>
      </c>
      <c r="R644" s="67" t="s">
        <v>2991</v>
      </c>
      <c r="T644" s="238"/>
    </row>
    <row r="645" spans="1:20" ht="40.15" customHeight="1">
      <c r="A645" s="60">
        <v>2050</v>
      </c>
      <c r="B645" s="64" t="s">
        <v>22514</v>
      </c>
      <c r="C645" s="64" t="s">
        <v>2206</v>
      </c>
      <c r="D645" s="60">
        <v>197</v>
      </c>
      <c r="E645" s="60">
        <v>3</v>
      </c>
      <c r="F645" s="59" t="s">
        <v>2992</v>
      </c>
      <c r="G645" s="64" t="s">
        <v>2993</v>
      </c>
      <c r="H645" s="67" t="s">
        <v>2994</v>
      </c>
      <c r="I645" s="67">
        <v>20</v>
      </c>
      <c r="J645" s="64" t="s">
        <v>1236</v>
      </c>
      <c r="K645" s="64" t="s">
        <v>2995</v>
      </c>
      <c r="L645" s="64" t="s">
        <v>2948</v>
      </c>
      <c r="M645" s="64"/>
      <c r="N645" s="60">
        <v>18</v>
      </c>
      <c r="O645" s="60"/>
      <c r="P645" s="61">
        <v>40422</v>
      </c>
      <c r="Q645" s="67" t="s">
        <v>2997</v>
      </c>
      <c r="R645" s="67" t="s">
        <v>2998</v>
      </c>
      <c r="T645" s="238"/>
    </row>
    <row r="646" spans="1:20" ht="40.15" customHeight="1">
      <c r="A646" s="60">
        <v>2050</v>
      </c>
      <c r="B646" s="64" t="s">
        <v>22514</v>
      </c>
      <c r="C646" s="64" t="s">
        <v>2206</v>
      </c>
      <c r="D646" s="60">
        <v>198</v>
      </c>
      <c r="E646" s="60">
        <v>3</v>
      </c>
      <c r="F646" s="59" t="s">
        <v>2999</v>
      </c>
      <c r="G646" s="64" t="s">
        <v>3000</v>
      </c>
      <c r="H646" s="67" t="s">
        <v>3001</v>
      </c>
      <c r="I646" s="67">
        <v>20</v>
      </c>
      <c r="J646" s="64" t="s">
        <v>1236</v>
      </c>
      <c r="K646" s="64" t="s">
        <v>22874</v>
      </c>
      <c r="L646" s="64" t="s">
        <v>6390</v>
      </c>
      <c r="M646" s="64"/>
      <c r="N646" s="60">
        <v>18</v>
      </c>
      <c r="O646" s="60"/>
      <c r="P646" s="61">
        <v>41730</v>
      </c>
      <c r="Q646" s="67" t="s">
        <v>3002</v>
      </c>
      <c r="R646" s="67" t="s">
        <v>3003</v>
      </c>
      <c r="T646" s="238"/>
    </row>
    <row r="647" spans="1:20" ht="40.15" customHeight="1">
      <c r="A647" s="60">
        <v>2050</v>
      </c>
      <c r="B647" s="64" t="s">
        <v>22514</v>
      </c>
      <c r="C647" s="64" t="s">
        <v>2206</v>
      </c>
      <c r="D647" s="60">
        <v>199</v>
      </c>
      <c r="E647" s="60">
        <v>3</v>
      </c>
      <c r="F647" s="59" t="s">
        <v>3004</v>
      </c>
      <c r="G647" s="64" t="s">
        <v>3005</v>
      </c>
      <c r="H647" s="67" t="s">
        <v>3006</v>
      </c>
      <c r="I647" s="67">
        <v>20</v>
      </c>
      <c r="J647" s="64" t="s">
        <v>1236</v>
      </c>
      <c r="K647" s="64" t="s">
        <v>22875</v>
      </c>
      <c r="L647" s="64" t="s">
        <v>1372</v>
      </c>
      <c r="M647" s="64"/>
      <c r="N647" s="60">
        <v>18</v>
      </c>
      <c r="O647" s="60"/>
      <c r="P647" s="61">
        <v>44228</v>
      </c>
      <c r="Q647" s="67" t="s">
        <v>3007</v>
      </c>
      <c r="R647" s="67" t="s">
        <v>3008</v>
      </c>
      <c r="T647" s="238"/>
    </row>
    <row r="648" spans="1:20" ht="40.15" customHeight="1">
      <c r="A648" s="60">
        <v>2050</v>
      </c>
      <c r="B648" s="64" t="s">
        <v>22514</v>
      </c>
      <c r="C648" s="64" t="s">
        <v>2206</v>
      </c>
      <c r="D648" s="60">
        <v>200</v>
      </c>
      <c r="E648" s="60">
        <v>3</v>
      </c>
      <c r="F648" s="59" t="s">
        <v>3009</v>
      </c>
      <c r="G648" s="64" t="s">
        <v>3010</v>
      </c>
      <c r="H648" s="67" t="s">
        <v>1308</v>
      </c>
      <c r="I648" s="67">
        <v>21</v>
      </c>
      <c r="J648" s="64" t="s">
        <v>116</v>
      </c>
      <c r="K648" s="64" t="s">
        <v>3011</v>
      </c>
      <c r="L648" s="64" t="s">
        <v>19739</v>
      </c>
      <c r="M648" s="64"/>
      <c r="N648" s="60">
        <v>18</v>
      </c>
      <c r="O648" s="60"/>
      <c r="P648" s="61">
        <v>37926</v>
      </c>
      <c r="Q648" s="67" t="s">
        <v>3013</v>
      </c>
      <c r="R648" s="67" t="s">
        <v>3014</v>
      </c>
      <c r="T648" s="238"/>
    </row>
    <row r="649" spans="1:20" ht="40.15" customHeight="1">
      <c r="A649" s="60">
        <v>2050</v>
      </c>
      <c r="B649" s="64" t="s">
        <v>22514</v>
      </c>
      <c r="C649" s="64" t="s">
        <v>2206</v>
      </c>
      <c r="D649" s="60">
        <v>201</v>
      </c>
      <c r="E649" s="60">
        <v>3</v>
      </c>
      <c r="F649" s="59" t="s">
        <v>3015</v>
      </c>
      <c r="G649" s="64" t="s">
        <v>3016</v>
      </c>
      <c r="H649" s="67" t="s">
        <v>3017</v>
      </c>
      <c r="I649" s="67">
        <v>21</v>
      </c>
      <c r="J649" s="64" t="s">
        <v>116</v>
      </c>
      <c r="K649" s="64" t="s">
        <v>3018</v>
      </c>
      <c r="L649" s="64" t="s">
        <v>2371</v>
      </c>
      <c r="M649" s="64"/>
      <c r="N649" s="60">
        <v>18</v>
      </c>
      <c r="O649" s="60"/>
      <c r="P649" s="61">
        <v>38139</v>
      </c>
      <c r="Q649" s="67" t="s">
        <v>3019</v>
      </c>
      <c r="R649" s="67" t="s">
        <v>3020</v>
      </c>
      <c r="T649" s="238"/>
    </row>
    <row r="650" spans="1:20" ht="40.15" customHeight="1">
      <c r="A650" s="60">
        <v>2050</v>
      </c>
      <c r="B650" s="64" t="s">
        <v>22514</v>
      </c>
      <c r="C650" s="64" t="s">
        <v>2206</v>
      </c>
      <c r="D650" s="60">
        <v>202</v>
      </c>
      <c r="E650" s="60">
        <v>3</v>
      </c>
      <c r="F650" s="59" t="s">
        <v>3021</v>
      </c>
      <c r="G650" s="64" t="s">
        <v>3022</v>
      </c>
      <c r="H650" s="67" t="s">
        <v>3023</v>
      </c>
      <c r="I650" s="67">
        <v>21</v>
      </c>
      <c r="J650" s="64" t="s">
        <v>116</v>
      </c>
      <c r="K650" s="64" t="s">
        <v>3024</v>
      </c>
      <c r="L650" s="64" t="s">
        <v>3025</v>
      </c>
      <c r="M650" s="64"/>
      <c r="N650" s="60">
        <v>9</v>
      </c>
      <c r="O650" s="60"/>
      <c r="P650" s="61">
        <v>39722</v>
      </c>
      <c r="Q650" s="67" t="s">
        <v>3026</v>
      </c>
      <c r="R650" s="67" t="s">
        <v>3027</v>
      </c>
      <c r="T650" s="238"/>
    </row>
    <row r="651" spans="1:20" ht="40.15" customHeight="1">
      <c r="A651" s="60">
        <v>2050</v>
      </c>
      <c r="B651" s="64" t="s">
        <v>22514</v>
      </c>
      <c r="C651" s="64" t="s">
        <v>2206</v>
      </c>
      <c r="D651" s="60">
        <v>203</v>
      </c>
      <c r="E651" s="60">
        <v>3</v>
      </c>
      <c r="F651" s="59" t="s">
        <v>3028</v>
      </c>
      <c r="G651" s="64" t="s">
        <v>3029</v>
      </c>
      <c r="H651" s="67" t="s">
        <v>3030</v>
      </c>
      <c r="I651" s="67">
        <v>21</v>
      </c>
      <c r="J651" s="64" t="s">
        <v>116</v>
      </c>
      <c r="K651" s="64" t="s">
        <v>3031</v>
      </c>
      <c r="L651" s="64" t="s">
        <v>3032</v>
      </c>
      <c r="M651" s="64"/>
      <c r="N651" s="60">
        <v>9</v>
      </c>
      <c r="O651" s="60"/>
      <c r="P651" s="61">
        <v>40969</v>
      </c>
      <c r="Q651" s="67" t="s">
        <v>3033</v>
      </c>
      <c r="R651" s="67" t="s">
        <v>3034</v>
      </c>
      <c r="T651" s="238"/>
    </row>
    <row r="652" spans="1:20" ht="40.15" customHeight="1">
      <c r="A652" s="60">
        <v>2050</v>
      </c>
      <c r="B652" s="64" t="s">
        <v>22514</v>
      </c>
      <c r="C652" s="64" t="s">
        <v>2206</v>
      </c>
      <c r="D652" s="60">
        <v>204</v>
      </c>
      <c r="E652" s="60">
        <v>3</v>
      </c>
      <c r="F652" s="59" t="s">
        <v>22876</v>
      </c>
      <c r="G652" s="64" t="s">
        <v>3035</v>
      </c>
      <c r="H652" s="67" t="s">
        <v>1290</v>
      </c>
      <c r="I652" s="67">
        <v>21</v>
      </c>
      <c r="J652" s="64" t="s">
        <v>116</v>
      </c>
      <c r="K652" s="64" t="s">
        <v>22877</v>
      </c>
      <c r="L652" s="64" t="s">
        <v>3012</v>
      </c>
      <c r="M652" s="64"/>
      <c r="N652" s="60">
        <v>9</v>
      </c>
      <c r="O652" s="60"/>
      <c r="P652" s="61">
        <v>41730</v>
      </c>
      <c r="Q652" s="67" t="s">
        <v>3036</v>
      </c>
      <c r="R652" s="67" t="s">
        <v>3037</v>
      </c>
      <c r="T652" s="238"/>
    </row>
    <row r="653" spans="1:20" ht="40.15" customHeight="1">
      <c r="A653" s="60">
        <v>2050</v>
      </c>
      <c r="B653" s="64" t="s">
        <v>22514</v>
      </c>
      <c r="C653" s="64" t="s">
        <v>2206</v>
      </c>
      <c r="D653" s="60">
        <v>205</v>
      </c>
      <c r="E653" s="60">
        <v>3</v>
      </c>
      <c r="F653" s="59" t="s">
        <v>22878</v>
      </c>
      <c r="G653" s="64" t="s">
        <v>3038</v>
      </c>
      <c r="H653" s="67" t="s">
        <v>3039</v>
      </c>
      <c r="I653" s="67">
        <v>21</v>
      </c>
      <c r="J653" s="64" t="s">
        <v>116</v>
      </c>
      <c r="K653" s="64" t="s">
        <v>22879</v>
      </c>
      <c r="L653" s="64" t="s">
        <v>22880</v>
      </c>
      <c r="M653" s="64"/>
      <c r="N653" s="60">
        <v>9</v>
      </c>
      <c r="O653" s="60"/>
      <c r="P653" s="61">
        <v>43191</v>
      </c>
      <c r="Q653" s="67" t="s">
        <v>3040</v>
      </c>
      <c r="R653" s="67" t="s">
        <v>3041</v>
      </c>
      <c r="T653" s="238"/>
    </row>
    <row r="654" spans="1:20" ht="40.15" customHeight="1">
      <c r="A654" s="60">
        <v>2050</v>
      </c>
      <c r="B654" s="64" t="s">
        <v>22514</v>
      </c>
      <c r="C654" s="64" t="s">
        <v>2206</v>
      </c>
      <c r="D654" s="60">
        <v>206</v>
      </c>
      <c r="E654" s="60">
        <v>3</v>
      </c>
      <c r="F654" s="59" t="s">
        <v>19244</v>
      </c>
      <c r="G654" s="64" t="s">
        <v>19740</v>
      </c>
      <c r="H654" s="67" t="s">
        <v>1308</v>
      </c>
      <c r="I654" s="67">
        <v>21</v>
      </c>
      <c r="J654" s="64" t="s">
        <v>116</v>
      </c>
      <c r="K654" s="64" t="s">
        <v>7442</v>
      </c>
      <c r="L654" s="64" t="s">
        <v>19741</v>
      </c>
      <c r="M654" s="64"/>
      <c r="N654" s="60">
        <v>9</v>
      </c>
      <c r="O654" s="60"/>
      <c r="P654" s="61">
        <v>44805</v>
      </c>
      <c r="Q654" s="67" t="s">
        <v>4312</v>
      </c>
      <c r="R654" s="67" t="s">
        <v>4313</v>
      </c>
      <c r="T654" s="238"/>
    </row>
    <row r="655" spans="1:20" ht="40.15" customHeight="1">
      <c r="A655" s="60">
        <v>2050</v>
      </c>
      <c r="B655" s="64" t="s">
        <v>22514</v>
      </c>
      <c r="C655" s="64" t="s">
        <v>2206</v>
      </c>
      <c r="D655" s="60">
        <v>207</v>
      </c>
      <c r="E655" s="60">
        <v>3</v>
      </c>
      <c r="F655" s="59" t="s">
        <v>19742</v>
      </c>
      <c r="G655" s="64" t="s">
        <v>19743</v>
      </c>
      <c r="H655" s="67" t="s">
        <v>1290</v>
      </c>
      <c r="I655" s="67">
        <v>21</v>
      </c>
      <c r="J655" s="64" t="s">
        <v>116</v>
      </c>
      <c r="K655" s="64" t="s">
        <v>19744</v>
      </c>
      <c r="L655" s="64" t="s">
        <v>19719</v>
      </c>
      <c r="M655" s="64"/>
      <c r="N655" s="60">
        <v>18</v>
      </c>
      <c r="O655" s="60"/>
      <c r="P655" s="61">
        <v>45323</v>
      </c>
      <c r="Q655" s="67" t="s">
        <v>19745</v>
      </c>
      <c r="R655" s="67" t="s">
        <v>19746</v>
      </c>
      <c r="T655" s="238"/>
    </row>
    <row r="656" spans="1:20" ht="40.15" customHeight="1">
      <c r="A656" s="60">
        <v>2050</v>
      </c>
      <c r="B656" s="64" t="s">
        <v>22514</v>
      </c>
      <c r="C656" s="64" t="s">
        <v>2206</v>
      </c>
      <c r="D656" s="60">
        <v>208</v>
      </c>
      <c r="E656" s="60">
        <v>3</v>
      </c>
      <c r="F656" s="59" t="s">
        <v>3042</v>
      </c>
      <c r="G656" s="64" t="s">
        <v>3043</v>
      </c>
      <c r="H656" s="67" t="s">
        <v>2085</v>
      </c>
      <c r="I656" s="67">
        <v>22</v>
      </c>
      <c r="J656" s="64" t="s">
        <v>39</v>
      </c>
      <c r="K656" s="64" t="s">
        <v>2086</v>
      </c>
      <c r="L656" s="64" t="s">
        <v>1321</v>
      </c>
      <c r="M656" s="64"/>
      <c r="N656" s="60">
        <v>9</v>
      </c>
      <c r="O656" s="60"/>
      <c r="P656" s="61">
        <v>35674</v>
      </c>
      <c r="Q656" s="67" t="s">
        <v>3044</v>
      </c>
      <c r="R656" s="67" t="s">
        <v>3044</v>
      </c>
      <c r="T656" s="238"/>
    </row>
    <row r="657" spans="1:20" ht="40.15" customHeight="1">
      <c r="A657" s="60">
        <v>2050</v>
      </c>
      <c r="B657" s="64" t="s">
        <v>22514</v>
      </c>
      <c r="C657" s="64" t="s">
        <v>2206</v>
      </c>
      <c r="D657" s="60">
        <v>209</v>
      </c>
      <c r="E657" s="60">
        <v>3</v>
      </c>
      <c r="F657" s="59" t="s">
        <v>3045</v>
      </c>
      <c r="G657" s="64" t="s">
        <v>3046</v>
      </c>
      <c r="H657" s="67" t="s">
        <v>3047</v>
      </c>
      <c r="I657" s="67">
        <v>22</v>
      </c>
      <c r="J657" s="64" t="s">
        <v>39</v>
      </c>
      <c r="K657" s="64" t="s">
        <v>3048</v>
      </c>
      <c r="L657" s="64" t="s">
        <v>1321</v>
      </c>
      <c r="M657" s="64"/>
      <c r="N657" s="60">
        <v>9</v>
      </c>
      <c r="O657" s="60"/>
      <c r="P657" s="61">
        <v>36708</v>
      </c>
      <c r="Q657" s="67" t="s">
        <v>3049</v>
      </c>
      <c r="R657" s="67" t="s">
        <v>3049</v>
      </c>
      <c r="T657" s="238"/>
    </row>
    <row r="658" spans="1:20" ht="40.15" customHeight="1">
      <c r="A658" s="60">
        <v>2050</v>
      </c>
      <c r="B658" s="64" t="s">
        <v>22514</v>
      </c>
      <c r="C658" s="64" t="s">
        <v>2206</v>
      </c>
      <c r="D658" s="60">
        <v>210</v>
      </c>
      <c r="E658" s="60">
        <v>3</v>
      </c>
      <c r="F658" s="59" t="s">
        <v>3050</v>
      </c>
      <c r="G658" s="64" t="s">
        <v>3051</v>
      </c>
      <c r="H658" s="67" t="s">
        <v>3052</v>
      </c>
      <c r="I658" s="67">
        <v>22</v>
      </c>
      <c r="J658" s="64" t="s">
        <v>39</v>
      </c>
      <c r="K658" s="64" t="s">
        <v>3053</v>
      </c>
      <c r="L658" s="64" t="s">
        <v>1321</v>
      </c>
      <c r="M658" s="64"/>
      <c r="N658" s="60">
        <v>18</v>
      </c>
      <c r="O658" s="60"/>
      <c r="P658" s="61">
        <v>36831</v>
      </c>
      <c r="Q658" s="67" t="s">
        <v>3054</v>
      </c>
      <c r="R658" s="67" t="s">
        <v>3054</v>
      </c>
      <c r="T658" s="238"/>
    </row>
    <row r="659" spans="1:20" ht="40.15" customHeight="1">
      <c r="A659" s="60">
        <v>2050</v>
      </c>
      <c r="B659" s="64" t="s">
        <v>22514</v>
      </c>
      <c r="C659" s="64" t="s">
        <v>2206</v>
      </c>
      <c r="D659" s="60">
        <v>211</v>
      </c>
      <c r="E659" s="60">
        <v>3</v>
      </c>
      <c r="F659" s="59" t="s">
        <v>3055</v>
      </c>
      <c r="G659" s="64" t="s">
        <v>2234</v>
      </c>
      <c r="H659" s="67" t="s">
        <v>1430</v>
      </c>
      <c r="I659" s="67">
        <v>22</v>
      </c>
      <c r="J659" s="64" t="s">
        <v>39</v>
      </c>
      <c r="K659" s="64" t="s">
        <v>3056</v>
      </c>
      <c r="L659" s="64" t="s">
        <v>1372</v>
      </c>
      <c r="M659" s="64"/>
      <c r="N659" s="60">
        <v>18</v>
      </c>
      <c r="O659" s="60"/>
      <c r="P659" s="61">
        <v>38078</v>
      </c>
      <c r="Q659" s="67" t="s">
        <v>3057</v>
      </c>
      <c r="R659" s="67" t="s">
        <v>3058</v>
      </c>
      <c r="T659" s="238"/>
    </row>
    <row r="660" spans="1:20" ht="40.15" customHeight="1">
      <c r="A660" s="60">
        <v>2050</v>
      </c>
      <c r="B660" s="64" t="s">
        <v>22514</v>
      </c>
      <c r="C660" s="64" t="s">
        <v>2206</v>
      </c>
      <c r="D660" s="60">
        <v>212</v>
      </c>
      <c r="E660" s="60">
        <v>3</v>
      </c>
      <c r="F660" s="59" t="s">
        <v>3059</v>
      </c>
      <c r="G660" s="64" t="s">
        <v>3060</v>
      </c>
      <c r="H660" s="67" t="s">
        <v>3061</v>
      </c>
      <c r="I660" s="67">
        <v>22</v>
      </c>
      <c r="J660" s="64" t="s">
        <v>39</v>
      </c>
      <c r="K660" s="64" t="s">
        <v>3062</v>
      </c>
      <c r="L660" s="64" t="s">
        <v>3063</v>
      </c>
      <c r="M660" s="64"/>
      <c r="N660" s="60">
        <v>18</v>
      </c>
      <c r="O660" s="60"/>
      <c r="P660" s="61">
        <v>38108</v>
      </c>
      <c r="Q660" s="67" t="s">
        <v>3064</v>
      </c>
      <c r="R660" s="67" t="s">
        <v>3065</v>
      </c>
      <c r="T660" s="238"/>
    </row>
    <row r="661" spans="1:20" ht="40.15" customHeight="1">
      <c r="A661" s="60">
        <v>2050</v>
      </c>
      <c r="B661" s="64" t="s">
        <v>22514</v>
      </c>
      <c r="C661" s="64" t="s">
        <v>2206</v>
      </c>
      <c r="D661" s="60">
        <v>213</v>
      </c>
      <c r="E661" s="60">
        <v>3</v>
      </c>
      <c r="F661" s="59" t="s">
        <v>3066</v>
      </c>
      <c r="G661" s="64" t="s">
        <v>3067</v>
      </c>
      <c r="H661" s="67" t="s">
        <v>3068</v>
      </c>
      <c r="I661" s="67">
        <v>22</v>
      </c>
      <c r="J661" s="64" t="s">
        <v>39</v>
      </c>
      <c r="K661" s="64" t="s">
        <v>3069</v>
      </c>
      <c r="L661" s="64" t="s">
        <v>2283</v>
      </c>
      <c r="M661" s="64"/>
      <c r="N661" s="60">
        <v>18</v>
      </c>
      <c r="O661" s="60"/>
      <c r="P661" s="61">
        <v>38236</v>
      </c>
      <c r="Q661" s="67" t="s">
        <v>3070</v>
      </c>
      <c r="R661" s="67" t="s">
        <v>3071</v>
      </c>
      <c r="T661" s="238"/>
    </row>
    <row r="662" spans="1:20" ht="40.15" customHeight="1">
      <c r="A662" s="60">
        <v>2050</v>
      </c>
      <c r="B662" s="64" t="s">
        <v>22514</v>
      </c>
      <c r="C662" s="64" t="s">
        <v>2206</v>
      </c>
      <c r="D662" s="60">
        <v>214</v>
      </c>
      <c r="E662" s="60">
        <v>3</v>
      </c>
      <c r="F662" s="59" t="s">
        <v>3072</v>
      </c>
      <c r="G662" s="64" t="s">
        <v>3073</v>
      </c>
      <c r="H662" s="67" t="s">
        <v>3074</v>
      </c>
      <c r="I662" s="67">
        <v>22</v>
      </c>
      <c r="J662" s="64" t="s">
        <v>39</v>
      </c>
      <c r="K662" s="64" t="s">
        <v>3075</v>
      </c>
      <c r="L662" s="64" t="s">
        <v>2283</v>
      </c>
      <c r="M662" s="64"/>
      <c r="N662" s="60">
        <v>18</v>
      </c>
      <c r="O662" s="60"/>
      <c r="P662" s="61">
        <v>38292</v>
      </c>
      <c r="Q662" s="67" t="s">
        <v>3076</v>
      </c>
      <c r="R662" s="67" t="s">
        <v>3077</v>
      </c>
      <c r="T662" s="238"/>
    </row>
    <row r="663" spans="1:20" ht="40.15" customHeight="1">
      <c r="A663" s="60">
        <v>2050</v>
      </c>
      <c r="B663" s="64" t="s">
        <v>22514</v>
      </c>
      <c r="C663" s="64" t="s">
        <v>2206</v>
      </c>
      <c r="D663" s="60">
        <v>215</v>
      </c>
      <c r="E663" s="60">
        <v>3</v>
      </c>
      <c r="F663" s="59" t="s">
        <v>3078</v>
      </c>
      <c r="G663" s="64" t="s">
        <v>3079</v>
      </c>
      <c r="H663" s="67" t="s">
        <v>1421</v>
      </c>
      <c r="I663" s="67">
        <v>22</v>
      </c>
      <c r="J663" s="64" t="s">
        <v>39</v>
      </c>
      <c r="K663" s="64" t="s">
        <v>22881</v>
      </c>
      <c r="L663" s="64" t="s">
        <v>1389</v>
      </c>
      <c r="M663" s="64"/>
      <c r="N663" s="60">
        <v>9</v>
      </c>
      <c r="O663" s="60"/>
      <c r="P663" s="61">
        <v>38349</v>
      </c>
      <c r="Q663" s="67" t="s">
        <v>3080</v>
      </c>
      <c r="R663" s="67" t="s">
        <v>3081</v>
      </c>
      <c r="T663" s="238"/>
    </row>
    <row r="664" spans="1:20" ht="40.15" customHeight="1">
      <c r="A664" s="60">
        <v>2050</v>
      </c>
      <c r="B664" s="64" t="s">
        <v>22514</v>
      </c>
      <c r="C664" s="64" t="s">
        <v>2206</v>
      </c>
      <c r="D664" s="60">
        <v>216</v>
      </c>
      <c r="E664" s="60">
        <v>3</v>
      </c>
      <c r="F664" s="59" t="s">
        <v>3082</v>
      </c>
      <c r="G664" s="64" t="s">
        <v>3083</v>
      </c>
      <c r="H664" s="67" t="s">
        <v>1370</v>
      </c>
      <c r="I664" s="67">
        <v>22</v>
      </c>
      <c r="J664" s="64" t="s">
        <v>39</v>
      </c>
      <c r="K664" s="64" t="s">
        <v>1371</v>
      </c>
      <c r="L664" s="64" t="s">
        <v>1372</v>
      </c>
      <c r="M664" s="64"/>
      <c r="N664" s="60">
        <v>9</v>
      </c>
      <c r="O664" s="60"/>
      <c r="P664" s="61">
        <v>38353</v>
      </c>
      <c r="Q664" s="67" t="s">
        <v>3084</v>
      </c>
      <c r="R664" s="67" t="s">
        <v>3084</v>
      </c>
      <c r="T664" s="238"/>
    </row>
    <row r="665" spans="1:20" ht="40.15" customHeight="1">
      <c r="A665" s="60">
        <v>2050</v>
      </c>
      <c r="B665" s="64" t="s">
        <v>22514</v>
      </c>
      <c r="C665" s="64" t="s">
        <v>2206</v>
      </c>
      <c r="D665" s="60">
        <v>217</v>
      </c>
      <c r="E665" s="60">
        <v>3</v>
      </c>
      <c r="F665" s="59" t="s">
        <v>3085</v>
      </c>
      <c r="G665" s="64" t="s">
        <v>3086</v>
      </c>
      <c r="H665" s="67" t="s">
        <v>3087</v>
      </c>
      <c r="I665" s="67">
        <v>22</v>
      </c>
      <c r="J665" s="64" t="s">
        <v>39</v>
      </c>
      <c r="K665" s="64" t="s">
        <v>3088</v>
      </c>
      <c r="L665" s="64" t="s">
        <v>19709</v>
      </c>
      <c r="M665" s="64"/>
      <c r="N665" s="60">
        <v>18</v>
      </c>
      <c r="O665" s="60"/>
      <c r="P665" s="61">
        <v>38504</v>
      </c>
      <c r="Q665" s="67" t="s">
        <v>3089</v>
      </c>
      <c r="R665" s="67" t="s">
        <v>3090</v>
      </c>
      <c r="T665" s="238"/>
    </row>
    <row r="666" spans="1:20" ht="40.15" customHeight="1">
      <c r="A666" s="60">
        <v>2050</v>
      </c>
      <c r="B666" s="64" t="s">
        <v>22514</v>
      </c>
      <c r="C666" s="64" t="s">
        <v>2206</v>
      </c>
      <c r="D666" s="60">
        <v>218</v>
      </c>
      <c r="E666" s="60">
        <v>3</v>
      </c>
      <c r="F666" s="59" t="s">
        <v>29736</v>
      </c>
      <c r="G666" s="64" t="s">
        <v>29737</v>
      </c>
      <c r="H666" s="67" t="s">
        <v>3091</v>
      </c>
      <c r="I666" s="67">
        <v>22</v>
      </c>
      <c r="J666" s="64" t="s">
        <v>39</v>
      </c>
      <c r="K666" s="64" t="s">
        <v>3092</v>
      </c>
      <c r="L666" s="58" t="s">
        <v>1372</v>
      </c>
      <c r="M666" s="64"/>
      <c r="N666" s="60">
        <v>18</v>
      </c>
      <c r="O666" s="60"/>
      <c r="P666" s="61">
        <v>38566</v>
      </c>
      <c r="Q666" s="67" t="s">
        <v>3093</v>
      </c>
      <c r="R666" s="67" t="s">
        <v>3094</v>
      </c>
      <c r="T666" s="238"/>
    </row>
    <row r="667" spans="1:20" ht="40.15" customHeight="1">
      <c r="A667" s="60">
        <v>2050</v>
      </c>
      <c r="B667" s="64" t="s">
        <v>22514</v>
      </c>
      <c r="C667" s="64" t="s">
        <v>2206</v>
      </c>
      <c r="D667" s="60">
        <v>219</v>
      </c>
      <c r="E667" s="60">
        <v>3</v>
      </c>
      <c r="F667" s="59" t="s">
        <v>3095</v>
      </c>
      <c r="G667" s="64" t="s">
        <v>3096</v>
      </c>
      <c r="H667" s="67" t="s">
        <v>3097</v>
      </c>
      <c r="I667" s="67">
        <v>22</v>
      </c>
      <c r="J667" s="64" t="s">
        <v>39</v>
      </c>
      <c r="K667" s="64" t="s">
        <v>3098</v>
      </c>
      <c r="L667" s="64" t="s">
        <v>3099</v>
      </c>
      <c r="M667" s="64"/>
      <c r="N667" s="60">
        <v>18</v>
      </c>
      <c r="O667" s="60"/>
      <c r="P667" s="61">
        <v>38878</v>
      </c>
      <c r="Q667" s="67" t="s">
        <v>3100</v>
      </c>
      <c r="R667" s="67" t="s">
        <v>3101</v>
      </c>
      <c r="T667" s="238"/>
    </row>
    <row r="668" spans="1:20" ht="40.15" customHeight="1">
      <c r="A668" s="60">
        <v>2050</v>
      </c>
      <c r="B668" s="64" t="s">
        <v>22514</v>
      </c>
      <c r="C668" s="64" t="s">
        <v>2206</v>
      </c>
      <c r="D668" s="60">
        <v>220</v>
      </c>
      <c r="E668" s="60">
        <v>3</v>
      </c>
      <c r="F668" s="59" t="s">
        <v>3102</v>
      </c>
      <c r="G668" s="64" t="s">
        <v>3103</v>
      </c>
      <c r="H668" s="67" t="s">
        <v>3104</v>
      </c>
      <c r="I668" s="67">
        <v>22</v>
      </c>
      <c r="J668" s="64" t="s">
        <v>39</v>
      </c>
      <c r="K668" s="64" t="s">
        <v>3105</v>
      </c>
      <c r="L668" s="64" t="s">
        <v>2978</v>
      </c>
      <c r="M668" s="64"/>
      <c r="N668" s="60">
        <v>18</v>
      </c>
      <c r="O668" s="60"/>
      <c r="P668" s="61">
        <v>38991</v>
      </c>
      <c r="Q668" s="67" t="s">
        <v>3106</v>
      </c>
      <c r="R668" s="67" t="s">
        <v>3107</v>
      </c>
      <c r="T668" s="238"/>
    </row>
    <row r="669" spans="1:20" ht="40.15" customHeight="1">
      <c r="A669" s="60">
        <v>2050</v>
      </c>
      <c r="B669" s="64" t="s">
        <v>22514</v>
      </c>
      <c r="C669" s="64" t="s">
        <v>2206</v>
      </c>
      <c r="D669" s="60">
        <v>221</v>
      </c>
      <c r="E669" s="60">
        <v>3</v>
      </c>
      <c r="F669" s="59" t="s">
        <v>3108</v>
      </c>
      <c r="G669" s="64" t="s">
        <v>3109</v>
      </c>
      <c r="H669" s="67" t="s">
        <v>3110</v>
      </c>
      <c r="I669" s="67">
        <v>22</v>
      </c>
      <c r="J669" s="64" t="s">
        <v>39</v>
      </c>
      <c r="K669" s="64" t="s">
        <v>3111</v>
      </c>
      <c r="L669" s="64" t="s">
        <v>2978</v>
      </c>
      <c r="M669" s="64"/>
      <c r="N669" s="60">
        <v>18</v>
      </c>
      <c r="O669" s="60"/>
      <c r="P669" s="61">
        <v>38991</v>
      </c>
      <c r="Q669" s="67" t="s">
        <v>3112</v>
      </c>
      <c r="R669" s="67" t="s">
        <v>3113</v>
      </c>
      <c r="T669" s="238"/>
    </row>
    <row r="670" spans="1:20" ht="40.15" customHeight="1">
      <c r="A670" s="60">
        <v>2050</v>
      </c>
      <c r="B670" s="64" t="s">
        <v>22514</v>
      </c>
      <c r="C670" s="64" t="s">
        <v>2206</v>
      </c>
      <c r="D670" s="60">
        <v>222</v>
      </c>
      <c r="E670" s="60">
        <v>3</v>
      </c>
      <c r="F670" s="59" t="s">
        <v>3114</v>
      </c>
      <c r="G670" s="64" t="s">
        <v>3115</v>
      </c>
      <c r="H670" s="67" t="s">
        <v>3116</v>
      </c>
      <c r="I670" s="67">
        <v>22</v>
      </c>
      <c r="J670" s="64" t="s">
        <v>39</v>
      </c>
      <c r="K670" s="64" t="s">
        <v>3117</v>
      </c>
      <c r="L670" s="64" t="s">
        <v>2978</v>
      </c>
      <c r="M670" s="64"/>
      <c r="N670" s="60">
        <v>18</v>
      </c>
      <c r="O670" s="60"/>
      <c r="P670" s="61">
        <v>38991</v>
      </c>
      <c r="Q670" s="67" t="s">
        <v>3118</v>
      </c>
      <c r="R670" s="67" t="s">
        <v>3119</v>
      </c>
      <c r="T670" s="238"/>
    </row>
    <row r="671" spans="1:20" ht="40.15" customHeight="1">
      <c r="A671" s="60">
        <v>2050</v>
      </c>
      <c r="B671" s="64" t="s">
        <v>22514</v>
      </c>
      <c r="C671" s="64" t="s">
        <v>2206</v>
      </c>
      <c r="D671" s="60">
        <v>223</v>
      </c>
      <c r="E671" s="60">
        <v>3</v>
      </c>
      <c r="F671" s="59" t="s">
        <v>3120</v>
      </c>
      <c r="G671" s="64" t="s">
        <v>3121</v>
      </c>
      <c r="H671" s="67" t="s">
        <v>3122</v>
      </c>
      <c r="I671" s="67">
        <v>22</v>
      </c>
      <c r="J671" s="64" t="s">
        <v>39</v>
      </c>
      <c r="K671" s="64" t="s">
        <v>3123</v>
      </c>
      <c r="L671" s="64" t="s">
        <v>2978</v>
      </c>
      <c r="M671" s="64"/>
      <c r="N671" s="60">
        <v>18</v>
      </c>
      <c r="O671" s="60"/>
      <c r="P671" s="61">
        <v>38991</v>
      </c>
      <c r="Q671" s="67" t="s">
        <v>3124</v>
      </c>
      <c r="R671" s="67" t="s">
        <v>3125</v>
      </c>
      <c r="T671" s="238"/>
    </row>
    <row r="672" spans="1:20" ht="40.15" customHeight="1">
      <c r="A672" s="60">
        <v>2050</v>
      </c>
      <c r="B672" s="64" t="s">
        <v>22514</v>
      </c>
      <c r="C672" s="64" t="s">
        <v>2206</v>
      </c>
      <c r="D672" s="60">
        <v>224</v>
      </c>
      <c r="E672" s="60">
        <v>3</v>
      </c>
      <c r="F672" s="59" t="s">
        <v>3126</v>
      </c>
      <c r="G672" s="64" t="s">
        <v>3127</v>
      </c>
      <c r="H672" s="67" t="s">
        <v>3128</v>
      </c>
      <c r="I672" s="67">
        <v>22</v>
      </c>
      <c r="J672" s="64" t="s">
        <v>39</v>
      </c>
      <c r="K672" s="64" t="s">
        <v>3129</v>
      </c>
      <c r="L672" s="64" t="s">
        <v>3130</v>
      </c>
      <c r="M672" s="64"/>
      <c r="N672" s="60">
        <v>18</v>
      </c>
      <c r="O672" s="60"/>
      <c r="P672" s="61">
        <v>39113</v>
      </c>
      <c r="Q672" s="67" t="s">
        <v>3131</v>
      </c>
      <c r="R672" s="67" t="s">
        <v>3132</v>
      </c>
      <c r="T672" s="238"/>
    </row>
    <row r="673" spans="1:20" ht="40.15" customHeight="1">
      <c r="A673" s="60">
        <v>2050</v>
      </c>
      <c r="B673" s="64" t="s">
        <v>22514</v>
      </c>
      <c r="C673" s="64" t="s">
        <v>2206</v>
      </c>
      <c r="D673" s="60">
        <v>225</v>
      </c>
      <c r="E673" s="60">
        <v>3</v>
      </c>
      <c r="F673" s="59" t="s">
        <v>3133</v>
      </c>
      <c r="G673" s="64" t="s">
        <v>3134</v>
      </c>
      <c r="H673" s="67" t="s">
        <v>38</v>
      </c>
      <c r="I673" s="67">
        <v>22</v>
      </c>
      <c r="J673" s="64" t="s">
        <v>39</v>
      </c>
      <c r="K673" s="64" t="s">
        <v>3135</v>
      </c>
      <c r="L673" s="64" t="s">
        <v>2283</v>
      </c>
      <c r="M673" s="64"/>
      <c r="N673" s="60">
        <v>18</v>
      </c>
      <c r="O673" s="60"/>
      <c r="P673" s="61">
        <v>39203</v>
      </c>
      <c r="Q673" s="67" t="s">
        <v>3136</v>
      </c>
      <c r="R673" s="67" t="s">
        <v>3137</v>
      </c>
      <c r="T673" s="238"/>
    </row>
    <row r="674" spans="1:20" ht="40.15" customHeight="1">
      <c r="A674" s="60">
        <v>2050</v>
      </c>
      <c r="B674" s="64" t="s">
        <v>22514</v>
      </c>
      <c r="C674" s="64" t="s">
        <v>2206</v>
      </c>
      <c r="D674" s="60">
        <v>226</v>
      </c>
      <c r="E674" s="60">
        <v>3</v>
      </c>
      <c r="F674" s="59" t="s">
        <v>3138</v>
      </c>
      <c r="G674" s="64" t="s">
        <v>3139</v>
      </c>
      <c r="H674" s="67" t="s">
        <v>3140</v>
      </c>
      <c r="I674" s="67">
        <v>22</v>
      </c>
      <c r="J674" s="64" t="s">
        <v>39</v>
      </c>
      <c r="K674" s="64" t="s">
        <v>3141</v>
      </c>
      <c r="L674" s="64" t="s">
        <v>3142</v>
      </c>
      <c r="M674" s="64"/>
      <c r="N674" s="60">
        <v>9</v>
      </c>
      <c r="O674" s="60"/>
      <c r="P674" s="61">
        <v>39539</v>
      </c>
      <c r="Q674" s="67" t="s">
        <v>19747</v>
      </c>
      <c r="R674" s="67"/>
      <c r="T674" s="238"/>
    </row>
    <row r="675" spans="1:20" ht="40.15" customHeight="1">
      <c r="A675" s="60">
        <v>2050</v>
      </c>
      <c r="B675" s="64" t="s">
        <v>22514</v>
      </c>
      <c r="C675" s="64" t="s">
        <v>2206</v>
      </c>
      <c r="D675" s="60">
        <v>227</v>
      </c>
      <c r="E675" s="60">
        <v>3</v>
      </c>
      <c r="F675" s="59" t="s">
        <v>3144</v>
      </c>
      <c r="G675" s="64" t="s">
        <v>3145</v>
      </c>
      <c r="H675" s="67" t="s">
        <v>3146</v>
      </c>
      <c r="I675" s="67">
        <v>22</v>
      </c>
      <c r="J675" s="64" t="s">
        <v>39</v>
      </c>
      <c r="K675" s="64" t="s">
        <v>3147</v>
      </c>
      <c r="L675" s="64" t="s">
        <v>2283</v>
      </c>
      <c r="M675" s="64"/>
      <c r="N675" s="60">
        <v>18</v>
      </c>
      <c r="O675" s="60"/>
      <c r="P675" s="61">
        <v>39680</v>
      </c>
      <c r="Q675" s="67" t="s">
        <v>3148</v>
      </c>
      <c r="R675" s="67" t="s">
        <v>3149</v>
      </c>
      <c r="T675" s="238"/>
    </row>
    <row r="676" spans="1:20" ht="40.15" customHeight="1">
      <c r="A676" s="60">
        <v>2050</v>
      </c>
      <c r="B676" s="64" t="s">
        <v>22514</v>
      </c>
      <c r="C676" s="64" t="s">
        <v>2206</v>
      </c>
      <c r="D676" s="60">
        <v>228</v>
      </c>
      <c r="E676" s="60">
        <v>3</v>
      </c>
      <c r="F676" s="59" t="s">
        <v>3150</v>
      </c>
      <c r="G676" s="64" t="s">
        <v>3151</v>
      </c>
      <c r="H676" s="67" t="s">
        <v>1399</v>
      </c>
      <c r="I676" s="67">
        <v>22</v>
      </c>
      <c r="J676" s="64" t="s">
        <v>39</v>
      </c>
      <c r="K676" s="64" t="s">
        <v>3152</v>
      </c>
      <c r="L676" s="64" t="s">
        <v>1401</v>
      </c>
      <c r="M676" s="64"/>
      <c r="N676" s="60">
        <v>18</v>
      </c>
      <c r="O676" s="60"/>
      <c r="P676" s="61">
        <v>39722</v>
      </c>
      <c r="Q676" s="67" t="s">
        <v>3153</v>
      </c>
      <c r="R676" s="67" t="s">
        <v>3153</v>
      </c>
      <c r="T676" s="238"/>
    </row>
    <row r="677" spans="1:20" ht="40.15" customHeight="1">
      <c r="A677" s="60">
        <v>2050</v>
      </c>
      <c r="B677" s="64" t="s">
        <v>22514</v>
      </c>
      <c r="C677" s="64" t="s">
        <v>2206</v>
      </c>
      <c r="D677" s="60">
        <v>229</v>
      </c>
      <c r="E677" s="60">
        <v>3</v>
      </c>
      <c r="F677" s="59" t="s">
        <v>3154</v>
      </c>
      <c r="G677" s="64" t="s">
        <v>3155</v>
      </c>
      <c r="H677" s="67" t="s">
        <v>3156</v>
      </c>
      <c r="I677" s="67">
        <v>22</v>
      </c>
      <c r="J677" s="64" t="s">
        <v>39</v>
      </c>
      <c r="K677" s="64" t="s">
        <v>3157</v>
      </c>
      <c r="L677" s="64" t="s">
        <v>3158</v>
      </c>
      <c r="M677" s="64"/>
      <c r="N677" s="60">
        <v>18</v>
      </c>
      <c r="O677" s="60"/>
      <c r="P677" s="61">
        <v>39783</v>
      </c>
      <c r="Q677" s="67" t="s">
        <v>3159</v>
      </c>
      <c r="R677" s="67" t="s">
        <v>3160</v>
      </c>
      <c r="T677" s="238"/>
    </row>
    <row r="678" spans="1:20" ht="40.15" customHeight="1">
      <c r="A678" s="60">
        <v>2050</v>
      </c>
      <c r="B678" s="64" t="s">
        <v>22514</v>
      </c>
      <c r="C678" s="64" t="s">
        <v>2206</v>
      </c>
      <c r="D678" s="60">
        <v>230</v>
      </c>
      <c r="E678" s="60">
        <v>3</v>
      </c>
      <c r="F678" s="59" t="s">
        <v>3161</v>
      </c>
      <c r="G678" s="64" t="s">
        <v>3162</v>
      </c>
      <c r="H678" s="67" t="s">
        <v>122</v>
      </c>
      <c r="I678" s="67">
        <v>22</v>
      </c>
      <c r="J678" s="64" t="s">
        <v>39</v>
      </c>
      <c r="K678" s="64" t="s">
        <v>1416</v>
      </c>
      <c r="L678" s="64" t="s">
        <v>1372</v>
      </c>
      <c r="M678" s="64"/>
      <c r="N678" s="60">
        <v>9</v>
      </c>
      <c r="O678" s="60"/>
      <c r="P678" s="61">
        <v>40087</v>
      </c>
      <c r="Q678" s="67" t="s">
        <v>3163</v>
      </c>
      <c r="R678" s="67" t="s">
        <v>1418</v>
      </c>
      <c r="T678" s="238"/>
    </row>
    <row r="679" spans="1:20" ht="40.15" customHeight="1">
      <c r="A679" s="60">
        <v>2050</v>
      </c>
      <c r="B679" s="64" t="s">
        <v>22514</v>
      </c>
      <c r="C679" s="64" t="s">
        <v>2206</v>
      </c>
      <c r="D679" s="60">
        <v>231</v>
      </c>
      <c r="E679" s="60">
        <v>3</v>
      </c>
      <c r="F679" s="59" t="s">
        <v>3164</v>
      </c>
      <c r="G679" s="64" t="s">
        <v>3165</v>
      </c>
      <c r="H679" s="67" t="s">
        <v>3166</v>
      </c>
      <c r="I679" s="67">
        <v>22</v>
      </c>
      <c r="J679" s="64" t="s">
        <v>39</v>
      </c>
      <c r="K679" s="64" t="s">
        <v>3167</v>
      </c>
      <c r="L679" s="64" t="s">
        <v>1321</v>
      </c>
      <c r="M679" s="64"/>
      <c r="N679" s="60">
        <v>18</v>
      </c>
      <c r="O679" s="60"/>
      <c r="P679" s="61">
        <v>40887</v>
      </c>
      <c r="Q679" s="67" t="s">
        <v>3168</v>
      </c>
      <c r="R679" s="67" t="s">
        <v>3169</v>
      </c>
      <c r="T679" s="238"/>
    </row>
    <row r="680" spans="1:20" ht="40.15" customHeight="1">
      <c r="A680" s="60">
        <v>2050</v>
      </c>
      <c r="B680" s="64" t="s">
        <v>22514</v>
      </c>
      <c r="C680" s="64" t="s">
        <v>2206</v>
      </c>
      <c r="D680" s="60">
        <v>232</v>
      </c>
      <c r="E680" s="60">
        <v>3</v>
      </c>
      <c r="F680" s="59" t="s">
        <v>3170</v>
      </c>
      <c r="G680" s="64" t="s">
        <v>3171</v>
      </c>
      <c r="H680" s="67" t="s">
        <v>3172</v>
      </c>
      <c r="I680" s="67">
        <v>22</v>
      </c>
      <c r="J680" s="64" t="s">
        <v>39</v>
      </c>
      <c r="K680" s="64" t="s">
        <v>3173</v>
      </c>
      <c r="L680" s="64" t="s">
        <v>22882</v>
      </c>
      <c r="M680" s="64"/>
      <c r="N680" s="60">
        <v>18</v>
      </c>
      <c r="O680" s="60"/>
      <c r="P680" s="61">
        <v>40909</v>
      </c>
      <c r="Q680" s="67" t="s">
        <v>3174</v>
      </c>
      <c r="R680" s="67" t="s">
        <v>3175</v>
      </c>
      <c r="T680" s="238"/>
    </row>
    <row r="681" spans="1:20" ht="40.15" customHeight="1">
      <c r="A681" s="60">
        <v>2050</v>
      </c>
      <c r="B681" s="64" t="s">
        <v>22514</v>
      </c>
      <c r="C681" s="64" t="s">
        <v>2206</v>
      </c>
      <c r="D681" s="60">
        <v>233</v>
      </c>
      <c r="E681" s="60">
        <v>3</v>
      </c>
      <c r="F681" s="59" t="s">
        <v>22883</v>
      </c>
      <c r="G681" s="64" t="s">
        <v>3176</v>
      </c>
      <c r="H681" s="67" t="s">
        <v>3177</v>
      </c>
      <c r="I681" s="67">
        <v>22</v>
      </c>
      <c r="J681" s="64" t="s">
        <v>39</v>
      </c>
      <c r="K681" s="64" t="s">
        <v>22884</v>
      </c>
      <c r="L681" s="64" t="s">
        <v>22885</v>
      </c>
      <c r="M681" s="64"/>
      <c r="N681" s="60">
        <v>18</v>
      </c>
      <c r="O681" s="60"/>
      <c r="P681" s="61">
        <v>41730</v>
      </c>
      <c r="Q681" s="67" t="s">
        <v>3178</v>
      </c>
      <c r="R681" s="67" t="s">
        <v>3179</v>
      </c>
      <c r="T681" s="238"/>
    </row>
    <row r="682" spans="1:20" ht="40.15" customHeight="1">
      <c r="A682" s="60">
        <v>2050</v>
      </c>
      <c r="B682" s="64" t="s">
        <v>22514</v>
      </c>
      <c r="C682" s="64" t="s">
        <v>2206</v>
      </c>
      <c r="D682" s="60">
        <v>234</v>
      </c>
      <c r="E682" s="60">
        <v>3</v>
      </c>
      <c r="F682" s="59" t="s">
        <v>3180</v>
      </c>
      <c r="G682" s="64" t="s">
        <v>3181</v>
      </c>
      <c r="H682" s="67" t="s">
        <v>3182</v>
      </c>
      <c r="I682" s="67">
        <v>22</v>
      </c>
      <c r="J682" s="64" t="s">
        <v>39</v>
      </c>
      <c r="K682" s="64" t="s">
        <v>3183</v>
      </c>
      <c r="L682" s="64" t="s">
        <v>22886</v>
      </c>
      <c r="M682" s="64"/>
      <c r="N682" s="60">
        <v>18</v>
      </c>
      <c r="O682" s="60"/>
      <c r="P682" s="61">
        <v>41745</v>
      </c>
      <c r="Q682" s="67" t="s">
        <v>1427</v>
      </c>
      <c r="R682" s="67" t="s">
        <v>3184</v>
      </c>
      <c r="T682" s="238"/>
    </row>
    <row r="683" spans="1:20" ht="40.15" customHeight="1">
      <c r="A683" s="60">
        <v>2050</v>
      </c>
      <c r="B683" s="64" t="s">
        <v>22514</v>
      </c>
      <c r="C683" s="64" t="s">
        <v>2206</v>
      </c>
      <c r="D683" s="60">
        <v>235</v>
      </c>
      <c r="E683" s="60">
        <v>3</v>
      </c>
      <c r="F683" s="59" t="s">
        <v>3185</v>
      </c>
      <c r="G683" s="64" t="s">
        <v>3186</v>
      </c>
      <c r="H683" s="67" t="s">
        <v>3187</v>
      </c>
      <c r="I683" s="67">
        <v>22</v>
      </c>
      <c r="J683" s="64" t="s">
        <v>39</v>
      </c>
      <c r="K683" s="64" t="s">
        <v>22887</v>
      </c>
      <c r="L683" s="64" t="s">
        <v>3188</v>
      </c>
      <c r="M683" s="64"/>
      <c r="N683" s="60">
        <v>18</v>
      </c>
      <c r="O683" s="60"/>
      <c r="P683" s="61">
        <v>42856</v>
      </c>
      <c r="Q683" s="67" t="s">
        <v>3189</v>
      </c>
      <c r="R683" s="67" t="s">
        <v>3190</v>
      </c>
      <c r="T683" s="238"/>
    </row>
    <row r="684" spans="1:20" ht="40.15" customHeight="1">
      <c r="A684" s="60">
        <v>2050</v>
      </c>
      <c r="B684" s="64" t="s">
        <v>22514</v>
      </c>
      <c r="C684" s="64" t="s">
        <v>2206</v>
      </c>
      <c r="D684" s="60">
        <v>236</v>
      </c>
      <c r="E684" s="60">
        <v>3</v>
      </c>
      <c r="F684" s="59" t="s">
        <v>3191</v>
      </c>
      <c r="G684" s="64" t="s">
        <v>3192</v>
      </c>
      <c r="H684" s="67" t="s">
        <v>3193</v>
      </c>
      <c r="I684" s="67">
        <v>22</v>
      </c>
      <c r="J684" s="64" t="s">
        <v>39</v>
      </c>
      <c r="K684" s="64" t="s">
        <v>19748</v>
      </c>
      <c r="L684" s="64" t="s">
        <v>22835</v>
      </c>
      <c r="M684" s="64"/>
      <c r="N684" s="60">
        <v>9</v>
      </c>
      <c r="O684" s="60"/>
      <c r="P684" s="61">
        <v>42856</v>
      </c>
      <c r="Q684" s="67" t="s">
        <v>3194</v>
      </c>
      <c r="R684" s="67" t="s">
        <v>3195</v>
      </c>
      <c r="T684" s="238"/>
    </row>
    <row r="685" spans="1:20" ht="40.15" customHeight="1">
      <c r="A685" s="60">
        <v>2050</v>
      </c>
      <c r="B685" s="64" t="s">
        <v>22514</v>
      </c>
      <c r="C685" s="64" t="s">
        <v>2206</v>
      </c>
      <c r="D685" s="60">
        <v>237</v>
      </c>
      <c r="E685" s="60">
        <v>3</v>
      </c>
      <c r="F685" s="59" t="s">
        <v>18872</v>
      </c>
      <c r="G685" s="64" t="s">
        <v>18873</v>
      </c>
      <c r="H685" s="67" t="s">
        <v>3187</v>
      </c>
      <c r="I685" s="67">
        <v>22</v>
      </c>
      <c r="J685" s="64" t="s">
        <v>19251</v>
      </c>
      <c r="K685" s="64" t="s">
        <v>22888</v>
      </c>
      <c r="L685" s="64" t="s">
        <v>3188</v>
      </c>
      <c r="M685" s="64"/>
      <c r="N685" s="60">
        <v>18</v>
      </c>
      <c r="O685" s="60"/>
      <c r="P685" s="61">
        <v>43920</v>
      </c>
      <c r="Q685" s="67" t="s">
        <v>18874</v>
      </c>
      <c r="R685" s="67" t="s">
        <v>18875</v>
      </c>
      <c r="T685" s="238"/>
    </row>
    <row r="686" spans="1:20" ht="40.15" customHeight="1">
      <c r="A686" s="60">
        <v>2050</v>
      </c>
      <c r="B686" s="64" t="s">
        <v>22514</v>
      </c>
      <c r="C686" s="64" t="s">
        <v>2206</v>
      </c>
      <c r="D686" s="60">
        <v>238</v>
      </c>
      <c r="E686" s="60">
        <v>3</v>
      </c>
      <c r="F686" s="59" t="s">
        <v>19245</v>
      </c>
      <c r="G686" s="64" t="s">
        <v>19749</v>
      </c>
      <c r="H686" s="67" t="s">
        <v>7462</v>
      </c>
      <c r="I686" s="67">
        <v>22</v>
      </c>
      <c r="J686" s="64" t="s">
        <v>22889</v>
      </c>
      <c r="K686" s="64" t="s">
        <v>19750</v>
      </c>
      <c r="L686" s="64" t="s">
        <v>1372</v>
      </c>
      <c r="M686" s="64"/>
      <c r="N686" s="60">
        <v>18</v>
      </c>
      <c r="O686" s="60"/>
      <c r="P686" s="61">
        <v>45017</v>
      </c>
      <c r="Q686" s="67" t="s">
        <v>19246</v>
      </c>
      <c r="R686" s="67" t="s">
        <v>19247</v>
      </c>
      <c r="T686" s="238"/>
    </row>
    <row r="687" spans="1:20" ht="40.15" customHeight="1">
      <c r="A687" s="60">
        <v>2050</v>
      </c>
      <c r="B687" s="64" t="s">
        <v>22514</v>
      </c>
      <c r="C687" s="64" t="s">
        <v>2206</v>
      </c>
      <c r="D687" s="60">
        <v>239</v>
      </c>
      <c r="E687" s="60">
        <v>3</v>
      </c>
      <c r="F687" s="59" t="s">
        <v>3196</v>
      </c>
      <c r="G687" s="64" t="s">
        <v>3197</v>
      </c>
      <c r="H687" s="67" t="s">
        <v>3198</v>
      </c>
      <c r="I687" s="67">
        <v>23</v>
      </c>
      <c r="J687" s="64" t="s">
        <v>1446</v>
      </c>
      <c r="K687" s="64" t="s">
        <v>3199</v>
      </c>
      <c r="L687" s="64" t="s">
        <v>3200</v>
      </c>
      <c r="M687" s="64"/>
      <c r="N687" s="60">
        <v>18</v>
      </c>
      <c r="O687" s="60"/>
      <c r="P687" s="61">
        <v>38808</v>
      </c>
      <c r="Q687" s="67" t="s">
        <v>3201</v>
      </c>
      <c r="R687" s="67" t="s">
        <v>3202</v>
      </c>
      <c r="T687" s="238"/>
    </row>
    <row r="688" spans="1:20" ht="40.15" customHeight="1">
      <c r="A688" s="60">
        <v>2050</v>
      </c>
      <c r="B688" s="64" t="s">
        <v>22514</v>
      </c>
      <c r="C688" s="64" t="s">
        <v>2206</v>
      </c>
      <c r="D688" s="60">
        <v>240</v>
      </c>
      <c r="E688" s="60">
        <v>3</v>
      </c>
      <c r="F688" s="59" t="s">
        <v>3203</v>
      </c>
      <c r="G688" s="64" t="s">
        <v>3204</v>
      </c>
      <c r="H688" s="67" t="s">
        <v>3205</v>
      </c>
      <c r="I688" s="67">
        <v>23</v>
      </c>
      <c r="J688" s="64" t="s">
        <v>1446</v>
      </c>
      <c r="K688" s="64" t="s">
        <v>3206</v>
      </c>
      <c r="L688" s="64" t="s">
        <v>2733</v>
      </c>
      <c r="M688" s="64"/>
      <c r="N688" s="60">
        <v>18</v>
      </c>
      <c r="O688" s="60"/>
      <c r="P688" s="61">
        <v>38838</v>
      </c>
      <c r="Q688" s="67" t="s">
        <v>3207</v>
      </c>
      <c r="R688" s="67" t="s">
        <v>3208</v>
      </c>
      <c r="T688" s="238"/>
    </row>
    <row r="689" spans="1:20" ht="40.15" customHeight="1">
      <c r="A689" s="60">
        <v>2050</v>
      </c>
      <c r="B689" s="64" t="s">
        <v>22514</v>
      </c>
      <c r="C689" s="64" t="s">
        <v>2206</v>
      </c>
      <c r="D689" s="60">
        <v>241</v>
      </c>
      <c r="E689" s="60">
        <v>3</v>
      </c>
      <c r="F689" s="59" t="s">
        <v>3209</v>
      </c>
      <c r="G689" s="64" t="s">
        <v>3210</v>
      </c>
      <c r="H689" s="67" t="s">
        <v>3211</v>
      </c>
      <c r="I689" s="67">
        <v>23</v>
      </c>
      <c r="J689" s="64" t="s">
        <v>1446</v>
      </c>
      <c r="K689" s="64" t="s">
        <v>3212</v>
      </c>
      <c r="L689" s="64" t="s">
        <v>1479</v>
      </c>
      <c r="M689" s="64"/>
      <c r="N689" s="60">
        <v>18</v>
      </c>
      <c r="O689" s="60"/>
      <c r="P689" s="61">
        <v>39022</v>
      </c>
      <c r="Q689" s="67" t="s">
        <v>3213</v>
      </c>
      <c r="R689" s="67" t="s">
        <v>3214</v>
      </c>
      <c r="T689" s="238"/>
    </row>
    <row r="690" spans="1:20" ht="40.15" customHeight="1">
      <c r="A690" s="60">
        <v>2050</v>
      </c>
      <c r="B690" s="64" t="s">
        <v>22514</v>
      </c>
      <c r="C690" s="64" t="s">
        <v>2206</v>
      </c>
      <c r="D690" s="60">
        <v>242</v>
      </c>
      <c r="E690" s="60">
        <v>3</v>
      </c>
      <c r="F690" s="59" t="s">
        <v>3215</v>
      </c>
      <c r="G690" s="64" t="s">
        <v>3216</v>
      </c>
      <c r="H690" s="67" t="s">
        <v>3217</v>
      </c>
      <c r="I690" s="67">
        <v>23</v>
      </c>
      <c r="J690" s="64" t="s">
        <v>1446</v>
      </c>
      <c r="K690" s="64" t="s">
        <v>3218</v>
      </c>
      <c r="L690" s="64" t="s">
        <v>3200</v>
      </c>
      <c r="M690" s="64"/>
      <c r="N690" s="60">
        <v>18</v>
      </c>
      <c r="O690" s="60"/>
      <c r="P690" s="61">
        <v>39539</v>
      </c>
      <c r="Q690" s="67" t="s">
        <v>3219</v>
      </c>
      <c r="R690" s="67" t="s">
        <v>3220</v>
      </c>
      <c r="T690" s="238"/>
    </row>
    <row r="691" spans="1:20" ht="40.15" customHeight="1">
      <c r="A691" s="60">
        <v>2050</v>
      </c>
      <c r="B691" s="64" t="s">
        <v>22514</v>
      </c>
      <c r="C691" s="64" t="s">
        <v>2206</v>
      </c>
      <c r="D691" s="60">
        <v>243</v>
      </c>
      <c r="E691" s="60">
        <v>3</v>
      </c>
      <c r="F691" s="59" t="s">
        <v>3221</v>
      </c>
      <c r="G691" s="64" t="s">
        <v>3222</v>
      </c>
      <c r="H691" s="67" t="s">
        <v>3223</v>
      </c>
      <c r="I691" s="67">
        <v>23</v>
      </c>
      <c r="J691" s="64" t="s">
        <v>1446</v>
      </c>
      <c r="K691" s="64" t="s">
        <v>3224</v>
      </c>
      <c r="L691" s="64" t="s">
        <v>3200</v>
      </c>
      <c r="M691" s="64"/>
      <c r="N691" s="60">
        <v>18</v>
      </c>
      <c r="O691" s="60"/>
      <c r="P691" s="61">
        <v>40940</v>
      </c>
      <c r="Q691" s="67" t="s">
        <v>3225</v>
      </c>
      <c r="R691" s="67" t="s">
        <v>3226</v>
      </c>
      <c r="T691" s="238"/>
    </row>
    <row r="692" spans="1:20" ht="40.15" customHeight="1">
      <c r="A692" s="60">
        <v>2050</v>
      </c>
      <c r="B692" s="64" t="s">
        <v>22514</v>
      </c>
      <c r="C692" s="64" t="s">
        <v>2206</v>
      </c>
      <c r="D692" s="60">
        <v>244</v>
      </c>
      <c r="E692" s="60">
        <v>3</v>
      </c>
      <c r="F692" s="59" t="s">
        <v>3227</v>
      </c>
      <c r="G692" s="64" t="s">
        <v>3228</v>
      </c>
      <c r="H692" s="67" t="s">
        <v>3229</v>
      </c>
      <c r="I692" s="67">
        <v>24</v>
      </c>
      <c r="J692" s="64" t="s">
        <v>130</v>
      </c>
      <c r="K692" s="64" t="s">
        <v>3230</v>
      </c>
      <c r="L692" s="64" t="s">
        <v>187</v>
      </c>
      <c r="M692" s="64"/>
      <c r="N692" s="60">
        <v>18</v>
      </c>
      <c r="O692" s="60"/>
      <c r="P692" s="61">
        <v>38108</v>
      </c>
      <c r="Q692" s="67" t="s">
        <v>3231</v>
      </c>
      <c r="R692" s="67" t="s">
        <v>30844</v>
      </c>
      <c r="T692" s="238"/>
    </row>
    <row r="693" spans="1:20" ht="40.15" customHeight="1">
      <c r="A693" s="60">
        <v>2050</v>
      </c>
      <c r="B693" s="64" t="s">
        <v>22514</v>
      </c>
      <c r="C693" s="64" t="s">
        <v>2206</v>
      </c>
      <c r="D693" s="60">
        <v>245</v>
      </c>
      <c r="E693" s="60">
        <v>3</v>
      </c>
      <c r="F693" s="59" t="s">
        <v>3232</v>
      </c>
      <c r="G693" s="64" t="s">
        <v>3233</v>
      </c>
      <c r="H693" s="67" t="s">
        <v>3234</v>
      </c>
      <c r="I693" s="67">
        <v>24</v>
      </c>
      <c r="J693" s="64" t="s">
        <v>130</v>
      </c>
      <c r="K693" s="64" t="s">
        <v>3235</v>
      </c>
      <c r="L693" s="64" t="s">
        <v>29738</v>
      </c>
      <c r="M693" s="64"/>
      <c r="N693" s="60">
        <v>18</v>
      </c>
      <c r="O693" s="60"/>
      <c r="P693" s="61">
        <v>39114</v>
      </c>
      <c r="Q693" s="67" t="s">
        <v>3236</v>
      </c>
      <c r="R693" s="67" t="s">
        <v>3237</v>
      </c>
      <c r="T693" s="238"/>
    </row>
    <row r="694" spans="1:20" ht="40.15" customHeight="1">
      <c r="A694" s="60">
        <v>2050</v>
      </c>
      <c r="B694" s="64" t="s">
        <v>22514</v>
      </c>
      <c r="C694" s="64" t="s">
        <v>2206</v>
      </c>
      <c r="D694" s="60">
        <v>246</v>
      </c>
      <c r="E694" s="60">
        <v>3</v>
      </c>
      <c r="F694" s="59" t="s">
        <v>3238</v>
      </c>
      <c r="G694" s="64" t="s">
        <v>3239</v>
      </c>
      <c r="H694" s="67" t="s">
        <v>3240</v>
      </c>
      <c r="I694" s="67">
        <v>24</v>
      </c>
      <c r="J694" s="64" t="s">
        <v>130</v>
      </c>
      <c r="K694" s="64" t="s">
        <v>3241</v>
      </c>
      <c r="L694" s="64" t="s">
        <v>187</v>
      </c>
      <c r="M694" s="64"/>
      <c r="N694" s="60">
        <v>18</v>
      </c>
      <c r="O694" s="60"/>
      <c r="P694" s="61">
        <v>39902</v>
      </c>
      <c r="Q694" s="67" t="s">
        <v>3242</v>
      </c>
      <c r="R694" s="67" t="s">
        <v>3243</v>
      </c>
      <c r="T694" s="238"/>
    </row>
    <row r="695" spans="1:20" ht="40.15" customHeight="1">
      <c r="A695" s="60">
        <v>2050</v>
      </c>
      <c r="B695" s="64" t="s">
        <v>22514</v>
      </c>
      <c r="C695" s="64" t="s">
        <v>2206</v>
      </c>
      <c r="D695" s="60">
        <v>247</v>
      </c>
      <c r="E695" s="60">
        <v>3</v>
      </c>
      <c r="F695" s="59" t="s">
        <v>3244</v>
      </c>
      <c r="G695" s="64" t="s">
        <v>3245</v>
      </c>
      <c r="H695" s="67" t="s">
        <v>3246</v>
      </c>
      <c r="I695" s="67">
        <v>24</v>
      </c>
      <c r="J695" s="64" t="s">
        <v>130</v>
      </c>
      <c r="K695" s="64" t="s">
        <v>3247</v>
      </c>
      <c r="L695" s="64" t="s">
        <v>3248</v>
      </c>
      <c r="M695" s="64"/>
      <c r="N695" s="60">
        <v>18</v>
      </c>
      <c r="O695" s="60"/>
      <c r="P695" s="61">
        <v>40634</v>
      </c>
      <c r="Q695" s="67" t="s">
        <v>3249</v>
      </c>
      <c r="R695" s="67" t="s">
        <v>3250</v>
      </c>
      <c r="T695" s="238"/>
    </row>
    <row r="696" spans="1:20" ht="40.15" customHeight="1">
      <c r="A696" s="60">
        <v>2050</v>
      </c>
      <c r="B696" s="64" t="s">
        <v>22514</v>
      </c>
      <c r="C696" s="64" t="s">
        <v>2206</v>
      </c>
      <c r="D696" s="60">
        <v>248</v>
      </c>
      <c r="E696" s="60">
        <v>3</v>
      </c>
      <c r="F696" s="59" t="s">
        <v>3251</v>
      </c>
      <c r="G696" s="64" t="s">
        <v>3252</v>
      </c>
      <c r="H696" s="67" t="s">
        <v>3253</v>
      </c>
      <c r="I696" s="67">
        <v>24</v>
      </c>
      <c r="J696" s="64" t="s">
        <v>130</v>
      </c>
      <c r="K696" s="64" t="s">
        <v>3254</v>
      </c>
      <c r="L696" s="64" t="s">
        <v>29739</v>
      </c>
      <c r="M696" s="64"/>
      <c r="N696" s="60">
        <v>18</v>
      </c>
      <c r="O696" s="60"/>
      <c r="P696" s="61">
        <v>40695</v>
      </c>
      <c r="Q696" s="67" t="s">
        <v>3255</v>
      </c>
      <c r="R696" s="67" t="s">
        <v>3256</v>
      </c>
      <c r="T696" s="238"/>
    </row>
    <row r="697" spans="1:20" ht="40.15" customHeight="1">
      <c r="A697" s="60">
        <v>2050</v>
      </c>
      <c r="B697" s="64" t="s">
        <v>22514</v>
      </c>
      <c r="C697" s="64" t="s">
        <v>2206</v>
      </c>
      <c r="D697" s="60">
        <v>249</v>
      </c>
      <c r="E697" s="60">
        <v>3</v>
      </c>
      <c r="F697" s="59" t="s">
        <v>22890</v>
      </c>
      <c r="G697" s="64" t="s">
        <v>18876</v>
      </c>
      <c r="H697" s="67" t="s">
        <v>3234</v>
      </c>
      <c r="I697" s="67">
        <v>24</v>
      </c>
      <c r="J697" s="64" t="s">
        <v>22891</v>
      </c>
      <c r="K697" s="64" t="s">
        <v>22892</v>
      </c>
      <c r="L697" s="64" t="s">
        <v>22893</v>
      </c>
      <c r="M697" s="64"/>
      <c r="N697" s="60">
        <v>18</v>
      </c>
      <c r="O697" s="60"/>
      <c r="P697" s="61">
        <v>43373</v>
      </c>
      <c r="Q697" s="67" t="s">
        <v>18877</v>
      </c>
      <c r="R697" s="67" t="s">
        <v>18878</v>
      </c>
      <c r="T697" s="238"/>
    </row>
    <row r="698" spans="1:20" ht="40.15" customHeight="1">
      <c r="A698" s="60">
        <v>2050</v>
      </c>
      <c r="B698" s="64" t="s">
        <v>22514</v>
      </c>
      <c r="C698" s="64" t="s">
        <v>2206</v>
      </c>
      <c r="D698" s="60">
        <v>250</v>
      </c>
      <c r="E698" s="60">
        <v>3</v>
      </c>
      <c r="F698" s="59" t="s">
        <v>22894</v>
      </c>
      <c r="G698" s="64" t="s">
        <v>18879</v>
      </c>
      <c r="H698" s="67" t="s">
        <v>1497</v>
      </c>
      <c r="I698" s="67">
        <v>24</v>
      </c>
      <c r="J698" s="64" t="s">
        <v>22891</v>
      </c>
      <c r="K698" s="64" t="s">
        <v>22895</v>
      </c>
      <c r="L698" s="64" t="s">
        <v>22896</v>
      </c>
      <c r="M698" s="64"/>
      <c r="N698" s="60">
        <v>18</v>
      </c>
      <c r="O698" s="60"/>
      <c r="P698" s="61">
        <v>43922</v>
      </c>
      <c r="Q698" s="67" t="s">
        <v>18880</v>
      </c>
      <c r="R698" s="67" t="s">
        <v>18880</v>
      </c>
      <c r="T698" s="238"/>
    </row>
    <row r="699" spans="1:20" ht="40.15" customHeight="1">
      <c r="A699" s="60">
        <v>2050</v>
      </c>
      <c r="B699" s="64" t="s">
        <v>22514</v>
      </c>
      <c r="C699" s="64" t="s">
        <v>2206</v>
      </c>
      <c r="D699" s="60">
        <v>251</v>
      </c>
      <c r="E699" s="60">
        <v>3</v>
      </c>
      <c r="F699" s="59" t="s">
        <v>3257</v>
      </c>
      <c r="G699" s="64" t="s">
        <v>3258</v>
      </c>
      <c r="H699" s="67" t="s">
        <v>1532</v>
      </c>
      <c r="I699" s="67">
        <v>24</v>
      </c>
      <c r="J699" s="64" t="s">
        <v>22891</v>
      </c>
      <c r="K699" s="64" t="s">
        <v>26451</v>
      </c>
      <c r="L699" s="64" t="s">
        <v>22781</v>
      </c>
      <c r="M699" s="64"/>
      <c r="N699" s="60">
        <v>18</v>
      </c>
      <c r="O699" s="60"/>
      <c r="P699" s="61">
        <v>44136</v>
      </c>
      <c r="Q699" s="67" t="s">
        <v>3259</v>
      </c>
      <c r="R699" s="67" t="s">
        <v>3260</v>
      </c>
      <c r="T699" s="238"/>
    </row>
    <row r="700" spans="1:20" ht="40.15" customHeight="1">
      <c r="A700" s="60">
        <v>2050</v>
      </c>
      <c r="B700" s="64" t="s">
        <v>22514</v>
      </c>
      <c r="C700" s="64" t="s">
        <v>2206</v>
      </c>
      <c r="D700" s="60">
        <v>252</v>
      </c>
      <c r="E700" s="60">
        <v>3</v>
      </c>
      <c r="F700" s="59" t="s">
        <v>19751</v>
      </c>
      <c r="G700" s="64" t="s">
        <v>19752</v>
      </c>
      <c r="H700" s="67" t="s">
        <v>19753</v>
      </c>
      <c r="I700" s="67">
        <v>24</v>
      </c>
      <c r="J700" s="64" t="s">
        <v>22891</v>
      </c>
      <c r="K700" s="64" t="s">
        <v>26452</v>
      </c>
      <c r="L700" s="64" t="s">
        <v>19719</v>
      </c>
      <c r="M700" s="64"/>
      <c r="N700" s="60">
        <v>18</v>
      </c>
      <c r="O700" s="60"/>
      <c r="P700" s="61">
        <v>45170</v>
      </c>
      <c r="Q700" s="67" t="s">
        <v>19754</v>
      </c>
      <c r="R700" s="67" t="s">
        <v>29740</v>
      </c>
      <c r="T700" s="238"/>
    </row>
    <row r="701" spans="1:20" ht="40.15" customHeight="1">
      <c r="A701" s="60">
        <v>2050</v>
      </c>
      <c r="B701" s="64" t="s">
        <v>22514</v>
      </c>
      <c r="C701" s="64" t="s">
        <v>2206</v>
      </c>
      <c r="D701" s="60">
        <v>253</v>
      </c>
      <c r="E701" s="60">
        <v>3</v>
      </c>
      <c r="F701" s="59" t="s">
        <v>3261</v>
      </c>
      <c r="G701" s="64" t="s">
        <v>3262</v>
      </c>
      <c r="H701" s="67" t="s">
        <v>3263</v>
      </c>
      <c r="I701" s="67">
        <v>25</v>
      </c>
      <c r="J701" s="64" t="s">
        <v>137</v>
      </c>
      <c r="K701" s="64" t="s">
        <v>3264</v>
      </c>
      <c r="L701" s="64" t="s">
        <v>3265</v>
      </c>
      <c r="M701" s="64"/>
      <c r="N701" s="60">
        <v>18</v>
      </c>
      <c r="O701" s="60"/>
      <c r="P701" s="61">
        <v>38018</v>
      </c>
      <c r="Q701" s="67" t="s">
        <v>3266</v>
      </c>
      <c r="R701" s="67" t="s">
        <v>3267</v>
      </c>
      <c r="T701" s="238"/>
    </row>
    <row r="702" spans="1:20" ht="40.15" customHeight="1">
      <c r="A702" s="60">
        <v>2050</v>
      </c>
      <c r="B702" s="64" t="s">
        <v>22514</v>
      </c>
      <c r="C702" s="64" t="s">
        <v>2206</v>
      </c>
      <c r="D702" s="60">
        <v>254</v>
      </c>
      <c r="E702" s="60">
        <v>3</v>
      </c>
      <c r="F702" s="59" t="s">
        <v>3268</v>
      </c>
      <c r="G702" s="64" t="s">
        <v>3269</v>
      </c>
      <c r="H702" s="67" t="s">
        <v>3270</v>
      </c>
      <c r="I702" s="67">
        <v>25</v>
      </c>
      <c r="J702" s="64" t="s">
        <v>137</v>
      </c>
      <c r="K702" s="64" t="s">
        <v>3271</v>
      </c>
      <c r="L702" s="64" t="s">
        <v>3272</v>
      </c>
      <c r="M702" s="64"/>
      <c r="N702" s="60">
        <v>18</v>
      </c>
      <c r="O702" s="60"/>
      <c r="P702" s="61">
        <v>39052</v>
      </c>
      <c r="Q702" s="67" t="s">
        <v>3273</v>
      </c>
      <c r="R702" s="67" t="s">
        <v>3273</v>
      </c>
      <c r="T702" s="238"/>
    </row>
    <row r="703" spans="1:20" ht="40.15" customHeight="1">
      <c r="A703" s="60">
        <v>2050</v>
      </c>
      <c r="B703" s="64" t="s">
        <v>22514</v>
      </c>
      <c r="C703" s="64" t="s">
        <v>2206</v>
      </c>
      <c r="D703" s="60">
        <v>255</v>
      </c>
      <c r="E703" s="60">
        <v>3</v>
      </c>
      <c r="F703" s="59" t="s">
        <v>3274</v>
      </c>
      <c r="G703" s="64" t="s">
        <v>3275</v>
      </c>
      <c r="H703" s="67" t="s">
        <v>3270</v>
      </c>
      <c r="I703" s="67">
        <v>25</v>
      </c>
      <c r="J703" s="64" t="s">
        <v>137</v>
      </c>
      <c r="K703" s="64" t="s">
        <v>3276</v>
      </c>
      <c r="L703" s="64" t="s">
        <v>3277</v>
      </c>
      <c r="M703" s="64"/>
      <c r="N703" s="60">
        <v>18</v>
      </c>
      <c r="O703" s="60"/>
      <c r="P703" s="61">
        <v>39142</v>
      </c>
      <c r="Q703" s="67" t="s">
        <v>3278</v>
      </c>
      <c r="R703" s="67" t="s">
        <v>3279</v>
      </c>
      <c r="T703" s="238"/>
    </row>
    <row r="704" spans="1:20" ht="40.15" customHeight="1">
      <c r="A704" s="60">
        <v>2050</v>
      </c>
      <c r="B704" s="64" t="s">
        <v>22514</v>
      </c>
      <c r="C704" s="64" t="s">
        <v>2206</v>
      </c>
      <c r="D704" s="60">
        <v>256</v>
      </c>
      <c r="E704" s="60">
        <v>3</v>
      </c>
      <c r="F704" s="59" t="s">
        <v>3280</v>
      </c>
      <c r="G704" s="64" t="s">
        <v>3281</v>
      </c>
      <c r="H704" s="67" t="s">
        <v>3282</v>
      </c>
      <c r="I704" s="67">
        <v>25</v>
      </c>
      <c r="J704" s="64" t="s">
        <v>137</v>
      </c>
      <c r="K704" s="64" t="s">
        <v>3283</v>
      </c>
      <c r="L704" s="64" t="s">
        <v>3284</v>
      </c>
      <c r="M704" s="64"/>
      <c r="N704" s="60">
        <v>6</v>
      </c>
      <c r="O704" s="60"/>
      <c r="P704" s="61">
        <v>40664</v>
      </c>
      <c r="Q704" s="67" t="s">
        <v>3285</v>
      </c>
      <c r="R704" s="67" t="s">
        <v>3286</v>
      </c>
      <c r="T704" s="238"/>
    </row>
    <row r="705" spans="1:20" ht="40.15" customHeight="1">
      <c r="A705" s="60">
        <v>2050</v>
      </c>
      <c r="B705" s="64" t="s">
        <v>22514</v>
      </c>
      <c r="C705" s="64" t="s">
        <v>2206</v>
      </c>
      <c r="D705" s="60">
        <v>257</v>
      </c>
      <c r="E705" s="60">
        <v>3</v>
      </c>
      <c r="F705" s="59" t="s">
        <v>3287</v>
      </c>
      <c r="G705" s="64" t="s">
        <v>3288</v>
      </c>
      <c r="H705" s="67" t="s">
        <v>3270</v>
      </c>
      <c r="I705" s="67">
        <v>25</v>
      </c>
      <c r="J705" s="64" t="s">
        <v>137</v>
      </c>
      <c r="K705" s="64" t="s">
        <v>3289</v>
      </c>
      <c r="L705" s="64" t="s">
        <v>3290</v>
      </c>
      <c r="M705" s="64"/>
      <c r="N705" s="60">
        <v>18</v>
      </c>
      <c r="O705" s="60"/>
      <c r="P705" s="61">
        <v>40867</v>
      </c>
      <c r="Q705" s="67" t="s">
        <v>3291</v>
      </c>
      <c r="R705" s="67" t="s">
        <v>3292</v>
      </c>
      <c r="T705" s="238"/>
    </row>
    <row r="706" spans="1:20" ht="40.15" customHeight="1">
      <c r="A706" s="60">
        <v>2050</v>
      </c>
      <c r="B706" s="64" t="s">
        <v>22514</v>
      </c>
      <c r="C706" s="64" t="s">
        <v>2206</v>
      </c>
      <c r="D706" s="60">
        <v>258</v>
      </c>
      <c r="E706" s="60">
        <v>3</v>
      </c>
      <c r="F706" s="59" t="s">
        <v>3293</v>
      </c>
      <c r="G706" s="64" t="s">
        <v>3294</v>
      </c>
      <c r="H706" s="67" t="s">
        <v>3295</v>
      </c>
      <c r="I706" s="67">
        <v>25</v>
      </c>
      <c r="J706" s="64" t="s">
        <v>137</v>
      </c>
      <c r="K706" s="64" t="s">
        <v>22897</v>
      </c>
      <c r="L706" s="64" t="s">
        <v>2151</v>
      </c>
      <c r="M706" s="64"/>
      <c r="N706" s="60">
        <v>18</v>
      </c>
      <c r="O706" s="60"/>
      <c r="P706" s="61">
        <v>41365</v>
      </c>
      <c r="Q706" s="67" t="s">
        <v>3296</v>
      </c>
      <c r="R706" s="67" t="s">
        <v>3297</v>
      </c>
      <c r="T706" s="238"/>
    </row>
    <row r="707" spans="1:20" ht="40.15" customHeight="1">
      <c r="A707" s="60">
        <v>2050</v>
      </c>
      <c r="B707" s="64" t="s">
        <v>22514</v>
      </c>
      <c r="C707" s="64" t="s">
        <v>2206</v>
      </c>
      <c r="D707" s="60">
        <v>259</v>
      </c>
      <c r="E707" s="60">
        <v>3</v>
      </c>
      <c r="F707" s="59" t="s">
        <v>3298</v>
      </c>
      <c r="G707" s="64" t="s">
        <v>3299</v>
      </c>
      <c r="H707" s="67" t="s">
        <v>3300</v>
      </c>
      <c r="I707" s="67">
        <v>25</v>
      </c>
      <c r="J707" s="64" t="s">
        <v>137</v>
      </c>
      <c r="K707" s="64" t="s">
        <v>3301</v>
      </c>
      <c r="L707" s="64" t="s">
        <v>3302</v>
      </c>
      <c r="M707" s="64"/>
      <c r="N707" s="60">
        <v>9</v>
      </c>
      <c r="O707" s="60"/>
      <c r="P707" s="61">
        <v>42095.492974537039</v>
      </c>
      <c r="Q707" s="67" t="s">
        <v>3303</v>
      </c>
      <c r="R707" s="67" t="s">
        <v>3304</v>
      </c>
      <c r="T707" s="238"/>
    </row>
    <row r="708" spans="1:20" ht="40.15" customHeight="1">
      <c r="A708" s="60">
        <v>2050</v>
      </c>
      <c r="B708" s="64" t="s">
        <v>22514</v>
      </c>
      <c r="C708" s="64" t="s">
        <v>2206</v>
      </c>
      <c r="D708" s="60">
        <v>260</v>
      </c>
      <c r="E708" s="60">
        <v>3</v>
      </c>
      <c r="F708" s="59" t="s">
        <v>3305</v>
      </c>
      <c r="G708" s="64" t="s">
        <v>3306</v>
      </c>
      <c r="H708" s="67" t="s">
        <v>3307</v>
      </c>
      <c r="I708" s="67">
        <v>26</v>
      </c>
      <c r="J708" s="64" t="s">
        <v>144</v>
      </c>
      <c r="K708" s="64" t="s">
        <v>3308</v>
      </c>
      <c r="L708" s="64" t="s">
        <v>3309</v>
      </c>
      <c r="M708" s="64"/>
      <c r="N708" s="60">
        <v>9</v>
      </c>
      <c r="O708" s="60"/>
      <c r="P708" s="61">
        <v>36708</v>
      </c>
      <c r="Q708" s="67" t="s">
        <v>3310</v>
      </c>
      <c r="R708" s="67" t="s">
        <v>3311</v>
      </c>
      <c r="T708" s="238"/>
    </row>
    <row r="709" spans="1:20" ht="40.15" customHeight="1">
      <c r="A709" s="60">
        <v>2050</v>
      </c>
      <c r="B709" s="64" t="s">
        <v>22514</v>
      </c>
      <c r="C709" s="64" t="s">
        <v>2206</v>
      </c>
      <c r="D709" s="60">
        <v>261</v>
      </c>
      <c r="E709" s="60">
        <v>3</v>
      </c>
      <c r="F709" s="59" t="s">
        <v>3312</v>
      </c>
      <c r="G709" s="64" t="s">
        <v>3313</v>
      </c>
      <c r="H709" s="67" t="s">
        <v>2156</v>
      </c>
      <c r="I709" s="67">
        <v>26</v>
      </c>
      <c r="J709" s="64" t="s">
        <v>144</v>
      </c>
      <c r="K709" s="64" t="s">
        <v>29741</v>
      </c>
      <c r="L709" s="64" t="s">
        <v>3314</v>
      </c>
      <c r="M709" s="64"/>
      <c r="N709" s="60">
        <v>9</v>
      </c>
      <c r="O709" s="60"/>
      <c r="P709" s="61">
        <v>37897</v>
      </c>
      <c r="Q709" s="67" t="s">
        <v>19755</v>
      </c>
      <c r="R709" s="67" t="s">
        <v>19755</v>
      </c>
      <c r="T709" s="238"/>
    </row>
    <row r="710" spans="1:20" ht="40.15" customHeight="1">
      <c r="A710" s="60">
        <v>2050</v>
      </c>
      <c r="B710" s="64" t="s">
        <v>22514</v>
      </c>
      <c r="C710" s="64" t="s">
        <v>2206</v>
      </c>
      <c r="D710" s="60">
        <v>262</v>
      </c>
      <c r="E710" s="60">
        <v>3</v>
      </c>
      <c r="F710" s="59" t="s">
        <v>3316</v>
      </c>
      <c r="G710" s="64" t="s">
        <v>3317</v>
      </c>
      <c r="H710" s="67" t="s">
        <v>3318</v>
      </c>
      <c r="I710" s="67">
        <v>26</v>
      </c>
      <c r="J710" s="64" t="s">
        <v>144</v>
      </c>
      <c r="K710" s="64" t="s">
        <v>3319</v>
      </c>
      <c r="L710" s="64" t="s">
        <v>22898</v>
      </c>
      <c r="M710" s="64"/>
      <c r="N710" s="60">
        <v>18</v>
      </c>
      <c r="O710" s="60"/>
      <c r="P710" s="61">
        <v>38023</v>
      </c>
      <c r="Q710" s="67" t="s">
        <v>3320</v>
      </c>
      <c r="R710" s="67" t="s">
        <v>3321</v>
      </c>
      <c r="T710" s="238"/>
    </row>
    <row r="711" spans="1:20" ht="40.15" customHeight="1">
      <c r="A711" s="60">
        <v>2050</v>
      </c>
      <c r="B711" s="64" t="s">
        <v>22514</v>
      </c>
      <c r="C711" s="64" t="s">
        <v>2206</v>
      </c>
      <c r="D711" s="60">
        <v>263</v>
      </c>
      <c r="E711" s="60">
        <v>3</v>
      </c>
      <c r="F711" s="59" t="s">
        <v>3322</v>
      </c>
      <c r="G711" s="64" t="s">
        <v>3323</v>
      </c>
      <c r="H711" s="67" t="s">
        <v>1585</v>
      </c>
      <c r="I711" s="67">
        <v>26</v>
      </c>
      <c r="J711" s="64" t="s">
        <v>144</v>
      </c>
      <c r="K711" s="64" t="s">
        <v>3324</v>
      </c>
      <c r="L711" s="64" t="s">
        <v>3325</v>
      </c>
      <c r="M711" s="64"/>
      <c r="N711" s="60">
        <v>9</v>
      </c>
      <c r="O711" s="60"/>
      <c r="P711" s="61">
        <v>38292</v>
      </c>
      <c r="Q711" s="67" t="s">
        <v>3326</v>
      </c>
      <c r="R711" s="67" t="s">
        <v>3327</v>
      </c>
      <c r="T711" s="238"/>
    </row>
    <row r="712" spans="1:20" ht="40.15" customHeight="1">
      <c r="A712" s="60">
        <v>2050</v>
      </c>
      <c r="B712" s="64" t="s">
        <v>22514</v>
      </c>
      <c r="C712" s="64" t="s">
        <v>2206</v>
      </c>
      <c r="D712" s="60">
        <v>264</v>
      </c>
      <c r="E712" s="60">
        <v>3</v>
      </c>
      <c r="F712" s="59" t="s">
        <v>3328</v>
      </c>
      <c r="G712" s="64" t="s">
        <v>3329</v>
      </c>
      <c r="H712" s="67" t="s">
        <v>3330</v>
      </c>
      <c r="I712" s="67">
        <v>26</v>
      </c>
      <c r="J712" s="64" t="s">
        <v>144</v>
      </c>
      <c r="K712" s="64" t="s">
        <v>3331</v>
      </c>
      <c r="L712" s="64" t="s">
        <v>3332</v>
      </c>
      <c r="M712" s="64"/>
      <c r="N712" s="60">
        <v>18</v>
      </c>
      <c r="O712" s="60"/>
      <c r="P712" s="61">
        <v>38869</v>
      </c>
      <c r="Q712" s="67" t="s">
        <v>3333</v>
      </c>
      <c r="R712" s="67" t="s">
        <v>3334</v>
      </c>
      <c r="T712" s="238"/>
    </row>
    <row r="713" spans="1:20" ht="40.15" customHeight="1">
      <c r="A713" s="60">
        <v>2050</v>
      </c>
      <c r="B713" s="64" t="s">
        <v>22514</v>
      </c>
      <c r="C713" s="64" t="s">
        <v>2206</v>
      </c>
      <c r="D713" s="60">
        <v>265</v>
      </c>
      <c r="E713" s="60">
        <v>3</v>
      </c>
      <c r="F713" s="59" t="s">
        <v>3335</v>
      </c>
      <c r="G713" s="64" t="s">
        <v>3336</v>
      </c>
      <c r="H713" s="67" t="s">
        <v>1623</v>
      </c>
      <c r="I713" s="67">
        <v>26</v>
      </c>
      <c r="J713" s="64" t="s">
        <v>144</v>
      </c>
      <c r="K713" s="64" t="s">
        <v>3337</v>
      </c>
      <c r="L713" s="64" t="s">
        <v>3338</v>
      </c>
      <c r="M713" s="64"/>
      <c r="N713" s="60">
        <v>9</v>
      </c>
      <c r="O713" s="60"/>
      <c r="P713" s="61">
        <v>39532</v>
      </c>
      <c r="Q713" s="67" t="s">
        <v>3339</v>
      </c>
      <c r="R713" s="67" t="s">
        <v>19756</v>
      </c>
      <c r="T713" s="238"/>
    </row>
    <row r="714" spans="1:20" ht="40.15" customHeight="1">
      <c r="A714" s="60">
        <v>2050</v>
      </c>
      <c r="B714" s="64" t="s">
        <v>22514</v>
      </c>
      <c r="C714" s="64" t="s">
        <v>2206</v>
      </c>
      <c r="D714" s="60">
        <v>266</v>
      </c>
      <c r="E714" s="60">
        <v>3</v>
      </c>
      <c r="F714" s="59" t="s">
        <v>3340</v>
      </c>
      <c r="G714" s="64" t="s">
        <v>3341</v>
      </c>
      <c r="H714" s="67" t="s">
        <v>3342</v>
      </c>
      <c r="I714" s="67">
        <v>26</v>
      </c>
      <c r="J714" s="64" t="s">
        <v>144</v>
      </c>
      <c r="K714" s="64" t="s">
        <v>3343</v>
      </c>
      <c r="L714" s="64" t="s">
        <v>3338</v>
      </c>
      <c r="M714" s="64"/>
      <c r="N714" s="60">
        <v>18</v>
      </c>
      <c r="O714" s="60"/>
      <c r="P714" s="61">
        <v>40422</v>
      </c>
      <c r="Q714" s="67" t="s">
        <v>3344</v>
      </c>
      <c r="R714" s="67" t="s">
        <v>3345</v>
      </c>
      <c r="T714" s="238"/>
    </row>
    <row r="715" spans="1:20" ht="40.15" customHeight="1">
      <c r="A715" s="60">
        <v>2050</v>
      </c>
      <c r="B715" s="64" t="s">
        <v>22514</v>
      </c>
      <c r="C715" s="64" t="s">
        <v>2206</v>
      </c>
      <c r="D715" s="60">
        <v>267</v>
      </c>
      <c r="E715" s="60">
        <v>3</v>
      </c>
      <c r="F715" s="59" t="s">
        <v>3346</v>
      </c>
      <c r="G715" s="64" t="s">
        <v>3347</v>
      </c>
      <c r="H715" s="67" t="s">
        <v>3348</v>
      </c>
      <c r="I715" s="67">
        <v>26</v>
      </c>
      <c r="J715" s="64" t="s">
        <v>144</v>
      </c>
      <c r="K715" s="64" t="s">
        <v>3349</v>
      </c>
      <c r="L715" s="64" t="s">
        <v>22898</v>
      </c>
      <c r="M715" s="64"/>
      <c r="N715" s="60">
        <v>18</v>
      </c>
      <c r="O715" s="60"/>
      <c r="P715" s="61">
        <v>40422</v>
      </c>
      <c r="Q715" s="67" t="s">
        <v>3350</v>
      </c>
      <c r="R715" s="67" t="s">
        <v>3351</v>
      </c>
      <c r="T715" s="238"/>
    </row>
    <row r="716" spans="1:20" ht="40.15" customHeight="1">
      <c r="A716" s="60">
        <v>2050</v>
      </c>
      <c r="B716" s="64" t="s">
        <v>22514</v>
      </c>
      <c r="C716" s="64" t="s">
        <v>2206</v>
      </c>
      <c r="D716" s="60">
        <v>268</v>
      </c>
      <c r="E716" s="60">
        <v>3</v>
      </c>
      <c r="F716" s="59" t="s">
        <v>3352</v>
      </c>
      <c r="G716" s="64" t="s">
        <v>2656</v>
      </c>
      <c r="H716" s="67" t="s">
        <v>1592</v>
      </c>
      <c r="I716" s="67">
        <v>26</v>
      </c>
      <c r="J716" s="64" t="s">
        <v>144</v>
      </c>
      <c r="K716" s="64" t="s">
        <v>1611</v>
      </c>
      <c r="L716" s="64" t="s">
        <v>1039</v>
      </c>
      <c r="M716" s="64"/>
      <c r="N716" s="60">
        <v>18</v>
      </c>
      <c r="O716" s="60"/>
      <c r="P716" s="61">
        <v>40603</v>
      </c>
      <c r="Q716" s="67" t="s">
        <v>1612</v>
      </c>
      <c r="R716" s="67" t="s">
        <v>1613</v>
      </c>
      <c r="T716" s="238"/>
    </row>
    <row r="717" spans="1:20" ht="40.15" customHeight="1">
      <c r="A717" s="60">
        <v>2050</v>
      </c>
      <c r="B717" s="64" t="s">
        <v>22514</v>
      </c>
      <c r="C717" s="64" t="s">
        <v>2206</v>
      </c>
      <c r="D717" s="60">
        <v>269</v>
      </c>
      <c r="E717" s="60">
        <v>3</v>
      </c>
      <c r="F717" s="59" t="s">
        <v>18881</v>
      </c>
      <c r="G717" s="64" t="s">
        <v>18882</v>
      </c>
      <c r="H717" s="67" t="s">
        <v>6819</v>
      </c>
      <c r="I717" s="67">
        <v>26</v>
      </c>
      <c r="J717" s="64" t="s">
        <v>144</v>
      </c>
      <c r="K717" s="64" t="s">
        <v>18883</v>
      </c>
      <c r="L717" s="64" t="s">
        <v>3332</v>
      </c>
      <c r="M717" s="64"/>
      <c r="N717" s="60">
        <v>18</v>
      </c>
      <c r="O717" s="60"/>
      <c r="P717" s="61">
        <v>44652</v>
      </c>
      <c r="Q717" s="67" t="s">
        <v>18884</v>
      </c>
      <c r="R717" s="67" t="s">
        <v>18885</v>
      </c>
      <c r="T717" s="238"/>
    </row>
    <row r="718" spans="1:20" ht="40.15" customHeight="1">
      <c r="A718" s="60">
        <v>2050</v>
      </c>
      <c r="B718" s="64" t="s">
        <v>22514</v>
      </c>
      <c r="C718" s="64" t="s">
        <v>2206</v>
      </c>
      <c r="D718" s="60">
        <v>270</v>
      </c>
      <c r="E718" s="60">
        <v>3</v>
      </c>
      <c r="F718" s="59" t="s">
        <v>3355</v>
      </c>
      <c r="G718" s="64" t="s">
        <v>3356</v>
      </c>
      <c r="H718" s="67" t="s">
        <v>157</v>
      </c>
      <c r="I718" s="67">
        <v>27</v>
      </c>
      <c r="J718" s="64" t="s">
        <v>46</v>
      </c>
      <c r="K718" s="64" t="s">
        <v>22899</v>
      </c>
      <c r="L718" s="64" t="s">
        <v>1643</v>
      </c>
      <c r="M718" s="64"/>
      <c r="N718" s="60">
        <v>9</v>
      </c>
      <c r="O718" s="60"/>
      <c r="P718" s="61">
        <v>38808</v>
      </c>
      <c r="Q718" s="67" t="s">
        <v>1644</v>
      </c>
      <c r="R718" s="67" t="s">
        <v>1645</v>
      </c>
      <c r="T718" s="238"/>
    </row>
    <row r="719" spans="1:20" ht="40.15" customHeight="1">
      <c r="A719" s="60">
        <v>2050</v>
      </c>
      <c r="B719" s="64" t="s">
        <v>22514</v>
      </c>
      <c r="C719" s="64" t="s">
        <v>2206</v>
      </c>
      <c r="D719" s="60">
        <v>271</v>
      </c>
      <c r="E719" s="60">
        <v>2</v>
      </c>
      <c r="F719" s="59" t="s">
        <v>3358</v>
      </c>
      <c r="G719" s="64" t="s">
        <v>3359</v>
      </c>
      <c r="H719" s="67" t="s">
        <v>3360</v>
      </c>
      <c r="I719" s="67">
        <v>27</v>
      </c>
      <c r="J719" s="64" t="s">
        <v>46</v>
      </c>
      <c r="K719" s="64" t="s">
        <v>3361</v>
      </c>
      <c r="L719" s="64" t="s">
        <v>3362</v>
      </c>
      <c r="M719" s="64"/>
      <c r="N719" s="60">
        <v>18</v>
      </c>
      <c r="O719" s="60"/>
      <c r="P719" s="61">
        <v>39142</v>
      </c>
      <c r="Q719" s="67" t="s">
        <v>3363</v>
      </c>
      <c r="R719" s="67" t="s">
        <v>3364</v>
      </c>
      <c r="T719" s="238"/>
    </row>
    <row r="720" spans="1:20" ht="40.15" customHeight="1">
      <c r="A720" s="60">
        <v>2050</v>
      </c>
      <c r="B720" s="64" t="s">
        <v>22514</v>
      </c>
      <c r="C720" s="64" t="s">
        <v>2206</v>
      </c>
      <c r="D720" s="60">
        <v>272</v>
      </c>
      <c r="E720" s="60">
        <v>3</v>
      </c>
      <c r="F720" s="59" t="s">
        <v>3365</v>
      </c>
      <c r="G720" s="64" t="s">
        <v>3366</v>
      </c>
      <c r="H720" s="67" t="s">
        <v>2173</v>
      </c>
      <c r="I720" s="67">
        <v>27</v>
      </c>
      <c r="J720" s="64" t="s">
        <v>46</v>
      </c>
      <c r="K720" s="64" t="s">
        <v>3367</v>
      </c>
      <c r="L720" s="64" t="s">
        <v>2064</v>
      </c>
      <c r="M720" s="64"/>
      <c r="N720" s="60">
        <v>9</v>
      </c>
      <c r="O720" s="60"/>
      <c r="P720" s="61">
        <v>39234</v>
      </c>
      <c r="Q720" s="67" t="s">
        <v>3368</v>
      </c>
      <c r="R720" s="67" t="s">
        <v>3369</v>
      </c>
      <c r="T720" s="238"/>
    </row>
    <row r="721" spans="1:20" ht="40.15" customHeight="1">
      <c r="A721" s="60">
        <v>2050</v>
      </c>
      <c r="B721" s="64" t="s">
        <v>22514</v>
      </c>
      <c r="C721" s="64" t="s">
        <v>2206</v>
      </c>
      <c r="D721" s="60">
        <v>273</v>
      </c>
      <c r="E721" s="60">
        <v>3</v>
      </c>
      <c r="F721" s="59" t="s">
        <v>18886</v>
      </c>
      <c r="G721" s="64" t="s">
        <v>18887</v>
      </c>
      <c r="H721" s="67" t="s">
        <v>1648</v>
      </c>
      <c r="I721" s="67">
        <v>27</v>
      </c>
      <c r="J721" s="64" t="s">
        <v>22900</v>
      </c>
      <c r="K721" s="64" t="s">
        <v>22901</v>
      </c>
      <c r="L721" s="64" t="s">
        <v>22902</v>
      </c>
      <c r="M721" s="64"/>
      <c r="N721" s="60">
        <v>18</v>
      </c>
      <c r="O721" s="60"/>
      <c r="P721" s="61">
        <v>43952</v>
      </c>
      <c r="Q721" s="67" t="s">
        <v>18888</v>
      </c>
      <c r="R721" s="67" t="s">
        <v>18889</v>
      </c>
      <c r="T721" s="238"/>
    </row>
    <row r="722" spans="1:20" ht="40.15" customHeight="1">
      <c r="A722" s="60">
        <v>2050</v>
      </c>
      <c r="B722" s="64" t="s">
        <v>22514</v>
      </c>
      <c r="C722" s="64" t="s">
        <v>2206</v>
      </c>
      <c r="D722" s="60">
        <v>274</v>
      </c>
      <c r="E722" s="60">
        <v>3</v>
      </c>
      <c r="F722" s="59" t="s">
        <v>3371</v>
      </c>
      <c r="G722" s="64" t="s">
        <v>3372</v>
      </c>
      <c r="H722" s="67" t="s">
        <v>3373</v>
      </c>
      <c r="I722" s="67">
        <v>27</v>
      </c>
      <c r="J722" s="64" t="s">
        <v>22900</v>
      </c>
      <c r="K722" s="64" t="s">
        <v>3374</v>
      </c>
      <c r="L722" s="64" t="s">
        <v>26453</v>
      </c>
      <c r="M722" s="64"/>
      <c r="N722" s="60">
        <v>6</v>
      </c>
      <c r="O722" s="60"/>
      <c r="P722" s="61">
        <v>44287</v>
      </c>
      <c r="Q722" s="67" t="s">
        <v>29742</v>
      </c>
      <c r="R722" s="67" t="s">
        <v>29743</v>
      </c>
      <c r="T722" s="238"/>
    </row>
    <row r="723" spans="1:20" ht="40.15" customHeight="1">
      <c r="A723" s="60">
        <v>2050</v>
      </c>
      <c r="B723" s="64" t="s">
        <v>22514</v>
      </c>
      <c r="C723" s="64" t="s">
        <v>2206</v>
      </c>
      <c r="D723" s="60">
        <v>275</v>
      </c>
      <c r="E723" s="60">
        <v>3</v>
      </c>
      <c r="F723" s="59" t="s">
        <v>19248</v>
      </c>
      <c r="G723" s="64" t="s">
        <v>19757</v>
      </c>
      <c r="H723" s="67" t="s">
        <v>19758</v>
      </c>
      <c r="I723" s="67">
        <v>27</v>
      </c>
      <c r="J723" s="64" t="s">
        <v>22903</v>
      </c>
      <c r="K723" s="64" t="s">
        <v>19759</v>
      </c>
      <c r="L723" s="64" t="s">
        <v>19760</v>
      </c>
      <c r="M723" s="64"/>
      <c r="N723" s="60">
        <v>18</v>
      </c>
      <c r="O723" s="60"/>
      <c r="P723" s="61">
        <v>44774</v>
      </c>
      <c r="Q723" s="67" t="s">
        <v>7697</v>
      </c>
      <c r="R723" s="67" t="s">
        <v>3370</v>
      </c>
      <c r="T723" s="238"/>
    </row>
    <row r="724" spans="1:20" ht="40.15" customHeight="1">
      <c r="A724" s="60">
        <v>2050</v>
      </c>
      <c r="B724" s="64" t="s">
        <v>22514</v>
      </c>
      <c r="C724" s="64" t="s">
        <v>2206</v>
      </c>
      <c r="D724" s="60">
        <v>276</v>
      </c>
      <c r="E724" s="60">
        <v>3</v>
      </c>
      <c r="F724" s="59" t="s">
        <v>19249</v>
      </c>
      <c r="G724" s="64" t="s">
        <v>19761</v>
      </c>
      <c r="H724" s="67" t="s">
        <v>19758</v>
      </c>
      <c r="I724" s="67">
        <v>27</v>
      </c>
      <c r="J724" s="64" t="s">
        <v>46</v>
      </c>
      <c r="K724" s="64" t="s">
        <v>19762</v>
      </c>
      <c r="L724" s="64" t="s">
        <v>19760</v>
      </c>
      <c r="M724" s="64"/>
      <c r="N724" s="60">
        <v>18</v>
      </c>
      <c r="O724" s="60"/>
      <c r="P724" s="61">
        <v>44774</v>
      </c>
      <c r="Q724" s="67" t="s">
        <v>18990</v>
      </c>
      <c r="R724" s="67" t="s">
        <v>3354</v>
      </c>
      <c r="T724" s="238"/>
    </row>
    <row r="725" spans="1:20" ht="40.15" customHeight="1">
      <c r="A725" s="60">
        <v>2050</v>
      </c>
      <c r="B725" s="64" t="s">
        <v>22514</v>
      </c>
      <c r="C725" s="64" t="s">
        <v>2206</v>
      </c>
      <c r="D725" s="60">
        <v>277</v>
      </c>
      <c r="E725" s="60">
        <v>3</v>
      </c>
      <c r="F725" s="59" t="s">
        <v>3375</v>
      </c>
      <c r="G725" s="64" t="s">
        <v>3376</v>
      </c>
      <c r="H725" s="67" t="s">
        <v>3377</v>
      </c>
      <c r="I725" s="67">
        <v>28</v>
      </c>
      <c r="J725" s="64" t="s">
        <v>1655</v>
      </c>
      <c r="K725" s="64" t="s">
        <v>3378</v>
      </c>
      <c r="L725" s="64" t="s">
        <v>22544</v>
      </c>
      <c r="M725" s="64"/>
      <c r="N725" s="60">
        <v>15</v>
      </c>
      <c r="O725" s="60"/>
      <c r="P725" s="61">
        <v>38869</v>
      </c>
      <c r="Q725" s="67" t="s">
        <v>3379</v>
      </c>
      <c r="R725" s="67" t="s">
        <v>3380</v>
      </c>
      <c r="T725" s="238"/>
    </row>
    <row r="726" spans="1:20" ht="40.15" customHeight="1">
      <c r="A726" s="60">
        <v>2050</v>
      </c>
      <c r="B726" s="64" t="s">
        <v>22514</v>
      </c>
      <c r="C726" s="64" t="s">
        <v>2206</v>
      </c>
      <c r="D726" s="60">
        <v>278</v>
      </c>
      <c r="E726" s="60">
        <v>2</v>
      </c>
      <c r="F726" s="59" t="s">
        <v>3381</v>
      </c>
      <c r="G726" s="64" t="s">
        <v>3382</v>
      </c>
      <c r="H726" s="67" t="s">
        <v>3383</v>
      </c>
      <c r="I726" s="67">
        <v>29</v>
      </c>
      <c r="J726" s="64" t="s">
        <v>1667</v>
      </c>
      <c r="K726" s="64" t="s">
        <v>30845</v>
      </c>
      <c r="L726" s="64" t="s">
        <v>1667</v>
      </c>
      <c r="M726" s="64" t="s">
        <v>3384</v>
      </c>
      <c r="N726" s="60">
        <v>9</v>
      </c>
      <c r="O726" s="60"/>
      <c r="P726" s="61">
        <v>38808</v>
      </c>
      <c r="Q726" s="67" t="s">
        <v>3385</v>
      </c>
      <c r="R726" s="67" t="s">
        <v>3385</v>
      </c>
      <c r="T726" s="238"/>
    </row>
    <row r="727" spans="1:20" ht="40.15" customHeight="1">
      <c r="A727" s="60">
        <v>2050</v>
      </c>
      <c r="B727" s="64" t="s">
        <v>22514</v>
      </c>
      <c r="C727" s="64" t="s">
        <v>2206</v>
      </c>
      <c r="D727" s="60">
        <v>279</v>
      </c>
      <c r="E727" s="60">
        <v>3</v>
      </c>
      <c r="F727" s="59" t="s">
        <v>22904</v>
      </c>
      <c r="G727" s="64" t="s">
        <v>3386</v>
      </c>
      <c r="H727" s="67" t="s">
        <v>3387</v>
      </c>
      <c r="I727" s="67">
        <v>30</v>
      </c>
      <c r="J727" s="64" t="s">
        <v>1674</v>
      </c>
      <c r="K727" s="64" t="s">
        <v>22905</v>
      </c>
      <c r="L727" s="64" t="s">
        <v>22906</v>
      </c>
      <c r="M727" s="64"/>
      <c r="N727" s="60">
        <v>18</v>
      </c>
      <c r="O727" s="60"/>
      <c r="P727" s="61">
        <v>41395</v>
      </c>
      <c r="Q727" s="67" t="s">
        <v>3388</v>
      </c>
      <c r="R727" s="67" t="s">
        <v>3389</v>
      </c>
      <c r="T727" s="238"/>
    </row>
    <row r="728" spans="1:20" ht="40.15" customHeight="1">
      <c r="A728" s="60">
        <v>2050</v>
      </c>
      <c r="B728" s="64" t="s">
        <v>22514</v>
      </c>
      <c r="C728" s="64" t="s">
        <v>2206</v>
      </c>
      <c r="D728" s="60">
        <v>280</v>
      </c>
      <c r="E728" s="60">
        <v>3</v>
      </c>
      <c r="F728" s="59" t="s">
        <v>22907</v>
      </c>
      <c r="G728" s="64" t="s">
        <v>19763</v>
      </c>
      <c r="H728" s="67" t="s">
        <v>163</v>
      </c>
      <c r="I728" s="67">
        <v>31</v>
      </c>
      <c r="J728" s="64" t="s">
        <v>164</v>
      </c>
      <c r="K728" s="64" t="s">
        <v>22908</v>
      </c>
      <c r="L728" s="64" t="s">
        <v>22909</v>
      </c>
      <c r="M728" s="64"/>
      <c r="N728" s="60">
        <v>9</v>
      </c>
      <c r="O728" s="60"/>
      <c r="P728" s="61">
        <v>41044</v>
      </c>
      <c r="Q728" s="67" t="s">
        <v>3391</v>
      </c>
      <c r="R728" s="67" t="s">
        <v>3392</v>
      </c>
      <c r="T728" s="238"/>
    </row>
    <row r="729" spans="1:20" ht="40.15" customHeight="1">
      <c r="A729" s="60">
        <v>2050</v>
      </c>
      <c r="B729" s="64" t="s">
        <v>22514</v>
      </c>
      <c r="C729" s="64" t="s">
        <v>2206</v>
      </c>
      <c r="D729" s="60">
        <v>281</v>
      </c>
      <c r="E729" s="60">
        <v>3</v>
      </c>
      <c r="F729" s="59" t="s">
        <v>22910</v>
      </c>
      <c r="G729" s="64" t="s">
        <v>3393</v>
      </c>
      <c r="H729" s="67" t="s">
        <v>3394</v>
      </c>
      <c r="I729" s="67">
        <v>31</v>
      </c>
      <c r="J729" s="64" t="s">
        <v>164</v>
      </c>
      <c r="K729" s="64" t="s">
        <v>22911</v>
      </c>
      <c r="L729" s="64" t="s">
        <v>22912</v>
      </c>
      <c r="M729" s="64"/>
      <c r="N729" s="60">
        <v>9</v>
      </c>
      <c r="O729" s="60"/>
      <c r="P729" s="61">
        <v>41105</v>
      </c>
      <c r="Q729" s="67" t="s">
        <v>3395</v>
      </c>
      <c r="R729" s="67" t="s">
        <v>3396</v>
      </c>
      <c r="T729" s="238"/>
    </row>
    <row r="730" spans="1:20" ht="40.15" customHeight="1">
      <c r="A730" s="60">
        <v>2050</v>
      </c>
      <c r="B730" s="64" t="s">
        <v>22514</v>
      </c>
      <c r="C730" s="64" t="s">
        <v>2206</v>
      </c>
      <c r="D730" s="60">
        <v>282</v>
      </c>
      <c r="E730" s="60">
        <v>3</v>
      </c>
      <c r="F730" s="59" t="s">
        <v>22913</v>
      </c>
      <c r="G730" s="64" t="s">
        <v>3397</v>
      </c>
      <c r="H730" s="67" t="s">
        <v>3398</v>
      </c>
      <c r="I730" s="67">
        <v>31</v>
      </c>
      <c r="J730" s="64" t="s">
        <v>164</v>
      </c>
      <c r="K730" s="64" t="s">
        <v>22914</v>
      </c>
      <c r="L730" s="64" t="s">
        <v>22915</v>
      </c>
      <c r="M730" s="64"/>
      <c r="N730" s="60">
        <v>9</v>
      </c>
      <c r="O730" s="60"/>
      <c r="P730" s="61">
        <v>42826</v>
      </c>
      <c r="Q730" s="67" t="s">
        <v>3399</v>
      </c>
      <c r="R730" s="67" t="s">
        <v>3400</v>
      </c>
      <c r="T730" s="238"/>
    </row>
    <row r="731" spans="1:20" ht="40.15" customHeight="1">
      <c r="A731" s="60">
        <v>2050</v>
      </c>
      <c r="B731" s="64" t="s">
        <v>22514</v>
      </c>
      <c r="C731" s="64" t="s">
        <v>2206</v>
      </c>
      <c r="D731" s="60">
        <v>283</v>
      </c>
      <c r="E731" s="60">
        <v>3</v>
      </c>
      <c r="F731" s="59" t="s">
        <v>18890</v>
      </c>
      <c r="G731" s="64" t="s">
        <v>18891</v>
      </c>
      <c r="H731" s="67" t="s">
        <v>3390</v>
      </c>
      <c r="I731" s="67">
        <v>31</v>
      </c>
      <c r="J731" s="64" t="s">
        <v>164</v>
      </c>
      <c r="K731" s="64" t="s">
        <v>22916</v>
      </c>
      <c r="L731" s="64" t="s">
        <v>22917</v>
      </c>
      <c r="M731" s="64"/>
      <c r="N731" s="60">
        <v>18</v>
      </c>
      <c r="O731" s="60"/>
      <c r="P731" s="61">
        <v>44591</v>
      </c>
      <c r="Q731" s="67" t="s">
        <v>19764</v>
      </c>
      <c r="R731" s="67" t="s">
        <v>5180</v>
      </c>
      <c r="T731" s="238"/>
    </row>
    <row r="732" spans="1:20" ht="40.15" customHeight="1">
      <c r="A732" s="60">
        <v>2050</v>
      </c>
      <c r="B732" s="64" t="s">
        <v>22514</v>
      </c>
      <c r="C732" s="64" t="s">
        <v>2206</v>
      </c>
      <c r="D732" s="60">
        <v>284</v>
      </c>
      <c r="E732" s="60">
        <v>3</v>
      </c>
      <c r="F732" s="59" t="s">
        <v>3401</v>
      </c>
      <c r="G732" s="64" t="s">
        <v>3402</v>
      </c>
      <c r="H732" s="67" t="s">
        <v>3403</v>
      </c>
      <c r="I732" s="67">
        <v>32</v>
      </c>
      <c r="J732" s="64" t="s">
        <v>1695</v>
      </c>
      <c r="K732" s="64" t="s">
        <v>3404</v>
      </c>
      <c r="L732" s="64" t="s">
        <v>1697</v>
      </c>
      <c r="M732" s="64"/>
      <c r="N732" s="60">
        <v>9</v>
      </c>
      <c r="O732" s="60"/>
      <c r="P732" s="61">
        <v>38443</v>
      </c>
      <c r="Q732" s="67" t="s">
        <v>3405</v>
      </c>
      <c r="R732" s="67" t="s">
        <v>3406</v>
      </c>
      <c r="T732" s="238"/>
    </row>
    <row r="733" spans="1:20" ht="40.15" customHeight="1">
      <c r="A733" s="60">
        <v>2050</v>
      </c>
      <c r="B733" s="64" t="s">
        <v>22514</v>
      </c>
      <c r="C733" s="64" t="s">
        <v>2206</v>
      </c>
      <c r="D733" s="60">
        <v>285</v>
      </c>
      <c r="E733" s="60">
        <v>3</v>
      </c>
      <c r="F733" s="59" t="s">
        <v>3407</v>
      </c>
      <c r="G733" s="64" t="s">
        <v>3408</v>
      </c>
      <c r="H733" s="67" t="s">
        <v>3409</v>
      </c>
      <c r="I733" s="67">
        <v>33</v>
      </c>
      <c r="J733" s="64" t="s">
        <v>1703</v>
      </c>
      <c r="K733" s="64" t="s">
        <v>3410</v>
      </c>
      <c r="L733" s="64" t="s">
        <v>1039</v>
      </c>
      <c r="M733" s="64"/>
      <c r="N733" s="60">
        <v>18</v>
      </c>
      <c r="O733" s="60"/>
      <c r="P733" s="61">
        <v>39539</v>
      </c>
      <c r="Q733" s="67" t="s">
        <v>3411</v>
      </c>
      <c r="R733" s="67" t="s">
        <v>3412</v>
      </c>
      <c r="T733" s="238"/>
    </row>
    <row r="734" spans="1:20" ht="40.15" customHeight="1">
      <c r="A734" s="60">
        <v>2050</v>
      </c>
      <c r="B734" s="64" t="s">
        <v>22514</v>
      </c>
      <c r="C734" s="64" t="s">
        <v>2206</v>
      </c>
      <c r="D734" s="60">
        <v>286</v>
      </c>
      <c r="E734" s="60">
        <v>3</v>
      </c>
      <c r="F734" s="59" t="s">
        <v>3415</v>
      </c>
      <c r="G734" s="64" t="s">
        <v>3416</v>
      </c>
      <c r="H734" s="67" t="s">
        <v>1710</v>
      </c>
      <c r="I734" s="67">
        <v>34</v>
      </c>
      <c r="J734" s="64" t="s">
        <v>1711</v>
      </c>
      <c r="K734" s="64" t="s">
        <v>26454</v>
      </c>
      <c r="L734" s="64" t="s">
        <v>3417</v>
      </c>
      <c r="M734" s="64"/>
      <c r="N734" s="60">
        <v>9</v>
      </c>
      <c r="O734" s="60"/>
      <c r="P734" s="61">
        <v>38200</v>
      </c>
      <c r="Q734" s="67" t="s">
        <v>3418</v>
      </c>
      <c r="R734" s="67" t="s">
        <v>3418</v>
      </c>
      <c r="T734" s="238"/>
    </row>
    <row r="735" spans="1:20" ht="40.15" customHeight="1">
      <c r="A735" s="60">
        <v>2050</v>
      </c>
      <c r="B735" s="64" t="s">
        <v>22514</v>
      </c>
      <c r="C735" s="64" t="s">
        <v>2206</v>
      </c>
      <c r="D735" s="60">
        <v>287</v>
      </c>
      <c r="E735" s="60">
        <v>3</v>
      </c>
      <c r="F735" s="59" t="s">
        <v>26455</v>
      </c>
      <c r="G735" s="243" t="s">
        <v>26456</v>
      </c>
      <c r="H735" s="67" t="s">
        <v>3413</v>
      </c>
      <c r="I735" s="67">
        <v>34</v>
      </c>
      <c r="J735" s="64" t="s">
        <v>1711</v>
      </c>
      <c r="K735" s="64" t="s">
        <v>26457</v>
      </c>
      <c r="L735" s="243" t="s">
        <v>22464</v>
      </c>
      <c r="M735" s="243"/>
      <c r="N735" s="249">
        <v>18</v>
      </c>
      <c r="O735" s="249"/>
      <c r="P735" s="250">
        <v>45748</v>
      </c>
      <c r="Q735" s="67" t="s">
        <v>3414</v>
      </c>
      <c r="R735" s="91" t="s">
        <v>26458</v>
      </c>
      <c r="T735" s="238"/>
    </row>
    <row r="736" spans="1:20" ht="40.15" customHeight="1">
      <c r="A736" s="60">
        <v>2050</v>
      </c>
      <c r="B736" s="64" t="s">
        <v>22514</v>
      </c>
      <c r="C736" s="64" t="s">
        <v>2206</v>
      </c>
      <c r="D736" s="60">
        <v>288</v>
      </c>
      <c r="E736" s="60">
        <v>3</v>
      </c>
      <c r="F736" s="59" t="s">
        <v>3419</v>
      </c>
      <c r="G736" s="64" t="s">
        <v>3420</v>
      </c>
      <c r="H736" s="67" t="s">
        <v>3421</v>
      </c>
      <c r="I736" s="67">
        <v>35</v>
      </c>
      <c r="J736" s="64" t="s">
        <v>3422</v>
      </c>
      <c r="K736" s="64" t="s">
        <v>3423</v>
      </c>
      <c r="L736" s="64" t="s">
        <v>3424</v>
      </c>
      <c r="M736" s="64"/>
      <c r="N736" s="60">
        <v>9</v>
      </c>
      <c r="O736" s="60"/>
      <c r="P736" s="61">
        <v>40603</v>
      </c>
      <c r="Q736" s="67" t="s">
        <v>3425</v>
      </c>
      <c r="R736" s="67" t="s">
        <v>3425</v>
      </c>
      <c r="T736" s="238"/>
    </row>
    <row r="737" spans="1:20" ht="40.15" customHeight="1">
      <c r="A737" s="60">
        <v>2050</v>
      </c>
      <c r="B737" s="64" t="s">
        <v>22514</v>
      </c>
      <c r="C737" s="64" t="s">
        <v>2206</v>
      </c>
      <c r="D737" s="60">
        <v>289</v>
      </c>
      <c r="E737" s="60">
        <v>3</v>
      </c>
      <c r="F737" s="59" t="s">
        <v>3426</v>
      </c>
      <c r="G737" s="64" t="s">
        <v>3427</v>
      </c>
      <c r="H737" s="67" t="s">
        <v>1731</v>
      </c>
      <c r="I737" s="67">
        <v>36</v>
      </c>
      <c r="J737" s="64" t="s">
        <v>1732</v>
      </c>
      <c r="K737" s="64" t="s">
        <v>3428</v>
      </c>
      <c r="L737" s="64" t="s">
        <v>187</v>
      </c>
      <c r="M737" s="64"/>
      <c r="N737" s="60">
        <v>9</v>
      </c>
      <c r="O737" s="60"/>
      <c r="P737" s="61">
        <v>37469</v>
      </c>
      <c r="Q737" s="67" t="s">
        <v>3429</v>
      </c>
      <c r="R737" s="67" t="s">
        <v>3429</v>
      </c>
      <c r="T737" s="238"/>
    </row>
    <row r="738" spans="1:20" ht="40.15" customHeight="1">
      <c r="A738" s="60">
        <v>2060</v>
      </c>
      <c r="B738" s="64" t="s">
        <v>22514</v>
      </c>
      <c r="C738" s="64" t="s">
        <v>3430</v>
      </c>
      <c r="D738" s="60">
        <v>1</v>
      </c>
      <c r="E738" s="60">
        <v>3</v>
      </c>
      <c r="F738" s="59" t="s">
        <v>3431</v>
      </c>
      <c r="G738" s="64" t="s">
        <v>3432</v>
      </c>
      <c r="H738" s="67" t="s">
        <v>3433</v>
      </c>
      <c r="I738" s="67">
        <v>1</v>
      </c>
      <c r="J738" s="64" t="s">
        <v>172</v>
      </c>
      <c r="K738" s="64" t="s">
        <v>3434</v>
      </c>
      <c r="L738" s="64" t="s">
        <v>2758</v>
      </c>
      <c r="M738" s="64"/>
      <c r="N738" s="60">
        <v>50</v>
      </c>
      <c r="O738" s="60"/>
      <c r="P738" s="61">
        <v>34463</v>
      </c>
      <c r="Q738" s="67" t="s">
        <v>3435</v>
      </c>
      <c r="R738" s="67" t="s">
        <v>3436</v>
      </c>
      <c r="T738" s="238"/>
    </row>
    <row r="739" spans="1:20" ht="40.15" customHeight="1">
      <c r="A739" s="60">
        <v>2060</v>
      </c>
      <c r="B739" s="64" t="s">
        <v>22514</v>
      </c>
      <c r="C739" s="64" t="s">
        <v>3430</v>
      </c>
      <c r="D739" s="60">
        <v>2</v>
      </c>
      <c r="E739" s="60">
        <v>3</v>
      </c>
      <c r="F739" s="59" t="s">
        <v>3437</v>
      </c>
      <c r="G739" s="64" t="s">
        <v>3438</v>
      </c>
      <c r="H739" s="67" t="s">
        <v>220</v>
      </c>
      <c r="I739" s="67">
        <v>2</v>
      </c>
      <c r="J739" s="64" t="s">
        <v>64</v>
      </c>
      <c r="K739" s="64" t="s">
        <v>221</v>
      </c>
      <c r="L739" s="64" t="s">
        <v>222</v>
      </c>
      <c r="M739" s="64"/>
      <c r="N739" s="60">
        <v>24</v>
      </c>
      <c r="O739" s="60"/>
      <c r="P739" s="61">
        <v>36115</v>
      </c>
      <c r="Q739" s="67" t="s">
        <v>3439</v>
      </c>
      <c r="R739" s="67" t="s">
        <v>224</v>
      </c>
      <c r="T739" s="238"/>
    </row>
    <row r="740" spans="1:20" ht="40.15" customHeight="1">
      <c r="A740" s="60">
        <v>2060</v>
      </c>
      <c r="B740" s="64" t="s">
        <v>22514</v>
      </c>
      <c r="C740" s="64" t="s">
        <v>3430</v>
      </c>
      <c r="D740" s="60">
        <v>3</v>
      </c>
      <c r="E740" s="60">
        <v>3</v>
      </c>
      <c r="F740" s="59" t="s">
        <v>26459</v>
      </c>
      <c r="G740" s="64" t="s">
        <v>26460</v>
      </c>
      <c r="H740" s="67" t="s">
        <v>2239</v>
      </c>
      <c r="I740" s="67">
        <v>2</v>
      </c>
      <c r="J740" s="64" t="s">
        <v>64</v>
      </c>
      <c r="K740" s="64" t="s">
        <v>3440</v>
      </c>
      <c r="L740" s="64" t="s">
        <v>26461</v>
      </c>
      <c r="M740" s="64"/>
      <c r="N740" s="60">
        <v>50</v>
      </c>
      <c r="O740" s="60"/>
      <c r="P740" s="61">
        <v>36342</v>
      </c>
      <c r="Q740" s="67" t="s">
        <v>3441</v>
      </c>
      <c r="R740" s="67" t="s">
        <v>3442</v>
      </c>
      <c r="T740" s="238"/>
    </row>
    <row r="741" spans="1:20" ht="40.15" customHeight="1">
      <c r="A741" s="60">
        <v>2060</v>
      </c>
      <c r="B741" s="64" t="s">
        <v>22514</v>
      </c>
      <c r="C741" s="64" t="s">
        <v>3430</v>
      </c>
      <c r="D741" s="60">
        <v>4</v>
      </c>
      <c r="E741" s="60">
        <v>3</v>
      </c>
      <c r="F741" s="59" t="s">
        <v>3443</v>
      </c>
      <c r="G741" s="64" t="s">
        <v>3444</v>
      </c>
      <c r="H741" s="67" t="s">
        <v>278</v>
      </c>
      <c r="I741" s="67">
        <v>3</v>
      </c>
      <c r="J741" s="64" t="s">
        <v>266</v>
      </c>
      <c r="K741" s="64" t="s">
        <v>3445</v>
      </c>
      <c r="L741" s="64" t="s">
        <v>279</v>
      </c>
      <c r="M741" s="64"/>
      <c r="N741" s="60">
        <v>50</v>
      </c>
      <c r="O741" s="60"/>
      <c r="P741" s="61">
        <v>35339</v>
      </c>
      <c r="Q741" s="67" t="s">
        <v>3446</v>
      </c>
      <c r="R741" s="67" t="s">
        <v>281</v>
      </c>
      <c r="T741" s="238"/>
    </row>
    <row r="742" spans="1:20" ht="40.15" customHeight="1">
      <c r="A742" s="60">
        <v>2060</v>
      </c>
      <c r="B742" s="64" t="s">
        <v>22514</v>
      </c>
      <c r="C742" s="64" t="s">
        <v>3430</v>
      </c>
      <c r="D742" s="60">
        <v>5</v>
      </c>
      <c r="E742" s="60">
        <v>3</v>
      </c>
      <c r="F742" s="59" t="s">
        <v>3447</v>
      </c>
      <c r="G742" s="64" t="s">
        <v>3448</v>
      </c>
      <c r="H742" s="67" t="s">
        <v>3449</v>
      </c>
      <c r="I742" s="67">
        <v>3</v>
      </c>
      <c r="J742" s="64" t="s">
        <v>266</v>
      </c>
      <c r="K742" s="64" t="s">
        <v>3450</v>
      </c>
      <c r="L742" s="64" t="s">
        <v>3451</v>
      </c>
      <c r="M742" s="64"/>
      <c r="N742" s="60">
        <v>40</v>
      </c>
      <c r="O742" s="60"/>
      <c r="P742" s="61">
        <v>37530</v>
      </c>
      <c r="Q742" s="67" t="s">
        <v>3452</v>
      </c>
      <c r="R742" s="67" t="s">
        <v>3453</v>
      </c>
      <c r="T742" s="238"/>
    </row>
    <row r="743" spans="1:20" ht="40.15" customHeight="1">
      <c r="A743" s="60">
        <v>2060</v>
      </c>
      <c r="B743" s="64" t="s">
        <v>22514</v>
      </c>
      <c r="C743" s="64" t="s">
        <v>3430</v>
      </c>
      <c r="D743" s="60">
        <v>6</v>
      </c>
      <c r="E743" s="60">
        <v>3</v>
      </c>
      <c r="F743" s="59" t="s">
        <v>3454</v>
      </c>
      <c r="G743" s="64" t="s">
        <v>3455</v>
      </c>
      <c r="H743" s="67" t="s">
        <v>3456</v>
      </c>
      <c r="I743" s="67">
        <v>3</v>
      </c>
      <c r="J743" s="64" t="s">
        <v>266</v>
      </c>
      <c r="K743" s="64" t="s">
        <v>3457</v>
      </c>
      <c r="L743" s="64" t="s">
        <v>3458</v>
      </c>
      <c r="M743" s="64"/>
      <c r="N743" s="60">
        <v>30</v>
      </c>
      <c r="O743" s="60"/>
      <c r="P743" s="61">
        <v>39055</v>
      </c>
      <c r="Q743" s="67" t="s">
        <v>3459</v>
      </c>
      <c r="R743" s="67" t="s">
        <v>3460</v>
      </c>
      <c r="T743" s="238"/>
    </row>
    <row r="744" spans="1:20" ht="40.15" customHeight="1">
      <c r="A744" s="60">
        <v>2060</v>
      </c>
      <c r="B744" s="64" t="s">
        <v>22514</v>
      </c>
      <c r="C744" s="64" t="s">
        <v>3430</v>
      </c>
      <c r="D744" s="60">
        <v>7</v>
      </c>
      <c r="E744" s="60">
        <v>3</v>
      </c>
      <c r="F744" s="59" t="s">
        <v>3461</v>
      </c>
      <c r="G744" s="64" t="s">
        <v>3462</v>
      </c>
      <c r="H744" s="67" t="s">
        <v>327</v>
      </c>
      <c r="I744" s="67">
        <v>4</v>
      </c>
      <c r="J744" s="64" t="s">
        <v>328</v>
      </c>
      <c r="K744" s="64" t="s">
        <v>3463</v>
      </c>
      <c r="L744" s="64" t="s">
        <v>273</v>
      </c>
      <c r="M744" s="64"/>
      <c r="N744" s="60">
        <v>50</v>
      </c>
      <c r="O744" s="60"/>
      <c r="P744" s="61">
        <v>34182</v>
      </c>
      <c r="Q744" s="67" t="s">
        <v>3464</v>
      </c>
      <c r="R744" s="67" t="s">
        <v>3465</v>
      </c>
      <c r="T744" s="238"/>
    </row>
    <row r="745" spans="1:20" ht="40.15" customHeight="1">
      <c r="A745" s="60">
        <v>2060</v>
      </c>
      <c r="B745" s="64" t="s">
        <v>22514</v>
      </c>
      <c r="C745" s="64" t="s">
        <v>3430</v>
      </c>
      <c r="D745" s="60">
        <v>8</v>
      </c>
      <c r="E745" s="60">
        <v>3</v>
      </c>
      <c r="F745" s="59" t="s">
        <v>3466</v>
      </c>
      <c r="G745" s="64" t="s">
        <v>3467</v>
      </c>
      <c r="H745" s="67" t="s">
        <v>3468</v>
      </c>
      <c r="I745" s="67">
        <v>4</v>
      </c>
      <c r="J745" s="64" t="s">
        <v>328</v>
      </c>
      <c r="K745" s="64" t="s">
        <v>3469</v>
      </c>
      <c r="L745" s="64" t="s">
        <v>350</v>
      </c>
      <c r="M745" s="64"/>
      <c r="N745" s="60">
        <v>50</v>
      </c>
      <c r="O745" s="60"/>
      <c r="P745" s="61">
        <v>36008</v>
      </c>
      <c r="Q745" s="67" t="s">
        <v>3470</v>
      </c>
      <c r="R745" s="67" t="s">
        <v>3471</v>
      </c>
      <c r="T745" s="238"/>
    </row>
    <row r="746" spans="1:20" ht="40.15" customHeight="1">
      <c r="A746" s="60">
        <v>2060</v>
      </c>
      <c r="B746" s="64" t="s">
        <v>22514</v>
      </c>
      <c r="C746" s="64" t="s">
        <v>3430</v>
      </c>
      <c r="D746" s="60">
        <v>9</v>
      </c>
      <c r="E746" s="60">
        <v>3</v>
      </c>
      <c r="F746" s="59" t="s">
        <v>3472</v>
      </c>
      <c r="G746" s="64" t="s">
        <v>3473</v>
      </c>
      <c r="H746" s="67" t="s">
        <v>349</v>
      </c>
      <c r="I746" s="67">
        <v>4</v>
      </c>
      <c r="J746" s="64" t="s">
        <v>328</v>
      </c>
      <c r="K746" s="64" t="s">
        <v>3474</v>
      </c>
      <c r="L746" s="64" t="s">
        <v>350</v>
      </c>
      <c r="M746" s="64"/>
      <c r="N746" s="60">
        <v>50</v>
      </c>
      <c r="O746" s="60"/>
      <c r="P746" s="61">
        <v>36770</v>
      </c>
      <c r="Q746" s="67" t="s">
        <v>3475</v>
      </c>
      <c r="R746" s="67" t="s">
        <v>3476</v>
      </c>
      <c r="T746" s="238"/>
    </row>
    <row r="747" spans="1:20" ht="40.15" customHeight="1">
      <c r="A747" s="60">
        <v>2060</v>
      </c>
      <c r="B747" s="64" t="s">
        <v>22514</v>
      </c>
      <c r="C747" s="64" t="s">
        <v>3430</v>
      </c>
      <c r="D747" s="60">
        <v>10</v>
      </c>
      <c r="E747" s="60">
        <v>3</v>
      </c>
      <c r="F747" s="59" t="s">
        <v>3477</v>
      </c>
      <c r="G747" s="64" t="s">
        <v>3478</v>
      </c>
      <c r="H747" s="67" t="s">
        <v>355</v>
      </c>
      <c r="I747" s="67">
        <v>4</v>
      </c>
      <c r="J747" s="64" t="s">
        <v>328</v>
      </c>
      <c r="K747" s="64" t="s">
        <v>3479</v>
      </c>
      <c r="L747" s="64" t="s">
        <v>356</v>
      </c>
      <c r="M747" s="64"/>
      <c r="N747" s="60">
        <v>49</v>
      </c>
      <c r="O747" s="60"/>
      <c r="P747" s="61">
        <v>39965</v>
      </c>
      <c r="Q747" s="67" t="s">
        <v>3480</v>
      </c>
      <c r="R747" s="67" t="s">
        <v>3481</v>
      </c>
      <c r="T747" s="238"/>
    </row>
    <row r="748" spans="1:20" ht="40.15" customHeight="1">
      <c r="A748" s="60">
        <v>2060</v>
      </c>
      <c r="B748" s="64" t="s">
        <v>22514</v>
      </c>
      <c r="C748" s="64" t="s">
        <v>3430</v>
      </c>
      <c r="D748" s="60">
        <v>11</v>
      </c>
      <c r="E748" s="60">
        <v>3</v>
      </c>
      <c r="F748" s="59" t="s">
        <v>3482</v>
      </c>
      <c r="G748" s="64" t="s">
        <v>3462</v>
      </c>
      <c r="H748" s="67" t="s">
        <v>408</v>
      </c>
      <c r="I748" s="67">
        <v>5</v>
      </c>
      <c r="J748" s="64" t="s">
        <v>379</v>
      </c>
      <c r="K748" s="64" t="s">
        <v>3483</v>
      </c>
      <c r="L748" s="64" t="s">
        <v>26462</v>
      </c>
      <c r="M748" s="64"/>
      <c r="N748" s="60">
        <v>50</v>
      </c>
      <c r="O748" s="60"/>
      <c r="P748" s="61">
        <v>37347</v>
      </c>
      <c r="Q748" s="67" t="s">
        <v>3484</v>
      </c>
      <c r="R748" s="67" t="s">
        <v>3485</v>
      </c>
      <c r="T748" s="238"/>
    </row>
    <row r="749" spans="1:20" ht="40.15" customHeight="1">
      <c r="A749" s="60">
        <v>2060</v>
      </c>
      <c r="B749" s="64" t="s">
        <v>22514</v>
      </c>
      <c r="C749" s="64" t="s">
        <v>3430</v>
      </c>
      <c r="D749" s="60">
        <v>12</v>
      </c>
      <c r="E749" s="60">
        <v>3</v>
      </c>
      <c r="F749" s="59" t="s">
        <v>3486</v>
      </c>
      <c r="G749" s="64" t="s">
        <v>3487</v>
      </c>
      <c r="H749" s="67" t="s">
        <v>436</v>
      </c>
      <c r="I749" s="67">
        <v>6</v>
      </c>
      <c r="J749" s="64" t="s">
        <v>430</v>
      </c>
      <c r="K749" s="64" t="s">
        <v>437</v>
      </c>
      <c r="L749" s="64" t="s">
        <v>22918</v>
      </c>
      <c r="M749" s="64"/>
      <c r="N749" s="60">
        <v>50</v>
      </c>
      <c r="O749" s="60"/>
      <c r="P749" s="61">
        <v>37367</v>
      </c>
      <c r="Q749" s="67" t="s">
        <v>3488</v>
      </c>
      <c r="R749" s="67" t="s">
        <v>3489</v>
      </c>
      <c r="T749" s="238"/>
    </row>
    <row r="750" spans="1:20" ht="40.15" customHeight="1">
      <c r="A750" s="60">
        <v>2060</v>
      </c>
      <c r="B750" s="64" t="s">
        <v>22514</v>
      </c>
      <c r="C750" s="64" t="s">
        <v>3430</v>
      </c>
      <c r="D750" s="60">
        <v>13</v>
      </c>
      <c r="E750" s="60">
        <v>3</v>
      </c>
      <c r="F750" s="59" t="s">
        <v>3490</v>
      </c>
      <c r="G750" s="64" t="s">
        <v>3491</v>
      </c>
      <c r="H750" s="67" t="s">
        <v>477</v>
      </c>
      <c r="I750" s="67">
        <v>7</v>
      </c>
      <c r="J750" s="64" t="s">
        <v>23</v>
      </c>
      <c r="K750" s="64" t="s">
        <v>478</v>
      </c>
      <c r="L750" s="64" t="s">
        <v>479</v>
      </c>
      <c r="M750" s="64"/>
      <c r="N750" s="60">
        <v>25</v>
      </c>
      <c r="O750" s="60"/>
      <c r="P750" s="61">
        <v>35156</v>
      </c>
      <c r="Q750" s="67" t="s">
        <v>480</v>
      </c>
      <c r="R750" s="67" t="s">
        <v>481</v>
      </c>
      <c r="T750" s="238"/>
    </row>
    <row r="751" spans="1:20" ht="40.15" customHeight="1">
      <c r="A751" s="60">
        <v>2060</v>
      </c>
      <c r="B751" s="64" t="s">
        <v>22514</v>
      </c>
      <c r="C751" s="64" t="s">
        <v>3430</v>
      </c>
      <c r="D751" s="60">
        <v>14</v>
      </c>
      <c r="E751" s="60">
        <v>3</v>
      </c>
      <c r="F751" s="59" t="s">
        <v>3492</v>
      </c>
      <c r="G751" s="64" t="s">
        <v>3493</v>
      </c>
      <c r="H751" s="67" t="s">
        <v>490</v>
      </c>
      <c r="I751" s="67">
        <v>7</v>
      </c>
      <c r="J751" s="64" t="s">
        <v>23</v>
      </c>
      <c r="K751" s="64" t="s">
        <v>491</v>
      </c>
      <c r="L751" s="64" t="s">
        <v>285</v>
      </c>
      <c r="M751" s="64"/>
      <c r="N751" s="60">
        <v>50</v>
      </c>
      <c r="O751" s="60"/>
      <c r="P751" s="61">
        <v>36831</v>
      </c>
      <c r="Q751" s="67" t="s">
        <v>492</v>
      </c>
      <c r="R751" s="67" t="s">
        <v>493</v>
      </c>
      <c r="T751" s="238"/>
    </row>
    <row r="752" spans="1:20" ht="40.15" customHeight="1">
      <c r="A752" s="60">
        <v>2060</v>
      </c>
      <c r="B752" s="64" t="s">
        <v>22514</v>
      </c>
      <c r="C752" s="64" t="s">
        <v>3430</v>
      </c>
      <c r="D752" s="60">
        <v>15</v>
      </c>
      <c r="E752" s="60">
        <v>3</v>
      </c>
      <c r="F752" s="59" t="s">
        <v>3494</v>
      </c>
      <c r="G752" s="64" t="s">
        <v>3495</v>
      </c>
      <c r="H752" s="67" t="s">
        <v>471</v>
      </c>
      <c r="I752" s="67">
        <v>7</v>
      </c>
      <c r="J752" s="64" t="s">
        <v>23</v>
      </c>
      <c r="K752" s="64" t="s">
        <v>2421</v>
      </c>
      <c r="L752" s="64" t="s">
        <v>473</v>
      </c>
      <c r="M752" s="64"/>
      <c r="N752" s="60">
        <v>40</v>
      </c>
      <c r="O752" s="60"/>
      <c r="P752" s="61">
        <v>37196</v>
      </c>
      <c r="Q752" s="67" t="s">
        <v>3496</v>
      </c>
      <c r="R752" s="67" t="s">
        <v>2423</v>
      </c>
      <c r="T752" s="238"/>
    </row>
    <row r="753" spans="1:20" ht="40.15" customHeight="1">
      <c r="A753" s="60">
        <v>2060</v>
      </c>
      <c r="B753" s="64" t="s">
        <v>22514</v>
      </c>
      <c r="C753" s="64" t="s">
        <v>3430</v>
      </c>
      <c r="D753" s="60">
        <v>16</v>
      </c>
      <c r="E753" s="60">
        <v>3</v>
      </c>
      <c r="F753" s="59" t="s">
        <v>3497</v>
      </c>
      <c r="G753" s="64" t="s">
        <v>3498</v>
      </c>
      <c r="H753" s="67" t="s">
        <v>3499</v>
      </c>
      <c r="I753" s="67">
        <v>7</v>
      </c>
      <c r="J753" s="64" t="s">
        <v>23</v>
      </c>
      <c r="K753" s="64" t="s">
        <v>3500</v>
      </c>
      <c r="L753" s="64" t="s">
        <v>273</v>
      </c>
      <c r="M753" s="64"/>
      <c r="N753" s="60">
        <v>40</v>
      </c>
      <c r="O753" s="60"/>
      <c r="P753" s="61">
        <v>37803</v>
      </c>
      <c r="Q753" s="67" t="s">
        <v>3501</v>
      </c>
      <c r="R753" s="67" t="s">
        <v>3502</v>
      </c>
      <c r="T753" s="238"/>
    </row>
    <row r="754" spans="1:20" ht="40.15" customHeight="1">
      <c r="A754" s="60">
        <v>2060</v>
      </c>
      <c r="B754" s="64" t="s">
        <v>22514</v>
      </c>
      <c r="C754" s="64" t="s">
        <v>3430</v>
      </c>
      <c r="D754" s="60">
        <v>17</v>
      </c>
      <c r="E754" s="60">
        <v>3</v>
      </c>
      <c r="F754" s="59" t="s">
        <v>3503</v>
      </c>
      <c r="G754" s="64" t="s">
        <v>3504</v>
      </c>
      <c r="H754" s="67" t="s">
        <v>22</v>
      </c>
      <c r="I754" s="67">
        <v>7</v>
      </c>
      <c r="J754" s="64" t="s">
        <v>23</v>
      </c>
      <c r="K754" s="64" t="s">
        <v>3505</v>
      </c>
      <c r="L754" s="64" t="s">
        <v>3506</v>
      </c>
      <c r="M754" s="64"/>
      <c r="N754" s="60">
        <v>40</v>
      </c>
      <c r="O754" s="60"/>
      <c r="P754" s="61">
        <v>37835</v>
      </c>
      <c r="Q754" s="67" t="s">
        <v>3507</v>
      </c>
      <c r="R754" s="67" t="s">
        <v>3508</v>
      </c>
      <c r="T754" s="238"/>
    </row>
    <row r="755" spans="1:20" ht="40.15" customHeight="1">
      <c r="A755" s="60">
        <v>2060</v>
      </c>
      <c r="B755" s="64" t="s">
        <v>22514</v>
      </c>
      <c r="C755" s="64" t="s">
        <v>3430</v>
      </c>
      <c r="D755" s="60">
        <v>18</v>
      </c>
      <c r="E755" s="60">
        <v>3</v>
      </c>
      <c r="F755" s="59" t="s">
        <v>3509</v>
      </c>
      <c r="G755" s="64" t="s">
        <v>3510</v>
      </c>
      <c r="H755" s="67" t="s">
        <v>3511</v>
      </c>
      <c r="I755" s="67">
        <v>7</v>
      </c>
      <c r="J755" s="64" t="s">
        <v>23</v>
      </c>
      <c r="K755" s="64" t="s">
        <v>3512</v>
      </c>
      <c r="L755" s="64" t="s">
        <v>3513</v>
      </c>
      <c r="M755" s="64"/>
      <c r="N755" s="60">
        <v>20</v>
      </c>
      <c r="O755" s="60"/>
      <c r="P755" s="61">
        <v>39995</v>
      </c>
      <c r="Q755" s="67" t="s">
        <v>3514</v>
      </c>
      <c r="R755" s="67" t="s">
        <v>3515</v>
      </c>
      <c r="T755" s="238"/>
    </row>
    <row r="756" spans="1:20" ht="40.15" customHeight="1">
      <c r="A756" s="60">
        <v>2060</v>
      </c>
      <c r="B756" s="64" t="s">
        <v>22514</v>
      </c>
      <c r="C756" s="64" t="s">
        <v>3430</v>
      </c>
      <c r="D756" s="60">
        <v>19</v>
      </c>
      <c r="E756" s="60">
        <v>3</v>
      </c>
      <c r="F756" s="59" t="s">
        <v>3516</v>
      </c>
      <c r="G756" s="64" t="s">
        <v>3517</v>
      </c>
      <c r="H756" s="67" t="s">
        <v>535</v>
      </c>
      <c r="I756" s="67">
        <v>8</v>
      </c>
      <c r="J756" s="64" t="s">
        <v>529</v>
      </c>
      <c r="K756" s="64" t="s">
        <v>536</v>
      </c>
      <c r="L756" s="64" t="s">
        <v>485</v>
      </c>
      <c r="M756" s="64"/>
      <c r="N756" s="60">
        <v>20</v>
      </c>
      <c r="O756" s="60"/>
      <c r="P756" s="61">
        <v>34912</v>
      </c>
      <c r="Q756" s="67" t="s">
        <v>26463</v>
      </c>
      <c r="R756" s="67" t="s">
        <v>538</v>
      </c>
      <c r="T756" s="238"/>
    </row>
    <row r="757" spans="1:20" ht="40.15" customHeight="1">
      <c r="A757" s="60">
        <v>2060</v>
      </c>
      <c r="B757" s="64" t="s">
        <v>22514</v>
      </c>
      <c r="C757" s="64" t="s">
        <v>3430</v>
      </c>
      <c r="D757" s="60">
        <v>20</v>
      </c>
      <c r="E757" s="60">
        <v>3</v>
      </c>
      <c r="F757" s="59" t="s">
        <v>3518</v>
      </c>
      <c r="G757" s="64" t="s">
        <v>3519</v>
      </c>
      <c r="H757" s="67" t="s">
        <v>565</v>
      </c>
      <c r="I757" s="67">
        <v>8</v>
      </c>
      <c r="J757" s="64" t="s">
        <v>529</v>
      </c>
      <c r="K757" s="64" t="s">
        <v>3520</v>
      </c>
      <c r="L757" s="64" t="s">
        <v>3521</v>
      </c>
      <c r="M757" s="64"/>
      <c r="N757" s="60">
        <v>35</v>
      </c>
      <c r="O757" s="60"/>
      <c r="P757" s="61">
        <v>37712</v>
      </c>
      <c r="Q757" s="67" t="s">
        <v>3522</v>
      </c>
      <c r="R757" s="67" t="s">
        <v>3523</v>
      </c>
      <c r="T757" s="238"/>
    </row>
    <row r="758" spans="1:20" ht="40.15" customHeight="1">
      <c r="A758" s="60">
        <v>2060</v>
      </c>
      <c r="B758" s="64" t="s">
        <v>22514</v>
      </c>
      <c r="C758" s="64" t="s">
        <v>3430</v>
      </c>
      <c r="D758" s="60">
        <v>21</v>
      </c>
      <c r="E758" s="60">
        <v>3</v>
      </c>
      <c r="F758" s="59" t="s">
        <v>3524</v>
      </c>
      <c r="G758" s="64" t="s">
        <v>3525</v>
      </c>
      <c r="H758" s="67" t="s">
        <v>528</v>
      </c>
      <c r="I758" s="67">
        <v>8</v>
      </c>
      <c r="J758" s="64" t="s">
        <v>529</v>
      </c>
      <c r="K758" s="64" t="s">
        <v>546</v>
      </c>
      <c r="L758" s="64" t="s">
        <v>530</v>
      </c>
      <c r="M758" s="64"/>
      <c r="N758" s="60">
        <v>35</v>
      </c>
      <c r="O758" s="60"/>
      <c r="P758" s="61">
        <v>38115</v>
      </c>
      <c r="Q758" s="67" t="s">
        <v>547</v>
      </c>
      <c r="R758" s="67" t="s">
        <v>548</v>
      </c>
      <c r="T758" s="238"/>
    </row>
    <row r="759" spans="1:20" ht="40.15" customHeight="1">
      <c r="A759" s="60">
        <v>2060</v>
      </c>
      <c r="B759" s="64" t="s">
        <v>22514</v>
      </c>
      <c r="C759" s="64" t="s">
        <v>3430</v>
      </c>
      <c r="D759" s="60">
        <v>22</v>
      </c>
      <c r="E759" s="60">
        <v>3</v>
      </c>
      <c r="F759" s="59" t="s">
        <v>3526</v>
      </c>
      <c r="G759" s="64" t="s">
        <v>3527</v>
      </c>
      <c r="H759" s="67" t="s">
        <v>3528</v>
      </c>
      <c r="I759" s="67">
        <v>8</v>
      </c>
      <c r="J759" s="64" t="s">
        <v>529</v>
      </c>
      <c r="K759" s="64" t="s">
        <v>3529</v>
      </c>
      <c r="L759" s="64" t="s">
        <v>3530</v>
      </c>
      <c r="M759" s="64"/>
      <c r="N759" s="60">
        <v>50</v>
      </c>
      <c r="O759" s="60"/>
      <c r="P759" s="61">
        <v>38979</v>
      </c>
      <c r="Q759" s="67" t="s">
        <v>3531</v>
      </c>
      <c r="R759" s="67" t="s">
        <v>3532</v>
      </c>
      <c r="T759" s="238"/>
    </row>
    <row r="760" spans="1:20" ht="40.15" customHeight="1">
      <c r="A760" s="60">
        <v>2060</v>
      </c>
      <c r="B760" s="64" t="s">
        <v>22514</v>
      </c>
      <c r="C760" s="64" t="s">
        <v>3430</v>
      </c>
      <c r="D760" s="60">
        <v>23</v>
      </c>
      <c r="E760" s="60">
        <v>3</v>
      </c>
      <c r="F760" s="59" t="s">
        <v>3533</v>
      </c>
      <c r="G760" s="64" t="s">
        <v>3534</v>
      </c>
      <c r="H760" s="67" t="s">
        <v>1906</v>
      </c>
      <c r="I760" s="67">
        <v>9</v>
      </c>
      <c r="J760" s="64" t="s">
        <v>28</v>
      </c>
      <c r="K760" s="64" t="s">
        <v>3535</v>
      </c>
      <c r="L760" s="64" t="s">
        <v>580</v>
      </c>
      <c r="M760" s="64"/>
      <c r="N760" s="60">
        <v>50</v>
      </c>
      <c r="O760" s="60"/>
      <c r="P760" s="61">
        <v>34455</v>
      </c>
      <c r="Q760" s="67" t="s">
        <v>3536</v>
      </c>
      <c r="R760" s="67" t="s">
        <v>3537</v>
      </c>
      <c r="T760" s="238"/>
    </row>
    <row r="761" spans="1:20" ht="40.15" customHeight="1">
      <c r="A761" s="60">
        <v>2060</v>
      </c>
      <c r="B761" s="64" t="s">
        <v>22514</v>
      </c>
      <c r="C761" s="64" t="s">
        <v>3430</v>
      </c>
      <c r="D761" s="60">
        <v>24</v>
      </c>
      <c r="E761" s="60">
        <v>3</v>
      </c>
      <c r="F761" s="59" t="s">
        <v>3538</v>
      </c>
      <c r="G761" s="64" t="s">
        <v>3539</v>
      </c>
      <c r="H761" s="67" t="s">
        <v>1921</v>
      </c>
      <c r="I761" s="67">
        <v>9</v>
      </c>
      <c r="J761" s="64" t="s">
        <v>28</v>
      </c>
      <c r="K761" s="64" t="s">
        <v>1922</v>
      </c>
      <c r="L761" s="64" t="s">
        <v>573</v>
      </c>
      <c r="M761" s="64"/>
      <c r="N761" s="60">
        <v>26</v>
      </c>
      <c r="O761" s="60"/>
      <c r="P761" s="61">
        <v>36434</v>
      </c>
      <c r="Q761" s="67" t="s">
        <v>3540</v>
      </c>
      <c r="R761" s="67" t="s">
        <v>3541</v>
      </c>
      <c r="T761" s="238"/>
    </row>
    <row r="762" spans="1:20" ht="40.15" customHeight="1">
      <c r="A762" s="60">
        <v>2060</v>
      </c>
      <c r="B762" s="64" t="s">
        <v>22514</v>
      </c>
      <c r="C762" s="64" t="s">
        <v>3430</v>
      </c>
      <c r="D762" s="60">
        <v>25</v>
      </c>
      <c r="E762" s="60">
        <v>3</v>
      </c>
      <c r="F762" s="59" t="s">
        <v>3542</v>
      </c>
      <c r="G762" s="64" t="s">
        <v>3543</v>
      </c>
      <c r="H762" s="67" t="s">
        <v>2531</v>
      </c>
      <c r="I762" s="67">
        <v>9</v>
      </c>
      <c r="J762" s="64" t="s">
        <v>28</v>
      </c>
      <c r="K762" s="64" t="s">
        <v>2532</v>
      </c>
      <c r="L762" s="64" t="s">
        <v>587</v>
      </c>
      <c r="M762" s="64"/>
      <c r="N762" s="60">
        <v>50</v>
      </c>
      <c r="O762" s="60"/>
      <c r="P762" s="61">
        <v>36617</v>
      </c>
      <c r="Q762" s="67" t="s">
        <v>3544</v>
      </c>
      <c r="R762" s="67" t="s">
        <v>3545</v>
      </c>
      <c r="T762" s="238"/>
    </row>
    <row r="763" spans="1:20" ht="40.15" customHeight="1">
      <c r="A763" s="60">
        <v>2060</v>
      </c>
      <c r="B763" s="64" t="s">
        <v>22514</v>
      </c>
      <c r="C763" s="64" t="s">
        <v>3430</v>
      </c>
      <c r="D763" s="60">
        <v>26</v>
      </c>
      <c r="E763" s="60">
        <v>3</v>
      </c>
      <c r="F763" s="59" t="s">
        <v>3546</v>
      </c>
      <c r="G763" s="64" t="s">
        <v>3547</v>
      </c>
      <c r="H763" s="67" t="s">
        <v>571</v>
      </c>
      <c r="I763" s="67">
        <v>9</v>
      </c>
      <c r="J763" s="64" t="s">
        <v>28</v>
      </c>
      <c r="K763" s="64" t="s">
        <v>572</v>
      </c>
      <c r="L763" s="64" t="s">
        <v>573</v>
      </c>
      <c r="M763" s="64"/>
      <c r="N763" s="60">
        <v>30</v>
      </c>
      <c r="O763" s="60"/>
      <c r="P763" s="61">
        <v>36617</v>
      </c>
      <c r="Q763" s="67" t="s">
        <v>574</v>
      </c>
      <c r="R763" s="67" t="s">
        <v>3548</v>
      </c>
      <c r="T763" s="238"/>
    </row>
    <row r="764" spans="1:20" ht="40.15" customHeight="1">
      <c r="A764" s="60">
        <v>2060</v>
      </c>
      <c r="B764" s="64" t="s">
        <v>22514</v>
      </c>
      <c r="C764" s="64" t="s">
        <v>3430</v>
      </c>
      <c r="D764" s="60">
        <v>27</v>
      </c>
      <c r="E764" s="60">
        <v>3</v>
      </c>
      <c r="F764" s="59" t="s">
        <v>3549</v>
      </c>
      <c r="G764" s="64" t="s">
        <v>3550</v>
      </c>
      <c r="H764" s="67" t="s">
        <v>621</v>
      </c>
      <c r="I764" s="67">
        <v>9</v>
      </c>
      <c r="J764" s="64" t="s">
        <v>28</v>
      </c>
      <c r="K764" s="64" t="s">
        <v>622</v>
      </c>
      <c r="L764" s="64" t="s">
        <v>587</v>
      </c>
      <c r="M764" s="64"/>
      <c r="N764" s="60">
        <v>10</v>
      </c>
      <c r="O764" s="60"/>
      <c r="P764" s="61">
        <v>36982</v>
      </c>
      <c r="Q764" s="67" t="s">
        <v>3551</v>
      </c>
      <c r="R764" s="67" t="s">
        <v>624</v>
      </c>
      <c r="T764" s="238"/>
    </row>
    <row r="765" spans="1:20" ht="40.15" customHeight="1">
      <c r="A765" s="60">
        <v>2060</v>
      </c>
      <c r="B765" s="64" t="s">
        <v>22514</v>
      </c>
      <c r="C765" s="64" t="s">
        <v>3430</v>
      </c>
      <c r="D765" s="60">
        <v>28</v>
      </c>
      <c r="E765" s="60">
        <v>3</v>
      </c>
      <c r="F765" s="59" t="s">
        <v>3552</v>
      </c>
      <c r="G765" s="64" t="s">
        <v>3553</v>
      </c>
      <c r="H765" s="67" t="s">
        <v>639</v>
      </c>
      <c r="I765" s="67">
        <v>9</v>
      </c>
      <c r="J765" s="64" t="s">
        <v>28</v>
      </c>
      <c r="K765" s="64" t="s">
        <v>640</v>
      </c>
      <c r="L765" s="64" t="s">
        <v>641</v>
      </c>
      <c r="M765" s="64"/>
      <c r="N765" s="60">
        <v>15</v>
      </c>
      <c r="O765" s="60"/>
      <c r="P765" s="61">
        <v>36990</v>
      </c>
      <c r="Q765" s="67" t="s">
        <v>3554</v>
      </c>
      <c r="R765" s="67" t="s">
        <v>643</v>
      </c>
      <c r="T765" s="238"/>
    </row>
    <row r="766" spans="1:20" ht="40.15" customHeight="1">
      <c r="A766" s="60">
        <v>2060</v>
      </c>
      <c r="B766" s="64" t="s">
        <v>22514</v>
      </c>
      <c r="C766" s="64" t="s">
        <v>3430</v>
      </c>
      <c r="D766" s="60">
        <v>29</v>
      </c>
      <c r="E766" s="60">
        <v>3</v>
      </c>
      <c r="F766" s="59" t="s">
        <v>3555</v>
      </c>
      <c r="G766" s="64" t="s">
        <v>3556</v>
      </c>
      <c r="H766" s="67" t="s">
        <v>3557</v>
      </c>
      <c r="I766" s="67">
        <v>9</v>
      </c>
      <c r="J766" s="64" t="s">
        <v>28</v>
      </c>
      <c r="K766" s="64" t="s">
        <v>3558</v>
      </c>
      <c r="L766" s="64" t="s">
        <v>587</v>
      </c>
      <c r="M766" s="64"/>
      <c r="N766" s="60">
        <v>50</v>
      </c>
      <c r="O766" s="60"/>
      <c r="P766" s="61">
        <v>38078</v>
      </c>
      <c r="Q766" s="67" t="s">
        <v>3559</v>
      </c>
      <c r="R766" s="67" t="s">
        <v>3560</v>
      </c>
      <c r="T766" s="238"/>
    </row>
    <row r="767" spans="1:20" ht="40.15" customHeight="1">
      <c r="A767" s="60">
        <v>2060</v>
      </c>
      <c r="B767" s="64" t="s">
        <v>22514</v>
      </c>
      <c r="C767" s="64" t="s">
        <v>3430</v>
      </c>
      <c r="D767" s="60">
        <v>30</v>
      </c>
      <c r="E767" s="60">
        <v>3</v>
      </c>
      <c r="F767" s="59" t="s">
        <v>3561</v>
      </c>
      <c r="G767" s="64" t="s">
        <v>3562</v>
      </c>
      <c r="H767" s="67" t="s">
        <v>3563</v>
      </c>
      <c r="I767" s="67">
        <v>9</v>
      </c>
      <c r="J767" s="64" t="s">
        <v>28</v>
      </c>
      <c r="K767" s="64" t="s">
        <v>3564</v>
      </c>
      <c r="L767" s="64" t="s">
        <v>580</v>
      </c>
      <c r="M767" s="64"/>
      <c r="N767" s="60">
        <v>40</v>
      </c>
      <c r="O767" s="60"/>
      <c r="P767" s="61">
        <v>38596</v>
      </c>
      <c r="Q767" s="67" t="s">
        <v>3565</v>
      </c>
      <c r="R767" s="67" t="s">
        <v>3566</v>
      </c>
      <c r="T767" s="238"/>
    </row>
    <row r="768" spans="1:20" ht="40.15" customHeight="1">
      <c r="A768" s="60">
        <v>2060</v>
      </c>
      <c r="B768" s="64" t="s">
        <v>22514</v>
      </c>
      <c r="C768" s="64" t="s">
        <v>3430</v>
      </c>
      <c r="D768" s="60">
        <v>31</v>
      </c>
      <c r="E768" s="60">
        <v>3</v>
      </c>
      <c r="F768" s="59" t="s">
        <v>3567</v>
      </c>
      <c r="G768" s="64" t="s">
        <v>3568</v>
      </c>
      <c r="H768" s="67" t="s">
        <v>3569</v>
      </c>
      <c r="I768" s="67">
        <v>10</v>
      </c>
      <c r="J768" s="64" t="s">
        <v>54</v>
      </c>
      <c r="K768" s="64" t="s">
        <v>26464</v>
      </c>
      <c r="L768" s="64" t="s">
        <v>648</v>
      </c>
      <c r="M768" s="64"/>
      <c r="N768" s="60">
        <v>50</v>
      </c>
      <c r="O768" s="60"/>
      <c r="P768" s="61">
        <v>37043</v>
      </c>
      <c r="Q768" s="67" t="s">
        <v>3570</v>
      </c>
      <c r="R768" s="67" t="s">
        <v>3571</v>
      </c>
      <c r="T768" s="238"/>
    </row>
    <row r="769" spans="1:20" ht="40.15" customHeight="1">
      <c r="A769" s="60">
        <v>2060</v>
      </c>
      <c r="B769" s="64" t="s">
        <v>22514</v>
      </c>
      <c r="C769" s="64" t="s">
        <v>3430</v>
      </c>
      <c r="D769" s="60">
        <v>32</v>
      </c>
      <c r="E769" s="60">
        <v>3</v>
      </c>
      <c r="F769" s="59" t="s">
        <v>3572</v>
      </c>
      <c r="G769" s="64" t="s">
        <v>3573</v>
      </c>
      <c r="H769" s="67" t="s">
        <v>774</v>
      </c>
      <c r="I769" s="67">
        <v>10</v>
      </c>
      <c r="J769" s="64" t="s">
        <v>54</v>
      </c>
      <c r="K769" s="64" t="s">
        <v>26465</v>
      </c>
      <c r="L769" s="64" t="s">
        <v>776</v>
      </c>
      <c r="M769" s="64"/>
      <c r="N769" s="60">
        <v>30</v>
      </c>
      <c r="O769" s="60"/>
      <c r="P769" s="61">
        <v>37543</v>
      </c>
      <c r="Q769" s="67" t="s">
        <v>777</v>
      </c>
      <c r="R769" s="67" t="s">
        <v>778</v>
      </c>
      <c r="T769" s="238"/>
    </row>
    <row r="770" spans="1:20" ht="40.15" customHeight="1">
      <c r="A770" s="60">
        <v>2060</v>
      </c>
      <c r="B770" s="64" t="s">
        <v>22514</v>
      </c>
      <c r="C770" s="64" t="s">
        <v>3430</v>
      </c>
      <c r="D770" s="60">
        <v>33</v>
      </c>
      <c r="E770" s="60">
        <v>3</v>
      </c>
      <c r="F770" s="59" t="s">
        <v>3574</v>
      </c>
      <c r="G770" s="64" t="s">
        <v>3575</v>
      </c>
      <c r="H770" s="67" t="s">
        <v>824</v>
      </c>
      <c r="I770" s="67">
        <v>11</v>
      </c>
      <c r="J770" s="64" t="s">
        <v>32</v>
      </c>
      <c r="K770" s="64" t="s">
        <v>825</v>
      </c>
      <c r="L770" s="64" t="s">
        <v>29</v>
      </c>
      <c r="M770" s="64"/>
      <c r="N770" s="60">
        <v>30</v>
      </c>
      <c r="O770" s="60"/>
      <c r="P770" s="61">
        <v>36770</v>
      </c>
      <c r="Q770" s="67" t="s">
        <v>3576</v>
      </c>
      <c r="R770" s="67" t="s">
        <v>3577</v>
      </c>
      <c r="T770" s="238"/>
    </row>
    <row r="771" spans="1:20" ht="40.15" customHeight="1">
      <c r="A771" s="60">
        <v>2060</v>
      </c>
      <c r="B771" s="64" t="s">
        <v>22514</v>
      </c>
      <c r="C771" s="64" t="s">
        <v>3430</v>
      </c>
      <c r="D771" s="60">
        <v>34</v>
      </c>
      <c r="E771" s="60">
        <v>3</v>
      </c>
      <c r="F771" s="59" t="s">
        <v>3578</v>
      </c>
      <c r="G771" s="64" t="s">
        <v>3579</v>
      </c>
      <c r="H771" s="67" t="s">
        <v>2000</v>
      </c>
      <c r="I771" s="67">
        <v>12</v>
      </c>
      <c r="J771" s="64" t="s">
        <v>81</v>
      </c>
      <c r="K771" s="64" t="s">
        <v>3580</v>
      </c>
      <c r="L771" s="64" t="s">
        <v>22919</v>
      </c>
      <c r="M771" s="64"/>
      <c r="N771" s="60">
        <v>50</v>
      </c>
      <c r="O771" s="60"/>
      <c r="P771" s="61">
        <v>36465</v>
      </c>
      <c r="Q771" s="67" t="s">
        <v>3581</v>
      </c>
      <c r="R771" s="67" t="s">
        <v>3582</v>
      </c>
      <c r="T771" s="238"/>
    </row>
    <row r="772" spans="1:20" ht="40.15" customHeight="1">
      <c r="A772" s="60">
        <v>2060</v>
      </c>
      <c r="B772" s="64" t="s">
        <v>22514</v>
      </c>
      <c r="C772" s="64" t="s">
        <v>3430</v>
      </c>
      <c r="D772" s="60">
        <v>35</v>
      </c>
      <c r="E772" s="60">
        <v>3</v>
      </c>
      <c r="F772" s="59" t="s">
        <v>3583</v>
      </c>
      <c r="G772" s="64" t="s">
        <v>3584</v>
      </c>
      <c r="H772" s="67" t="s">
        <v>1989</v>
      </c>
      <c r="I772" s="67">
        <v>12</v>
      </c>
      <c r="J772" s="64" t="s">
        <v>81</v>
      </c>
      <c r="K772" s="64" t="s">
        <v>3585</v>
      </c>
      <c r="L772" s="64" t="s">
        <v>883</v>
      </c>
      <c r="M772" s="64"/>
      <c r="N772" s="60">
        <v>60</v>
      </c>
      <c r="O772" s="60"/>
      <c r="P772" s="61">
        <v>36586</v>
      </c>
      <c r="Q772" s="67" t="s">
        <v>3586</v>
      </c>
      <c r="R772" s="67" t="s">
        <v>3587</v>
      </c>
      <c r="T772" s="238"/>
    </row>
    <row r="773" spans="1:20" ht="40.15" customHeight="1">
      <c r="A773" s="60">
        <v>2060</v>
      </c>
      <c r="B773" s="64" t="s">
        <v>22514</v>
      </c>
      <c r="C773" s="64" t="s">
        <v>3430</v>
      </c>
      <c r="D773" s="60">
        <v>36</v>
      </c>
      <c r="E773" s="60">
        <v>3</v>
      </c>
      <c r="F773" s="59" t="s">
        <v>3588</v>
      </c>
      <c r="G773" s="64" t="s">
        <v>3589</v>
      </c>
      <c r="H773" s="67" t="s">
        <v>888</v>
      </c>
      <c r="I773" s="67">
        <v>12</v>
      </c>
      <c r="J773" s="64" t="s">
        <v>81</v>
      </c>
      <c r="K773" s="64" t="s">
        <v>889</v>
      </c>
      <c r="L773" s="64" t="s">
        <v>876</v>
      </c>
      <c r="M773" s="64"/>
      <c r="N773" s="60">
        <v>30</v>
      </c>
      <c r="O773" s="60"/>
      <c r="P773" s="61">
        <v>39173</v>
      </c>
      <c r="Q773" s="67" t="s">
        <v>890</v>
      </c>
      <c r="R773" s="67" t="s">
        <v>891</v>
      </c>
      <c r="T773" s="238"/>
    </row>
    <row r="774" spans="1:20" ht="40.15" customHeight="1">
      <c r="A774" s="60">
        <v>2060</v>
      </c>
      <c r="B774" s="64" t="s">
        <v>22514</v>
      </c>
      <c r="C774" s="64" t="s">
        <v>3430</v>
      </c>
      <c r="D774" s="60">
        <v>37</v>
      </c>
      <c r="E774" s="60">
        <v>3</v>
      </c>
      <c r="F774" s="59" t="s">
        <v>3590</v>
      </c>
      <c r="G774" s="64" t="s">
        <v>3591</v>
      </c>
      <c r="H774" s="67" t="s">
        <v>86</v>
      </c>
      <c r="I774" s="67">
        <v>13</v>
      </c>
      <c r="J774" s="64" t="s">
        <v>87</v>
      </c>
      <c r="K774" s="64" t="s">
        <v>3592</v>
      </c>
      <c r="L774" s="64" t="s">
        <v>580</v>
      </c>
      <c r="M774" s="64"/>
      <c r="N774" s="60">
        <v>30</v>
      </c>
      <c r="O774" s="60"/>
      <c r="P774" s="61">
        <v>37712</v>
      </c>
      <c r="Q774" s="67" t="s">
        <v>3593</v>
      </c>
      <c r="R774" s="67" t="s">
        <v>3594</v>
      </c>
      <c r="T774" s="238"/>
    </row>
    <row r="775" spans="1:20" ht="40.15" customHeight="1">
      <c r="A775" s="60">
        <v>2060</v>
      </c>
      <c r="B775" s="64" t="s">
        <v>22514</v>
      </c>
      <c r="C775" s="64" t="s">
        <v>3430</v>
      </c>
      <c r="D775" s="60">
        <v>38</v>
      </c>
      <c r="E775" s="60">
        <v>3</v>
      </c>
      <c r="F775" s="59" t="s">
        <v>3595</v>
      </c>
      <c r="G775" s="64" t="s">
        <v>3596</v>
      </c>
      <c r="H775" s="67" t="s">
        <v>2774</v>
      </c>
      <c r="I775" s="67">
        <v>13</v>
      </c>
      <c r="J775" s="64" t="s">
        <v>87</v>
      </c>
      <c r="K775" s="64" t="s">
        <v>26466</v>
      </c>
      <c r="L775" s="64" t="s">
        <v>573</v>
      </c>
      <c r="M775" s="64"/>
      <c r="N775" s="60">
        <v>29</v>
      </c>
      <c r="O775" s="60"/>
      <c r="P775" s="61">
        <v>39539</v>
      </c>
      <c r="Q775" s="67" t="s">
        <v>3597</v>
      </c>
      <c r="R775" s="67" t="s">
        <v>3598</v>
      </c>
      <c r="T775" s="238"/>
    </row>
    <row r="776" spans="1:20" ht="40.15" customHeight="1">
      <c r="A776" s="60">
        <v>2060</v>
      </c>
      <c r="B776" s="64" t="s">
        <v>22514</v>
      </c>
      <c r="C776" s="64" t="s">
        <v>3430</v>
      </c>
      <c r="D776" s="60">
        <v>39</v>
      </c>
      <c r="E776" s="60">
        <v>3</v>
      </c>
      <c r="F776" s="59" t="s">
        <v>3599</v>
      </c>
      <c r="G776" s="64" t="s">
        <v>3600</v>
      </c>
      <c r="H776" s="67" t="s">
        <v>987</v>
      </c>
      <c r="I776" s="67">
        <v>15</v>
      </c>
      <c r="J776" s="64" t="s">
        <v>94</v>
      </c>
      <c r="K776" s="64" t="s">
        <v>3601</v>
      </c>
      <c r="L776" s="64" t="s">
        <v>989</v>
      </c>
      <c r="M776" s="64"/>
      <c r="N776" s="60">
        <v>30</v>
      </c>
      <c r="O776" s="60"/>
      <c r="P776" s="61">
        <v>37347</v>
      </c>
      <c r="Q776" s="67" t="s">
        <v>3602</v>
      </c>
      <c r="R776" s="67" t="s">
        <v>3603</v>
      </c>
      <c r="T776" s="238"/>
    </row>
    <row r="777" spans="1:20" ht="40.15" customHeight="1">
      <c r="A777" s="60">
        <v>2060</v>
      </c>
      <c r="B777" s="64" t="s">
        <v>22514</v>
      </c>
      <c r="C777" s="64" t="s">
        <v>3430</v>
      </c>
      <c r="D777" s="60">
        <v>40</v>
      </c>
      <c r="E777" s="60">
        <v>3</v>
      </c>
      <c r="F777" s="59" t="s">
        <v>3604</v>
      </c>
      <c r="G777" s="64" t="s">
        <v>3605</v>
      </c>
      <c r="H777" s="67" t="s">
        <v>1060</v>
      </c>
      <c r="I777" s="67">
        <v>16</v>
      </c>
      <c r="J777" s="64" t="s">
        <v>102</v>
      </c>
      <c r="K777" s="64" t="s">
        <v>1061</v>
      </c>
      <c r="L777" s="64" t="s">
        <v>1062</v>
      </c>
      <c r="M777" s="64"/>
      <c r="N777" s="60">
        <v>24</v>
      </c>
      <c r="O777" s="60"/>
      <c r="P777" s="61">
        <v>37377</v>
      </c>
      <c r="Q777" s="67" t="s">
        <v>1063</v>
      </c>
      <c r="R777" s="67" t="s">
        <v>1064</v>
      </c>
      <c r="T777" s="238"/>
    </row>
    <row r="778" spans="1:20" ht="40.15" customHeight="1">
      <c r="A778" s="60">
        <v>2060</v>
      </c>
      <c r="B778" s="64" t="s">
        <v>22514</v>
      </c>
      <c r="C778" s="64" t="s">
        <v>3430</v>
      </c>
      <c r="D778" s="60">
        <v>41</v>
      </c>
      <c r="E778" s="60">
        <v>3</v>
      </c>
      <c r="F778" s="59" t="s">
        <v>3606</v>
      </c>
      <c r="G778" s="64" t="s">
        <v>3607</v>
      </c>
      <c r="H778" s="67" t="s">
        <v>1118</v>
      </c>
      <c r="I778" s="67">
        <v>17</v>
      </c>
      <c r="J778" s="64" t="s">
        <v>109</v>
      </c>
      <c r="K778" s="64" t="s">
        <v>3608</v>
      </c>
      <c r="L778" s="64" t="s">
        <v>2820</v>
      </c>
      <c r="M778" s="64"/>
      <c r="N778" s="60">
        <v>50</v>
      </c>
      <c r="O778" s="60"/>
      <c r="P778" s="61">
        <v>37074</v>
      </c>
      <c r="Q778" s="67" t="s">
        <v>3609</v>
      </c>
      <c r="R778" s="67" t="s">
        <v>2822</v>
      </c>
      <c r="T778" s="238"/>
    </row>
    <row r="779" spans="1:20" ht="40.15" customHeight="1">
      <c r="A779" s="60">
        <v>2060</v>
      </c>
      <c r="B779" s="64" t="s">
        <v>22514</v>
      </c>
      <c r="C779" s="64" t="s">
        <v>3430</v>
      </c>
      <c r="D779" s="60">
        <v>42</v>
      </c>
      <c r="E779" s="60">
        <v>3</v>
      </c>
      <c r="F779" s="59" t="s">
        <v>3610</v>
      </c>
      <c r="G779" s="64" t="s">
        <v>3611</v>
      </c>
      <c r="H779" s="67" t="s">
        <v>3612</v>
      </c>
      <c r="I779" s="67">
        <v>19</v>
      </c>
      <c r="J779" s="64" t="s">
        <v>1195</v>
      </c>
      <c r="K779" s="64" t="s">
        <v>3613</v>
      </c>
      <c r="L779" s="64" t="s">
        <v>3614</v>
      </c>
      <c r="M779" s="64"/>
      <c r="N779" s="60">
        <v>60</v>
      </c>
      <c r="O779" s="60"/>
      <c r="P779" s="61">
        <v>36069</v>
      </c>
      <c r="Q779" s="67" t="s">
        <v>3615</v>
      </c>
      <c r="R779" s="67" t="s">
        <v>3616</v>
      </c>
      <c r="T779" s="238"/>
    </row>
    <row r="780" spans="1:20" ht="40.15" customHeight="1">
      <c r="A780" s="60">
        <v>2060</v>
      </c>
      <c r="B780" s="64" t="s">
        <v>22514</v>
      </c>
      <c r="C780" s="64" t="s">
        <v>3430</v>
      </c>
      <c r="D780" s="60">
        <v>43</v>
      </c>
      <c r="E780" s="60">
        <v>3</v>
      </c>
      <c r="F780" s="59" t="s">
        <v>3617</v>
      </c>
      <c r="G780" s="64" t="s">
        <v>3618</v>
      </c>
      <c r="H780" s="67" t="s">
        <v>3619</v>
      </c>
      <c r="I780" s="67">
        <v>19</v>
      </c>
      <c r="J780" s="64" t="s">
        <v>1195</v>
      </c>
      <c r="K780" s="64" t="s">
        <v>3620</v>
      </c>
      <c r="L780" s="64" t="s">
        <v>3614</v>
      </c>
      <c r="M780" s="64"/>
      <c r="N780" s="60">
        <v>50</v>
      </c>
      <c r="O780" s="60"/>
      <c r="P780" s="61">
        <v>38078</v>
      </c>
      <c r="Q780" s="67" t="s">
        <v>3621</v>
      </c>
      <c r="R780" s="67" t="s">
        <v>3622</v>
      </c>
      <c r="T780" s="238"/>
    </row>
    <row r="781" spans="1:20" ht="40.15" customHeight="1">
      <c r="A781" s="60">
        <v>2060</v>
      </c>
      <c r="B781" s="64" t="s">
        <v>22514</v>
      </c>
      <c r="C781" s="64" t="s">
        <v>3430</v>
      </c>
      <c r="D781" s="60">
        <v>44</v>
      </c>
      <c r="E781" s="60">
        <v>3</v>
      </c>
      <c r="F781" s="59" t="s">
        <v>3623</v>
      </c>
      <c r="G781" s="64" t="s">
        <v>3624</v>
      </c>
      <c r="H781" s="67" t="s">
        <v>1202</v>
      </c>
      <c r="I781" s="67">
        <v>19</v>
      </c>
      <c r="J781" s="64" t="s">
        <v>1195</v>
      </c>
      <c r="K781" s="64" t="s">
        <v>1203</v>
      </c>
      <c r="L781" s="64" t="s">
        <v>1204</v>
      </c>
      <c r="M781" s="64"/>
      <c r="N781" s="60">
        <v>30</v>
      </c>
      <c r="O781" s="60"/>
      <c r="P781" s="61">
        <v>38808</v>
      </c>
      <c r="Q781" s="67" t="s">
        <v>1205</v>
      </c>
      <c r="R781" s="67" t="s">
        <v>1206</v>
      </c>
      <c r="T781" s="238"/>
    </row>
    <row r="782" spans="1:20" ht="40.15" customHeight="1">
      <c r="A782" s="60">
        <v>2060</v>
      </c>
      <c r="B782" s="64" t="s">
        <v>22514</v>
      </c>
      <c r="C782" s="64" t="s">
        <v>3430</v>
      </c>
      <c r="D782" s="60">
        <v>45</v>
      </c>
      <c r="E782" s="60">
        <v>3</v>
      </c>
      <c r="F782" s="59" t="s">
        <v>3625</v>
      </c>
      <c r="G782" s="64" t="s">
        <v>3626</v>
      </c>
      <c r="H782" s="67" t="s">
        <v>2968</v>
      </c>
      <c r="I782" s="67">
        <v>20</v>
      </c>
      <c r="J782" s="64" t="s">
        <v>1236</v>
      </c>
      <c r="K782" s="64" t="s">
        <v>2969</v>
      </c>
      <c r="L782" s="64" t="s">
        <v>1372</v>
      </c>
      <c r="M782" s="64"/>
      <c r="N782" s="60">
        <v>30</v>
      </c>
      <c r="O782" s="60"/>
      <c r="P782" s="61">
        <v>37895</v>
      </c>
      <c r="Q782" s="67" t="s">
        <v>3627</v>
      </c>
      <c r="R782" s="67" t="s">
        <v>3628</v>
      </c>
      <c r="T782" s="238"/>
    </row>
    <row r="783" spans="1:20" ht="40.15" customHeight="1">
      <c r="A783" s="60">
        <v>2060</v>
      </c>
      <c r="B783" s="64" t="s">
        <v>22514</v>
      </c>
      <c r="C783" s="64" t="s">
        <v>3430</v>
      </c>
      <c r="D783" s="60">
        <v>46</v>
      </c>
      <c r="E783" s="60">
        <v>3</v>
      </c>
      <c r="F783" s="59" t="s">
        <v>3629</v>
      </c>
      <c r="G783" s="64" t="s">
        <v>3630</v>
      </c>
      <c r="H783" s="67" t="s">
        <v>2994</v>
      </c>
      <c r="I783" s="67">
        <v>20</v>
      </c>
      <c r="J783" s="64" t="s">
        <v>1236</v>
      </c>
      <c r="K783" s="64" t="s">
        <v>3631</v>
      </c>
      <c r="L783" s="64" t="s">
        <v>1262</v>
      </c>
      <c r="M783" s="64"/>
      <c r="N783" s="60">
        <v>50</v>
      </c>
      <c r="O783" s="60"/>
      <c r="P783" s="61">
        <v>40817</v>
      </c>
      <c r="Q783" s="67" t="s">
        <v>3632</v>
      </c>
      <c r="R783" s="67" t="s">
        <v>3633</v>
      </c>
      <c r="T783" s="238"/>
    </row>
    <row r="784" spans="1:20" ht="40.15" customHeight="1">
      <c r="A784" s="60">
        <v>2060</v>
      </c>
      <c r="B784" s="64" t="s">
        <v>22514</v>
      </c>
      <c r="C784" s="64" t="s">
        <v>3430</v>
      </c>
      <c r="D784" s="60">
        <v>47</v>
      </c>
      <c r="E784" s="60">
        <v>2</v>
      </c>
      <c r="F784" s="59" t="s">
        <v>22920</v>
      </c>
      <c r="G784" s="64" t="s">
        <v>19250</v>
      </c>
      <c r="H784" s="67" t="s">
        <v>1350</v>
      </c>
      <c r="I784" s="67">
        <v>22</v>
      </c>
      <c r="J784" s="64" t="s">
        <v>39</v>
      </c>
      <c r="K784" s="64" t="s">
        <v>19765</v>
      </c>
      <c r="L784" s="64" t="s">
        <v>22921</v>
      </c>
      <c r="M784" s="64" t="s">
        <v>26467</v>
      </c>
      <c r="N784" s="60">
        <v>30</v>
      </c>
      <c r="O784" s="60"/>
      <c r="P784" s="61">
        <v>34851</v>
      </c>
      <c r="Q784" s="67" t="s">
        <v>19252</v>
      </c>
      <c r="R784" s="67" t="s">
        <v>19253</v>
      </c>
      <c r="T784" s="238"/>
    </row>
    <row r="785" spans="1:20" ht="40.15" customHeight="1">
      <c r="A785" s="60">
        <v>2060</v>
      </c>
      <c r="B785" s="64" t="s">
        <v>22514</v>
      </c>
      <c r="C785" s="64" t="s">
        <v>3430</v>
      </c>
      <c r="D785" s="60">
        <v>48</v>
      </c>
      <c r="E785" s="60">
        <v>3</v>
      </c>
      <c r="F785" s="59" t="s">
        <v>3635</v>
      </c>
      <c r="G785" s="64" t="s">
        <v>3636</v>
      </c>
      <c r="H785" s="67" t="s">
        <v>1339</v>
      </c>
      <c r="I785" s="67">
        <v>22</v>
      </c>
      <c r="J785" s="64" t="s">
        <v>39</v>
      </c>
      <c r="K785" s="64" t="s">
        <v>1340</v>
      </c>
      <c r="L785" s="64" t="s">
        <v>1321</v>
      </c>
      <c r="M785" s="64"/>
      <c r="N785" s="60">
        <v>18</v>
      </c>
      <c r="O785" s="60"/>
      <c r="P785" s="61">
        <v>35521</v>
      </c>
      <c r="Q785" s="67" t="s">
        <v>1341</v>
      </c>
      <c r="R785" s="67" t="s">
        <v>1342</v>
      </c>
      <c r="T785" s="238"/>
    </row>
    <row r="786" spans="1:20" ht="40.15" customHeight="1">
      <c r="A786" s="60">
        <v>2060</v>
      </c>
      <c r="B786" s="64" t="s">
        <v>22514</v>
      </c>
      <c r="C786" s="64" t="s">
        <v>3430</v>
      </c>
      <c r="D786" s="60">
        <v>49</v>
      </c>
      <c r="E786" s="60">
        <v>3</v>
      </c>
      <c r="F786" s="59" t="s">
        <v>3637</v>
      </c>
      <c r="G786" s="64" t="s">
        <v>3638</v>
      </c>
      <c r="H786" s="67" t="s">
        <v>3639</v>
      </c>
      <c r="I786" s="67">
        <v>22</v>
      </c>
      <c r="J786" s="64" t="s">
        <v>39</v>
      </c>
      <c r="K786" s="64" t="s">
        <v>3640</v>
      </c>
      <c r="L786" s="64" t="s">
        <v>1378</v>
      </c>
      <c r="M786" s="64"/>
      <c r="N786" s="60">
        <v>50</v>
      </c>
      <c r="O786" s="60"/>
      <c r="P786" s="61">
        <v>35550</v>
      </c>
      <c r="Q786" s="67" t="s">
        <v>3641</v>
      </c>
      <c r="R786" s="67" t="s">
        <v>3642</v>
      </c>
      <c r="T786" s="238"/>
    </row>
    <row r="787" spans="1:20" ht="40.15" customHeight="1">
      <c r="A787" s="60">
        <v>2060</v>
      </c>
      <c r="B787" s="64" t="s">
        <v>22514</v>
      </c>
      <c r="C787" s="64" t="s">
        <v>3430</v>
      </c>
      <c r="D787" s="60">
        <v>50</v>
      </c>
      <c r="E787" s="60">
        <v>3</v>
      </c>
      <c r="F787" s="59" t="s">
        <v>3643</v>
      </c>
      <c r="G787" s="64" t="s">
        <v>3644</v>
      </c>
      <c r="H787" s="67" t="s">
        <v>1319</v>
      </c>
      <c r="I787" s="67">
        <v>22</v>
      </c>
      <c r="J787" s="64" t="s">
        <v>39</v>
      </c>
      <c r="K787" s="64" t="s">
        <v>26468</v>
      </c>
      <c r="L787" s="64" t="s">
        <v>1321</v>
      </c>
      <c r="M787" s="64"/>
      <c r="N787" s="60">
        <v>16</v>
      </c>
      <c r="O787" s="60"/>
      <c r="P787" s="61">
        <v>36982</v>
      </c>
      <c r="Q787" s="67" t="s">
        <v>3645</v>
      </c>
      <c r="R787" s="67" t="s">
        <v>1323</v>
      </c>
      <c r="T787" s="238"/>
    </row>
    <row r="788" spans="1:20" ht="40.15" customHeight="1">
      <c r="A788" s="60">
        <v>2060</v>
      </c>
      <c r="B788" s="64" t="s">
        <v>22514</v>
      </c>
      <c r="C788" s="64" t="s">
        <v>3430</v>
      </c>
      <c r="D788" s="60">
        <v>51</v>
      </c>
      <c r="E788" s="60">
        <v>3</v>
      </c>
      <c r="F788" s="59" t="s">
        <v>3646</v>
      </c>
      <c r="G788" s="64" t="s">
        <v>3647</v>
      </c>
      <c r="H788" s="67" t="s">
        <v>1453</v>
      </c>
      <c r="I788" s="67">
        <v>23</v>
      </c>
      <c r="J788" s="64" t="s">
        <v>1446</v>
      </c>
      <c r="K788" s="64" t="s">
        <v>1454</v>
      </c>
      <c r="L788" s="64" t="s">
        <v>1448</v>
      </c>
      <c r="M788" s="64"/>
      <c r="N788" s="60">
        <v>30</v>
      </c>
      <c r="O788" s="60"/>
      <c r="P788" s="61">
        <v>34425</v>
      </c>
      <c r="Q788" s="67" t="s">
        <v>1455</v>
      </c>
      <c r="R788" s="67" t="s">
        <v>1456</v>
      </c>
      <c r="T788" s="238"/>
    </row>
    <row r="789" spans="1:20" ht="40.15" customHeight="1">
      <c r="A789" s="60">
        <v>2060</v>
      </c>
      <c r="B789" s="64" t="s">
        <v>22514</v>
      </c>
      <c r="C789" s="64" t="s">
        <v>3430</v>
      </c>
      <c r="D789" s="60">
        <v>52</v>
      </c>
      <c r="E789" s="60">
        <v>3</v>
      </c>
      <c r="F789" s="59" t="s">
        <v>3648</v>
      </c>
      <c r="G789" s="64" t="s">
        <v>3649</v>
      </c>
      <c r="H789" s="67" t="s">
        <v>3211</v>
      </c>
      <c r="I789" s="67">
        <v>23</v>
      </c>
      <c r="J789" s="64" t="s">
        <v>1446</v>
      </c>
      <c r="K789" s="64" t="s">
        <v>3650</v>
      </c>
      <c r="L789" s="64" t="s">
        <v>1479</v>
      </c>
      <c r="M789" s="64"/>
      <c r="N789" s="60">
        <v>50</v>
      </c>
      <c r="O789" s="60"/>
      <c r="P789" s="61">
        <v>36342</v>
      </c>
      <c r="Q789" s="67" t="s">
        <v>3651</v>
      </c>
      <c r="R789" s="67" t="s">
        <v>3652</v>
      </c>
      <c r="T789" s="238"/>
    </row>
    <row r="790" spans="1:20" ht="40.15" customHeight="1">
      <c r="A790" s="60">
        <v>2060</v>
      </c>
      <c r="B790" s="64" t="s">
        <v>22514</v>
      </c>
      <c r="C790" s="64" t="s">
        <v>3430</v>
      </c>
      <c r="D790" s="60">
        <v>53</v>
      </c>
      <c r="E790" s="60">
        <v>3</v>
      </c>
      <c r="F790" s="59" t="s">
        <v>3653</v>
      </c>
      <c r="G790" s="64" t="s">
        <v>3654</v>
      </c>
      <c r="H790" s="67" t="s">
        <v>1578</v>
      </c>
      <c r="I790" s="67">
        <v>25</v>
      </c>
      <c r="J790" s="64" t="s">
        <v>137</v>
      </c>
      <c r="K790" s="64" t="s">
        <v>3655</v>
      </c>
      <c r="L790" s="64" t="s">
        <v>1580</v>
      </c>
      <c r="M790" s="64"/>
      <c r="N790" s="60">
        <v>30</v>
      </c>
      <c r="O790" s="60"/>
      <c r="P790" s="61">
        <v>39539</v>
      </c>
      <c r="Q790" s="67" t="s">
        <v>3656</v>
      </c>
      <c r="R790" s="67" t="s">
        <v>3657</v>
      </c>
      <c r="T790" s="238"/>
    </row>
    <row r="791" spans="1:20" ht="40.15" customHeight="1">
      <c r="A791" s="60">
        <v>2060</v>
      </c>
      <c r="B791" s="64" t="s">
        <v>22514</v>
      </c>
      <c r="C791" s="64" t="s">
        <v>3430</v>
      </c>
      <c r="D791" s="60">
        <v>54</v>
      </c>
      <c r="E791" s="60">
        <v>3</v>
      </c>
      <c r="F791" s="59" t="s">
        <v>3658</v>
      </c>
      <c r="G791" s="64" t="s">
        <v>26469</v>
      </c>
      <c r="H791" s="67" t="s">
        <v>1623</v>
      </c>
      <c r="I791" s="67">
        <v>26</v>
      </c>
      <c r="J791" s="64" t="s">
        <v>144</v>
      </c>
      <c r="K791" s="64" t="s">
        <v>3659</v>
      </c>
      <c r="L791" s="64" t="s">
        <v>1625</v>
      </c>
      <c r="M791" s="64"/>
      <c r="N791" s="60">
        <v>30</v>
      </c>
      <c r="O791" s="60"/>
      <c r="P791" s="61">
        <v>35678</v>
      </c>
      <c r="Q791" s="67" t="s">
        <v>3660</v>
      </c>
      <c r="R791" s="67" t="s">
        <v>3661</v>
      </c>
      <c r="T791" s="238"/>
    </row>
    <row r="792" spans="1:20" ht="40.15" customHeight="1">
      <c r="A792" s="60">
        <v>2060</v>
      </c>
      <c r="B792" s="64" t="s">
        <v>22514</v>
      </c>
      <c r="C792" s="64" t="s">
        <v>3430</v>
      </c>
      <c r="D792" s="60">
        <v>55</v>
      </c>
      <c r="E792" s="60">
        <v>3</v>
      </c>
      <c r="F792" s="59" t="s">
        <v>3662</v>
      </c>
      <c r="G792" s="64" t="s">
        <v>3663</v>
      </c>
      <c r="H792" s="67" t="s">
        <v>1585</v>
      </c>
      <c r="I792" s="67">
        <v>26</v>
      </c>
      <c r="J792" s="64" t="s">
        <v>144</v>
      </c>
      <c r="K792" s="64" t="s">
        <v>3664</v>
      </c>
      <c r="L792" s="64" t="s">
        <v>3325</v>
      </c>
      <c r="M792" s="64"/>
      <c r="N792" s="60">
        <v>30</v>
      </c>
      <c r="O792" s="60"/>
      <c r="P792" s="61">
        <v>36481</v>
      </c>
      <c r="Q792" s="67" t="s">
        <v>3665</v>
      </c>
      <c r="R792" s="67" t="s">
        <v>3666</v>
      </c>
      <c r="T792" s="238"/>
    </row>
    <row r="793" spans="1:20" ht="40.15" customHeight="1">
      <c r="A793" s="60">
        <v>2060</v>
      </c>
      <c r="B793" s="64" t="s">
        <v>22514</v>
      </c>
      <c r="C793" s="64" t="s">
        <v>3430</v>
      </c>
      <c r="D793" s="60">
        <v>56</v>
      </c>
      <c r="E793" s="60">
        <v>3</v>
      </c>
      <c r="F793" s="59" t="s">
        <v>3667</v>
      </c>
      <c r="G793" s="64" t="s">
        <v>3668</v>
      </c>
      <c r="H793" s="67" t="s">
        <v>3669</v>
      </c>
      <c r="I793" s="67">
        <v>32</v>
      </c>
      <c r="J793" s="64" t="s">
        <v>1695</v>
      </c>
      <c r="K793" s="64" t="s">
        <v>3670</v>
      </c>
      <c r="L793" s="64" t="s">
        <v>3671</v>
      </c>
      <c r="M793" s="64"/>
      <c r="N793" s="60">
        <v>50</v>
      </c>
      <c r="O793" s="60"/>
      <c r="P793" s="61">
        <v>36773</v>
      </c>
      <c r="Q793" s="67" t="s">
        <v>3672</v>
      </c>
      <c r="R793" s="67" t="s">
        <v>3673</v>
      </c>
      <c r="T793" s="238"/>
    </row>
    <row r="794" spans="1:20" ht="40.15" customHeight="1">
      <c r="A794" s="60">
        <v>2060</v>
      </c>
      <c r="B794" s="64" t="s">
        <v>22514</v>
      </c>
      <c r="C794" s="64" t="s">
        <v>3430</v>
      </c>
      <c r="D794" s="60">
        <v>57</v>
      </c>
      <c r="E794" s="60">
        <v>3</v>
      </c>
      <c r="F794" s="59" t="s">
        <v>3674</v>
      </c>
      <c r="G794" s="64" t="s">
        <v>3675</v>
      </c>
      <c r="H794" s="67" t="s">
        <v>2202</v>
      </c>
      <c r="I794" s="67">
        <v>33</v>
      </c>
      <c r="J794" s="64" t="s">
        <v>1703</v>
      </c>
      <c r="K794" s="64" t="s">
        <v>3676</v>
      </c>
      <c r="L794" s="64" t="s">
        <v>3677</v>
      </c>
      <c r="M794" s="64"/>
      <c r="N794" s="60">
        <v>40</v>
      </c>
      <c r="O794" s="60"/>
      <c r="P794" s="61">
        <v>36511</v>
      </c>
      <c r="Q794" s="67" t="s">
        <v>3678</v>
      </c>
      <c r="R794" s="67" t="s">
        <v>3679</v>
      </c>
      <c r="T794" s="238"/>
    </row>
    <row r="795" spans="1:20" ht="40.15" customHeight="1">
      <c r="A795" s="60">
        <v>2060</v>
      </c>
      <c r="B795" s="64" t="s">
        <v>22514</v>
      </c>
      <c r="C795" s="64" t="s">
        <v>3430</v>
      </c>
      <c r="D795" s="60">
        <v>58</v>
      </c>
      <c r="E795" s="60">
        <v>3</v>
      </c>
      <c r="F795" s="59" t="s">
        <v>3680</v>
      </c>
      <c r="G795" s="64" t="s">
        <v>3681</v>
      </c>
      <c r="H795" s="67" t="s">
        <v>1728</v>
      </c>
      <c r="I795" s="67">
        <v>34</v>
      </c>
      <c r="J795" s="64" t="s">
        <v>1711</v>
      </c>
      <c r="K795" s="64" t="s">
        <v>26470</v>
      </c>
      <c r="L795" s="64" t="s">
        <v>1039</v>
      </c>
      <c r="M795" s="64"/>
      <c r="N795" s="60">
        <v>50</v>
      </c>
      <c r="O795" s="60"/>
      <c r="P795" s="61">
        <v>35521</v>
      </c>
      <c r="Q795" s="67" t="s">
        <v>3682</v>
      </c>
      <c r="R795" s="67" t="s">
        <v>3683</v>
      </c>
      <c r="T795" s="238"/>
    </row>
    <row r="796" spans="1:20" ht="40.15" customHeight="1">
      <c r="A796" s="60">
        <v>2060</v>
      </c>
      <c r="B796" s="64" t="s">
        <v>22514</v>
      </c>
      <c r="C796" s="64" t="s">
        <v>3430</v>
      </c>
      <c r="D796" s="60">
        <v>59</v>
      </c>
      <c r="E796" s="60">
        <v>3</v>
      </c>
      <c r="F796" s="59" t="s">
        <v>29744</v>
      </c>
      <c r="G796" s="64" t="s">
        <v>29745</v>
      </c>
      <c r="H796" s="67" t="s">
        <v>29746</v>
      </c>
      <c r="I796" s="67">
        <v>35</v>
      </c>
      <c r="J796" s="64" t="s">
        <v>3422</v>
      </c>
      <c r="K796" s="64" t="s">
        <v>29747</v>
      </c>
      <c r="L796" s="64" t="s">
        <v>29748</v>
      </c>
      <c r="M796" s="64"/>
      <c r="N796" s="60">
        <v>25</v>
      </c>
      <c r="O796" s="60"/>
      <c r="P796" s="61">
        <v>46113</v>
      </c>
      <c r="Q796" s="67" t="s">
        <v>29749</v>
      </c>
      <c r="R796" s="67" t="s">
        <v>29750</v>
      </c>
      <c r="T796" s="238"/>
    </row>
    <row r="797" spans="1:20" ht="40.15" customHeight="1">
      <c r="A797" s="60">
        <v>2060</v>
      </c>
      <c r="B797" s="64" t="s">
        <v>22514</v>
      </c>
      <c r="C797" s="64" t="s">
        <v>3430</v>
      </c>
      <c r="D797" s="60">
        <v>60</v>
      </c>
      <c r="E797" s="60">
        <v>3</v>
      </c>
      <c r="F797" s="59" t="s">
        <v>3684</v>
      </c>
      <c r="G797" s="64" t="s">
        <v>3685</v>
      </c>
      <c r="H797" s="67" t="s">
        <v>1731</v>
      </c>
      <c r="I797" s="67">
        <v>36</v>
      </c>
      <c r="J797" s="64" t="s">
        <v>1732</v>
      </c>
      <c r="K797" s="64" t="s">
        <v>3428</v>
      </c>
      <c r="L797" s="64" t="s">
        <v>187</v>
      </c>
      <c r="M797" s="64"/>
      <c r="N797" s="60">
        <v>30</v>
      </c>
      <c r="O797" s="60"/>
      <c r="P797" s="61">
        <v>37469</v>
      </c>
      <c r="Q797" s="67" t="s">
        <v>3686</v>
      </c>
      <c r="R797" s="67" t="s">
        <v>3687</v>
      </c>
      <c r="T797" s="238"/>
    </row>
    <row r="798" spans="1:20" ht="40.15" customHeight="1">
      <c r="A798" s="60">
        <v>2070</v>
      </c>
      <c r="B798" s="64" t="s">
        <v>22514</v>
      </c>
      <c r="C798" s="64" t="s">
        <v>3688</v>
      </c>
      <c r="D798" s="60">
        <v>1</v>
      </c>
      <c r="E798" s="60">
        <v>3</v>
      </c>
      <c r="F798" s="59" t="s">
        <v>3689</v>
      </c>
      <c r="G798" s="64" t="s">
        <v>3690</v>
      </c>
      <c r="H798" s="67" t="s">
        <v>22</v>
      </c>
      <c r="I798" s="67">
        <v>7</v>
      </c>
      <c r="J798" s="64" t="s">
        <v>23</v>
      </c>
      <c r="K798" s="64" t="s">
        <v>3691</v>
      </c>
      <c r="L798" s="64" t="s">
        <v>3506</v>
      </c>
      <c r="M798" s="64"/>
      <c r="N798" s="60">
        <v>90</v>
      </c>
      <c r="O798" s="60"/>
      <c r="P798" s="61">
        <v>27523</v>
      </c>
      <c r="Q798" s="67" t="s">
        <v>3692</v>
      </c>
      <c r="R798" s="67" t="s">
        <v>3693</v>
      </c>
      <c r="T798" s="238"/>
    </row>
    <row r="799" spans="1:20" ht="40.15" customHeight="1">
      <c r="A799" s="60">
        <v>2070</v>
      </c>
      <c r="B799" s="64" t="s">
        <v>22514</v>
      </c>
      <c r="C799" s="64" t="s">
        <v>3688</v>
      </c>
      <c r="D799" s="60">
        <v>2</v>
      </c>
      <c r="E799" s="60">
        <v>2</v>
      </c>
      <c r="F799" s="59" t="s">
        <v>30846</v>
      </c>
      <c r="G799" s="64" t="s">
        <v>3694</v>
      </c>
      <c r="H799" s="67" t="s">
        <v>3177</v>
      </c>
      <c r="I799" s="67">
        <v>22</v>
      </c>
      <c r="J799" s="64" t="s">
        <v>39</v>
      </c>
      <c r="K799" s="64" t="s">
        <v>3695</v>
      </c>
      <c r="L799" s="64" t="s">
        <v>39</v>
      </c>
      <c r="M799" s="64" t="s">
        <v>3634</v>
      </c>
      <c r="N799" s="60">
        <v>50</v>
      </c>
      <c r="O799" s="60"/>
      <c r="P799" s="61">
        <v>29312</v>
      </c>
      <c r="Q799" s="67" t="s">
        <v>3696</v>
      </c>
      <c r="R799" s="67" t="s">
        <v>3697</v>
      </c>
      <c r="T799" s="238"/>
    </row>
    <row r="800" spans="1:20" ht="40.15" customHeight="1">
      <c r="A800" s="60">
        <v>2070</v>
      </c>
      <c r="B800" s="64" t="s">
        <v>22514</v>
      </c>
      <c r="C800" s="64" t="s">
        <v>3688</v>
      </c>
      <c r="D800" s="60">
        <v>3</v>
      </c>
      <c r="E800" s="60">
        <v>1</v>
      </c>
      <c r="F800" s="59" t="s">
        <v>3698</v>
      </c>
      <c r="G800" s="64" t="s">
        <v>3699</v>
      </c>
      <c r="H800" s="67" t="s">
        <v>129</v>
      </c>
      <c r="I800" s="67">
        <v>24</v>
      </c>
      <c r="J800" s="64" t="s">
        <v>130</v>
      </c>
      <c r="K800" s="64" t="s">
        <v>3700</v>
      </c>
      <c r="L800" s="64" t="s">
        <v>130</v>
      </c>
      <c r="M800" s="64"/>
      <c r="N800" s="60">
        <v>50</v>
      </c>
      <c r="O800" s="60"/>
      <c r="P800" s="61">
        <v>38047</v>
      </c>
      <c r="Q800" s="67" t="s">
        <v>3701</v>
      </c>
      <c r="R800" s="67" t="s">
        <v>3702</v>
      </c>
      <c r="T800" s="238"/>
    </row>
    <row r="801" spans="1:20" ht="40.15" customHeight="1">
      <c r="A801" s="60">
        <v>2080</v>
      </c>
      <c r="B801" s="64" t="s">
        <v>22514</v>
      </c>
      <c r="C801" s="64" t="s">
        <v>3703</v>
      </c>
      <c r="D801" s="60">
        <v>1</v>
      </c>
      <c r="E801" s="60">
        <v>2</v>
      </c>
      <c r="F801" s="59" t="s">
        <v>3704</v>
      </c>
      <c r="G801" s="64" t="s">
        <v>3705</v>
      </c>
      <c r="H801" s="67" t="s">
        <v>396</v>
      </c>
      <c r="I801" s="67">
        <v>5</v>
      </c>
      <c r="J801" s="64" t="s">
        <v>379</v>
      </c>
      <c r="K801" s="64" t="s">
        <v>397</v>
      </c>
      <c r="L801" s="64" t="s">
        <v>66</v>
      </c>
      <c r="M801" s="64" t="s">
        <v>3706</v>
      </c>
      <c r="N801" s="60">
        <v>10</v>
      </c>
      <c r="O801" s="60"/>
      <c r="P801" s="61">
        <v>38078</v>
      </c>
      <c r="Q801" s="67" t="s">
        <v>399</v>
      </c>
      <c r="R801" s="67" t="s">
        <v>400</v>
      </c>
      <c r="T801" s="238"/>
    </row>
    <row r="802" spans="1:20" ht="40.15" customHeight="1">
      <c r="A802" s="60">
        <v>2080</v>
      </c>
      <c r="B802" s="64" t="s">
        <v>22514</v>
      </c>
      <c r="C802" s="64" t="s">
        <v>3703</v>
      </c>
      <c r="D802" s="60">
        <v>2</v>
      </c>
      <c r="E802" s="60">
        <v>1</v>
      </c>
      <c r="F802" s="59" t="s">
        <v>3707</v>
      </c>
      <c r="G802" s="64" t="s">
        <v>3708</v>
      </c>
      <c r="H802" s="67" t="s">
        <v>632</v>
      </c>
      <c r="I802" s="67">
        <v>9</v>
      </c>
      <c r="J802" s="64" t="s">
        <v>28</v>
      </c>
      <c r="K802" s="64" t="s">
        <v>3709</v>
      </c>
      <c r="L802" s="64" t="s">
        <v>28</v>
      </c>
      <c r="M802" s="64"/>
      <c r="N802" s="60">
        <v>12</v>
      </c>
      <c r="O802" s="60"/>
      <c r="P802" s="61">
        <v>34060</v>
      </c>
      <c r="Q802" s="67" t="s">
        <v>3710</v>
      </c>
      <c r="R802" s="67" t="s">
        <v>3711</v>
      </c>
      <c r="T802" s="238"/>
    </row>
    <row r="803" spans="1:20" ht="40.15" customHeight="1">
      <c r="A803" s="60">
        <v>2080</v>
      </c>
      <c r="B803" s="64" t="s">
        <v>22514</v>
      </c>
      <c r="C803" s="64" t="s">
        <v>3703</v>
      </c>
      <c r="D803" s="60">
        <v>3</v>
      </c>
      <c r="E803" s="60">
        <v>2</v>
      </c>
      <c r="F803" s="59" t="s">
        <v>3712</v>
      </c>
      <c r="G803" s="64" t="s">
        <v>3713</v>
      </c>
      <c r="H803" s="67" t="s">
        <v>621</v>
      </c>
      <c r="I803" s="67">
        <v>9</v>
      </c>
      <c r="J803" s="64" t="s">
        <v>28</v>
      </c>
      <c r="K803" s="64" t="s">
        <v>622</v>
      </c>
      <c r="L803" s="64" t="s">
        <v>28</v>
      </c>
      <c r="M803" s="64" t="s">
        <v>3714</v>
      </c>
      <c r="N803" s="60">
        <v>12</v>
      </c>
      <c r="O803" s="60"/>
      <c r="P803" s="61">
        <v>36982</v>
      </c>
      <c r="Q803" s="67" t="s">
        <v>3715</v>
      </c>
      <c r="R803" s="67" t="s">
        <v>624</v>
      </c>
      <c r="T803" s="238"/>
    </row>
    <row r="804" spans="1:20" ht="40.15" customHeight="1">
      <c r="A804" s="60">
        <v>2080</v>
      </c>
      <c r="B804" s="64" t="s">
        <v>22514</v>
      </c>
      <c r="C804" s="64" t="s">
        <v>3703</v>
      </c>
      <c r="D804" s="60">
        <v>4</v>
      </c>
      <c r="E804" s="60">
        <v>2</v>
      </c>
      <c r="F804" s="59" t="s">
        <v>3716</v>
      </c>
      <c r="G804" s="64" t="s">
        <v>3717</v>
      </c>
      <c r="H804" s="67" t="s">
        <v>3718</v>
      </c>
      <c r="I804" s="67">
        <v>15</v>
      </c>
      <c r="J804" s="64" t="s">
        <v>94</v>
      </c>
      <c r="K804" s="64" t="s">
        <v>3719</v>
      </c>
      <c r="L804" s="64" t="s">
        <v>94</v>
      </c>
      <c r="M804" s="64" t="s">
        <v>3720</v>
      </c>
      <c r="N804" s="60">
        <v>10</v>
      </c>
      <c r="O804" s="60"/>
      <c r="P804" s="61">
        <v>38412</v>
      </c>
      <c r="Q804" s="67" t="s">
        <v>3721</v>
      </c>
      <c r="R804" s="67" t="s">
        <v>3721</v>
      </c>
      <c r="T804" s="238"/>
    </row>
    <row r="805" spans="1:20" ht="40.15" customHeight="1">
      <c r="A805" s="60">
        <v>2080</v>
      </c>
      <c r="B805" s="64" t="s">
        <v>22514</v>
      </c>
      <c r="C805" s="64" t="s">
        <v>3703</v>
      </c>
      <c r="D805" s="60">
        <v>5</v>
      </c>
      <c r="E805" s="60">
        <v>2</v>
      </c>
      <c r="F805" s="59" t="s">
        <v>19766</v>
      </c>
      <c r="G805" s="64" t="s">
        <v>19767</v>
      </c>
      <c r="H805" s="67" t="s">
        <v>1108</v>
      </c>
      <c r="I805" s="67">
        <v>17</v>
      </c>
      <c r="J805" s="64" t="s">
        <v>109</v>
      </c>
      <c r="K805" s="64" t="s">
        <v>26471</v>
      </c>
      <c r="L805" s="64" t="s">
        <v>109</v>
      </c>
      <c r="M805" s="64" t="s">
        <v>3722</v>
      </c>
      <c r="N805" s="60">
        <v>15</v>
      </c>
      <c r="O805" s="60"/>
      <c r="P805" s="61">
        <v>36982</v>
      </c>
      <c r="Q805" s="67" t="s">
        <v>3723</v>
      </c>
      <c r="R805" s="67" t="s">
        <v>1111</v>
      </c>
      <c r="T805" s="238"/>
    </row>
    <row r="806" spans="1:20" ht="40.15" customHeight="1">
      <c r="A806" s="60">
        <v>2080</v>
      </c>
      <c r="B806" s="64" t="s">
        <v>22514</v>
      </c>
      <c r="C806" s="64" t="s">
        <v>3703</v>
      </c>
      <c r="D806" s="60">
        <v>6</v>
      </c>
      <c r="E806" s="60">
        <v>2</v>
      </c>
      <c r="F806" s="59" t="s">
        <v>3724</v>
      </c>
      <c r="G806" s="64" t="s">
        <v>3725</v>
      </c>
      <c r="H806" s="67" t="s">
        <v>1147</v>
      </c>
      <c r="I806" s="67">
        <v>18</v>
      </c>
      <c r="J806" s="64" t="s">
        <v>1134</v>
      </c>
      <c r="K806" s="64" t="s">
        <v>3726</v>
      </c>
      <c r="L806" s="64" t="s">
        <v>1134</v>
      </c>
      <c r="M806" s="64" t="s">
        <v>3727</v>
      </c>
      <c r="N806" s="60">
        <v>10</v>
      </c>
      <c r="O806" s="60"/>
      <c r="P806" s="61">
        <v>38443</v>
      </c>
      <c r="Q806" s="67" t="s">
        <v>3728</v>
      </c>
      <c r="R806" s="67"/>
      <c r="T806" s="238"/>
    </row>
    <row r="807" spans="1:20" ht="40.15" customHeight="1">
      <c r="A807" s="60">
        <v>2080</v>
      </c>
      <c r="B807" s="64" t="s">
        <v>22514</v>
      </c>
      <c r="C807" s="64" t="s">
        <v>3703</v>
      </c>
      <c r="D807" s="60">
        <v>7</v>
      </c>
      <c r="E807" s="60">
        <v>2</v>
      </c>
      <c r="F807" s="59" t="s">
        <v>3729</v>
      </c>
      <c r="G807" s="64" t="s">
        <v>3730</v>
      </c>
      <c r="H807" s="67" t="s">
        <v>3731</v>
      </c>
      <c r="I807" s="67">
        <v>20</v>
      </c>
      <c r="J807" s="64" t="s">
        <v>1236</v>
      </c>
      <c r="K807" s="64" t="s">
        <v>3732</v>
      </c>
      <c r="L807" s="64" t="s">
        <v>1236</v>
      </c>
      <c r="M807" s="64" t="s">
        <v>3733</v>
      </c>
      <c r="N807" s="60">
        <v>12</v>
      </c>
      <c r="O807" s="60"/>
      <c r="P807" s="61">
        <v>34806</v>
      </c>
      <c r="Q807" s="67" t="s">
        <v>3734</v>
      </c>
      <c r="R807" s="67"/>
      <c r="T807" s="238"/>
    </row>
    <row r="808" spans="1:20" ht="40.15" customHeight="1">
      <c r="A808" s="60">
        <v>2080</v>
      </c>
      <c r="B808" s="64" t="s">
        <v>22514</v>
      </c>
      <c r="C808" s="64" t="s">
        <v>3703</v>
      </c>
      <c r="D808" s="60">
        <v>8</v>
      </c>
      <c r="E808" s="60">
        <v>2</v>
      </c>
      <c r="F808" s="59" t="s">
        <v>22922</v>
      </c>
      <c r="G808" s="64" t="s">
        <v>3735</v>
      </c>
      <c r="H808" s="67" t="s">
        <v>3736</v>
      </c>
      <c r="I808" s="67">
        <v>20</v>
      </c>
      <c r="J808" s="64" t="s">
        <v>1236</v>
      </c>
      <c r="K808" s="64" t="s">
        <v>22923</v>
      </c>
      <c r="L808" s="64" t="s">
        <v>22924</v>
      </c>
      <c r="M808" s="64" t="s">
        <v>22925</v>
      </c>
      <c r="N808" s="60">
        <v>6</v>
      </c>
      <c r="O808" s="60"/>
      <c r="P808" s="61">
        <v>41263</v>
      </c>
      <c r="Q808" s="67" t="s">
        <v>3737</v>
      </c>
      <c r="R808" s="67"/>
      <c r="T808" s="238"/>
    </row>
    <row r="809" spans="1:20" ht="40.15" customHeight="1">
      <c r="A809" s="60">
        <v>2080</v>
      </c>
      <c r="B809" s="64" t="s">
        <v>22514</v>
      </c>
      <c r="C809" s="64" t="s">
        <v>3703</v>
      </c>
      <c r="D809" s="60">
        <v>9</v>
      </c>
      <c r="E809" s="60">
        <v>2</v>
      </c>
      <c r="F809" s="59" t="s">
        <v>22926</v>
      </c>
      <c r="G809" s="64" t="s">
        <v>3738</v>
      </c>
      <c r="H809" s="67" t="s">
        <v>1345</v>
      </c>
      <c r="I809" s="67">
        <v>22</v>
      </c>
      <c r="J809" s="64" t="s">
        <v>39</v>
      </c>
      <c r="K809" s="64" t="s">
        <v>3739</v>
      </c>
      <c r="L809" s="64" t="s">
        <v>39</v>
      </c>
      <c r="M809" s="64" t="s">
        <v>3742</v>
      </c>
      <c r="N809" s="60">
        <v>16</v>
      </c>
      <c r="O809" s="60"/>
      <c r="P809" s="61">
        <v>33329</v>
      </c>
      <c r="Q809" s="67" t="s">
        <v>1347</v>
      </c>
      <c r="R809" s="67" t="s">
        <v>1348</v>
      </c>
      <c r="T809" s="238"/>
    </row>
    <row r="810" spans="1:20" ht="40.15" customHeight="1">
      <c r="A810" s="60">
        <v>2080</v>
      </c>
      <c r="B810" s="64" t="s">
        <v>22514</v>
      </c>
      <c r="C810" s="64" t="s">
        <v>3703</v>
      </c>
      <c r="D810" s="60">
        <v>10</v>
      </c>
      <c r="E810" s="60">
        <v>2</v>
      </c>
      <c r="F810" s="59" t="s">
        <v>22927</v>
      </c>
      <c r="G810" s="64" t="s">
        <v>3740</v>
      </c>
      <c r="H810" s="67" t="s">
        <v>3741</v>
      </c>
      <c r="I810" s="67">
        <v>22</v>
      </c>
      <c r="J810" s="64" t="s">
        <v>39</v>
      </c>
      <c r="K810" s="64" t="s">
        <v>22928</v>
      </c>
      <c r="L810" s="64" t="s">
        <v>39</v>
      </c>
      <c r="M810" s="64" t="s">
        <v>3742</v>
      </c>
      <c r="N810" s="60">
        <v>12</v>
      </c>
      <c r="O810" s="60"/>
      <c r="P810" s="61">
        <v>33390</v>
      </c>
      <c r="Q810" s="67" t="s">
        <v>3743</v>
      </c>
      <c r="R810" s="67" t="s">
        <v>3744</v>
      </c>
      <c r="T810" s="238"/>
    </row>
    <row r="811" spans="1:20" ht="40.15" customHeight="1">
      <c r="A811" s="60">
        <v>2080</v>
      </c>
      <c r="B811" s="64" t="s">
        <v>22514</v>
      </c>
      <c r="C811" s="64" t="s">
        <v>3703</v>
      </c>
      <c r="D811" s="60">
        <v>11</v>
      </c>
      <c r="E811" s="60">
        <v>2</v>
      </c>
      <c r="F811" s="59" t="s">
        <v>22929</v>
      </c>
      <c r="G811" s="64" t="s">
        <v>3745</v>
      </c>
      <c r="H811" s="67" t="s">
        <v>2095</v>
      </c>
      <c r="I811" s="67">
        <v>22</v>
      </c>
      <c r="J811" s="64" t="s">
        <v>39</v>
      </c>
      <c r="K811" s="64" t="s">
        <v>3746</v>
      </c>
      <c r="L811" s="64" t="s">
        <v>39</v>
      </c>
      <c r="M811" s="64" t="s">
        <v>3742</v>
      </c>
      <c r="N811" s="60">
        <v>10</v>
      </c>
      <c r="O811" s="60"/>
      <c r="P811" s="61">
        <v>34790</v>
      </c>
      <c r="Q811" s="67" t="s">
        <v>19768</v>
      </c>
      <c r="R811" s="67" t="s">
        <v>3748</v>
      </c>
      <c r="T811" s="238"/>
    </row>
    <row r="812" spans="1:20" ht="40.15" customHeight="1">
      <c r="A812" s="60">
        <v>2080</v>
      </c>
      <c r="B812" s="64" t="s">
        <v>22514</v>
      </c>
      <c r="C812" s="64" t="s">
        <v>3703</v>
      </c>
      <c r="D812" s="60">
        <v>12</v>
      </c>
      <c r="E812" s="60">
        <v>2</v>
      </c>
      <c r="F812" s="59" t="s">
        <v>22930</v>
      </c>
      <c r="G812" s="64" t="s">
        <v>3749</v>
      </c>
      <c r="H812" s="67" t="s">
        <v>1443</v>
      </c>
      <c r="I812" s="67">
        <v>22</v>
      </c>
      <c r="J812" s="64" t="s">
        <v>39</v>
      </c>
      <c r="K812" s="64" t="s">
        <v>3750</v>
      </c>
      <c r="L812" s="64" t="s">
        <v>39</v>
      </c>
      <c r="M812" s="64" t="s">
        <v>3742</v>
      </c>
      <c r="N812" s="60">
        <v>15</v>
      </c>
      <c r="O812" s="60"/>
      <c r="P812" s="61">
        <v>34790</v>
      </c>
      <c r="Q812" s="67" t="s">
        <v>3751</v>
      </c>
      <c r="R812" s="67" t="s">
        <v>3752</v>
      </c>
      <c r="T812" s="238"/>
    </row>
    <row r="813" spans="1:20" ht="40.15" customHeight="1">
      <c r="A813" s="60">
        <v>2080</v>
      </c>
      <c r="B813" s="64" t="s">
        <v>22514</v>
      </c>
      <c r="C813" s="64" t="s">
        <v>3703</v>
      </c>
      <c r="D813" s="60">
        <v>13</v>
      </c>
      <c r="E813" s="60">
        <v>2</v>
      </c>
      <c r="F813" s="59" t="s">
        <v>22931</v>
      </c>
      <c r="G813" s="64" t="s">
        <v>19254</v>
      </c>
      <c r="H813" s="67" t="s">
        <v>19255</v>
      </c>
      <c r="I813" s="67">
        <v>22</v>
      </c>
      <c r="J813" s="64" t="s">
        <v>39</v>
      </c>
      <c r="K813" s="64" t="s">
        <v>22932</v>
      </c>
      <c r="L813" s="64" t="s">
        <v>22921</v>
      </c>
      <c r="M813" s="64"/>
      <c r="N813" s="60">
        <v>20</v>
      </c>
      <c r="O813" s="60"/>
      <c r="P813" s="61">
        <v>36495</v>
      </c>
      <c r="Q813" s="67" t="s">
        <v>26472</v>
      </c>
      <c r="R813" s="67"/>
      <c r="T813" s="238"/>
    </row>
    <row r="814" spans="1:20" ht="40.15" customHeight="1">
      <c r="A814" s="60">
        <v>2080</v>
      </c>
      <c r="B814" s="64" t="s">
        <v>22514</v>
      </c>
      <c r="C814" s="64" t="s">
        <v>3703</v>
      </c>
      <c r="D814" s="60">
        <v>14</v>
      </c>
      <c r="E814" s="60">
        <v>2</v>
      </c>
      <c r="F814" s="59" t="s">
        <v>22933</v>
      </c>
      <c r="G814" s="64" t="s">
        <v>3753</v>
      </c>
      <c r="H814" s="67" t="s">
        <v>2115</v>
      </c>
      <c r="I814" s="67">
        <v>22</v>
      </c>
      <c r="J814" s="64" t="s">
        <v>39</v>
      </c>
      <c r="K814" s="64" t="s">
        <v>3754</v>
      </c>
      <c r="L814" s="64" t="s">
        <v>39</v>
      </c>
      <c r="M814" s="64" t="s">
        <v>3742</v>
      </c>
      <c r="N814" s="60">
        <v>10</v>
      </c>
      <c r="O814" s="60"/>
      <c r="P814" s="61">
        <v>38108</v>
      </c>
      <c r="Q814" s="67" t="s">
        <v>19769</v>
      </c>
      <c r="R814" s="67" t="s">
        <v>3755</v>
      </c>
      <c r="T814" s="238"/>
    </row>
    <row r="815" spans="1:20" ht="40.15" customHeight="1">
      <c r="A815" s="60">
        <v>2080</v>
      </c>
      <c r="B815" s="64" t="s">
        <v>22514</v>
      </c>
      <c r="C815" s="64" t="s">
        <v>3703</v>
      </c>
      <c r="D815" s="60">
        <v>15</v>
      </c>
      <c r="E815" s="60">
        <v>2</v>
      </c>
      <c r="F815" s="59" t="s">
        <v>22934</v>
      </c>
      <c r="G815" s="64" t="s">
        <v>19770</v>
      </c>
      <c r="H815" s="67" t="s">
        <v>1571</v>
      </c>
      <c r="I815" s="67">
        <v>25</v>
      </c>
      <c r="J815" s="64" t="s">
        <v>137</v>
      </c>
      <c r="K815" s="64" t="s">
        <v>3756</v>
      </c>
      <c r="L815" s="64" t="s">
        <v>137</v>
      </c>
      <c r="M815" s="64" t="s">
        <v>3757</v>
      </c>
      <c r="N815" s="60">
        <v>5</v>
      </c>
      <c r="O815" s="60"/>
      <c r="P815" s="61">
        <v>34790</v>
      </c>
      <c r="Q815" s="67" t="s">
        <v>3758</v>
      </c>
      <c r="R815" s="67" t="s">
        <v>3759</v>
      </c>
      <c r="T815" s="238"/>
    </row>
    <row r="816" spans="1:20" ht="40.15" customHeight="1">
      <c r="A816" s="60">
        <v>2080</v>
      </c>
      <c r="B816" s="64" t="s">
        <v>22514</v>
      </c>
      <c r="C816" s="64" t="s">
        <v>3703</v>
      </c>
      <c r="D816" s="60">
        <v>16</v>
      </c>
      <c r="E816" s="60">
        <v>2</v>
      </c>
      <c r="F816" s="59" t="s">
        <v>3760</v>
      </c>
      <c r="G816" s="64" t="s">
        <v>3761</v>
      </c>
      <c r="H816" s="67" t="s">
        <v>1552</v>
      </c>
      <c r="I816" s="67">
        <v>25</v>
      </c>
      <c r="J816" s="64" t="s">
        <v>137</v>
      </c>
      <c r="K816" s="64" t="s">
        <v>3762</v>
      </c>
      <c r="L816" s="64" t="s">
        <v>137</v>
      </c>
      <c r="M816" s="64" t="s">
        <v>1573</v>
      </c>
      <c r="N816" s="60">
        <v>10</v>
      </c>
      <c r="O816" s="60"/>
      <c r="P816" s="61">
        <v>39173</v>
      </c>
      <c r="Q816" s="67" t="s">
        <v>3763</v>
      </c>
      <c r="R816" s="67"/>
      <c r="T816" s="238"/>
    </row>
    <row r="817" spans="1:20" ht="40.15" customHeight="1">
      <c r="A817" s="60">
        <v>2080</v>
      </c>
      <c r="B817" s="64" t="s">
        <v>22514</v>
      </c>
      <c r="C817" s="64" t="s">
        <v>3703</v>
      </c>
      <c r="D817" s="60">
        <v>17</v>
      </c>
      <c r="E817" s="60">
        <v>2</v>
      </c>
      <c r="F817" s="59" t="s">
        <v>3764</v>
      </c>
      <c r="G817" s="64" t="s">
        <v>3765</v>
      </c>
      <c r="H817" s="67" t="s">
        <v>3383</v>
      </c>
      <c r="I817" s="67">
        <v>29</v>
      </c>
      <c r="J817" s="64" t="s">
        <v>1667</v>
      </c>
      <c r="K817" s="64" t="s">
        <v>30847</v>
      </c>
      <c r="L817" s="64" t="s">
        <v>1667</v>
      </c>
      <c r="M817" s="64" t="s">
        <v>3766</v>
      </c>
      <c r="N817" s="60">
        <v>8</v>
      </c>
      <c r="O817" s="60"/>
      <c r="P817" s="61">
        <v>37347</v>
      </c>
      <c r="Q817" s="67" t="s">
        <v>3767</v>
      </c>
      <c r="R817" s="67" t="s">
        <v>3768</v>
      </c>
      <c r="T817" s="238"/>
    </row>
    <row r="818" spans="1:20" ht="40.15" customHeight="1">
      <c r="A818" s="60">
        <v>2080</v>
      </c>
      <c r="B818" s="64" t="s">
        <v>22514</v>
      </c>
      <c r="C818" s="64" t="s">
        <v>3703</v>
      </c>
      <c r="D818" s="60">
        <v>18</v>
      </c>
      <c r="E818" s="60">
        <v>2</v>
      </c>
      <c r="F818" s="59" t="s">
        <v>3769</v>
      </c>
      <c r="G818" s="64" t="s">
        <v>3770</v>
      </c>
      <c r="H818" s="67" t="s">
        <v>3771</v>
      </c>
      <c r="I818" s="67">
        <v>31</v>
      </c>
      <c r="J818" s="64" t="s">
        <v>164</v>
      </c>
      <c r="K818" s="64" t="s">
        <v>22935</v>
      </c>
      <c r="L818" s="64" t="s">
        <v>164</v>
      </c>
      <c r="M818" s="64" t="s">
        <v>3772</v>
      </c>
      <c r="N818" s="60">
        <v>10</v>
      </c>
      <c r="O818" s="60"/>
      <c r="P818" s="61">
        <v>33756</v>
      </c>
      <c r="Q818" s="67" t="s">
        <v>3773</v>
      </c>
      <c r="R818" s="67"/>
      <c r="T818" s="238"/>
    </row>
    <row r="819" spans="1:20" ht="40.15" customHeight="1">
      <c r="A819" s="60">
        <v>2080</v>
      </c>
      <c r="B819" s="64" t="s">
        <v>22514</v>
      </c>
      <c r="C819" s="64" t="s">
        <v>3703</v>
      </c>
      <c r="D819" s="60">
        <v>19</v>
      </c>
      <c r="E819" s="60">
        <v>2</v>
      </c>
      <c r="F819" s="59" t="s">
        <v>3774</v>
      </c>
      <c r="G819" s="64" t="s">
        <v>3775</v>
      </c>
      <c r="H819" s="67" t="s">
        <v>1688</v>
      </c>
      <c r="I819" s="67">
        <v>31</v>
      </c>
      <c r="J819" s="64" t="s">
        <v>164</v>
      </c>
      <c r="K819" s="64" t="s">
        <v>3776</v>
      </c>
      <c r="L819" s="64" t="s">
        <v>164</v>
      </c>
      <c r="M819" s="64" t="s">
        <v>3777</v>
      </c>
      <c r="N819" s="60">
        <v>10</v>
      </c>
      <c r="O819" s="60"/>
      <c r="P819" s="61">
        <v>38384</v>
      </c>
      <c r="Q819" s="67" t="s">
        <v>3778</v>
      </c>
      <c r="R819" s="67"/>
      <c r="T819" s="238"/>
    </row>
    <row r="820" spans="1:20" ht="40.15" customHeight="1">
      <c r="A820" s="60">
        <v>2080</v>
      </c>
      <c r="B820" s="64" t="s">
        <v>22514</v>
      </c>
      <c r="C820" s="64" t="s">
        <v>3703</v>
      </c>
      <c r="D820" s="60">
        <v>20</v>
      </c>
      <c r="E820" s="60">
        <v>2</v>
      </c>
      <c r="F820" s="59" t="s">
        <v>3779</v>
      </c>
      <c r="G820" s="64" t="s">
        <v>3780</v>
      </c>
      <c r="H820" s="67" t="s">
        <v>1710</v>
      </c>
      <c r="I820" s="67">
        <v>34</v>
      </c>
      <c r="J820" s="64" t="s">
        <v>1711</v>
      </c>
      <c r="K820" s="64" t="s">
        <v>26365</v>
      </c>
      <c r="L820" s="64" t="s">
        <v>1711</v>
      </c>
      <c r="M820" s="64" t="s">
        <v>3781</v>
      </c>
      <c r="N820" s="60">
        <v>13</v>
      </c>
      <c r="O820" s="60"/>
      <c r="P820" s="61">
        <v>34060</v>
      </c>
      <c r="Q820" s="67" t="s">
        <v>3782</v>
      </c>
      <c r="R820" s="67"/>
      <c r="T820" s="238"/>
    </row>
    <row r="821" spans="1:20" ht="40.15" customHeight="1">
      <c r="A821" s="60">
        <v>2080</v>
      </c>
      <c r="B821" s="64" t="s">
        <v>22514</v>
      </c>
      <c r="C821" s="64" t="s">
        <v>3703</v>
      </c>
      <c r="D821" s="60">
        <v>21</v>
      </c>
      <c r="E821" s="60">
        <v>2</v>
      </c>
      <c r="F821" s="59" t="s">
        <v>3783</v>
      </c>
      <c r="G821" s="64" t="s">
        <v>3784</v>
      </c>
      <c r="H821" s="67" t="s">
        <v>1731</v>
      </c>
      <c r="I821" s="67">
        <v>36</v>
      </c>
      <c r="J821" s="64" t="s">
        <v>1732</v>
      </c>
      <c r="K821" s="64" t="s">
        <v>3785</v>
      </c>
      <c r="L821" s="64" t="s">
        <v>1732</v>
      </c>
      <c r="M821" s="64" t="s">
        <v>3786</v>
      </c>
      <c r="N821" s="60">
        <v>5</v>
      </c>
      <c r="O821" s="60"/>
      <c r="P821" s="61">
        <v>33715</v>
      </c>
      <c r="Q821" s="67" t="s">
        <v>3787</v>
      </c>
      <c r="R821" s="67" t="s">
        <v>3788</v>
      </c>
      <c r="T821" s="238"/>
    </row>
    <row r="822" spans="1:20" ht="40.15" customHeight="1">
      <c r="A822" s="60">
        <v>2090</v>
      </c>
      <c r="B822" s="64" t="s">
        <v>22514</v>
      </c>
      <c r="C822" s="64" t="s">
        <v>3789</v>
      </c>
      <c r="D822" s="60">
        <v>1</v>
      </c>
      <c r="E822" s="60">
        <v>3</v>
      </c>
      <c r="F822" s="59" t="s">
        <v>3790</v>
      </c>
      <c r="G822" s="64" t="s">
        <v>3791</v>
      </c>
      <c r="H822" s="67" t="s">
        <v>178</v>
      </c>
      <c r="I822" s="67">
        <v>1</v>
      </c>
      <c r="J822" s="64" t="s">
        <v>172</v>
      </c>
      <c r="K822" s="64" t="s">
        <v>3792</v>
      </c>
      <c r="L822" s="64" t="s">
        <v>3793</v>
      </c>
      <c r="M822" s="64"/>
      <c r="N822" s="60">
        <v>29</v>
      </c>
      <c r="O822" s="60"/>
      <c r="P822" s="61">
        <v>40157</v>
      </c>
      <c r="Q822" s="67" t="s">
        <v>3794</v>
      </c>
      <c r="R822" s="67" t="s">
        <v>3795</v>
      </c>
      <c r="T822" s="238"/>
    </row>
    <row r="823" spans="1:20" ht="40.15" customHeight="1">
      <c r="A823" s="60">
        <v>2090</v>
      </c>
      <c r="B823" s="64" t="s">
        <v>22514</v>
      </c>
      <c r="C823" s="64" t="s">
        <v>3789</v>
      </c>
      <c r="D823" s="60">
        <v>2</v>
      </c>
      <c r="E823" s="60">
        <v>3</v>
      </c>
      <c r="F823" s="59" t="s">
        <v>3796</v>
      </c>
      <c r="G823" s="64" t="s">
        <v>3797</v>
      </c>
      <c r="H823" s="67" t="s">
        <v>3798</v>
      </c>
      <c r="I823" s="67">
        <v>1</v>
      </c>
      <c r="J823" s="64" t="s">
        <v>172</v>
      </c>
      <c r="K823" s="64" t="s">
        <v>3799</v>
      </c>
      <c r="L823" s="64" t="s">
        <v>22936</v>
      </c>
      <c r="M823" s="64"/>
      <c r="N823" s="60">
        <v>50</v>
      </c>
      <c r="O823" s="60"/>
      <c r="P823" s="61">
        <v>40603</v>
      </c>
      <c r="Q823" s="67" t="s">
        <v>3800</v>
      </c>
      <c r="R823" s="67" t="s">
        <v>3801</v>
      </c>
      <c r="T823" s="238"/>
    </row>
    <row r="824" spans="1:20" ht="40.15" customHeight="1">
      <c r="A824" s="60">
        <v>2090</v>
      </c>
      <c r="B824" s="64" t="s">
        <v>22514</v>
      </c>
      <c r="C824" s="64" t="s">
        <v>3789</v>
      </c>
      <c r="D824" s="60">
        <v>3</v>
      </c>
      <c r="E824" s="60">
        <v>3</v>
      </c>
      <c r="F824" s="59" t="s">
        <v>3802</v>
      </c>
      <c r="G824" s="64" t="s">
        <v>3803</v>
      </c>
      <c r="H824" s="67" t="s">
        <v>3804</v>
      </c>
      <c r="I824" s="67">
        <v>1</v>
      </c>
      <c r="J824" s="64" t="s">
        <v>172</v>
      </c>
      <c r="K824" s="64" t="s">
        <v>3805</v>
      </c>
      <c r="L824" s="64" t="s">
        <v>3806</v>
      </c>
      <c r="M824" s="64"/>
      <c r="N824" s="60">
        <v>40</v>
      </c>
      <c r="O824" s="60"/>
      <c r="P824" s="61">
        <v>40746</v>
      </c>
      <c r="Q824" s="67" t="s">
        <v>3807</v>
      </c>
      <c r="R824" s="67" t="s">
        <v>3807</v>
      </c>
      <c r="T824" s="238"/>
    </row>
    <row r="825" spans="1:20" ht="40.15" customHeight="1">
      <c r="A825" s="60">
        <v>2090</v>
      </c>
      <c r="B825" s="64" t="s">
        <v>22514</v>
      </c>
      <c r="C825" s="64" t="s">
        <v>3789</v>
      </c>
      <c r="D825" s="60">
        <v>4</v>
      </c>
      <c r="E825" s="60">
        <v>3</v>
      </c>
      <c r="F825" s="59" t="s">
        <v>3808</v>
      </c>
      <c r="G825" s="64" t="s">
        <v>3809</v>
      </c>
      <c r="H825" s="67" t="s">
        <v>3810</v>
      </c>
      <c r="I825" s="67">
        <v>1</v>
      </c>
      <c r="J825" s="64" t="s">
        <v>172</v>
      </c>
      <c r="K825" s="64" t="s">
        <v>3811</v>
      </c>
      <c r="L825" s="64" t="s">
        <v>3812</v>
      </c>
      <c r="M825" s="64"/>
      <c r="N825" s="60">
        <v>20</v>
      </c>
      <c r="O825" s="60"/>
      <c r="P825" s="61">
        <v>43191</v>
      </c>
      <c r="Q825" s="67" t="s">
        <v>3813</v>
      </c>
      <c r="R825" s="67" t="s">
        <v>3813</v>
      </c>
      <c r="T825" s="238"/>
    </row>
    <row r="826" spans="1:20" ht="40.15" customHeight="1">
      <c r="A826" s="60">
        <v>2090</v>
      </c>
      <c r="B826" s="243" t="s">
        <v>22514</v>
      </c>
      <c r="C826" s="243" t="s">
        <v>3789</v>
      </c>
      <c r="D826" s="60">
        <v>5</v>
      </c>
      <c r="E826" s="249">
        <v>3</v>
      </c>
      <c r="F826" s="59" t="s">
        <v>26473</v>
      </c>
      <c r="G826" s="243" t="s">
        <v>26474</v>
      </c>
      <c r="H826" s="91" t="s">
        <v>26475</v>
      </c>
      <c r="I826" s="91">
        <v>1</v>
      </c>
      <c r="J826" s="243" t="s">
        <v>172</v>
      </c>
      <c r="K826" s="243" t="s">
        <v>26476</v>
      </c>
      <c r="L826" s="243" t="s">
        <v>26477</v>
      </c>
      <c r="M826" s="243"/>
      <c r="N826" s="249">
        <v>50</v>
      </c>
      <c r="O826" s="249"/>
      <c r="P826" s="61">
        <v>45444</v>
      </c>
      <c r="Q826" s="91" t="s">
        <v>26478</v>
      </c>
      <c r="R826" s="91" t="s">
        <v>26479</v>
      </c>
      <c r="T826" s="238"/>
    </row>
    <row r="827" spans="1:20" ht="40.15" customHeight="1">
      <c r="A827" s="60">
        <v>2090</v>
      </c>
      <c r="B827" s="64" t="s">
        <v>22514</v>
      </c>
      <c r="C827" s="64" t="s">
        <v>3789</v>
      </c>
      <c r="D827" s="60">
        <v>6</v>
      </c>
      <c r="E827" s="60">
        <v>3</v>
      </c>
      <c r="F827" s="59" t="s">
        <v>3814</v>
      </c>
      <c r="G827" s="64" t="s">
        <v>3815</v>
      </c>
      <c r="H827" s="67" t="s">
        <v>227</v>
      </c>
      <c r="I827" s="67">
        <v>2</v>
      </c>
      <c r="J827" s="64" t="s">
        <v>64</v>
      </c>
      <c r="K827" s="64" t="s">
        <v>228</v>
      </c>
      <c r="L827" s="64" t="s">
        <v>229</v>
      </c>
      <c r="M827" s="64"/>
      <c r="N827" s="60">
        <v>30</v>
      </c>
      <c r="O827" s="60"/>
      <c r="P827" s="61">
        <v>39234</v>
      </c>
      <c r="Q827" s="67" t="s">
        <v>3816</v>
      </c>
      <c r="R827" s="67" t="s">
        <v>3817</v>
      </c>
      <c r="T827" s="238"/>
    </row>
    <row r="828" spans="1:20" ht="40.15" customHeight="1">
      <c r="A828" s="60">
        <v>2090</v>
      </c>
      <c r="B828" s="64" t="s">
        <v>22514</v>
      </c>
      <c r="C828" s="64" t="s">
        <v>22937</v>
      </c>
      <c r="D828" s="60">
        <v>7</v>
      </c>
      <c r="E828" s="60">
        <v>3</v>
      </c>
      <c r="F828" s="59" t="s">
        <v>22938</v>
      </c>
      <c r="G828" s="64" t="s">
        <v>3818</v>
      </c>
      <c r="H828" s="67" t="s">
        <v>3819</v>
      </c>
      <c r="I828" s="67">
        <v>2</v>
      </c>
      <c r="J828" s="64" t="s">
        <v>64</v>
      </c>
      <c r="K828" s="64" t="s">
        <v>22939</v>
      </c>
      <c r="L828" s="64" t="s">
        <v>22940</v>
      </c>
      <c r="M828" s="64"/>
      <c r="N828" s="60">
        <v>26</v>
      </c>
      <c r="O828" s="60"/>
      <c r="P828" s="61">
        <v>42430</v>
      </c>
      <c r="Q828" s="67" t="s">
        <v>3820</v>
      </c>
      <c r="R828" s="67" t="s">
        <v>3821</v>
      </c>
      <c r="T828" s="238"/>
    </row>
    <row r="829" spans="1:20" ht="40.15" customHeight="1">
      <c r="A829" s="60">
        <v>2090</v>
      </c>
      <c r="B829" s="64" t="s">
        <v>22514</v>
      </c>
      <c r="C829" s="64" t="s">
        <v>22937</v>
      </c>
      <c r="D829" s="60">
        <v>8</v>
      </c>
      <c r="E829" s="60">
        <v>3</v>
      </c>
      <c r="F829" s="59" t="s">
        <v>22941</v>
      </c>
      <c r="G829" s="64" t="s">
        <v>3822</v>
      </c>
      <c r="H829" s="67" t="s">
        <v>3823</v>
      </c>
      <c r="I829" s="67">
        <v>2</v>
      </c>
      <c r="J829" s="64" t="s">
        <v>64</v>
      </c>
      <c r="K829" s="64" t="s">
        <v>22942</v>
      </c>
      <c r="L829" s="64" t="s">
        <v>22940</v>
      </c>
      <c r="M829" s="64"/>
      <c r="N829" s="60">
        <v>26</v>
      </c>
      <c r="O829" s="60"/>
      <c r="P829" s="61">
        <v>42430</v>
      </c>
      <c r="Q829" s="67" t="s">
        <v>3824</v>
      </c>
      <c r="R829" s="67" t="s">
        <v>3825</v>
      </c>
      <c r="T829" s="238"/>
    </row>
    <row r="830" spans="1:20" ht="40.15" customHeight="1">
      <c r="A830" s="60">
        <v>2090</v>
      </c>
      <c r="B830" s="64" t="s">
        <v>22514</v>
      </c>
      <c r="C830" s="64" t="s">
        <v>22937</v>
      </c>
      <c r="D830" s="60">
        <v>9</v>
      </c>
      <c r="E830" s="60">
        <v>3</v>
      </c>
      <c r="F830" s="59" t="s">
        <v>22943</v>
      </c>
      <c r="G830" s="64" t="s">
        <v>3826</v>
      </c>
      <c r="H830" s="67" t="s">
        <v>3827</v>
      </c>
      <c r="I830" s="67">
        <v>2</v>
      </c>
      <c r="J830" s="64" t="s">
        <v>64</v>
      </c>
      <c r="K830" s="64" t="s">
        <v>22944</v>
      </c>
      <c r="L830" s="64" t="s">
        <v>22940</v>
      </c>
      <c r="M830" s="64"/>
      <c r="N830" s="60">
        <v>25</v>
      </c>
      <c r="O830" s="60"/>
      <c r="P830" s="61">
        <v>42430</v>
      </c>
      <c r="Q830" s="67" t="s">
        <v>3828</v>
      </c>
      <c r="R830" s="67" t="s">
        <v>3829</v>
      </c>
      <c r="T830" s="238"/>
    </row>
    <row r="831" spans="1:20" ht="40.15" customHeight="1">
      <c r="A831" s="60">
        <v>2090</v>
      </c>
      <c r="B831" s="64" t="s">
        <v>22514</v>
      </c>
      <c r="C831" s="64" t="s">
        <v>22937</v>
      </c>
      <c r="D831" s="60">
        <v>10</v>
      </c>
      <c r="E831" s="60">
        <v>3</v>
      </c>
      <c r="F831" s="59" t="s">
        <v>22945</v>
      </c>
      <c r="G831" s="64" t="s">
        <v>3830</v>
      </c>
      <c r="H831" s="67" t="s">
        <v>3831</v>
      </c>
      <c r="I831" s="67">
        <v>2</v>
      </c>
      <c r="J831" s="64" t="s">
        <v>64</v>
      </c>
      <c r="K831" s="64" t="s">
        <v>22946</v>
      </c>
      <c r="L831" s="64" t="s">
        <v>22940</v>
      </c>
      <c r="M831" s="64"/>
      <c r="N831" s="60">
        <v>23</v>
      </c>
      <c r="O831" s="60"/>
      <c r="P831" s="61">
        <v>42430</v>
      </c>
      <c r="Q831" s="67" t="s">
        <v>3832</v>
      </c>
      <c r="R831" s="67" t="s">
        <v>3833</v>
      </c>
      <c r="T831" s="238"/>
    </row>
    <row r="832" spans="1:20" ht="40.15" customHeight="1">
      <c r="A832" s="60">
        <v>2090</v>
      </c>
      <c r="B832" s="64" t="s">
        <v>22514</v>
      </c>
      <c r="C832" s="64" t="s">
        <v>3789</v>
      </c>
      <c r="D832" s="60">
        <v>11</v>
      </c>
      <c r="E832" s="60">
        <v>3</v>
      </c>
      <c r="F832" s="59" t="s">
        <v>3834</v>
      </c>
      <c r="G832" s="64" t="s">
        <v>3835</v>
      </c>
      <c r="H832" s="67" t="s">
        <v>246</v>
      </c>
      <c r="I832" s="67">
        <v>2</v>
      </c>
      <c r="J832" s="64" t="s">
        <v>64</v>
      </c>
      <c r="K832" s="64" t="s">
        <v>3836</v>
      </c>
      <c r="L832" s="64" t="s">
        <v>22947</v>
      </c>
      <c r="M832" s="64"/>
      <c r="N832" s="60">
        <v>20</v>
      </c>
      <c r="O832" s="60"/>
      <c r="P832" s="61">
        <v>43580</v>
      </c>
      <c r="Q832" s="67" t="s">
        <v>3837</v>
      </c>
      <c r="R832" s="67" t="s">
        <v>3838</v>
      </c>
      <c r="T832" s="238"/>
    </row>
    <row r="833" spans="1:20" ht="40.15" customHeight="1">
      <c r="A833" s="60">
        <v>2090</v>
      </c>
      <c r="B833" s="64" t="s">
        <v>22514</v>
      </c>
      <c r="C833" s="64" t="s">
        <v>3789</v>
      </c>
      <c r="D833" s="60">
        <v>12</v>
      </c>
      <c r="E833" s="60">
        <v>3</v>
      </c>
      <c r="F833" s="59" t="s">
        <v>3839</v>
      </c>
      <c r="G833" s="64" t="s">
        <v>3840</v>
      </c>
      <c r="H833" s="67" t="s">
        <v>3841</v>
      </c>
      <c r="I833" s="67">
        <v>2</v>
      </c>
      <c r="J833" s="64" t="s">
        <v>64</v>
      </c>
      <c r="K833" s="64" t="s">
        <v>22948</v>
      </c>
      <c r="L833" s="64" t="s">
        <v>22949</v>
      </c>
      <c r="M833" s="64"/>
      <c r="N833" s="60">
        <v>19</v>
      </c>
      <c r="O833" s="60"/>
      <c r="P833" s="61">
        <v>44197</v>
      </c>
      <c r="Q833" s="67" t="s">
        <v>3837</v>
      </c>
      <c r="R833" s="67" t="s">
        <v>3838</v>
      </c>
      <c r="T833" s="238"/>
    </row>
    <row r="834" spans="1:20" ht="40.15" customHeight="1">
      <c r="A834" s="60">
        <v>2090</v>
      </c>
      <c r="B834" s="64" t="s">
        <v>22514</v>
      </c>
      <c r="C834" s="64" t="s">
        <v>3789</v>
      </c>
      <c r="D834" s="60">
        <v>13</v>
      </c>
      <c r="E834" s="60">
        <v>3</v>
      </c>
      <c r="F834" s="59" t="s">
        <v>3842</v>
      </c>
      <c r="G834" s="64" t="s">
        <v>3843</v>
      </c>
      <c r="H834" s="67" t="s">
        <v>3841</v>
      </c>
      <c r="I834" s="67">
        <v>2</v>
      </c>
      <c r="J834" s="64" t="s">
        <v>64</v>
      </c>
      <c r="K834" s="64" t="s">
        <v>22950</v>
      </c>
      <c r="L834" s="64" t="s">
        <v>22949</v>
      </c>
      <c r="M834" s="64"/>
      <c r="N834" s="60">
        <v>17</v>
      </c>
      <c r="O834" s="60"/>
      <c r="P834" s="61">
        <v>44197</v>
      </c>
      <c r="Q834" s="67" t="s">
        <v>3837</v>
      </c>
      <c r="R834" s="67" t="s">
        <v>3838</v>
      </c>
      <c r="T834" s="238"/>
    </row>
    <row r="835" spans="1:20" ht="40.15" customHeight="1">
      <c r="A835" s="60">
        <v>2090</v>
      </c>
      <c r="B835" s="64" t="s">
        <v>22514</v>
      </c>
      <c r="C835" s="64" t="s">
        <v>3789</v>
      </c>
      <c r="D835" s="60">
        <v>14</v>
      </c>
      <c r="E835" s="60">
        <v>3</v>
      </c>
      <c r="F835" s="59" t="s">
        <v>22951</v>
      </c>
      <c r="G835" s="64" t="s">
        <v>3844</v>
      </c>
      <c r="H835" s="67" t="s">
        <v>1748</v>
      </c>
      <c r="I835" s="67">
        <v>2</v>
      </c>
      <c r="J835" s="64" t="s">
        <v>64</v>
      </c>
      <c r="K835" s="64" t="s">
        <v>22952</v>
      </c>
      <c r="L835" s="64" t="s">
        <v>22953</v>
      </c>
      <c r="M835" s="64"/>
      <c r="N835" s="60">
        <v>50</v>
      </c>
      <c r="O835" s="60"/>
      <c r="P835" s="61">
        <v>44287</v>
      </c>
      <c r="Q835" s="67" t="s">
        <v>3845</v>
      </c>
      <c r="R835" s="67" t="s">
        <v>18892</v>
      </c>
      <c r="T835" s="238"/>
    </row>
    <row r="836" spans="1:20" ht="40.15" customHeight="1">
      <c r="A836" s="60">
        <v>2090</v>
      </c>
      <c r="B836" s="64" t="s">
        <v>22514</v>
      </c>
      <c r="C836" s="64" t="s">
        <v>3789</v>
      </c>
      <c r="D836" s="60">
        <v>15</v>
      </c>
      <c r="E836" s="60">
        <v>3</v>
      </c>
      <c r="F836" s="59" t="s">
        <v>22954</v>
      </c>
      <c r="G836" s="64" t="s">
        <v>3846</v>
      </c>
      <c r="H836" s="67" t="s">
        <v>3847</v>
      </c>
      <c r="I836" s="67">
        <v>2</v>
      </c>
      <c r="J836" s="64" t="s">
        <v>64</v>
      </c>
      <c r="K836" s="64" t="s">
        <v>22955</v>
      </c>
      <c r="L836" s="64" t="s">
        <v>22956</v>
      </c>
      <c r="M836" s="64"/>
      <c r="N836" s="60">
        <v>9</v>
      </c>
      <c r="O836" s="60"/>
      <c r="P836" s="61">
        <v>44287</v>
      </c>
      <c r="Q836" s="67" t="s">
        <v>3848</v>
      </c>
      <c r="R836" s="67" t="s">
        <v>3849</v>
      </c>
      <c r="T836" s="238"/>
    </row>
    <row r="837" spans="1:20" ht="40.15" customHeight="1">
      <c r="A837" s="60">
        <v>2090</v>
      </c>
      <c r="B837" s="64" t="s">
        <v>22514</v>
      </c>
      <c r="C837" s="64" t="s">
        <v>3789</v>
      </c>
      <c r="D837" s="60">
        <v>16</v>
      </c>
      <c r="E837" s="60">
        <v>3</v>
      </c>
      <c r="F837" s="59" t="s">
        <v>22957</v>
      </c>
      <c r="G837" s="64" t="s">
        <v>19256</v>
      </c>
      <c r="H837" s="67" t="s">
        <v>215</v>
      </c>
      <c r="I837" s="67">
        <v>2</v>
      </c>
      <c r="J837" s="64" t="s">
        <v>22958</v>
      </c>
      <c r="K837" s="64" t="s">
        <v>19258</v>
      </c>
      <c r="L837" s="64" t="s">
        <v>22959</v>
      </c>
      <c r="M837" s="64"/>
      <c r="N837" s="60">
        <v>46</v>
      </c>
      <c r="O837" s="60"/>
      <c r="P837" s="61">
        <v>44727</v>
      </c>
      <c r="Q837" s="67" t="s">
        <v>19158</v>
      </c>
      <c r="R837" s="67" t="s">
        <v>19159</v>
      </c>
      <c r="T837" s="238"/>
    </row>
    <row r="838" spans="1:20" ht="40.15" customHeight="1">
      <c r="A838" s="60">
        <v>2090</v>
      </c>
      <c r="B838" s="64" t="s">
        <v>22514</v>
      </c>
      <c r="C838" s="64" t="s">
        <v>3789</v>
      </c>
      <c r="D838" s="60">
        <v>17</v>
      </c>
      <c r="E838" s="60">
        <v>3</v>
      </c>
      <c r="F838" s="59" t="s">
        <v>22960</v>
      </c>
      <c r="G838" s="64" t="s">
        <v>19259</v>
      </c>
      <c r="H838" s="67" t="s">
        <v>3841</v>
      </c>
      <c r="I838" s="67">
        <v>2</v>
      </c>
      <c r="J838" s="64" t="s">
        <v>22958</v>
      </c>
      <c r="K838" s="64" t="s">
        <v>22961</v>
      </c>
      <c r="L838" s="64" t="s">
        <v>22962</v>
      </c>
      <c r="M838" s="64"/>
      <c r="N838" s="60">
        <v>40</v>
      </c>
      <c r="O838" s="60"/>
      <c r="P838" s="61">
        <v>44896</v>
      </c>
      <c r="Q838" s="67" t="s">
        <v>19260</v>
      </c>
      <c r="R838" s="67"/>
      <c r="T838" s="238"/>
    </row>
    <row r="839" spans="1:20" ht="40.15" customHeight="1">
      <c r="A839" s="60">
        <v>2090</v>
      </c>
      <c r="B839" s="243" t="s">
        <v>22514</v>
      </c>
      <c r="C839" s="243" t="s">
        <v>3789</v>
      </c>
      <c r="D839" s="60">
        <v>18</v>
      </c>
      <c r="E839" s="249">
        <v>3</v>
      </c>
      <c r="F839" s="59" t="s">
        <v>26480</v>
      </c>
      <c r="G839" s="243" t="s">
        <v>26481</v>
      </c>
      <c r="H839" s="91" t="s">
        <v>26482</v>
      </c>
      <c r="I839" s="91">
        <v>2</v>
      </c>
      <c r="J839" s="243" t="s">
        <v>26483</v>
      </c>
      <c r="K839" s="243" t="s">
        <v>26484</v>
      </c>
      <c r="L839" s="243" t="s">
        <v>26485</v>
      </c>
      <c r="M839" s="243"/>
      <c r="N839" s="249">
        <v>18</v>
      </c>
      <c r="O839" s="249"/>
      <c r="P839" s="61">
        <v>45627</v>
      </c>
      <c r="Q839" s="91" t="s">
        <v>26486</v>
      </c>
      <c r="R839" s="91" t="s">
        <v>26487</v>
      </c>
      <c r="T839" s="238"/>
    </row>
    <row r="840" spans="1:20" ht="40.15" customHeight="1">
      <c r="A840" s="60">
        <v>2090</v>
      </c>
      <c r="B840" s="64" t="s">
        <v>30041</v>
      </c>
      <c r="C840" s="64" t="s">
        <v>30042</v>
      </c>
      <c r="D840" s="60">
        <v>19</v>
      </c>
      <c r="E840" s="60">
        <v>3</v>
      </c>
      <c r="F840" s="59" t="s">
        <v>30043</v>
      </c>
      <c r="G840" s="64" t="s">
        <v>30044</v>
      </c>
      <c r="H840" s="67" t="s">
        <v>30045</v>
      </c>
      <c r="I840" s="67">
        <v>2</v>
      </c>
      <c r="J840" s="64" t="s">
        <v>17498</v>
      </c>
      <c r="K840" s="64" t="s">
        <v>30046</v>
      </c>
      <c r="L840" s="64" t="s">
        <v>30047</v>
      </c>
      <c r="M840" s="64"/>
      <c r="N840" s="60">
        <v>26</v>
      </c>
      <c r="O840" s="60"/>
      <c r="P840" s="61">
        <v>45839</v>
      </c>
      <c r="Q840" s="67" t="s">
        <v>30048</v>
      </c>
      <c r="R840" s="67" t="s">
        <v>30049</v>
      </c>
      <c r="T840" s="238"/>
    </row>
    <row r="841" spans="1:20" ht="40.15" customHeight="1">
      <c r="A841" s="60">
        <v>2090</v>
      </c>
      <c r="B841" s="64" t="s">
        <v>30041</v>
      </c>
      <c r="C841" s="64" t="s">
        <v>30042</v>
      </c>
      <c r="D841" s="60">
        <v>20</v>
      </c>
      <c r="E841" s="60">
        <v>3</v>
      </c>
      <c r="F841" s="59" t="s">
        <v>30050</v>
      </c>
      <c r="G841" s="64" t="s">
        <v>30051</v>
      </c>
      <c r="H841" s="67" t="s">
        <v>30029</v>
      </c>
      <c r="I841" s="67">
        <v>2</v>
      </c>
      <c r="J841" s="64" t="s">
        <v>23966</v>
      </c>
      <c r="K841" s="64" t="s">
        <v>30052</v>
      </c>
      <c r="L841" s="64" t="s">
        <v>30053</v>
      </c>
      <c r="M841" s="64"/>
      <c r="N841" s="60">
        <v>53</v>
      </c>
      <c r="O841" s="60"/>
      <c r="P841" s="61">
        <v>46113</v>
      </c>
      <c r="Q841" s="67" t="s">
        <v>30054</v>
      </c>
      <c r="R841" s="67"/>
      <c r="T841" s="238"/>
    </row>
    <row r="842" spans="1:20" ht="40.15" customHeight="1">
      <c r="A842" s="60">
        <v>2090</v>
      </c>
      <c r="B842" s="64" t="s">
        <v>22514</v>
      </c>
      <c r="C842" s="64" t="s">
        <v>3789</v>
      </c>
      <c r="D842" s="60">
        <v>21</v>
      </c>
      <c r="E842" s="60">
        <v>3</v>
      </c>
      <c r="F842" s="59" t="s">
        <v>3850</v>
      </c>
      <c r="G842" s="64" t="s">
        <v>3850</v>
      </c>
      <c r="H842" s="67" t="s">
        <v>322</v>
      </c>
      <c r="I842" s="67">
        <v>3</v>
      </c>
      <c r="J842" s="64" t="s">
        <v>266</v>
      </c>
      <c r="K842" s="64" t="s">
        <v>3851</v>
      </c>
      <c r="L842" s="64" t="s">
        <v>3852</v>
      </c>
      <c r="M842" s="64"/>
      <c r="N842" s="60">
        <v>46</v>
      </c>
      <c r="O842" s="60"/>
      <c r="P842" s="61">
        <v>37377</v>
      </c>
      <c r="Q842" s="67" t="s">
        <v>3853</v>
      </c>
      <c r="R842" s="67" t="s">
        <v>3854</v>
      </c>
      <c r="T842" s="238"/>
    </row>
    <row r="843" spans="1:20" ht="40.15" customHeight="1">
      <c r="A843" s="60">
        <v>2090</v>
      </c>
      <c r="B843" s="64" t="s">
        <v>22514</v>
      </c>
      <c r="C843" s="64" t="s">
        <v>3789</v>
      </c>
      <c r="D843" s="60">
        <v>22</v>
      </c>
      <c r="E843" s="60">
        <v>3</v>
      </c>
      <c r="F843" s="59" t="s">
        <v>3855</v>
      </c>
      <c r="G843" s="64" t="s">
        <v>3856</v>
      </c>
      <c r="H843" s="67" t="s">
        <v>3857</v>
      </c>
      <c r="I843" s="67">
        <v>3</v>
      </c>
      <c r="J843" s="64" t="s">
        <v>266</v>
      </c>
      <c r="K843" s="64" t="s">
        <v>3858</v>
      </c>
      <c r="L843" s="64" t="s">
        <v>350</v>
      </c>
      <c r="M843" s="64"/>
      <c r="N843" s="60">
        <v>45</v>
      </c>
      <c r="O843" s="60"/>
      <c r="P843" s="61">
        <v>38018</v>
      </c>
      <c r="Q843" s="67" t="s">
        <v>3859</v>
      </c>
      <c r="R843" s="67" t="s">
        <v>3860</v>
      </c>
      <c r="T843" s="238"/>
    </row>
    <row r="844" spans="1:20" ht="40.15" customHeight="1">
      <c r="A844" s="60">
        <v>2090</v>
      </c>
      <c r="B844" s="64" t="s">
        <v>22514</v>
      </c>
      <c r="C844" s="64" t="s">
        <v>3789</v>
      </c>
      <c r="D844" s="60">
        <v>23</v>
      </c>
      <c r="E844" s="60">
        <v>3</v>
      </c>
      <c r="F844" s="59" t="s">
        <v>3861</v>
      </c>
      <c r="G844" s="64" t="s">
        <v>3862</v>
      </c>
      <c r="H844" s="67" t="s">
        <v>3863</v>
      </c>
      <c r="I844" s="67">
        <v>3</v>
      </c>
      <c r="J844" s="64" t="s">
        <v>266</v>
      </c>
      <c r="K844" s="64" t="s">
        <v>3864</v>
      </c>
      <c r="L844" s="64" t="s">
        <v>1039</v>
      </c>
      <c r="M844" s="64"/>
      <c r="N844" s="60">
        <v>25</v>
      </c>
      <c r="O844" s="60"/>
      <c r="P844" s="61">
        <v>39934</v>
      </c>
      <c r="Q844" s="67" t="s">
        <v>3865</v>
      </c>
      <c r="R844" s="67" t="s">
        <v>3866</v>
      </c>
      <c r="T844" s="238"/>
    </row>
    <row r="845" spans="1:20" ht="40.15" customHeight="1">
      <c r="A845" s="60">
        <v>2090</v>
      </c>
      <c r="B845" s="64" t="s">
        <v>22514</v>
      </c>
      <c r="C845" s="64" t="s">
        <v>3789</v>
      </c>
      <c r="D845" s="60">
        <v>24</v>
      </c>
      <c r="E845" s="60">
        <v>3</v>
      </c>
      <c r="F845" s="59" t="s">
        <v>3867</v>
      </c>
      <c r="G845" s="64" t="s">
        <v>3868</v>
      </c>
      <c r="H845" s="67" t="s">
        <v>3869</v>
      </c>
      <c r="I845" s="67">
        <v>3</v>
      </c>
      <c r="J845" s="64" t="s">
        <v>266</v>
      </c>
      <c r="K845" s="64" t="s">
        <v>3870</v>
      </c>
      <c r="L845" s="64" t="s">
        <v>2345</v>
      </c>
      <c r="M845" s="64"/>
      <c r="N845" s="60">
        <v>27</v>
      </c>
      <c r="O845" s="60"/>
      <c r="P845" s="61">
        <v>40026</v>
      </c>
      <c r="Q845" s="67" t="s">
        <v>3871</v>
      </c>
      <c r="R845" s="67" t="s">
        <v>3872</v>
      </c>
      <c r="T845" s="238"/>
    </row>
    <row r="846" spans="1:20" ht="40.15" customHeight="1">
      <c r="A846" s="60">
        <v>2090</v>
      </c>
      <c r="B846" s="64" t="s">
        <v>22514</v>
      </c>
      <c r="C846" s="64" t="s">
        <v>3789</v>
      </c>
      <c r="D846" s="60">
        <v>25</v>
      </c>
      <c r="E846" s="60">
        <v>3</v>
      </c>
      <c r="F846" s="59" t="s">
        <v>3873</v>
      </c>
      <c r="G846" s="64" t="s">
        <v>3874</v>
      </c>
      <c r="H846" s="67" t="s">
        <v>3875</v>
      </c>
      <c r="I846" s="67">
        <v>3</v>
      </c>
      <c r="J846" s="64" t="s">
        <v>266</v>
      </c>
      <c r="K846" s="64" t="s">
        <v>3876</v>
      </c>
      <c r="L846" s="64" t="s">
        <v>22565</v>
      </c>
      <c r="M846" s="64"/>
      <c r="N846" s="60">
        <v>30</v>
      </c>
      <c r="O846" s="60"/>
      <c r="P846" s="61">
        <v>40238</v>
      </c>
      <c r="Q846" s="67" t="s">
        <v>3877</v>
      </c>
      <c r="R846" s="67" t="s">
        <v>3878</v>
      </c>
      <c r="T846" s="238"/>
    </row>
    <row r="847" spans="1:20" ht="40.15" customHeight="1">
      <c r="A847" s="60">
        <v>2090</v>
      </c>
      <c r="B847" s="64" t="s">
        <v>22514</v>
      </c>
      <c r="C847" s="64" t="s">
        <v>3789</v>
      </c>
      <c r="D847" s="60">
        <v>26</v>
      </c>
      <c r="E847" s="60">
        <v>3</v>
      </c>
      <c r="F847" s="59" t="s">
        <v>3879</v>
      </c>
      <c r="G847" s="64" t="s">
        <v>3880</v>
      </c>
      <c r="H847" s="67" t="s">
        <v>3881</v>
      </c>
      <c r="I847" s="67">
        <v>3</v>
      </c>
      <c r="J847" s="64" t="s">
        <v>266</v>
      </c>
      <c r="K847" s="64" t="s">
        <v>3882</v>
      </c>
      <c r="L847" s="64" t="s">
        <v>2064</v>
      </c>
      <c r="M847" s="64"/>
      <c r="N847" s="60">
        <v>90</v>
      </c>
      <c r="O847" s="60"/>
      <c r="P847" s="61">
        <v>40269</v>
      </c>
      <c r="Q847" s="67" t="s">
        <v>3883</v>
      </c>
      <c r="R847" s="67" t="s">
        <v>3884</v>
      </c>
      <c r="T847" s="238"/>
    </row>
    <row r="848" spans="1:20" ht="40.15" customHeight="1">
      <c r="A848" s="60">
        <v>2090</v>
      </c>
      <c r="B848" s="64" t="s">
        <v>22514</v>
      </c>
      <c r="C848" s="64" t="s">
        <v>3789</v>
      </c>
      <c r="D848" s="60">
        <v>27</v>
      </c>
      <c r="E848" s="60">
        <v>3</v>
      </c>
      <c r="F848" s="59" t="s">
        <v>3885</v>
      </c>
      <c r="G848" s="64" t="s">
        <v>3886</v>
      </c>
      <c r="H848" s="67" t="s">
        <v>3887</v>
      </c>
      <c r="I848" s="67">
        <v>3</v>
      </c>
      <c r="J848" s="64" t="s">
        <v>266</v>
      </c>
      <c r="K848" s="64" t="s">
        <v>3888</v>
      </c>
      <c r="L848" s="64" t="s">
        <v>3889</v>
      </c>
      <c r="M848" s="64"/>
      <c r="N848" s="60">
        <v>53</v>
      </c>
      <c r="O848" s="60"/>
      <c r="P848" s="61">
        <v>40360</v>
      </c>
      <c r="Q848" s="67" t="s">
        <v>3890</v>
      </c>
      <c r="R848" s="67" t="s">
        <v>3891</v>
      </c>
      <c r="T848" s="238"/>
    </row>
    <row r="849" spans="1:20" ht="40.15" customHeight="1">
      <c r="A849" s="60">
        <v>2090</v>
      </c>
      <c r="B849" s="64" t="s">
        <v>22514</v>
      </c>
      <c r="C849" s="64" t="s">
        <v>3789</v>
      </c>
      <c r="D849" s="60">
        <v>28</v>
      </c>
      <c r="E849" s="60">
        <v>3</v>
      </c>
      <c r="F849" s="59" t="s">
        <v>3892</v>
      </c>
      <c r="G849" s="64" t="s">
        <v>3893</v>
      </c>
      <c r="H849" s="67" t="s">
        <v>3894</v>
      </c>
      <c r="I849" s="67">
        <v>3</v>
      </c>
      <c r="J849" s="64" t="s">
        <v>266</v>
      </c>
      <c r="K849" s="64" t="s">
        <v>3895</v>
      </c>
      <c r="L849" s="64" t="s">
        <v>3896</v>
      </c>
      <c r="M849" s="64"/>
      <c r="N849" s="60">
        <v>57</v>
      </c>
      <c r="O849" s="60"/>
      <c r="P849" s="61">
        <v>40483</v>
      </c>
      <c r="Q849" s="67" t="s">
        <v>3897</v>
      </c>
      <c r="R849" s="67" t="s">
        <v>3898</v>
      </c>
      <c r="T849" s="238"/>
    </row>
    <row r="850" spans="1:20" ht="40.15" customHeight="1">
      <c r="A850" s="60">
        <v>2090</v>
      </c>
      <c r="B850" s="64" t="s">
        <v>22514</v>
      </c>
      <c r="C850" s="64" t="s">
        <v>3789</v>
      </c>
      <c r="D850" s="60">
        <v>29</v>
      </c>
      <c r="E850" s="60">
        <v>3</v>
      </c>
      <c r="F850" s="59" t="s">
        <v>3899</v>
      </c>
      <c r="G850" s="64" t="s">
        <v>3900</v>
      </c>
      <c r="H850" s="67" t="s">
        <v>3901</v>
      </c>
      <c r="I850" s="67">
        <v>3</v>
      </c>
      <c r="J850" s="64" t="s">
        <v>266</v>
      </c>
      <c r="K850" s="64" t="s">
        <v>3902</v>
      </c>
      <c r="L850" s="64" t="s">
        <v>3903</v>
      </c>
      <c r="M850" s="64"/>
      <c r="N850" s="60">
        <v>50</v>
      </c>
      <c r="O850" s="60"/>
      <c r="P850" s="61">
        <v>40878</v>
      </c>
      <c r="Q850" s="67" t="s">
        <v>3904</v>
      </c>
      <c r="R850" s="67" t="s">
        <v>3905</v>
      </c>
      <c r="T850" s="238"/>
    </row>
    <row r="851" spans="1:20" ht="40.15" customHeight="1">
      <c r="A851" s="60">
        <v>2090</v>
      </c>
      <c r="B851" s="64" t="s">
        <v>22514</v>
      </c>
      <c r="C851" s="64" t="s">
        <v>3789</v>
      </c>
      <c r="D851" s="60">
        <v>30</v>
      </c>
      <c r="E851" s="60">
        <v>3</v>
      </c>
      <c r="F851" s="59" t="s">
        <v>3906</v>
      </c>
      <c r="G851" s="64" t="s">
        <v>3907</v>
      </c>
      <c r="H851" s="67" t="s">
        <v>322</v>
      </c>
      <c r="I851" s="67">
        <v>3</v>
      </c>
      <c r="J851" s="64" t="s">
        <v>266</v>
      </c>
      <c r="K851" s="64" t="s">
        <v>3908</v>
      </c>
      <c r="L851" s="64" t="s">
        <v>3903</v>
      </c>
      <c r="M851" s="64"/>
      <c r="N851" s="60">
        <v>50</v>
      </c>
      <c r="O851" s="60"/>
      <c r="P851" s="61">
        <v>40909</v>
      </c>
      <c r="Q851" s="67" t="s">
        <v>3909</v>
      </c>
      <c r="R851" s="67" t="s">
        <v>3910</v>
      </c>
      <c r="T851" s="238"/>
    </row>
    <row r="852" spans="1:20" ht="40.15" customHeight="1">
      <c r="A852" s="60">
        <v>2090</v>
      </c>
      <c r="B852" s="64" t="s">
        <v>22514</v>
      </c>
      <c r="C852" s="64" t="s">
        <v>3789</v>
      </c>
      <c r="D852" s="60">
        <v>31</v>
      </c>
      <c r="E852" s="60">
        <v>3</v>
      </c>
      <c r="F852" s="59" t="s">
        <v>3911</v>
      </c>
      <c r="G852" s="64" t="s">
        <v>3912</v>
      </c>
      <c r="H852" s="67" t="s">
        <v>3901</v>
      </c>
      <c r="I852" s="67">
        <v>3</v>
      </c>
      <c r="J852" s="64" t="s">
        <v>266</v>
      </c>
      <c r="K852" s="64" t="s">
        <v>3913</v>
      </c>
      <c r="L852" s="64" t="s">
        <v>3903</v>
      </c>
      <c r="M852" s="64"/>
      <c r="N852" s="60">
        <v>39</v>
      </c>
      <c r="O852" s="60"/>
      <c r="P852" s="61">
        <v>40909</v>
      </c>
      <c r="Q852" s="67" t="s">
        <v>3914</v>
      </c>
      <c r="R852" s="67" t="s">
        <v>3915</v>
      </c>
      <c r="T852" s="238"/>
    </row>
    <row r="853" spans="1:20" ht="40.15" customHeight="1">
      <c r="A853" s="60">
        <v>2090</v>
      </c>
      <c r="B853" s="64" t="s">
        <v>22514</v>
      </c>
      <c r="C853" s="64" t="s">
        <v>3789</v>
      </c>
      <c r="D853" s="60">
        <v>32</v>
      </c>
      <c r="E853" s="60">
        <v>3</v>
      </c>
      <c r="F853" s="59" t="s">
        <v>3916</v>
      </c>
      <c r="G853" s="64" t="s">
        <v>3917</v>
      </c>
      <c r="H853" s="67" t="s">
        <v>3918</v>
      </c>
      <c r="I853" s="67">
        <v>3</v>
      </c>
      <c r="J853" s="64" t="s">
        <v>266</v>
      </c>
      <c r="K853" s="64" t="s">
        <v>3919</v>
      </c>
      <c r="L853" s="64" t="s">
        <v>22963</v>
      </c>
      <c r="M853" s="64"/>
      <c r="N853" s="60">
        <v>64</v>
      </c>
      <c r="O853" s="60"/>
      <c r="P853" s="61">
        <v>41000</v>
      </c>
      <c r="Q853" s="67" t="s">
        <v>3920</v>
      </c>
      <c r="R853" s="67" t="s">
        <v>3921</v>
      </c>
      <c r="T853" s="238"/>
    </row>
    <row r="854" spans="1:20" ht="40.15" customHeight="1">
      <c r="A854" s="60">
        <v>2090</v>
      </c>
      <c r="B854" s="64" t="s">
        <v>22514</v>
      </c>
      <c r="C854" s="64" t="s">
        <v>3789</v>
      </c>
      <c r="D854" s="60">
        <v>33</v>
      </c>
      <c r="E854" s="60">
        <v>3</v>
      </c>
      <c r="F854" s="59" t="s">
        <v>22964</v>
      </c>
      <c r="G854" s="64" t="s">
        <v>3922</v>
      </c>
      <c r="H854" s="67" t="s">
        <v>3863</v>
      </c>
      <c r="I854" s="67">
        <v>3</v>
      </c>
      <c r="J854" s="64" t="s">
        <v>266</v>
      </c>
      <c r="K854" s="64" t="s">
        <v>22965</v>
      </c>
      <c r="L854" s="64" t="s">
        <v>22963</v>
      </c>
      <c r="M854" s="64"/>
      <c r="N854" s="60">
        <v>62</v>
      </c>
      <c r="O854" s="60"/>
      <c r="P854" s="61">
        <v>41365</v>
      </c>
      <c r="Q854" s="67" t="s">
        <v>3923</v>
      </c>
      <c r="R854" s="67" t="s">
        <v>3924</v>
      </c>
      <c r="T854" s="238"/>
    </row>
    <row r="855" spans="1:20" ht="40.15" customHeight="1">
      <c r="A855" s="60">
        <v>2090</v>
      </c>
      <c r="B855" s="64" t="s">
        <v>22514</v>
      </c>
      <c r="C855" s="64" t="s">
        <v>3789</v>
      </c>
      <c r="D855" s="60">
        <v>34</v>
      </c>
      <c r="E855" s="60">
        <v>3</v>
      </c>
      <c r="F855" s="59" t="s">
        <v>3925</v>
      </c>
      <c r="G855" s="64" t="s">
        <v>3925</v>
      </c>
      <c r="H855" s="67" t="s">
        <v>296</v>
      </c>
      <c r="I855" s="67">
        <v>3</v>
      </c>
      <c r="J855" s="64" t="s">
        <v>266</v>
      </c>
      <c r="K855" s="64" t="s">
        <v>22966</v>
      </c>
      <c r="L855" s="64" t="s">
        <v>22967</v>
      </c>
      <c r="M855" s="64"/>
      <c r="N855" s="60">
        <v>18</v>
      </c>
      <c r="O855" s="60"/>
      <c r="P855" s="61">
        <v>42064</v>
      </c>
      <c r="Q855" s="67" t="s">
        <v>3926</v>
      </c>
      <c r="R855" s="67" t="s">
        <v>3927</v>
      </c>
      <c r="T855" s="238"/>
    </row>
    <row r="856" spans="1:20" ht="40.15" customHeight="1">
      <c r="A856" s="60">
        <v>2090</v>
      </c>
      <c r="B856" s="64" t="s">
        <v>22514</v>
      </c>
      <c r="C856" s="64" t="s">
        <v>3789</v>
      </c>
      <c r="D856" s="60">
        <v>35</v>
      </c>
      <c r="E856" s="60">
        <v>3</v>
      </c>
      <c r="F856" s="59" t="s">
        <v>3930</v>
      </c>
      <c r="G856" s="64" t="s">
        <v>3930</v>
      </c>
      <c r="H856" s="67" t="s">
        <v>1765</v>
      </c>
      <c r="I856" s="67">
        <v>3</v>
      </c>
      <c r="J856" s="64" t="s">
        <v>266</v>
      </c>
      <c r="K856" s="64" t="s">
        <v>22968</v>
      </c>
      <c r="L856" s="64" t="s">
        <v>3931</v>
      </c>
      <c r="M856" s="64"/>
      <c r="N856" s="60">
        <v>16</v>
      </c>
      <c r="O856" s="60"/>
      <c r="P856" s="61">
        <v>42461</v>
      </c>
      <c r="Q856" s="67" t="s">
        <v>3932</v>
      </c>
      <c r="R856" s="67" t="s">
        <v>3932</v>
      </c>
      <c r="T856" s="238"/>
    </row>
    <row r="857" spans="1:20" ht="40.15" customHeight="1">
      <c r="A857" s="60">
        <v>2090</v>
      </c>
      <c r="B857" s="64" t="s">
        <v>22514</v>
      </c>
      <c r="C857" s="64" t="s">
        <v>3789</v>
      </c>
      <c r="D857" s="60">
        <v>36</v>
      </c>
      <c r="E857" s="60">
        <v>3</v>
      </c>
      <c r="F857" s="59" t="s">
        <v>3933</v>
      </c>
      <c r="G857" s="64" t="s">
        <v>3934</v>
      </c>
      <c r="H857" s="67" t="s">
        <v>3935</v>
      </c>
      <c r="I857" s="67">
        <v>3</v>
      </c>
      <c r="J857" s="64" t="s">
        <v>266</v>
      </c>
      <c r="K857" s="64" t="s">
        <v>3936</v>
      </c>
      <c r="L857" s="64" t="s">
        <v>3937</v>
      </c>
      <c r="M857" s="64"/>
      <c r="N857" s="60">
        <v>41</v>
      </c>
      <c r="O857" s="60"/>
      <c r="P857" s="61">
        <v>43419</v>
      </c>
      <c r="Q857" s="67" t="s">
        <v>3938</v>
      </c>
      <c r="R857" s="67" t="s">
        <v>18063</v>
      </c>
      <c r="T857" s="238"/>
    </row>
    <row r="858" spans="1:20" ht="40.15" customHeight="1">
      <c r="A858" s="60">
        <v>2090</v>
      </c>
      <c r="B858" s="64" t="s">
        <v>22514</v>
      </c>
      <c r="C858" s="64" t="s">
        <v>3789</v>
      </c>
      <c r="D858" s="60">
        <v>37</v>
      </c>
      <c r="E858" s="60">
        <v>3</v>
      </c>
      <c r="F858" s="59" t="s">
        <v>3939</v>
      </c>
      <c r="G858" s="64" t="s">
        <v>3940</v>
      </c>
      <c r="H858" s="67" t="s">
        <v>3941</v>
      </c>
      <c r="I858" s="67">
        <v>3</v>
      </c>
      <c r="J858" s="64" t="s">
        <v>266</v>
      </c>
      <c r="K858" s="64" t="s">
        <v>3942</v>
      </c>
      <c r="L858" s="64" t="s">
        <v>3943</v>
      </c>
      <c r="M858" s="64"/>
      <c r="N858" s="60">
        <v>40</v>
      </c>
      <c r="O858" s="60"/>
      <c r="P858" s="61">
        <v>43497</v>
      </c>
      <c r="Q858" s="67" t="s">
        <v>3944</v>
      </c>
      <c r="R858" s="67" t="s">
        <v>18893</v>
      </c>
      <c r="T858" s="238"/>
    </row>
    <row r="859" spans="1:20" ht="40.15" customHeight="1">
      <c r="A859" s="60">
        <v>2090</v>
      </c>
      <c r="B859" s="64" t="s">
        <v>22514</v>
      </c>
      <c r="C859" s="64" t="s">
        <v>3789</v>
      </c>
      <c r="D859" s="60">
        <v>38</v>
      </c>
      <c r="E859" s="60">
        <v>3</v>
      </c>
      <c r="F859" s="59" t="s">
        <v>22969</v>
      </c>
      <c r="G859" s="64" t="s">
        <v>3945</v>
      </c>
      <c r="H859" s="67" t="s">
        <v>3946</v>
      </c>
      <c r="I859" s="67">
        <v>3</v>
      </c>
      <c r="J859" s="64" t="s">
        <v>266</v>
      </c>
      <c r="K859" s="64" t="s">
        <v>22970</v>
      </c>
      <c r="L859" s="64" t="s">
        <v>22971</v>
      </c>
      <c r="M859" s="64"/>
      <c r="N859" s="60">
        <v>48</v>
      </c>
      <c r="O859" s="60"/>
      <c r="P859" s="61">
        <v>43990</v>
      </c>
      <c r="Q859" s="67" t="s">
        <v>3947</v>
      </c>
      <c r="R859" s="67" t="s">
        <v>3948</v>
      </c>
      <c r="T859" s="238"/>
    </row>
    <row r="860" spans="1:20" ht="40.15" customHeight="1">
      <c r="A860" s="60">
        <v>2090</v>
      </c>
      <c r="B860" s="64" t="s">
        <v>22514</v>
      </c>
      <c r="C860" s="64" t="s">
        <v>3789</v>
      </c>
      <c r="D860" s="60">
        <v>39</v>
      </c>
      <c r="E860" s="60">
        <v>3</v>
      </c>
      <c r="F860" s="59" t="s">
        <v>22972</v>
      </c>
      <c r="G860" s="64" t="s">
        <v>19261</v>
      </c>
      <c r="H860" s="67" t="s">
        <v>3449</v>
      </c>
      <c r="I860" s="67">
        <v>3</v>
      </c>
      <c r="J860" s="64" t="s">
        <v>22973</v>
      </c>
      <c r="K860" s="64" t="s">
        <v>22974</v>
      </c>
      <c r="L860" s="64" t="s">
        <v>22975</v>
      </c>
      <c r="M860" s="64"/>
      <c r="N860" s="60">
        <v>124</v>
      </c>
      <c r="O860" s="60"/>
      <c r="P860" s="61">
        <v>44958</v>
      </c>
      <c r="Q860" s="67" t="s">
        <v>19262</v>
      </c>
      <c r="R860" s="67" t="s">
        <v>19263</v>
      </c>
      <c r="T860" s="238"/>
    </row>
    <row r="861" spans="1:20" ht="40.15" customHeight="1">
      <c r="A861" s="60">
        <v>2090</v>
      </c>
      <c r="B861" s="64" t="s">
        <v>22514</v>
      </c>
      <c r="C861" s="64" t="s">
        <v>3789</v>
      </c>
      <c r="D861" s="60">
        <v>40</v>
      </c>
      <c r="E861" s="60">
        <v>3</v>
      </c>
      <c r="F861" s="59" t="s">
        <v>19771</v>
      </c>
      <c r="G861" s="64" t="s">
        <v>19772</v>
      </c>
      <c r="H861" s="67" t="s">
        <v>4838</v>
      </c>
      <c r="I861" s="67">
        <v>3</v>
      </c>
      <c r="J861" s="64" t="s">
        <v>22976</v>
      </c>
      <c r="K861" s="64" t="s">
        <v>19774</v>
      </c>
      <c r="L861" s="64" t="s">
        <v>19775</v>
      </c>
      <c r="M861" s="64"/>
      <c r="N861" s="60">
        <v>30</v>
      </c>
      <c r="O861" s="60"/>
      <c r="P861" s="61">
        <v>45200</v>
      </c>
      <c r="Q861" s="67" t="s">
        <v>4839</v>
      </c>
      <c r="R861" s="67" t="s">
        <v>4840</v>
      </c>
      <c r="T861" s="238"/>
    </row>
    <row r="862" spans="1:20" ht="40.15" customHeight="1">
      <c r="A862" s="60">
        <v>2090</v>
      </c>
      <c r="B862" s="243" t="s">
        <v>22514</v>
      </c>
      <c r="C862" s="243" t="s">
        <v>3789</v>
      </c>
      <c r="D862" s="60">
        <v>41</v>
      </c>
      <c r="E862" s="249">
        <v>3</v>
      </c>
      <c r="F862" s="59" t="s">
        <v>26488</v>
      </c>
      <c r="G862" s="243" t="s">
        <v>26489</v>
      </c>
      <c r="H862" s="91" t="s">
        <v>26490</v>
      </c>
      <c r="I862" s="91">
        <v>3</v>
      </c>
      <c r="J862" s="243" t="s">
        <v>26394</v>
      </c>
      <c r="K862" s="243" t="s">
        <v>26491</v>
      </c>
      <c r="L862" s="243" t="s">
        <v>26492</v>
      </c>
      <c r="M862" s="243"/>
      <c r="N862" s="249">
        <v>54</v>
      </c>
      <c r="O862" s="249"/>
      <c r="P862" s="61">
        <v>45566</v>
      </c>
      <c r="Q862" s="91" t="s">
        <v>26493</v>
      </c>
      <c r="R862" s="91" t="s">
        <v>26494</v>
      </c>
      <c r="T862" s="238"/>
    </row>
    <row r="863" spans="1:20" ht="40.15" customHeight="1">
      <c r="A863" s="60">
        <v>2090</v>
      </c>
      <c r="B863" s="64" t="s">
        <v>30041</v>
      </c>
      <c r="C863" s="64" t="s">
        <v>30042</v>
      </c>
      <c r="D863" s="60">
        <v>42</v>
      </c>
      <c r="E863" s="60">
        <v>3</v>
      </c>
      <c r="F863" s="59" t="s">
        <v>30055</v>
      </c>
      <c r="G863" s="64" t="s">
        <v>30056</v>
      </c>
      <c r="H863" s="67" t="s">
        <v>30057</v>
      </c>
      <c r="I863" s="67">
        <v>3</v>
      </c>
      <c r="J863" s="64" t="s">
        <v>25715</v>
      </c>
      <c r="K863" s="64" t="s">
        <v>30058</v>
      </c>
      <c r="L863" s="64" t="s">
        <v>30059</v>
      </c>
      <c r="M863" s="64"/>
      <c r="N863" s="60">
        <v>60</v>
      </c>
      <c r="O863" s="60"/>
      <c r="P863" s="61">
        <v>45778</v>
      </c>
      <c r="Q863" s="67" t="s">
        <v>30060</v>
      </c>
      <c r="R863" s="67" t="s">
        <v>30061</v>
      </c>
      <c r="T863" s="238"/>
    </row>
    <row r="864" spans="1:20" ht="40.15" customHeight="1">
      <c r="A864" s="60">
        <v>2090</v>
      </c>
      <c r="B864" s="64" t="s">
        <v>30041</v>
      </c>
      <c r="C864" s="64" t="s">
        <v>30042</v>
      </c>
      <c r="D864" s="60">
        <v>43</v>
      </c>
      <c r="E864" s="60">
        <v>3</v>
      </c>
      <c r="F864" s="59" t="s">
        <v>30062</v>
      </c>
      <c r="G864" s="64" t="s">
        <v>30063</v>
      </c>
      <c r="H864" s="67" t="s">
        <v>30064</v>
      </c>
      <c r="I864" s="67">
        <v>3</v>
      </c>
      <c r="J864" s="64" t="s">
        <v>10991</v>
      </c>
      <c r="K864" s="64" t="s">
        <v>30065</v>
      </c>
      <c r="L864" s="64" t="s">
        <v>30066</v>
      </c>
      <c r="M864" s="64"/>
      <c r="N864" s="60">
        <v>20</v>
      </c>
      <c r="O864" s="60"/>
      <c r="P864" s="61">
        <v>46008</v>
      </c>
      <c r="Q864" s="67" t="s">
        <v>30067</v>
      </c>
      <c r="R864" s="67" t="s">
        <v>30068</v>
      </c>
      <c r="T864" s="238"/>
    </row>
    <row r="865" spans="1:20" ht="40.15" customHeight="1">
      <c r="A865" s="60">
        <v>2090</v>
      </c>
      <c r="B865" s="64" t="s">
        <v>30041</v>
      </c>
      <c r="C865" s="64" t="s">
        <v>30042</v>
      </c>
      <c r="D865" s="60">
        <v>44</v>
      </c>
      <c r="E865" s="60">
        <v>3</v>
      </c>
      <c r="F865" s="59" t="s">
        <v>30069</v>
      </c>
      <c r="G865" s="64" t="s">
        <v>30070</v>
      </c>
      <c r="H865" s="67" t="s">
        <v>27214</v>
      </c>
      <c r="I865" s="67">
        <v>3</v>
      </c>
      <c r="J865" s="64" t="s">
        <v>10991</v>
      </c>
      <c r="K865" s="64" t="s">
        <v>30071</v>
      </c>
      <c r="L865" s="64" t="s">
        <v>30072</v>
      </c>
      <c r="M865" s="64"/>
      <c r="N865" s="60">
        <v>84</v>
      </c>
      <c r="O865" s="60"/>
      <c r="P865" s="61">
        <v>46082</v>
      </c>
      <c r="Q865" s="67" t="s">
        <v>30073</v>
      </c>
      <c r="R865" s="67" t="s">
        <v>30074</v>
      </c>
      <c r="T865" s="238"/>
    </row>
    <row r="866" spans="1:20" ht="40.15" customHeight="1">
      <c r="A866" s="60">
        <v>2090</v>
      </c>
      <c r="B866" s="64" t="s">
        <v>22514</v>
      </c>
      <c r="C866" s="64" t="s">
        <v>3789</v>
      </c>
      <c r="D866" s="60">
        <v>45</v>
      </c>
      <c r="E866" s="60">
        <v>3</v>
      </c>
      <c r="F866" s="59" t="s">
        <v>3949</v>
      </c>
      <c r="G866" s="64" t="s">
        <v>3950</v>
      </c>
      <c r="H866" s="67" t="s">
        <v>3951</v>
      </c>
      <c r="I866" s="67">
        <v>4</v>
      </c>
      <c r="J866" s="64" t="s">
        <v>328</v>
      </c>
      <c r="K866" s="64" t="s">
        <v>3952</v>
      </c>
      <c r="L866" s="64" t="s">
        <v>3953</v>
      </c>
      <c r="M866" s="64"/>
      <c r="N866" s="60">
        <v>50</v>
      </c>
      <c r="O866" s="60"/>
      <c r="P866" s="61">
        <v>38504</v>
      </c>
      <c r="Q866" s="67" t="s">
        <v>3954</v>
      </c>
      <c r="R866" s="67" t="s">
        <v>3955</v>
      </c>
      <c r="T866" s="238"/>
    </row>
    <row r="867" spans="1:20" ht="40.15" customHeight="1">
      <c r="A867" s="60">
        <v>2090</v>
      </c>
      <c r="B867" s="64" t="s">
        <v>22514</v>
      </c>
      <c r="C867" s="64" t="s">
        <v>3789</v>
      </c>
      <c r="D867" s="60">
        <v>46</v>
      </c>
      <c r="E867" s="60">
        <v>3</v>
      </c>
      <c r="F867" s="59" t="s">
        <v>3956</v>
      </c>
      <c r="G867" s="64" t="s">
        <v>3957</v>
      </c>
      <c r="H867" s="67" t="s">
        <v>334</v>
      </c>
      <c r="I867" s="67">
        <v>4</v>
      </c>
      <c r="J867" s="64" t="s">
        <v>328</v>
      </c>
      <c r="K867" s="64" t="s">
        <v>2344</v>
      </c>
      <c r="L867" s="64" t="s">
        <v>2345</v>
      </c>
      <c r="M867" s="64"/>
      <c r="N867" s="60">
        <v>48</v>
      </c>
      <c r="O867" s="60"/>
      <c r="P867" s="61">
        <v>39022</v>
      </c>
      <c r="Q867" s="67" t="s">
        <v>3958</v>
      </c>
      <c r="R867" s="67" t="s">
        <v>3959</v>
      </c>
      <c r="T867" s="238"/>
    </row>
    <row r="868" spans="1:20" ht="40.15" customHeight="1">
      <c r="A868" s="60">
        <v>2090</v>
      </c>
      <c r="B868" s="64" t="s">
        <v>22514</v>
      </c>
      <c r="C868" s="64" t="s">
        <v>3789</v>
      </c>
      <c r="D868" s="60">
        <v>47</v>
      </c>
      <c r="E868" s="60">
        <v>3</v>
      </c>
      <c r="F868" s="59" t="s">
        <v>3960</v>
      </c>
      <c r="G868" s="64" t="s">
        <v>3961</v>
      </c>
      <c r="H868" s="67" t="s">
        <v>3962</v>
      </c>
      <c r="I868" s="67">
        <v>4</v>
      </c>
      <c r="J868" s="64" t="s">
        <v>328</v>
      </c>
      <c r="K868" s="64" t="s">
        <v>3963</v>
      </c>
      <c r="L868" s="64" t="s">
        <v>2311</v>
      </c>
      <c r="M868" s="64"/>
      <c r="N868" s="60">
        <v>50</v>
      </c>
      <c r="O868" s="60"/>
      <c r="P868" s="61">
        <v>40299</v>
      </c>
      <c r="Q868" s="67" t="s">
        <v>3964</v>
      </c>
      <c r="R868" s="67" t="s">
        <v>3965</v>
      </c>
      <c r="T868" s="238"/>
    </row>
    <row r="869" spans="1:20" ht="40.15" customHeight="1">
      <c r="A869" s="60">
        <v>2090</v>
      </c>
      <c r="B869" s="64" t="s">
        <v>22514</v>
      </c>
      <c r="C869" s="64" t="s">
        <v>3789</v>
      </c>
      <c r="D869" s="60">
        <v>48</v>
      </c>
      <c r="E869" s="60">
        <v>3</v>
      </c>
      <c r="F869" s="59" t="s">
        <v>3966</v>
      </c>
      <c r="G869" s="64" t="s">
        <v>3967</v>
      </c>
      <c r="H869" s="67" t="s">
        <v>2367</v>
      </c>
      <c r="I869" s="67">
        <v>5</v>
      </c>
      <c r="J869" s="64" t="s">
        <v>379</v>
      </c>
      <c r="K869" s="64" t="s">
        <v>3968</v>
      </c>
      <c r="L869" s="64" t="s">
        <v>3969</v>
      </c>
      <c r="M869" s="64"/>
      <c r="N869" s="60">
        <v>12</v>
      </c>
      <c r="O869" s="60"/>
      <c r="P869" s="61">
        <v>40074</v>
      </c>
      <c r="Q869" s="67" t="s">
        <v>3970</v>
      </c>
      <c r="R869" s="67" t="s">
        <v>2368</v>
      </c>
      <c r="T869" s="238"/>
    </row>
    <row r="870" spans="1:20" ht="40.15" customHeight="1">
      <c r="A870" s="60">
        <v>2090</v>
      </c>
      <c r="B870" s="64" t="s">
        <v>22514</v>
      </c>
      <c r="C870" s="64" t="s">
        <v>3789</v>
      </c>
      <c r="D870" s="60">
        <v>49</v>
      </c>
      <c r="E870" s="60">
        <v>3</v>
      </c>
      <c r="F870" s="59" t="s">
        <v>3971</v>
      </c>
      <c r="G870" s="64" t="s">
        <v>3971</v>
      </c>
      <c r="H870" s="67" t="s">
        <v>3972</v>
      </c>
      <c r="I870" s="67">
        <v>5</v>
      </c>
      <c r="J870" s="64" t="s">
        <v>379</v>
      </c>
      <c r="K870" s="64" t="s">
        <v>3973</v>
      </c>
      <c r="L870" s="64" t="s">
        <v>3974</v>
      </c>
      <c r="M870" s="64"/>
      <c r="N870" s="60">
        <v>11</v>
      </c>
      <c r="O870" s="60"/>
      <c r="P870" s="61">
        <v>40238</v>
      </c>
      <c r="Q870" s="67" t="s">
        <v>3975</v>
      </c>
      <c r="R870" s="67" t="s">
        <v>3976</v>
      </c>
      <c r="T870" s="238"/>
    </row>
    <row r="871" spans="1:20" ht="40.15" customHeight="1">
      <c r="A871" s="60">
        <v>2090</v>
      </c>
      <c r="B871" s="64" t="s">
        <v>22514</v>
      </c>
      <c r="C871" s="64" t="s">
        <v>3789</v>
      </c>
      <c r="D871" s="60">
        <v>50</v>
      </c>
      <c r="E871" s="60">
        <v>3</v>
      </c>
      <c r="F871" s="59" t="s">
        <v>3977</v>
      </c>
      <c r="G871" s="64" t="s">
        <v>3978</v>
      </c>
      <c r="H871" s="67" t="s">
        <v>3979</v>
      </c>
      <c r="I871" s="67">
        <v>5</v>
      </c>
      <c r="J871" s="64" t="s">
        <v>379</v>
      </c>
      <c r="K871" s="64" t="s">
        <v>3980</v>
      </c>
      <c r="L871" s="64" t="s">
        <v>3981</v>
      </c>
      <c r="M871" s="64"/>
      <c r="N871" s="60">
        <v>22</v>
      </c>
      <c r="O871" s="60"/>
      <c r="P871" s="61">
        <v>40634</v>
      </c>
      <c r="Q871" s="67" t="s">
        <v>3982</v>
      </c>
      <c r="R871" s="67" t="s">
        <v>3983</v>
      </c>
      <c r="T871" s="238"/>
    </row>
    <row r="872" spans="1:20" ht="40.15" customHeight="1">
      <c r="A872" s="60">
        <v>2090</v>
      </c>
      <c r="B872" s="64" t="s">
        <v>22514</v>
      </c>
      <c r="C872" s="64" t="s">
        <v>3789</v>
      </c>
      <c r="D872" s="60">
        <v>51</v>
      </c>
      <c r="E872" s="60">
        <v>3</v>
      </c>
      <c r="F872" s="59" t="s">
        <v>3984</v>
      </c>
      <c r="G872" s="64" t="s">
        <v>3985</v>
      </c>
      <c r="H872" s="67" t="s">
        <v>416</v>
      </c>
      <c r="I872" s="67">
        <v>5</v>
      </c>
      <c r="J872" s="64" t="s">
        <v>379</v>
      </c>
      <c r="K872" s="64" t="s">
        <v>22977</v>
      </c>
      <c r="L872" s="64" t="s">
        <v>22978</v>
      </c>
      <c r="M872" s="64"/>
      <c r="N872" s="60">
        <v>50</v>
      </c>
      <c r="O872" s="60"/>
      <c r="P872" s="61">
        <v>41306</v>
      </c>
      <c r="Q872" s="67" t="s">
        <v>3986</v>
      </c>
      <c r="R872" s="67" t="s">
        <v>3987</v>
      </c>
      <c r="T872" s="238"/>
    </row>
    <row r="873" spans="1:20" ht="40.15" customHeight="1">
      <c r="A873" s="60">
        <v>2090</v>
      </c>
      <c r="B873" s="64" t="s">
        <v>22514</v>
      </c>
      <c r="C873" s="64" t="s">
        <v>3789</v>
      </c>
      <c r="D873" s="60">
        <v>52</v>
      </c>
      <c r="E873" s="60">
        <v>3</v>
      </c>
      <c r="F873" s="59" t="s">
        <v>22979</v>
      </c>
      <c r="G873" s="64" t="s">
        <v>3988</v>
      </c>
      <c r="H873" s="67" t="s">
        <v>3989</v>
      </c>
      <c r="I873" s="67">
        <v>5</v>
      </c>
      <c r="J873" s="64" t="s">
        <v>379</v>
      </c>
      <c r="K873" s="64" t="s">
        <v>22980</v>
      </c>
      <c r="L873" s="64" t="s">
        <v>22981</v>
      </c>
      <c r="M873" s="64"/>
      <c r="N873" s="60">
        <v>10</v>
      </c>
      <c r="O873" s="60"/>
      <c r="P873" s="61">
        <v>41730</v>
      </c>
      <c r="Q873" s="67" t="s">
        <v>3990</v>
      </c>
      <c r="R873" s="67" t="s">
        <v>3991</v>
      </c>
      <c r="T873" s="238"/>
    </row>
    <row r="874" spans="1:20" ht="40.15" customHeight="1">
      <c r="A874" s="60">
        <v>2090</v>
      </c>
      <c r="B874" s="64" t="s">
        <v>22514</v>
      </c>
      <c r="C874" s="64" t="s">
        <v>22937</v>
      </c>
      <c r="D874" s="60">
        <v>53</v>
      </c>
      <c r="E874" s="60">
        <v>3</v>
      </c>
      <c r="F874" s="59" t="s">
        <v>22982</v>
      </c>
      <c r="G874" s="64" t="s">
        <v>3992</v>
      </c>
      <c r="H874" s="67" t="s">
        <v>3993</v>
      </c>
      <c r="I874" s="67">
        <v>5</v>
      </c>
      <c r="J874" s="64" t="s">
        <v>379</v>
      </c>
      <c r="K874" s="64" t="s">
        <v>22983</v>
      </c>
      <c r="L874" s="64" t="s">
        <v>22984</v>
      </c>
      <c r="M874" s="64"/>
      <c r="N874" s="60">
        <v>40</v>
      </c>
      <c r="O874" s="60"/>
      <c r="P874" s="61">
        <v>42475</v>
      </c>
      <c r="Q874" s="67" t="s">
        <v>3994</v>
      </c>
      <c r="R874" s="67" t="s">
        <v>3995</v>
      </c>
      <c r="T874" s="238"/>
    </row>
    <row r="875" spans="1:20" ht="40.15" customHeight="1">
      <c r="A875" s="60">
        <v>2090</v>
      </c>
      <c r="B875" s="64" t="s">
        <v>22514</v>
      </c>
      <c r="C875" s="64" t="s">
        <v>3789</v>
      </c>
      <c r="D875" s="60">
        <v>54</v>
      </c>
      <c r="E875" s="60">
        <v>3</v>
      </c>
      <c r="F875" s="59" t="s">
        <v>3996</v>
      </c>
      <c r="G875" s="64" t="s">
        <v>3997</v>
      </c>
      <c r="H875" s="67" t="s">
        <v>3998</v>
      </c>
      <c r="I875" s="67">
        <v>5</v>
      </c>
      <c r="J875" s="64" t="s">
        <v>379</v>
      </c>
      <c r="K875" s="64" t="s">
        <v>3999</v>
      </c>
      <c r="L875" s="64" t="s">
        <v>4000</v>
      </c>
      <c r="M875" s="64"/>
      <c r="N875" s="60">
        <v>10</v>
      </c>
      <c r="O875" s="60"/>
      <c r="P875" s="61">
        <v>43556</v>
      </c>
      <c r="Q875" s="67" t="s">
        <v>4001</v>
      </c>
      <c r="R875" s="67" t="s">
        <v>4002</v>
      </c>
      <c r="T875" s="238"/>
    </row>
    <row r="876" spans="1:20" ht="40.15" customHeight="1">
      <c r="A876" s="60">
        <v>2090</v>
      </c>
      <c r="B876" s="64" t="s">
        <v>22514</v>
      </c>
      <c r="C876" s="64" t="s">
        <v>3789</v>
      </c>
      <c r="D876" s="60">
        <v>55</v>
      </c>
      <c r="E876" s="60">
        <v>3</v>
      </c>
      <c r="F876" s="59" t="s">
        <v>22985</v>
      </c>
      <c r="G876" s="64" t="s">
        <v>18895</v>
      </c>
      <c r="H876" s="67" t="s">
        <v>3989</v>
      </c>
      <c r="I876" s="67">
        <v>5</v>
      </c>
      <c r="J876" s="64" t="s">
        <v>379</v>
      </c>
      <c r="K876" s="64" t="s">
        <v>18896</v>
      </c>
      <c r="L876" s="64" t="s">
        <v>18897</v>
      </c>
      <c r="M876" s="64"/>
      <c r="N876" s="60">
        <v>50</v>
      </c>
      <c r="O876" s="60"/>
      <c r="P876" s="61">
        <v>44501</v>
      </c>
      <c r="Q876" s="67" t="s">
        <v>18898</v>
      </c>
      <c r="R876" s="67" t="s">
        <v>18899</v>
      </c>
      <c r="T876" s="238"/>
    </row>
    <row r="877" spans="1:20" ht="40.15" customHeight="1">
      <c r="A877" s="60">
        <v>2090</v>
      </c>
      <c r="B877" s="64" t="s">
        <v>22514</v>
      </c>
      <c r="C877" s="64" t="s">
        <v>3789</v>
      </c>
      <c r="D877" s="60">
        <v>56</v>
      </c>
      <c r="E877" s="60">
        <v>3</v>
      </c>
      <c r="F877" s="59" t="s">
        <v>18900</v>
      </c>
      <c r="G877" s="64" t="s">
        <v>18901</v>
      </c>
      <c r="H877" s="67" t="s">
        <v>3989</v>
      </c>
      <c r="I877" s="67">
        <v>5</v>
      </c>
      <c r="J877" s="64" t="s">
        <v>379</v>
      </c>
      <c r="K877" s="64" t="s">
        <v>18896</v>
      </c>
      <c r="L877" s="64" t="s">
        <v>18897</v>
      </c>
      <c r="M877" s="64"/>
      <c r="N877" s="60">
        <v>32</v>
      </c>
      <c r="O877" s="60"/>
      <c r="P877" s="61">
        <v>44501</v>
      </c>
      <c r="Q877" s="67" t="s">
        <v>18902</v>
      </c>
      <c r="R877" s="67" t="s">
        <v>18903</v>
      </c>
      <c r="T877" s="238"/>
    </row>
    <row r="878" spans="1:20" ht="40.15" customHeight="1">
      <c r="A878" s="60">
        <v>2090</v>
      </c>
      <c r="B878" s="64" t="s">
        <v>22514</v>
      </c>
      <c r="C878" s="64" t="s">
        <v>3789</v>
      </c>
      <c r="D878" s="60">
        <v>57</v>
      </c>
      <c r="E878" s="60">
        <v>3</v>
      </c>
      <c r="F878" s="59" t="s">
        <v>30075</v>
      </c>
      <c r="G878" s="64" t="s">
        <v>30076</v>
      </c>
      <c r="H878" s="67" t="s">
        <v>5531</v>
      </c>
      <c r="I878" s="67">
        <v>5</v>
      </c>
      <c r="J878" s="64" t="s">
        <v>379</v>
      </c>
      <c r="K878" s="64" t="s">
        <v>18894</v>
      </c>
      <c r="L878" s="64" t="s">
        <v>30077</v>
      </c>
      <c r="M878" s="64"/>
      <c r="N878" s="60">
        <v>9</v>
      </c>
      <c r="O878" s="60"/>
      <c r="P878" s="61">
        <v>46023</v>
      </c>
      <c r="Q878" s="67" t="s">
        <v>7115</v>
      </c>
      <c r="R878" s="67" t="s">
        <v>7116</v>
      </c>
      <c r="T878" s="238"/>
    </row>
    <row r="879" spans="1:20" ht="40.15" customHeight="1">
      <c r="A879" s="60">
        <v>2090</v>
      </c>
      <c r="B879" s="64" t="s">
        <v>22514</v>
      </c>
      <c r="C879" s="64" t="s">
        <v>3789</v>
      </c>
      <c r="D879" s="60">
        <v>58</v>
      </c>
      <c r="E879" s="60">
        <v>3</v>
      </c>
      <c r="F879" s="59" t="s">
        <v>22986</v>
      </c>
      <c r="G879" s="64" t="s">
        <v>4007</v>
      </c>
      <c r="H879" s="67" t="s">
        <v>4008</v>
      </c>
      <c r="I879" s="67">
        <v>6</v>
      </c>
      <c r="J879" s="64" t="s">
        <v>430</v>
      </c>
      <c r="K879" s="64" t="s">
        <v>22987</v>
      </c>
      <c r="L879" s="64" t="s">
        <v>22988</v>
      </c>
      <c r="M879" s="64"/>
      <c r="N879" s="60">
        <v>18</v>
      </c>
      <c r="O879" s="60"/>
      <c r="P879" s="61">
        <v>41000</v>
      </c>
      <c r="Q879" s="67" t="s">
        <v>4009</v>
      </c>
      <c r="R879" s="67" t="s">
        <v>4010</v>
      </c>
      <c r="T879" s="238"/>
    </row>
    <row r="880" spans="1:20" ht="40.15" customHeight="1">
      <c r="A880" s="60">
        <v>2090</v>
      </c>
      <c r="B880" s="64" t="s">
        <v>22514</v>
      </c>
      <c r="C880" s="64" t="s">
        <v>3789</v>
      </c>
      <c r="D880" s="60">
        <v>59</v>
      </c>
      <c r="E880" s="60">
        <v>3</v>
      </c>
      <c r="F880" s="59" t="s">
        <v>22989</v>
      </c>
      <c r="G880" s="64" t="s">
        <v>4011</v>
      </c>
      <c r="H880" s="67" t="s">
        <v>4012</v>
      </c>
      <c r="I880" s="67">
        <v>6</v>
      </c>
      <c r="J880" s="64" t="s">
        <v>430</v>
      </c>
      <c r="K880" s="64" t="s">
        <v>22990</v>
      </c>
      <c r="L880" s="64" t="s">
        <v>22991</v>
      </c>
      <c r="M880" s="64"/>
      <c r="N880" s="60">
        <v>22</v>
      </c>
      <c r="O880" s="60"/>
      <c r="P880" s="61">
        <v>41456</v>
      </c>
      <c r="Q880" s="67" t="s">
        <v>4013</v>
      </c>
      <c r="R880" s="67" t="s">
        <v>4014</v>
      </c>
      <c r="T880" s="238"/>
    </row>
    <row r="881" spans="1:20" ht="40.15" customHeight="1">
      <c r="A881" s="60">
        <v>2090</v>
      </c>
      <c r="B881" s="64" t="s">
        <v>22514</v>
      </c>
      <c r="C881" s="64" t="s">
        <v>3789</v>
      </c>
      <c r="D881" s="60">
        <v>60</v>
      </c>
      <c r="E881" s="60">
        <v>3</v>
      </c>
      <c r="F881" s="59" t="s">
        <v>22992</v>
      </c>
      <c r="G881" s="64" t="s">
        <v>4015</v>
      </c>
      <c r="H881" s="67" t="s">
        <v>4016</v>
      </c>
      <c r="I881" s="67">
        <v>6</v>
      </c>
      <c r="J881" s="64" t="s">
        <v>430</v>
      </c>
      <c r="K881" s="64" t="s">
        <v>22993</v>
      </c>
      <c r="L881" s="64" t="s">
        <v>22940</v>
      </c>
      <c r="M881" s="64"/>
      <c r="N881" s="60">
        <v>23</v>
      </c>
      <c r="O881" s="60"/>
      <c r="P881" s="61">
        <v>42430</v>
      </c>
      <c r="Q881" s="67" t="s">
        <v>4017</v>
      </c>
      <c r="R881" s="67" t="s">
        <v>4018</v>
      </c>
      <c r="T881" s="238"/>
    </row>
    <row r="882" spans="1:20" ht="40.15" customHeight="1">
      <c r="A882" s="60">
        <v>2090</v>
      </c>
      <c r="B882" s="64" t="s">
        <v>22514</v>
      </c>
      <c r="C882" s="64" t="s">
        <v>3789</v>
      </c>
      <c r="D882" s="60">
        <v>61</v>
      </c>
      <c r="E882" s="60">
        <v>3</v>
      </c>
      <c r="F882" s="59" t="s">
        <v>22994</v>
      </c>
      <c r="G882" s="64" t="s">
        <v>4019</v>
      </c>
      <c r="H882" s="67" t="s">
        <v>4016</v>
      </c>
      <c r="I882" s="67">
        <v>6</v>
      </c>
      <c r="J882" s="64" t="s">
        <v>430</v>
      </c>
      <c r="K882" s="64" t="s">
        <v>22995</v>
      </c>
      <c r="L882" s="64" t="s">
        <v>22940</v>
      </c>
      <c r="M882" s="64"/>
      <c r="N882" s="60">
        <v>30</v>
      </c>
      <c r="O882" s="60"/>
      <c r="P882" s="61">
        <v>42430</v>
      </c>
      <c r="Q882" s="67" t="s">
        <v>4017</v>
      </c>
      <c r="R882" s="67" t="s">
        <v>4018</v>
      </c>
      <c r="T882" s="238"/>
    </row>
    <row r="883" spans="1:20" ht="40.15" customHeight="1">
      <c r="A883" s="60">
        <v>2090</v>
      </c>
      <c r="B883" s="64" t="s">
        <v>22514</v>
      </c>
      <c r="C883" s="64" t="s">
        <v>3789</v>
      </c>
      <c r="D883" s="60">
        <v>62</v>
      </c>
      <c r="E883" s="60">
        <v>3</v>
      </c>
      <c r="F883" s="59" t="s">
        <v>22996</v>
      </c>
      <c r="G883" s="64" t="s">
        <v>4020</v>
      </c>
      <c r="H883" s="67" t="s">
        <v>4021</v>
      </c>
      <c r="I883" s="67">
        <v>6</v>
      </c>
      <c r="J883" s="64" t="s">
        <v>430</v>
      </c>
      <c r="K883" s="64" t="s">
        <v>4022</v>
      </c>
      <c r="L883" s="64" t="s">
        <v>4023</v>
      </c>
      <c r="M883" s="64"/>
      <c r="N883" s="60">
        <v>21</v>
      </c>
      <c r="O883" s="60"/>
      <c r="P883" s="61">
        <v>43115</v>
      </c>
      <c r="Q883" s="67" t="s">
        <v>438</v>
      </c>
      <c r="R883" s="67" t="s">
        <v>439</v>
      </c>
      <c r="T883" s="238"/>
    </row>
    <row r="884" spans="1:20" ht="40.15" customHeight="1">
      <c r="A884" s="60">
        <v>2090</v>
      </c>
      <c r="B884" s="64" t="s">
        <v>22514</v>
      </c>
      <c r="C884" s="64" t="s">
        <v>3789</v>
      </c>
      <c r="D884" s="60">
        <v>63</v>
      </c>
      <c r="E884" s="60">
        <v>3</v>
      </c>
      <c r="F884" s="59" t="s">
        <v>22997</v>
      </c>
      <c r="G884" s="64" t="s">
        <v>18904</v>
      </c>
      <c r="H884" s="67" t="s">
        <v>447</v>
      </c>
      <c r="I884" s="67">
        <v>6</v>
      </c>
      <c r="J884" s="64" t="s">
        <v>430</v>
      </c>
      <c r="K884" s="64" t="s">
        <v>18905</v>
      </c>
      <c r="L884" s="64" t="s">
        <v>22998</v>
      </c>
      <c r="M884" s="64"/>
      <c r="N884" s="60">
        <v>20</v>
      </c>
      <c r="O884" s="60"/>
      <c r="P884" s="61">
        <v>44501</v>
      </c>
      <c r="Q884" s="67" t="s">
        <v>18906</v>
      </c>
      <c r="R884" s="67" t="s">
        <v>18907</v>
      </c>
      <c r="T884" s="238"/>
    </row>
    <row r="885" spans="1:20" ht="40.15" customHeight="1">
      <c r="A885" s="60">
        <v>2090</v>
      </c>
      <c r="B885" s="64" t="s">
        <v>22514</v>
      </c>
      <c r="C885" s="64" t="s">
        <v>3789</v>
      </c>
      <c r="D885" s="60">
        <v>64</v>
      </c>
      <c r="E885" s="60">
        <v>3</v>
      </c>
      <c r="F885" s="59" t="s">
        <v>19776</v>
      </c>
      <c r="G885" s="64" t="s">
        <v>19777</v>
      </c>
      <c r="H885" s="67" t="s">
        <v>4008</v>
      </c>
      <c r="I885" s="67">
        <v>6</v>
      </c>
      <c r="J885" s="64" t="s">
        <v>22999</v>
      </c>
      <c r="K885" s="64" t="s">
        <v>19778</v>
      </c>
      <c r="L885" s="64" t="s">
        <v>23000</v>
      </c>
      <c r="M885" s="64"/>
      <c r="N885" s="60">
        <v>28</v>
      </c>
      <c r="O885" s="60"/>
      <c r="P885" s="61">
        <v>45200</v>
      </c>
      <c r="Q885" s="67" t="s">
        <v>4520</v>
      </c>
      <c r="R885" s="67" t="s">
        <v>19779</v>
      </c>
      <c r="T885" s="238"/>
    </row>
    <row r="886" spans="1:20" ht="40.15" customHeight="1">
      <c r="A886" s="60">
        <v>2090</v>
      </c>
      <c r="B886" s="64" t="s">
        <v>22514</v>
      </c>
      <c r="C886" s="64" t="s">
        <v>3789</v>
      </c>
      <c r="D886" s="60">
        <v>65</v>
      </c>
      <c r="E886" s="60">
        <v>3</v>
      </c>
      <c r="F886" s="59" t="s">
        <v>19780</v>
      </c>
      <c r="G886" s="64" t="s">
        <v>19781</v>
      </c>
      <c r="H886" s="67" t="s">
        <v>4003</v>
      </c>
      <c r="I886" s="67">
        <v>6</v>
      </c>
      <c r="J886" s="64" t="s">
        <v>22999</v>
      </c>
      <c r="K886" s="64" t="s">
        <v>4004</v>
      </c>
      <c r="L886" s="64" t="s">
        <v>23001</v>
      </c>
      <c r="M886" s="64"/>
      <c r="N886" s="60">
        <v>18</v>
      </c>
      <c r="O886" s="60"/>
      <c r="P886" s="61">
        <v>45292</v>
      </c>
      <c r="Q886" s="67" t="s">
        <v>4005</v>
      </c>
      <c r="R886" s="67" t="s">
        <v>4006</v>
      </c>
      <c r="T886" s="238"/>
    </row>
    <row r="887" spans="1:20" ht="40.15" customHeight="1">
      <c r="A887" s="60">
        <v>2090</v>
      </c>
      <c r="B887" s="243" t="s">
        <v>22514</v>
      </c>
      <c r="C887" s="243" t="s">
        <v>3789</v>
      </c>
      <c r="D887" s="60">
        <v>66</v>
      </c>
      <c r="E887" s="249">
        <v>3</v>
      </c>
      <c r="F887" s="59" t="s">
        <v>26495</v>
      </c>
      <c r="G887" s="243" t="s">
        <v>26496</v>
      </c>
      <c r="H887" s="91" t="s">
        <v>6914</v>
      </c>
      <c r="I887" s="91">
        <v>6</v>
      </c>
      <c r="J887" s="243" t="s">
        <v>25893</v>
      </c>
      <c r="K887" s="243" t="s">
        <v>26497</v>
      </c>
      <c r="L887" s="243" t="s">
        <v>26498</v>
      </c>
      <c r="M887" s="243"/>
      <c r="N887" s="249">
        <v>50</v>
      </c>
      <c r="O887" s="249"/>
      <c r="P887" s="61">
        <v>45413</v>
      </c>
      <c r="Q887" s="91" t="s">
        <v>26499</v>
      </c>
      <c r="R887" s="91" t="s">
        <v>26500</v>
      </c>
      <c r="T887" s="238"/>
    </row>
    <row r="888" spans="1:20" ht="40.15" customHeight="1">
      <c r="A888" s="60">
        <v>2090</v>
      </c>
      <c r="B888" s="64" t="s">
        <v>22514</v>
      </c>
      <c r="C888" s="64" t="s">
        <v>3789</v>
      </c>
      <c r="D888" s="60">
        <v>67</v>
      </c>
      <c r="E888" s="60">
        <v>3</v>
      </c>
      <c r="F888" s="59" t="s">
        <v>4024</v>
      </c>
      <c r="G888" s="64" t="s">
        <v>4025</v>
      </c>
      <c r="H888" s="67" t="s">
        <v>4026</v>
      </c>
      <c r="I888" s="67">
        <v>7</v>
      </c>
      <c r="J888" s="64" t="s">
        <v>23</v>
      </c>
      <c r="K888" s="64" t="s">
        <v>4027</v>
      </c>
      <c r="L888" s="64" t="s">
        <v>2345</v>
      </c>
      <c r="M888" s="64"/>
      <c r="N888" s="60">
        <v>48</v>
      </c>
      <c r="O888" s="60"/>
      <c r="P888" s="61">
        <v>38322</v>
      </c>
      <c r="Q888" s="67" t="s">
        <v>4028</v>
      </c>
      <c r="R888" s="67" t="s">
        <v>4029</v>
      </c>
      <c r="T888" s="238"/>
    </row>
    <row r="889" spans="1:20" ht="40.15" customHeight="1">
      <c r="A889" s="60">
        <v>2090</v>
      </c>
      <c r="B889" s="64" t="s">
        <v>22514</v>
      </c>
      <c r="C889" s="64" t="s">
        <v>3789</v>
      </c>
      <c r="D889" s="60">
        <v>68</v>
      </c>
      <c r="E889" s="60">
        <v>3</v>
      </c>
      <c r="F889" s="59" t="s">
        <v>4030</v>
      </c>
      <c r="G889" s="64" t="s">
        <v>4031</v>
      </c>
      <c r="H889" s="67" t="s">
        <v>1845</v>
      </c>
      <c r="I889" s="67">
        <v>7</v>
      </c>
      <c r="J889" s="64" t="s">
        <v>23</v>
      </c>
      <c r="K889" s="64" t="s">
        <v>4032</v>
      </c>
      <c r="L889" s="64" t="s">
        <v>3896</v>
      </c>
      <c r="M889" s="64"/>
      <c r="N889" s="60">
        <v>49</v>
      </c>
      <c r="O889" s="60"/>
      <c r="P889" s="61">
        <v>39142</v>
      </c>
      <c r="Q889" s="67" t="s">
        <v>4033</v>
      </c>
      <c r="R889" s="67" t="s">
        <v>4034</v>
      </c>
      <c r="T889" s="238"/>
    </row>
    <row r="890" spans="1:20" ht="40.15" customHeight="1">
      <c r="A890" s="60">
        <v>2090</v>
      </c>
      <c r="B890" s="64" t="s">
        <v>22514</v>
      </c>
      <c r="C890" s="64" t="s">
        <v>3789</v>
      </c>
      <c r="D890" s="60">
        <v>69</v>
      </c>
      <c r="E890" s="60">
        <v>3</v>
      </c>
      <c r="F890" s="59" t="s">
        <v>23002</v>
      </c>
      <c r="G890" s="64" t="s">
        <v>4035</v>
      </c>
      <c r="H890" s="67" t="s">
        <v>2437</v>
      </c>
      <c r="I890" s="67">
        <v>7</v>
      </c>
      <c r="J890" s="64" t="s">
        <v>23</v>
      </c>
      <c r="K890" s="64" t="s">
        <v>4036</v>
      </c>
      <c r="L890" s="64" t="s">
        <v>23003</v>
      </c>
      <c r="M890" s="64"/>
      <c r="N890" s="60">
        <v>38</v>
      </c>
      <c r="O890" s="60"/>
      <c r="P890" s="61">
        <v>39358</v>
      </c>
      <c r="Q890" s="67" t="s">
        <v>4037</v>
      </c>
      <c r="R890" s="67" t="s">
        <v>4038</v>
      </c>
      <c r="T890" s="238"/>
    </row>
    <row r="891" spans="1:20" ht="40.15" customHeight="1">
      <c r="A891" s="60">
        <v>2090</v>
      </c>
      <c r="B891" s="64" t="s">
        <v>22514</v>
      </c>
      <c r="C891" s="64" t="s">
        <v>3789</v>
      </c>
      <c r="D891" s="60">
        <v>70</v>
      </c>
      <c r="E891" s="60">
        <v>3</v>
      </c>
      <c r="F891" s="59" t="s">
        <v>4040</v>
      </c>
      <c r="G891" s="64" t="s">
        <v>4041</v>
      </c>
      <c r="H891" s="67" t="s">
        <v>1845</v>
      </c>
      <c r="I891" s="67">
        <v>7</v>
      </c>
      <c r="J891" s="64" t="s">
        <v>23</v>
      </c>
      <c r="K891" s="64" t="s">
        <v>4042</v>
      </c>
      <c r="L891" s="64" t="s">
        <v>4043</v>
      </c>
      <c r="M891" s="64"/>
      <c r="N891" s="60">
        <v>24</v>
      </c>
      <c r="O891" s="60"/>
      <c r="P891" s="61">
        <v>39873</v>
      </c>
      <c r="Q891" s="67" t="s">
        <v>4044</v>
      </c>
      <c r="R891" s="67" t="s">
        <v>4045</v>
      </c>
      <c r="T891" s="238"/>
    </row>
    <row r="892" spans="1:20" ht="40.15" customHeight="1">
      <c r="A892" s="60">
        <v>2090</v>
      </c>
      <c r="B892" s="64" t="s">
        <v>22514</v>
      </c>
      <c r="C892" s="64" t="s">
        <v>3789</v>
      </c>
      <c r="D892" s="60">
        <v>71</v>
      </c>
      <c r="E892" s="60">
        <v>3</v>
      </c>
      <c r="F892" s="59" t="s">
        <v>4046</v>
      </c>
      <c r="G892" s="64" t="s">
        <v>4047</v>
      </c>
      <c r="H892" s="67" t="s">
        <v>1845</v>
      </c>
      <c r="I892" s="67">
        <v>7</v>
      </c>
      <c r="J892" s="64" t="s">
        <v>23</v>
      </c>
      <c r="K892" s="64" t="s">
        <v>4042</v>
      </c>
      <c r="L892" s="64" t="s">
        <v>3896</v>
      </c>
      <c r="M892" s="64"/>
      <c r="N892" s="60">
        <v>26</v>
      </c>
      <c r="O892" s="60"/>
      <c r="P892" s="61">
        <v>39873</v>
      </c>
      <c r="Q892" s="67" t="s">
        <v>4048</v>
      </c>
      <c r="R892" s="67" t="s">
        <v>4045</v>
      </c>
      <c r="T892" s="238"/>
    </row>
    <row r="893" spans="1:20" ht="40.15" customHeight="1">
      <c r="A893" s="60">
        <v>2090</v>
      </c>
      <c r="B893" s="64" t="s">
        <v>22514</v>
      </c>
      <c r="C893" s="64" t="s">
        <v>3789</v>
      </c>
      <c r="D893" s="60">
        <v>72</v>
      </c>
      <c r="E893" s="60">
        <v>3</v>
      </c>
      <c r="F893" s="59" t="s">
        <v>4049</v>
      </c>
      <c r="G893" s="64" t="s">
        <v>4050</v>
      </c>
      <c r="H893" s="67" t="s">
        <v>465</v>
      </c>
      <c r="I893" s="67">
        <v>7</v>
      </c>
      <c r="J893" s="64" t="s">
        <v>23</v>
      </c>
      <c r="K893" s="64" t="s">
        <v>4051</v>
      </c>
      <c r="L893" s="64" t="s">
        <v>4052</v>
      </c>
      <c r="M893" s="64"/>
      <c r="N893" s="60">
        <v>21</v>
      </c>
      <c r="O893" s="60"/>
      <c r="P893" s="61">
        <v>40210</v>
      </c>
      <c r="Q893" s="67" t="s">
        <v>4053</v>
      </c>
      <c r="R893" s="67" t="s">
        <v>4054</v>
      </c>
      <c r="T893" s="238"/>
    </row>
    <row r="894" spans="1:20" ht="40.15" customHeight="1">
      <c r="A894" s="60">
        <v>2090</v>
      </c>
      <c r="B894" s="64" t="s">
        <v>22514</v>
      </c>
      <c r="C894" s="64" t="s">
        <v>3789</v>
      </c>
      <c r="D894" s="60">
        <v>73</v>
      </c>
      <c r="E894" s="60">
        <v>3</v>
      </c>
      <c r="F894" s="59" t="s">
        <v>4055</v>
      </c>
      <c r="G894" s="64" t="s">
        <v>4050</v>
      </c>
      <c r="H894" s="67" t="s">
        <v>465</v>
      </c>
      <c r="I894" s="67">
        <v>7</v>
      </c>
      <c r="J894" s="64" t="s">
        <v>23</v>
      </c>
      <c r="K894" s="64" t="s">
        <v>4051</v>
      </c>
      <c r="L894" s="64" t="s">
        <v>4052</v>
      </c>
      <c r="M894" s="64"/>
      <c r="N894" s="60">
        <v>151</v>
      </c>
      <c r="O894" s="60"/>
      <c r="P894" s="61">
        <v>40210</v>
      </c>
      <c r="Q894" s="67" t="s">
        <v>4053</v>
      </c>
      <c r="R894" s="67" t="s">
        <v>4054</v>
      </c>
      <c r="T894" s="238"/>
    </row>
    <row r="895" spans="1:20" ht="40.15" customHeight="1">
      <c r="A895" s="60">
        <v>2090</v>
      </c>
      <c r="B895" s="64" t="s">
        <v>22514</v>
      </c>
      <c r="C895" s="64" t="s">
        <v>3789</v>
      </c>
      <c r="D895" s="60">
        <v>74</v>
      </c>
      <c r="E895" s="60">
        <v>3</v>
      </c>
      <c r="F895" s="59" t="s">
        <v>4056</v>
      </c>
      <c r="G895" s="64" t="s">
        <v>4057</v>
      </c>
      <c r="H895" s="67" t="s">
        <v>2456</v>
      </c>
      <c r="I895" s="67">
        <v>7</v>
      </c>
      <c r="J895" s="64" t="s">
        <v>23</v>
      </c>
      <c r="K895" s="64" t="s">
        <v>4058</v>
      </c>
      <c r="L895" s="64" t="s">
        <v>22936</v>
      </c>
      <c r="M895" s="64"/>
      <c r="N895" s="60">
        <v>50</v>
      </c>
      <c r="O895" s="60"/>
      <c r="P895" s="61">
        <v>40238</v>
      </c>
      <c r="Q895" s="67" t="s">
        <v>4059</v>
      </c>
      <c r="R895" s="67" t="s">
        <v>4060</v>
      </c>
      <c r="T895" s="238"/>
    </row>
    <row r="896" spans="1:20" ht="40.15" customHeight="1">
      <c r="A896" s="60">
        <v>2090</v>
      </c>
      <c r="B896" s="64" t="s">
        <v>22514</v>
      </c>
      <c r="C896" s="64" t="s">
        <v>3789</v>
      </c>
      <c r="D896" s="60">
        <v>75</v>
      </c>
      <c r="E896" s="60">
        <v>3</v>
      </c>
      <c r="F896" s="59" t="s">
        <v>4061</v>
      </c>
      <c r="G896" s="64" t="s">
        <v>4062</v>
      </c>
      <c r="H896" s="67" t="s">
        <v>1866</v>
      </c>
      <c r="I896" s="67">
        <v>7</v>
      </c>
      <c r="J896" s="64" t="s">
        <v>23</v>
      </c>
      <c r="K896" s="64" t="s">
        <v>4063</v>
      </c>
      <c r="L896" s="64" t="s">
        <v>4064</v>
      </c>
      <c r="M896" s="64"/>
      <c r="N896" s="60">
        <v>50</v>
      </c>
      <c r="O896" s="60"/>
      <c r="P896" s="61">
        <v>40634</v>
      </c>
      <c r="Q896" s="67" t="s">
        <v>4065</v>
      </c>
      <c r="R896" s="67" t="s">
        <v>4066</v>
      </c>
      <c r="T896" s="238"/>
    </row>
    <row r="897" spans="1:20" ht="40.15" customHeight="1">
      <c r="A897" s="60">
        <v>2090</v>
      </c>
      <c r="B897" s="64" t="s">
        <v>22514</v>
      </c>
      <c r="C897" s="64" t="s">
        <v>3789</v>
      </c>
      <c r="D897" s="60">
        <v>76</v>
      </c>
      <c r="E897" s="60">
        <v>3</v>
      </c>
      <c r="F897" s="59" t="s">
        <v>4067</v>
      </c>
      <c r="G897" s="64" t="s">
        <v>4068</v>
      </c>
      <c r="H897" s="67" t="s">
        <v>4069</v>
      </c>
      <c r="I897" s="67">
        <v>7</v>
      </c>
      <c r="J897" s="64" t="s">
        <v>23</v>
      </c>
      <c r="K897" s="64" t="s">
        <v>4070</v>
      </c>
      <c r="L897" s="64" t="s">
        <v>4071</v>
      </c>
      <c r="M897" s="64"/>
      <c r="N897" s="60">
        <v>36</v>
      </c>
      <c r="O897" s="60"/>
      <c r="P897" s="61">
        <v>40969</v>
      </c>
      <c r="Q897" s="67" t="s">
        <v>4072</v>
      </c>
      <c r="R897" s="67" t="s">
        <v>4073</v>
      </c>
      <c r="T897" s="238"/>
    </row>
    <row r="898" spans="1:20" ht="40.15" customHeight="1">
      <c r="A898" s="60">
        <v>2090</v>
      </c>
      <c r="B898" s="64" t="s">
        <v>22514</v>
      </c>
      <c r="C898" s="64" t="s">
        <v>3789</v>
      </c>
      <c r="D898" s="60">
        <v>77</v>
      </c>
      <c r="E898" s="60">
        <v>3</v>
      </c>
      <c r="F898" s="59" t="s">
        <v>23004</v>
      </c>
      <c r="G898" s="64" t="s">
        <v>4074</v>
      </c>
      <c r="H898" s="67" t="s">
        <v>4075</v>
      </c>
      <c r="I898" s="67">
        <v>7</v>
      </c>
      <c r="J898" s="64" t="s">
        <v>23</v>
      </c>
      <c r="K898" s="64" t="s">
        <v>23005</v>
      </c>
      <c r="L898" s="64" t="s">
        <v>23006</v>
      </c>
      <c r="M898" s="64"/>
      <c r="N898" s="60">
        <v>50</v>
      </c>
      <c r="O898" s="60"/>
      <c r="P898" s="61">
        <v>41142</v>
      </c>
      <c r="Q898" s="67" t="s">
        <v>4076</v>
      </c>
      <c r="R898" s="67" t="s">
        <v>4077</v>
      </c>
      <c r="T898" s="238"/>
    </row>
    <row r="899" spans="1:20" ht="40.15" customHeight="1">
      <c r="A899" s="60">
        <v>2090</v>
      </c>
      <c r="B899" s="64" t="s">
        <v>22514</v>
      </c>
      <c r="C899" s="64" t="s">
        <v>3789</v>
      </c>
      <c r="D899" s="60">
        <v>78</v>
      </c>
      <c r="E899" s="60">
        <v>3</v>
      </c>
      <c r="F899" s="59" t="s">
        <v>4078</v>
      </c>
      <c r="G899" s="64" t="s">
        <v>4079</v>
      </c>
      <c r="H899" s="67" t="s">
        <v>2437</v>
      </c>
      <c r="I899" s="67">
        <v>7</v>
      </c>
      <c r="J899" s="64" t="s">
        <v>23</v>
      </c>
      <c r="K899" s="64" t="s">
        <v>23007</v>
      </c>
      <c r="L899" s="64" t="s">
        <v>22988</v>
      </c>
      <c r="M899" s="64"/>
      <c r="N899" s="60">
        <v>16</v>
      </c>
      <c r="O899" s="60"/>
      <c r="P899" s="61">
        <v>41334</v>
      </c>
      <c r="Q899" s="67" t="s">
        <v>4080</v>
      </c>
      <c r="R899" s="67" t="s">
        <v>4081</v>
      </c>
      <c r="T899" s="238"/>
    </row>
    <row r="900" spans="1:20" ht="40.15" customHeight="1">
      <c r="A900" s="60">
        <v>2090</v>
      </c>
      <c r="B900" s="64" t="s">
        <v>22514</v>
      </c>
      <c r="C900" s="64" t="s">
        <v>22937</v>
      </c>
      <c r="D900" s="60">
        <v>79</v>
      </c>
      <c r="E900" s="60">
        <v>3</v>
      </c>
      <c r="F900" s="59" t="s">
        <v>23008</v>
      </c>
      <c r="G900" s="64" t="s">
        <v>4082</v>
      </c>
      <c r="H900" s="67" t="s">
        <v>4083</v>
      </c>
      <c r="I900" s="67">
        <v>7</v>
      </c>
      <c r="J900" s="64" t="s">
        <v>23</v>
      </c>
      <c r="K900" s="64" t="s">
        <v>23009</v>
      </c>
      <c r="L900" s="64" t="s">
        <v>23010</v>
      </c>
      <c r="M900" s="64"/>
      <c r="N900" s="60">
        <v>33</v>
      </c>
      <c r="O900" s="60"/>
      <c r="P900" s="61">
        <v>42370</v>
      </c>
      <c r="Q900" s="67" t="s">
        <v>4084</v>
      </c>
      <c r="R900" s="67" t="s">
        <v>4085</v>
      </c>
      <c r="T900" s="238"/>
    </row>
    <row r="901" spans="1:20" ht="40.15" customHeight="1">
      <c r="A901" s="60">
        <v>2090</v>
      </c>
      <c r="B901" s="64" t="s">
        <v>22514</v>
      </c>
      <c r="C901" s="64" t="s">
        <v>22937</v>
      </c>
      <c r="D901" s="60">
        <v>80</v>
      </c>
      <c r="E901" s="60">
        <v>3</v>
      </c>
      <c r="F901" s="59" t="s">
        <v>4086</v>
      </c>
      <c r="G901" s="64" t="s">
        <v>4087</v>
      </c>
      <c r="H901" s="67" t="s">
        <v>4088</v>
      </c>
      <c r="I901" s="67">
        <v>7</v>
      </c>
      <c r="J901" s="64" t="s">
        <v>23</v>
      </c>
      <c r="K901" s="64" t="s">
        <v>23011</v>
      </c>
      <c r="L901" s="64" t="s">
        <v>23012</v>
      </c>
      <c r="M901" s="64"/>
      <c r="N901" s="60">
        <v>12</v>
      </c>
      <c r="O901" s="60"/>
      <c r="P901" s="61">
        <v>42461</v>
      </c>
      <c r="Q901" s="67" t="s">
        <v>4089</v>
      </c>
      <c r="R901" s="67" t="s">
        <v>4089</v>
      </c>
      <c r="T901" s="238"/>
    </row>
    <row r="902" spans="1:20" ht="40.15" customHeight="1">
      <c r="A902" s="60">
        <v>2090</v>
      </c>
      <c r="B902" s="64" t="s">
        <v>22514</v>
      </c>
      <c r="C902" s="64" t="s">
        <v>3789</v>
      </c>
      <c r="D902" s="60">
        <v>81</v>
      </c>
      <c r="E902" s="60">
        <v>3</v>
      </c>
      <c r="F902" s="59" t="s">
        <v>4091</v>
      </c>
      <c r="G902" s="64" t="s">
        <v>4092</v>
      </c>
      <c r="H902" s="67" t="s">
        <v>4093</v>
      </c>
      <c r="I902" s="67">
        <v>7</v>
      </c>
      <c r="J902" s="64" t="s">
        <v>23</v>
      </c>
      <c r="K902" s="64" t="s">
        <v>4094</v>
      </c>
      <c r="L902" s="64" t="s">
        <v>4095</v>
      </c>
      <c r="M902" s="64"/>
      <c r="N902" s="60">
        <v>26</v>
      </c>
      <c r="O902" s="60"/>
      <c r="P902" s="61">
        <v>43525</v>
      </c>
      <c r="Q902" s="67" t="s">
        <v>4096</v>
      </c>
      <c r="R902" s="67" t="s">
        <v>4097</v>
      </c>
      <c r="T902" s="238"/>
    </row>
    <row r="903" spans="1:20" ht="40.15" customHeight="1">
      <c r="A903" s="60">
        <v>2090</v>
      </c>
      <c r="B903" s="64" t="s">
        <v>22514</v>
      </c>
      <c r="C903" s="64" t="s">
        <v>3789</v>
      </c>
      <c r="D903" s="60">
        <v>82</v>
      </c>
      <c r="E903" s="60">
        <v>3</v>
      </c>
      <c r="F903" s="59" t="s">
        <v>23013</v>
      </c>
      <c r="G903" s="64" t="s">
        <v>4098</v>
      </c>
      <c r="H903" s="67" t="s">
        <v>4099</v>
      </c>
      <c r="I903" s="67">
        <v>7</v>
      </c>
      <c r="J903" s="64" t="s">
        <v>23</v>
      </c>
      <c r="K903" s="64" t="s">
        <v>23014</v>
      </c>
      <c r="L903" s="64" t="s">
        <v>23015</v>
      </c>
      <c r="M903" s="64"/>
      <c r="N903" s="60">
        <v>23</v>
      </c>
      <c r="O903" s="60"/>
      <c r="P903" s="61">
        <v>43739</v>
      </c>
      <c r="Q903" s="67" t="s">
        <v>4100</v>
      </c>
      <c r="R903" s="67" t="s">
        <v>4101</v>
      </c>
      <c r="T903" s="238"/>
    </row>
    <row r="904" spans="1:20" ht="40.15" customHeight="1">
      <c r="A904" s="60">
        <v>2090</v>
      </c>
      <c r="B904" s="64" t="s">
        <v>22514</v>
      </c>
      <c r="C904" s="64" t="s">
        <v>3789</v>
      </c>
      <c r="D904" s="60">
        <v>83</v>
      </c>
      <c r="E904" s="60">
        <v>3</v>
      </c>
      <c r="F904" s="59" t="s">
        <v>4102</v>
      </c>
      <c r="G904" s="64" t="s">
        <v>4103</v>
      </c>
      <c r="H904" s="67" t="s">
        <v>4104</v>
      </c>
      <c r="I904" s="67">
        <v>7</v>
      </c>
      <c r="J904" s="64" t="s">
        <v>23</v>
      </c>
      <c r="K904" s="64" t="s">
        <v>23016</v>
      </c>
      <c r="L904" s="64" t="s">
        <v>23017</v>
      </c>
      <c r="M904" s="64"/>
      <c r="N904" s="60">
        <v>17</v>
      </c>
      <c r="O904" s="60"/>
      <c r="P904" s="61">
        <v>44256</v>
      </c>
      <c r="Q904" s="67" t="s">
        <v>4105</v>
      </c>
      <c r="R904" s="67" t="s">
        <v>4105</v>
      </c>
      <c r="T904" s="238"/>
    </row>
    <row r="905" spans="1:20" ht="40.15" customHeight="1">
      <c r="A905" s="60">
        <v>2090</v>
      </c>
      <c r="B905" s="64" t="s">
        <v>22514</v>
      </c>
      <c r="C905" s="64" t="s">
        <v>3789</v>
      </c>
      <c r="D905" s="60">
        <v>84</v>
      </c>
      <c r="E905" s="60">
        <v>3</v>
      </c>
      <c r="F905" s="59" t="s">
        <v>4106</v>
      </c>
      <c r="G905" s="64" t="s">
        <v>4107</v>
      </c>
      <c r="H905" s="67" t="s">
        <v>4104</v>
      </c>
      <c r="I905" s="67">
        <v>7</v>
      </c>
      <c r="J905" s="64" t="s">
        <v>23</v>
      </c>
      <c r="K905" s="64" t="s">
        <v>23018</v>
      </c>
      <c r="L905" s="64" t="s">
        <v>23017</v>
      </c>
      <c r="M905" s="64"/>
      <c r="N905" s="60">
        <v>17</v>
      </c>
      <c r="O905" s="60"/>
      <c r="P905" s="61">
        <v>44256</v>
      </c>
      <c r="Q905" s="67" t="s">
        <v>4108</v>
      </c>
      <c r="R905" s="67" t="s">
        <v>4108</v>
      </c>
      <c r="T905" s="238"/>
    </row>
    <row r="906" spans="1:20" ht="40.15" customHeight="1">
      <c r="A906" s="60">
        <v>2090</v>
      </c>
      <c r="B906" s="64" t="s">
        <v>22514</v>
      </c>
      <c r="C906" s="64" t="s">
        <v>3789</v>
      </c>
      <c r="D906" s="60">
        <v>85</v>
      </c>
      <c r="E906" s="60">
        <v>3</v>
      </c>
      <c r="F906" s="59" t="s">
        <v>23019</v>
      </c>
      <c r="G906" s="64" t="s">
        <v>18908</v>
      </c>
      <c r="H906" s="67" t="s">
        <v>4099</v>
      </c>
      <c r="I906" s="67">
        <v>7</v>
      </c>
      <c r="J906" s="64" t="s">
        <v>23</v>
      </c>
      <c r="K906" s="64" t="s">
        <v>18909</v>
      </c>
      <c r="L906" s="64" t="s">
        <v>23020</v>
      </c>
      <c r="M906" s="64"/>
      <c r="N906" s="60">
        <v>27</v>
      </c>
      <c r="O906" s="60"/>
      <c r="P906" s="61">
        <v>44348</v>
      </c>
      <c r="Q906" s="67" t="s">
        <v>18910</v>
      </c>
      <c r="R906" s="67" t="s">
        <v>18911</v>
      </c>
      <c r="T906" s="238"/>
    </row>
    <row r="907" spans="1:20" ht="40.15" customHeight="1">
      <c r="A907" s="60">
        <v>2090</v>
      </c>
      <c r="B907" s="64" t="s">
        <v>22514</v>
      </c>
      <c r="C907" s="64" t="s">
        <v>3789</v>
      </c>
      <c r="D907" s="60">
        <v>86</v>
      </c>
      <c r="E907" s="60">
        <v>3</v>
      </c>
      <c r="F907" s="59" t="s">
        <v>19782</v>
      </c>
      <c r="G907" s="64" t="s">
        <v>19783</v>
      </c>
      <c r="H907" s="67" t="s">
        <v>10061</v>
      </c>
      <c r="I907" s="67">
        <v>7</v>
      </c>
      <c r="J907" s="64" t="s">
        <v>23021</v>
      </c>
      <c r="K907" s="64" t="s">
        <v>19784</v>
      </c>
      <c r="L907" s="64" t="s">
        <v>19785</v>
      </c>
      <c r="M907" s="64"/>
      <c r="N907" s="60">
        <v>80</v>
      </c>
      <c r="O907" s="60"/>
      <c r="P907" s="61">
        <v>45323</v>
      </c>
      <c r="Q907" s="67" t="s">
        <v>19786</v>
      </c>
      <c r="R907" s="67" t="s">
        <v>19787</v>
      </c>
      <c r="T907" s="238"/>
    </row>
    <row r="908" spans="1:20" ht="40.15" customHeight="1">
      <c r="A908" s="60">
        <v>2090</v>
      </c>
      <c r="B908" s="243" t="s">
        <v>22514</v>
      </c>
      <c r="C908" s="243" t="s">
        <v>3789</v>
      </c>
      <c r="D908" s="60">
        <v>87</v>
      </c>
      <c r="E908" s="249">
        <v>3</v>
      </c>
      <c r="F908" s="59" t="s">
        <v>26501</v>
      </c>
      <c r="G908" s="243" t="s">
        <v>26502</v>
      </c>
      <c r="H908" s="91" t="s">
        <v>26503</v>
      </c>
      <c r="I908" s="91">
        <v>7</v>
      </c>
      <c r="J908" s="243" t="s">
        <v>26408</v>
      </c>
      <c r="K908" s="243" t="s">
        <v>26504</v>
      </c>
      <c r="L908" s="243" t="s">
        <v>26505</v>
      </c>
      <c r="M908" s="243"/>
      <c r="N908" s="249">
        <v>41</v>
      </c>
      <c r="O908" s="249"/>
      <c r="P908" s="61">
        <v>45566</v>
      </c>
      <c r="Q908" s="91" t="s">
        <v>26506</v>
      </c>
      <c r="R908" s="91" t="s">
        <v>26507</v>
      </c>
      <c r="T908" s="238"/>
    </row>
    <row r="909" spans="1:20" ht="40.15" customHeight="1">
      <c r="A909" s="60">
        <v>2090</v>
      </c>
      <c r="B909" s="64" t="s">
        <v>30041</v>
      </c>
      <c r="C909" s="64" t="s">
        <v>30042</v>
      </c>
      <c r="D909" s="60">
        <v>88</v>
      </c>
      <c r="E909" s="60">
        <v>3</v>
      </c>
      <c r="F909" s="59" t="s">
        <v>30078</v>
      </c>
      <c r="G909" s="64" t="s">
        <v>30079</v>
      </c>
      <c r="H909" s="67" t="s">
        <v>30080</v>
      </c>
      <c r="I909" s="67">
        <v>7</v>
      </c>
      <c r="J909" s="64" t="s">
        <v>24058</v>
      </c>
      <c r="K909" s="64" t="s">
        <v>30081</v>
      </c>
      <c r="L909" s="64" t="s">
        <v>30082</v>
      </c>
      <c r="M909" s="64"/>
      <c r="N909" s="60">
        <v>34</v>
      </c>
      <c r="O909" s="60"/>
      <c r="P909" s="61">
        <v>46054</v>
      </c>
      <c r="Q909" s="67" t="s">
        <v>30083</v>
      </c>
      <c r="R909" s="67" t="s">
        <v>30084</v>
      </c>
      <c r="T909" s="238"/>
    </row>
    <row r="910" spans="1:20" ht="40.15" customHeight="1">
      <c r="A910" s="60">
        <v>2090</v>
      </c>
      <c r="B910" s="64" t="s">
        <v>22514</v>
      </c>
      <c r="C910" s="64" t="s">
        <v>3789</v>
      </c>
      <c r="D910" s="60">
        <v>89</v>
      </c>
      <c r="E910" s="60">
        <v>3</v>
      </c>
      <c r="F910" s="59" t="s">
        <v>4109</v>
      </c>
      <c r="G910" s="64" t="s">
        <v>4110</v>
      </c>
      <c r="H910" s="67" t="s">
        <v>528</v>
      </c>
      <c r="I910" s="67">
        <v>8</v>
      </c>
      <c r="J910" s="64" t="s">
        <v>529</v>
      </c>
      <c r="K910" s="64" t="s">
        <v>4111</v>
      </c>
      <c r="L910" s="64" t="s">
        <v>187</v>
      </c>
      <c r="M910" s="64"/>
      <c r="N910" s="60">
        <v>26</v>
      </c>
      <c r="O910" s="60"/>
      <c r="P910" s="61">
        <v>40878</v>
      </c>
      <c r="Q910" s="67" t="s">
        <v>4112</v>
      </c>
      <c r="R910" s="67" t="s">
        <v>4113</v>
      </c>
    </row>
    <row r="911" spans="1:20" ht="40.15" customHeight="1">
      <c r="A911" s="60">
        <v>2090</v>
      </c>
      <c r="B911" s="64" t="s">
        <v>22514</v>
      </c>
      <c r="C911" s="64" t="s">
        <v>3789</v>
      </c>
      <c r="D911" s="60">
        <v>90</v>
      </c>
      <c r="E911" s="60">
        <v>3</v>
      </c>
      <c r="F911" s="59" t="s">
        <v>23022</v>
      </c>
      <c r="G911" s="64" t="s">
        <v>4114</v>
      </c>
      <c r="H911" s="67" t="s">
        <v>4115</v>
      </c>
      <c r="I911" s="67">
        <v>8</v>
      </c>
      <c r="J911" s="64" t="s">
        <v>529</v>
      </c>
      <c r="K911" s="64" t="s">
        <v>23023</v>
      </c>
      <c r="L911" s="64" t="s">
        <v>23024</v>
      </c>
      <c r="M911" s="64"/>
      <c r="N911" s="60">
        <v>39</v>
      </c>
      <c r="O911" s="60"/>
      <c r="P911" s="61">
        <v>41913</v>
      </c>
      <c r="Q911" s="67" t="s">
        <v>4116</v>
      </c>
      <c r="R911" s="67" t="s">
        <v>4116</v>
      </c>
    </row>
    <row r="912" spans="1:20" ht="40.15" customHeight="1">
      <c r="A912" s="60">
        <v>2090</v>
      </c>
      <c r="B912" s="64" t="s">
        <v>22514</v>
      </c>
      <c r="C912" s="64" t="s">
        <v>3789</v>
      </c>
      <c r="D912" s="60">
        <v>91</v>
      </c>
      <c r="E912" s="60">
        <v>3</v>
      </c>
      <c r="F912" s="59" t="s">
        <v>26508</v>
      </c>
      <c r="G912" s="64" t="s">
        <v>19788</v>
      </c>
      <c r="H912" s="67" t="s">
        <v>19789</v>
      </c>
      <c r="I912" s="67">
        <v>8</v>
      </c>
      <c r="J912" s="64" t="s">
        <v>23025</v>
      </c>
      <c r="K912" s="64" t="s">
        <v>19790</v>
      </c>
      <c r="L912" s="64" t="s">
        <v>19791</v>
      </c>
      <c r="M912" s="64"/>
      <c r="N912" s="60">
        <v>50</v>
      </c>
      <c r="O912" s="60"/>
      <c r="P912" s="61">
        <v>45352</v>
      </c>
      <c r="Q912" s="67" t="s">
        <v>19792</v>
      </c>
      <c r="R912" s="67" t="s">
        <v>19793</v>
      </c>
    </row>
    <row r="913" spans="1:20" ht="40.15" customHeight="1">
      <c r="A913" s="60">
        <v>2090</v>
      </c>
      <c r="B913" s="64" t="s">
        <v>22514</v>
      </c>
      <c r="C913" s="64" t="s">
        <v>3789</v>
      </c>
      <c r="D913" s="60">
        <v>92</v>
      </c>
      <c r="E913" s="60">
        <v>3</v>
      </c>
      <c r="F913" s="59" t="s">
        <v>4117</v>
      </c>
      <c r="G913" s="64" t="s">
        <v>4118</v>
      </c>
      <c r="H913" s="67" t="s">
        <v>4119</v>
      </c>
      <c r="I913" s="67">
        <v>9</v>
      </c>
      <c r="J913" s="64" t="s">
        <v>28</v>
      </c>
      <c r="K913" s="64" t="s">
        <v>4120</v>
      </c>
      <c r="L913" s="64" t="s">
        <v>4121</v>
      </c>
      <c r="M913" s="64"/>
      <c r="N913" s="60">
        <v>60</v>
      </c>
      <c r="O913" s="60"/>
      <c r="P913" s="61">
        <v>38078</v>
      </c>
      <c r="Q913" s="67" t="s">
        <v>4122</v>
      </c>
      <c r="R913" s="67" t="s">
        <v>4123</v>
      </c>
      <c r="T913" s="238"/>
    </row>
    <row r="914" spans="1:20" ht="40.15" customHeight="1">
      <c r="A914" s="60">
        <v>2090</v>
      </c>
      <c r="B914" s="64" t="s">
        <v>22514</v>
      </c>
      <c r="C914" s="64" t="s">
        <v>3789</v>
      </c>
      <c r="D914" s="60">
        <v>93</v>
      </c>
      <c r="E914" s="60">
        <v>3</v>
      </c>
      <c r="F914" s="59" t="s">
        <v>4124</v>
      </c>
      <c r="G914" s="64" t="s">
        <v>4125</v>
      </c>
      <c r="H914" s="67" t="s">
        <v>4126</v>
      </c>
      <c r="I914" s="67">
        <v>9</v>
      </c>
      <c r="J914" s="64" t="s">
        <v>28</v>
      </c>
      <c r="K914" s="64" t="s">
        <v>4127</v>
      </c>
      <c r="L914" s="64" t="s">
        <v>26509</v>
      </c>
      <c r="M914" s="64"/>
      <c r="N914" s="60">
        <v>120</v>
      </c>
      <c r="O914" s="60"/>
      <c r="P914" s="61">
        <v>38584</v>
      </c>
      <c r="Q914" s="67" t="s">
        <v>4128</v>
      </c>
      <c r="R914" s="67" t="s">
        <v>4129</v>
      </c>
      <c r="T914" s="238"/>
    </row>
    <row r="915" spans="1:20" ht="40.15" customHeight="1">
      <c r="A915" s="60">
        <v>2090</v>
      </c>
      <c r="B915" s="64" t="s">
        <v>22514</v>
      </c>
      <c r="C915" s="64" t="s">
        <v>3789</v>
      </c>
      <c r="D915" s="60">
        <v>94</v>
      </c>
      <c r="E915" s="60">
        <v>3</v>
      </c>
      <c r="F915" s="59" t="s">
        <v>4130</v>
      </c>
      <c r="G915" s="64" t="s">
        <v>4131</v>
      </c>
      <c r="H915" s="67" t="s">
        <v>2588</v>
      </c>
      <c r="I915" s="67">
        <v>9</v>
      </c>
      <c r="J915" s="64" t="s">
        <v>28</v>
      </c>
      <c r="K915" s="64" t="s">
        <v>4132</v>
      </c>
      <c r="L915" s="64" t="s">
        <v>1936</v>
      </c>
      <c r="M915" s="64"/>
      <c r="N915" s="60">
        <v>35</v>
      </c>
      <c r="O915" s="60"/>
      <c r="P915" s="61">
        <v>39234</v>
      </c>
      <c r="Q915" s="67" t="s">
        <v>4133</v>
      </c>
      <c r="R915" s="67" t="s">
        <v>4134</v>
      </c>
      <c r="T915" s="238"/>
    </row>
    <row r="916" spans="1:20" ht="40.15" customHeight="1">
      <c r="A916" s="60">
        <v>2090</v>
      </c>
      <c r="B916" s="64" t="s">
        <v>22514</v>
      </c>
      <c r="C916" s="64" t="s">
        <v>3789</v>
      </c>
      <c r="D916" s="60">
        <v>95</v>
      </c>
      <c r="E916" s="60">
        <v>3</v>
      </c>
      <c r="F916" s="59" t="s">
        <v>4135</v>
      </c>
      <c r="G916" s="64" t="s">
        <v>4136</v>
      </c>
      <c r="H916" s="67" t="s">
        <v>740</v>
      </c>
      <c r="I916" s="67">
        <v>9</v>
      </c>
      <c r="J916" s="64" t="s">
        <v>28</v>
      </c>
      <c r="K916" s="64" t="s">
        <v>4137</v>
      </c>
      <c r="L916" s="64" t="s">
        <v>23026</v>
      </c>
      <c r="M916" s="64"/>
      <c r="N916" s="60">
        <v>29</v>
      </c>
      <c r="O916" s="60"/>
      <c r="P916" s="61">
        <v>39904</v>
      </c>
      <c r="Q916" s="67" t="s">
        <v>4138</v>
      </c>
      <c r="R916" s="67" t="s">
        <v>742</v>
      </c>
      <c r="T916" s="238"/>
    </row>
    <row r="917" spans="1:20" ht="40.15" customHeight="1">
      <c r="A917" s="60">
        <v>2090</v>
      </c>
      <c r="B917" s="64" t="s">
        <v>22514</v>
      </c>
      <c r="C917" s="64" t="s">
        <v>3789</v>
      </c>
      <c r="D917" s="60">
        <v>96</v>
      </c>
      <c r="E917" s="60">
        <v>3</v>
      </c>
      <c r="F917" s="59" t="s">
        <v>4139</v>
      </c>
      <c r="G917" s="64" t="s">
        <v>4140</v>
      </c>
      <c r="H917" s="67" t="s">
        <v>685</v>
      </c>
      <c r="I917" s="67">
        <v>9</v>
      </c>
      <c r="J917" s="64" t="s">
        <v>28</v>
      </c>
      <c r="K917" s="64" t="s">
        <v>686</v>
      </c>
      <c r="L917" s="64" t="s">
        <v>587</v>
      </c>
      <c r="M917" s="64"/>
      <c r="N917" s="60">
        <v>47</v>
      </c>
      <c r="O917" s="60"/>
      <c r="P917" s="61">
        <v>39995</v>
      </c>
      <c r="Q917" s="67" t="s">
        <v>687</v>
      </c>
      <c r="R917" s="67" t="s">
        <v>4141</v>
      </c>
      <c r="T917" s="238"/>
    </row>
    <row r="918" spans="1:20" ht="40.15" customHeight="1">
      <c r="A918" s="60">
        <v>2090</v>
      </c>
      <c r="B918" s="64" t="s">
        <v>22514</v>
      </c>
      <c r="C918" s="64" t="s">
        <v>3789</v>
      </c>
      <c r="D918" s="60">
        <v>97</v>
      </c>
      <c r="E918" s="60">
        <v>3</v>
      </c>
      <c r="F918" s="59" t="s">
        <v>4142</v>
      </c>
      <c r="G918" s="64" t="s">
        <v>4143</v>
      </c>
      <c r="H918" s="67" t="s">
        <v>4144</v>
      </c>
      <c r="I918" s="67">
        <v>9</v>
      </c>
      <c r="J918" s="64" t="s">
        <v>28</v>
      </c>
      <c r="K918" s="64" t="s">
        <v>4145</v>
      </c>
      <c r="L918" s="64" t="s">
        <v>4146</v>
      </c>
      <c r="M918" s="64"/>
      <c r="N918" s="60">
        <v>36</v>
      </c>
      <c r="O918" s="60"/>
      <c r="P918" s="61">
        <v>40057</v>
      </c>
      <c r="Q918" s="67" t="s">
        <v>4147</v>
      </c>
      <c r="R918" s="67" t="s">
        <v>4148</v>
      </c>
      <c r="T918" s="238"/>
    </row>
    <row r="919" spans="1:20" ht="40.15" customHeight="1">
      <c r="A919" s="60">
        <v>2090</v>
      </c>
      <c r="B919" s="64" t="s">
        <v>22514</v>
      </c>
      <c r="C919" s="64" t="s">
        <v>3789</v>
      </c>
      <c r="D919" s="60">
        <v>98</v>
      </c>
      <c r="E919" s="60">
        <v>3</v>
      </c>
      <c r="F919" s="59" t="s">
        <v>4149</v>
      </c>
      <c r="G919" s="64" t="s">
        <v>4150</v>
      </c>
      <c r="H919" s="67" t="s">
        <v>4151</v>
      </c>
      <c r="I919" s="67">
        <v>9</v>
      </c>
      <c r="J919" s="64" t="s">
        <v>28</v>
      </c>
      <c r="K919" s="64" t="s">
        <v>4152</v>
      </c>
      <c r="L919" s="64" t="s">
        <v>4153</v>
      </c>
      <c r="M919" s="64"/>
      <c r="N919" s="60">
        <v>10</v>
      </c>
      <c r="O919" s="60"/>
      <c r="P919" s="61">
        <v>40087</v>
      </c>
      <c r="Q919" s="67" t="s">
        <v>4154</v>
      </c>
      <c r="R919" s="67" t="s">
        <v>4155</v>
      </c>
      <c r="T919" s="238"/>
    </row>
    <row r="920" spans="1:20" ht="40.15" customHeight="1">
      <c r="A920" s="60">
        <v>2090</v>
      </c>
      <c r="B920" s="64" t="s">
        <v>22514</v>
      </c>
      <c r="C920" s="64" t="s">
        <v>3789</v>
      </c>
      <c r="D920" s="60">
        <v>99</v>
      </c>
      <c r="E920" s="60">
        <v>3</v>
      </c>
      <c r="F920" s="59" t="s">
        <v>4156</v>
      </c>
      <c r="G920" s="64" t="s">
        <v>4157</v>
      </c>
      <c r="H920" s="67" t="s">
        <v>665</v>
      </c>
      <c r="I920" s="67">
        <v>9</v>
      </c>
      <c r="J920" s="64" t="s">
        <v>28</v>
      </c>
      <c r="K920" s="64" t="s">
        <v>4158</v>
      </c>
      <c r="L920" s="64" t="s">
        <v>2345</v>
      </c>
      <c r="M920" s="64"/>
      <c r="N920" s="60">
        <v>46</v>
      </c>
      <c r="O920" s="60"/>
      <c r="P920" s="61">
        <v>40544</v>
      </c>
      <c r="Q920" s="67" t="s">
        <v>4159</v>
      </c>
      <c r="R920" s="67" t="s">
        <v>4160</v>
      </c>
      <c r="T920" s="238"/>
    </row>
    <row r="921" spans="1:20" ht="40.15" customHeight="1">
      <c r="A921" s="60">
        <v>2090</v>
      </c>
      <c r="B921" s="64" t="s">
        <v>22514</v>
      </c>
      <c r="C921" s="64" t="s">
        <v>3789</v>
      </c>
      <c r="D921" s="60">
        <v>100</v>
      </c>
      <c r="E921" s="60">
        <v>3</v>
      </c>
      <c r="F921" s="59" t="s">
        <v>4161</v>
      </c>
      <c r="G921" s="64" t="s">
        <v>4162</v>
      </c>
      <c r="H921" s="67" t="s">
        <v>665</v>
      </c>
      <c r="I921" s="67">
        <v>9</v>
      </c>
      <c r="J921" s="64" t="s">
        <v>28</v>
      </c>
      <c r="K921" s="64" t="s">
        <v>4163</v>
      </c>
      <c r="L921" s="64" t="s">
        <v>4164</v>
      </c>
      <c r="M921" s="64"/>
      <c r="N921" s="60">
        <v>46</v>
      </c>
      <c r="O921" s="60"/>
      <c r="P921" s="61">
        <v>40848</v>
      </c>
      <c r="Q921" s="67" t="s">
        <v>4165</v>
      </c>
      <c r="R921" s="67" t="s">
        <v>4166</v>
      </c>
      <c r="T921" s="238"/>
    </row>
    <row r="922" spans="1:20" ht="40.15" customHeight="1">
      <c r="A922" s="60">
        <v>2090</v>
      </c>
      <c r="B922" s="64" t="s">
        <v>22514</v>
      </c>
      <c r="C922" s="64" t="s">
        <v>3789</v>
      </c>
      <c r="D922" s="60">
        <v>101</v>
      </c>
      <c r="E922" s="60">
        <v>3</v>
      </c>
      <c r="F922" s="59" t="s">
        <v>23027</v>
      </c>
      <c r="G922" s="64" t="s">
        <v>4167</v>
      </c>
      <c r="H922" s="67" t="s">
        <v>4168</v>
      </c>
      <c r="I922" s="67">
        <v>9</v>
      </c>
      <c r="J922" s="64" t="s">
        <v>28</v>
      </c>
      <c r="K922" s="64" t="s">
        <v>4169</v>
      </c>
      <c r="L922" s="64" t="s">
        <v>26510</v>
      </c>
      <c r="M922" s="64"/>
      <c r="N922" s="60">
        <v>50</v>
      </c>
      <c r="O922" s="60"/>
      <c r="P922" s="61">
        <v>40909</v>
      </c>
      <c r="Q922" s="67" t="s">
        <v>4170</v>
      </c>
      <c r="R922" s="67" t="s">
        <v>4171</v>
      </c>
      <c r="T922" s="238"/>
    </row>
    <row r="923" spans="1:20" ht="40.15" customHeight="1">
      <c r="A923" s="60">
        <v>2090</v>
      </c>
      <c r="B923" s="64" t="s">
        <v>22514</v>
      </c>
      <c r="C923" s="64" t="s">
        <v>3789</v>
      </c>
      <c r="D923" s="60">
        <v>102</v>
      </c>
      <c r="E923" s="60">
        <v>3</v>
      </c>
      <c r="F923" s="59" t="s">
        <v>26511</v>
      </c>
      <c r="G923" s="64" t="s">
        <v>26512</v>
      </c>
      <c r="H923" s="67" t="s">
        <v>4172</v>
      </c>
      <c r="I923" s="67">
        <v>9</v>
      </c>
      <c r="J923" s="64" t="s">
        <v>28</v>
      </c>
      <c r="K923" s="64" t="s">
        <v>23028</v>
      </c>
      <c r="L923" s="64" t="s">
        <v>4173</v>
      </c>
      <c r="M923" s="64"/>
      <c r="N923" s="60">
        <v>19</v>
      </c>
      <c r="O923" s="60"/>
      <c r="P923" s="61">
        <v>41000</v>
      </c>
      <c r="Q923" s="67" t="s">
        <v>4174</v>
      </c>
      <c r="R923" s="67" t="s">
        <v>4175</v>
      </c>
      <c r="T923" s="238"/>
    </row>
    <row r="924" spans="1:20" ht="40.15" customHeight="1">
      <c r="A924" s="60">
        <v>2090</v>
      </c>
      <c r="B924" s="64" t="s">
        <v>22514</v>
      </c>
      <c r="C924" s="64" t="s">
        <v>3789</v>
      </c>
      <c r="D924" s="60">
        <v>103</v>
      </c>
      <c r="E924" s="60">
        <v>3</v>
      </c>
      <c r="F924" s="59" t="s">
        <v>23029</v>
      </c>
      <c r="G924" s="64" t="s">
        <v>4176</v>
      </c>
      <c r="H924" s="67" t="s">
        <v>4177</v>
      </c>
      <c r="I924" s="67">
        <v>9</v>
      </c>
      <c r="J924" s="64" t="s">
        <v>28</v>
      </c>
      <c r="K924" s="64" t="s">
        <v>23030</v>
      </c>
      <c r="L924" s="64" t="s">
        <v>23031</v>
      </c>
      <c r="M924" s="64"/>
      <c r="N924" s="60">
        <v>29</v>
      </c>
      <c r="O924" s="60"/>
      <c r="P924" s="61">
        <v>41030</v>
      </c>
      <c r="Q924" s="67" t="s">
        <v>4178</v>
      </c>
      <c r="R924" s="67" t="s">
        <v>4179</v>
      </c>
      <c r="T924" s="238"/>
    </row>
    <row r="925" spans="1:20" ht="40.15" customHeight="1">
      <c r="A925" s="60">
        <v>2090</v>
      </c>
      <c r="B925" s="64" t="s">
        <v>22514</v>
      </c>
      <c r="C925" s="64" t="s">
        <v>23032</v>
      </c>
      <c r="D925" s="60">
        <v>104</v>
      </c>
      <c r="E925" s="60">
        <v>3</v>
      </c>
      <c r="F925" s="59" t="s">
        <v>23033</v>
      </c>
      <c r="G925" s="64" t="s">
        <v>4180</v>
      </c>
      <c r="H925" s="67" t="s">
        <v>2621</v>
      </c>
      <c r="I925" s="67">
        <v>9</v>
      </c>
      <c r="J925" s="64" t="s">
        <v>28</v>
      </c>
      <c r="K925" s="64" t="s">
        <v>23034</v>
      </c>
      <c r="L925" s="64" t="s">
        <v>23035</v>
      </c>
      <c r="M925" s="64"/>
      <c r="N925" s="60">
        <v>50</v>
      </c>
      <c r="O925" s="60"/>
      <c r="P925" s="61">
        <v>42675</v>
      </c>
      <c r="Q925" s="67" t="s">
        <v>4181</v>
      </c>
      <c r="R925" s="67" t="s">
        <v>4182</v>
      </c>
      <c r="T925" s="238"/>
    </row>
    <row r="926" spans="1:20" ht="40.15" customHeight="1">
      <c r="A926" s="60">
        <v>2090</v>
      </c>
      <c r="B926" s="64" t="s">
        <v>22514</v>
      </c>
      <c r="C926" s="64" t="s">
        <v>23032</v>
      </c>
      <c r="D926" s="60">
        <v>105</v>
      </c>
      <c r="E926" s="60">
        <v>3</v>
      </c>
      <c r="F926" s="59" t="s">
        <v>23036</v>
      </c>
      <c r="G926" s="64" t="s">
        <v>4183</v>
      </c>
      <c r="H926" s="67" t="s">
        <v>4184</v>
      </c>
      <c r="I926" s="67">
        <v>9</v>
      </c>
      <c r="J926" s="64" t="s">
        <v>28</v>
      </c>
      <c r="K926" s="64" t="s">
        <v>4185</v>
      </c>
      <c r="L926" s="64" t="s">
        <v>23037</v>
      </c>
      <c r="M926" s="64"/>
      <c r="N926" s="60">
        <v>50</v>
      </c>
      <c r="O926" s="60"/>
      <c r="P926" s="61">
        <v>42675</v>
      </c>
      <c r="Q926" s="67" t="s">
        <v>4186</v>
      </c>
      <c r="R926" s="67" t="s">
        <v>4187</v>
      </c>
      <c r="T926" s="238"/>
    </row>
    <row r="927" spans="1:20" ht="40.15" customHeight="1">
      <c r="A927" s="60">
        <v>2090</v>
      </c>
      <c r="B927" s="64" t="s">
        <v>22514</v>
      </c>
      <c r="C927" s="64" t="s">
        <v>23032</v>
      </c>
      <c r="D927" s="60">
        <v>106</v>
      </c>
      <c r="E927" s="60">
        <v>3</v>
      </c>
      <c r="F927" s="59" t="s">
        <v>23038</v>
      </c>
      <c r="G927" s="64" t="s">
        <v>4188</v>
      </c>
      <c r="H927" s="67" t="s">
        <v>4189</v>
      </c>
      <c r="I927" s="67">
        <v>10</v>
      </c>
      <c r="J927" s="64" t="s">
        <v>54</v>
      </c>
      <c r="K927" s="64" t="s">
        <v>23039</v>
      </c>
      <c r="L927" s="64" t="s">
        <v>23040</v>
      </c>
      <c r="M927" s="64"/>
      <c r="N927" s="60">
        <v>25</v>
      </c>
      <c r="O927" s="60"/>
      <c r="P927" s="61">
        <v>40269</v>
      </c>
      <c r="Q927" s="67" t="s">
        <v>4190</v>
      </c>
      <c r="R927" s="67" t="s">
        <v>4191</v>
      </c>
      <c r="T927" s="238"/>
    </row>
    <row r="928" spans="1:20" ht="40.15" customHeight="1">
      <c r="A928" s="60">
        <v>2090</v>
      </c>
      <c r="B928" s="64" t="s">
        <v>22514</v>
      </c>
      <c r="C928" s="64" t="s">
        <v>3789</v>
      </c>
      <c r="D928" s="60">
        <v>107</v>
      </c>
      <c r="E928" s="60">
        <v>3</v>
      </c>
      <c r="F928" s="59" t="s">
        <v>23041</v>
      </c>
      <c r="G928" s="64" t="s">
        <v>4192</v>
      </c>
      <c r="H928" s="67" t="s">
        <v>4193</v>
      </c>
      <c r="I928" s="67">
        <v>10</v>
      </c>
      <c r="J928" s="64" t="s">
        <v>54</v>
      </c>
      <c r="K928" s="64" t="s">
        <v>23042</v>
      </c>
      <c r="L928" s="64" t="s">
        <v>4194</v>
      </c>
      <c r="M928" s="64"/>
      <c r="N928" s="60">
        <v>18</v>
      </c>
      <c r="O928" s="60"/>
      <c r="P928" s="61">
        <v>41000</v>
      </c>
      <c r="Q928" s="67" t="s">
        <v>4195</v>
      </c>
      <c r="R928" s="67" t="s">
        <v>4196</v>
      </c>
      <c r="T928" s="238"/>
    </row>
    <row r="929" spans="1:20" ht="40.15" customHeight="1">
      <c r="A929" s="60">
        <v>2090</v>
      </c>
      <c r="B929" s="64" t="s">
        <v>22514</v>
      </c>
      <c r="C929" s="64" t="s">
        <v>3789</v>
      </c>
      <c r="D929" s="60">
        <v>108</v>
      </c>
      <c r="E929" s="60">
        <v>3</v>
      </c>
      <c r="F929" s="59" t="s">
        <v>23043</v>
      </c>
      <c r="G929" s="64" t="s">
        <v>26513</v>
      </c>
      <c r="H929" s="67" t="s">
        <v>2639</v>
      </c>
      <c r="I929" s="67">
        <v>10</v>
      </c>
      <c r="J929" s="64" t="s">
        <v>54</v>
      </c>
      <c r="K929" s="64" t="s">
        <v>23044</v>
      </c>
      <c r="L929" s="64" t="s">
        <v>23045</v>
      </c>
      <c r="M929" s="64"/>
      <c r="N929" s="60">
        <v>34</v>
      </c>
      <c r="O929" s="60"/>
      <c r="P929" s="61">
        <v>42366</v>
      </c>
      <c r="Q929" s="67" t="s">
        <v>4197</v>
      </c>
      <c r="R929" s="67" t="s">
        <v>4197</v>
      </c>
      <c r="T929" s="238"/>
    </row>
    <row r="930" spans="1:20" ht="40.15" customHeight="1">
      <c r="A930" s="60">
        <v>2090</v>
      </c>
      <c r="B930" s="64" t="s">
        <v>22514</v>
      </c>
      <c r="C930" s="64" t="s">
        <v>23032</v>
      </c>
      <c r="D930" s="60">
        <v>109</v>
      </c>
      <c r="E930" s="60">
        <v>3</v>
      </c>
      <c r="F930" s="59" t="s">
        <v>23046</v>
      </c>
      <c r="G930" s="64" t="s">
        <v>4198</v>
      </c>
      <c r="H930" s="67" t="s">
        <v>3569</v>
      </c>
      <c r="I930" s="67">
        <v>10</v>
      </c>
      <c r="J930" s="64" t="s">
        <v>54</v>
      </c>
      <c r="K930" s="64" t="s">
        <v>23047</v>
      </c>
      <c r="L930" s="64" t="s">
        <v>23048</v>
      </c>
      <c r="M930" s="64"/>
      <c r="N930" s="60">
        <v>50</v>
      </c>
      <c r="O930" s="60"/>
      <c r="P930" s="61">
        <v>42614</v>
      </c>
      <c r="Q930" s="67" t="s">
        <v>4199</v>
      </c>
      <c r="R930" s="67" t="s">
        <v>4200</v>
      </c>
      <c r="T930" s="238"/>
    </row>
    <row r="931" spans="1:20" ht="40.15" customHeight="1">
      <c r="A931" s="60">
        <v>2090</v>
      </c>
      <c r="B931" s="64" t="s">
        <v>22514</v>
      </c>
      <c r="C931" s="64" t="s">
        <v>3789</v>
      </c>
      <c r="D931" s="60">
        <v>110</v>
      </c>
      <c r="E931" s="60">
        <v>3</v>
      </c>
      <c r="F931" s="59" t="s">
        <v>26514</v>
      </c>
      <c r="G931" s="64" t="s">
        <v>26515</v>
      </c>
      <c r="H931" s="67" t="s">
        <v>26516</v>
      </c>
      <c r="I931" s="67">
        <v>10</v>
      </c>
      <c r="J931" s="64" t="s">
        <v>26517</v>
      </c>
      <c r="K931" s="64" t="s">
        <v>26518</v>
      </c>
      <c r="L931" s="64" t="s">
        <v>26519</v>
      </c>
      <c r="M931" s="64"/>
      <c r="N931" s="60">
        <v>50</v>
      </c>
      <c r="O931" s="60"/>
      <c r="P931" s="61">
        <v>44805</v>
      </c>
      <c r="Q931" s="67" t="s">
        <v>26520</v>
      </c>
      <c r="R931" s="67" t="s">
        <v>26521</v>
      </c>
      <c r="T931" s="238"/>
    </row>
    <row r="932" spans="1:20" ht="40.15" customHeight="1">
      <c r="A932" s="60">
        <v>2090</v>
      </c>
      <c r="B932" s="64" t="s">
        <v>22514</v>
      </c>
      <c r="C932" s="64" t="s">
        <v>3789</v>
      </c>
      <c r="D932" s="60">
        <v>111</v>
      </c>
      <c r="E932" s="60">
        <v>3</v>
      </c>
      <c r="F932" s="59" t="s">
        <v>26522</v>
      </c>
      <c r="G932" s="64" t="s">
        <v>26523</v>
      </c>
      <c r="H932" s="67" t="s">
        <v>26524</v>
      </c>
      <c r="I932" s="67">
        <v>10</v>
      </c>
      <c r="J932" s="64" t="s">
        <v>26517</v>
      </c>
      <c r="K932" s="64" t="s">
        <v>26525</v>
      </c>
      <c r="L932" s="64" t="s">
        <v>26526</v>
      </c>
      <c r="M932" s="64"/>
      <c r="N932" s="60">
        <v>50</v>
      </c>
      <c r="O932" s="60"/>
      <c r="P932" s="61">
        <v>45047</v>
      </c>
      <c r="Q932" s="67" t="s">
        <v>26527</v>
      </c>
      <c r="R932" s="67" t="s">
        <v>26528</v>
      </c>
      <c r="T932" s="238"/>
    </row>
    <row r="933" spans="1:20" ht="40.15" customHeight="1">
      <c r="A933" s="60">
        <v>2090</v>
      </c>
      <c r="B933" s="64" t="s">
        <v>22514</v>
      </c>
      <c r="C933" s="64" t="s">
        <v>3789</v>
      </c>
      <c r="D933" s="60">
        <v>112</v>
      </c>
      <c r="E933" s="60">
        <v>3</v>
      </c>
      <c r="F933" s="59" t="s">
        <v>4201</v>
      </c>
      <c r="G933" s="64" t="s">
        <v>4202</v>
      </c>
      <c r="H933" s="67" t="s">
        <v>4203</v>
      </c>
      <c r="I933" s="67">
        <v>11</v>
      </c>
      <c r="J933" s="64" t="s">
        <v>32</v>
      </c>
      <c r="K933" s="64" t="s">
        <v>4204</v>
      </c>
      <c r="L933" s="64" t="s">
        <v>26529</v>
      </c>
      <c r="M933" s="64"/>
      <c r="N933" s="60">
        <v>22</v>
      </c>
      <c r="O933" s="60"/>
      <c r="P933" s="61">
        <v>38108</v>
      </c>
      <c r="Q933" s="67" t="s">
        <v>4205</v>
      </c>
      <c r="R933" s="67" t="s">
        <v>4206</v>
      </c>
      <c r="T933" s="238"/>
    </row>
    <row r="934" spans="1:20" ht="40.15" customHeight="1">
      <c r="A934" s="60">
        <v>2090</v>
      </c>
      <c r="B934" s="64" t="s">
        <v>22514</v>
      </c>
      <c r="C934" s="64" t="s">
        <v>3789</v>
      </c>
      <c r="D934" s="60">
        <v>113</v>
      </c>
      <c r="E934" s="60">
        <v>3</v>
      </c>
      <c r="F934" s="59" t="s">
        <v>4207</v>
      </c>
      <c r="G934" s="64" t="s">
        <v>4208</v>
      </c>
      <c r="H934" s="67" t="s">
        <v>4144</v>
      </c>
      <c r="I934" s="67">
        <v>11</v>
      </c>
      <c r="J934" s="64" t="s">
        <v>32</v>
      </c>
      <c r="K934" s="64" t="s">
        <v>4209</v>
      </c>
      <c r="L934" s="64" t="s">
        <v>26530</v>
      </c>
      <c r="M934" s="64"/>
      <c r="N934" s="60">
        <v>50</v>
      </c>
      <c r="O934" s="60"/>
      <c r="P934" s="61">
        <v>38510</v>
      </c>
      <c r="Q934" s="67" t="s">
        <v>4210</v>
      </c>
      <c r="R934" s="67" t="s">
        <v>4211</v>
      </c>
      <c r="T934" s="238"/>
    </row>
    <row r="935" spans="1:20" ht="40.15" customHeight="1">
      <c r="A935" s="60">
        <v>2090</v>
      </c>
      <c r="B935" s="64" t="s">
        <v>22514</v>
      </c>
      <c r="C935" s="64" t="s">
        <v>3789</v>
      </c>
      <c r="D935" s="60">
        <v>114</v>
      </c>
      <c r="E935" s="60">
        <v>3</v>
      </c>
      <c r="F935" s="59" t="s">
        <v>4212</v>
      </c>
      <c r="G935" s="64" t="s">
        <v>4213</v>
      </c>
      <c r="H935" s="67" t="s">
        <v>4214</v>
      </c>
      <c r="I935" s="67">
        <v>11</v>
      </c>
      <c r="J935" s="64" t="s">
        <v>32</v>
      </c>
      <c r="K935" s="64" t="s">
        <v>4215</v>
      </c>
      <c r="L935" s="64" t="s">
        <v>26529</v>
      </c>
      <c r="M935" s="64"/>
      <c r="N935" s="60">
        <v>20</v>
      </c>
      <c r="O935" s="60"/>
      <c r="P935" s="61">
        <v>39814</v>
      </c>
      <c r="Q935" s="67" t="s">
        <v>4216</v>
      </c>
      <c r="R935" s="67" t="s">
        <v>4217</v>
      </c>
      <c r="T935" s="238"/>
    </row>
    <row r="936" spans="1:20" ht="40.15" customHeight="1">
      <c r="A936" s="60">
        <v>2090</v>
      </c>
      <c r="B936" s="64" t="s">
        <v>22514</v>
      </c>
      <c r="C936" s="64" t="s">
        <v>3789</v>
      </c>
      <c r="D936" s="60">
        <v>115</v>
      </c>
      <c r="E936" s="60">
        <v>3</v>
      </c>
      <c r="F936" s="59" t="s">
        <v>4218</v>
      </c>
      <c r="G936" s="64" t="s">
        <v>4219</v>
      </c>
      <c r="H936" s="67" t="s">
        <v>4220</v>
      </c>
      <c r="I936" s="67">
        <v>11</v>
      </c>
      <c r="J936" s="64" t="s">
        <v>32</v>
      </c>
      <c r="K936" s="64" t="s">
        <v>4221</v>
      </c>
      <c r="L936" s="64" t="s">
        <v>26531</v>
      </c>
      <c r="M936" s="64"/>
      <c r="N936" s="60">
        <v>48</v>
      </c>
      <c r="O936" s="60"/>
      <c r="P936" s="61">
        <v>40603</v>
      </c>
      <c r="Q936" s="67" t="s">
        <v>4222</v>
      </c>
      <c r="R936" s="67" t="s">
        <v>4223</v>
      </c>
      <c r="T936" s="238"/>
    </row>
    <row r="937" spans="1:20" ht="40.15" customHeight="1">
      <c r="A937" s="60">
        <v>2090</v>
      </c>
      <c r="B937" s="64" t="s">
        <v>22514</v>
      </c>
      <c r="C937" s="64" t="s">
        <v>3789</v>
      </c>
      <c r="D937" s="60">
        <v>116</v>
      </c>
      <c r="E937" s="60">
        <v>3</v>
      </c>
      <c r="F937" s="59" t="s">
        <v>23049</v>
      </c>
      <c r="G937" s="64" t="s">
        <v>4224</v>
      </c>
      <c r="H937" s="67" t="s">
        <v>4225</v>
      </c>
      <c r="I937" s="67">
        <v>11</v>
      </c>
      <c r="J937" s="64" t="s">
        <v>32</v>
      </c>
      <c r="K937" s="64" t="s">
        <v>23050</v>
      </c>
      <c r="L937" s="64" t="s">
        <v>23051</v>
      </c>
      <c r="M937" s="64"/>
      <c r="N937" s="60">
        <v>50</v>
      </c>
      <c r="O937" s="60"/>
      <c r="P937" s="61">
        <v>41609</v>
      </c>
      <c r="Q937" s="67" t="s">
        <v>4226</v>
      </c>
      <c r="R937" s="67" t="s">
        <v>4227</v>
      </c>
      <c r="T937" s="238"/>
    </row>
    <row r="938" spans="1:20" ht="40.15" customHeight="1">
      <c r="A938" s="60">
        <v>2090</v>
      </c>
      <c r="B938" s="64" t="s">
        <v>22514</v>
      </c>
      <c r="C938" s="64" t="s">
        <v>3789</v>
      </c>
      <c r="D938" s="60">
        <v>117</v>
      </c>
      <c r="E938" s="60">
        <v>3</v>
      </c>
      <c r="F938" s="59" t="s">
        <v>23052</v>
      </c>
      <c r="G938" s="64" t="s">
        <v>4228</v>
      </c>
      <c r="H938" s="67" t="s">
        <v>4229</v>
      </c>
      <c r="I938" s="67">
        <v>11</v>
      </c>
      <c r="J938" s="64" t="s">
        <v>32</v>
      </c>
      <c r="K938" s="64" t="s">
        <v>23053</v>
      </c>
      <c r="L938" s="64" t="s">
        <v>23054</v>
      </c>
      <c r="M938" s="64"/>
      <c r="N938" s="60">
        <v>30</v>
      </c>
      <c r="O938" s="60"/>
      <c r="P938" s="61">
        <v>41852</v>
      </c>
      <c r="Q938" s="67" t="s">
        <v>4230</v>
      </c>
      <c r="R938" s="67" t="s">
        <v>4231</v>
      </c>
      <c r="T938" s="238"/>
    </row>
    <row r="939" spans="1:20" ht="40.15" customHeight="1">
      <c r="A939" s="60">
        <v>2090</v>
      </c>
      <c r="B939" s="64" t="s">
        <v>22514</v>
      </c>
      <c r="C939" s="64" t="s">
        <v>3789</v>
      </c>
      <c r="D939" s="60">
        <v>118</v>
      </c>
      <c r="E939" s="60">
        <v>3</v>
      </c>
      <c r="F939" s="59" t="s">
        <v>4232</v>
      </c>
      <c r="G939" s="64" t="s">
        <v>4233</v>
      </c>
      <c r="H939" s="67" t="s">
        <v>4234</v>
      </c>
      <c r="I939" s="67">
        <v>11</v>
      </c>
      <c r="J939" s="64" t="s">
        <v>32</v>
      </c>
      <c r="K939" s="64" t="s">
        <v>4235</v>
      </c>
      <c r="L939" s="64" t="s">
        <v>26532</v>
      </c>
      <c r="M939" s="64"/>
      <c r="N939" s="60">
        <v>32</v>
      </c>
      <c r="O939" s="60"/>
      <c r="P939" s="61">
        <v>42401</v>
      </c>
      <c r="Q939" s="67" t="s">
        <v>4236</v>
      </c>
      <c r="R939" s="67" t="s">
        <v>4237</v>
      </c>
      <c r="T939" s="238"/>
    </row>
    <row r="940" spans="1:20" ht="40.15" customHeight="1">
      <c r="A940" s="60">
        <v>2090</v>
      </c>
      <c r="B940" s="64" t="s">
        <v>22514</v>
      </c>
      <c r="C940" s="64" t="s">
        <v>3789</v>
      </c>
      <c r="D940" s="60">
        <v>119</v>
      </c>
      <c r="E940" s="60">
        <v>3</v>
      </c>
      <c r="F940" s="59" t="s">
        <v>23055</v>
      </c>
      <c r="G940" s="64" t="s">
        <v>4238</v>
      </c>
      <c r="H940" s="67" t="s">
        <v>2704</v>
      </c>
      <c r="I940" s="67">
        <v>11</v>
      </c>
      <c r="J940" s="64" t="s">
        <v>32</v>
      </c>
      <c r="K940" s="64" t="s">
        <v>23056</v>
      </c>
      <c r="L940" s="64" t="s">
        <v>26532</v>
      </c>
      <c r="M940" s="64"/>
      <c r="N940" s="60">
        <v>49</v>
      </c>
      <c r="O940" s="60"/>
      <c r="P940" s="61">
        <v>42401</v>
      </c>
      <c r="Q940" s="67" t="s">
        <v>4239</v>
      </c>
      <c r="R940" s="67" t="s">
        <v>4240</v>
      </c>
      <c r="T940" s="238"/>
    </row>
    <row r="941" spans="1:20" ht="40.15" customHeight="1">
      <c r="A941" s="60">
        <v>2090</v>
      </c>
      <c r="B941" s="64" t="s">
        <v>22514</v>
      </c>
      <c r="C941" s="64" t="s">
        <v>23032</v>
      </c>
      <c r="D941" s="60">
        <v>120</v>
      </c>
      <c r="E941" s="60">
        <v>3</v>
      </c>
      <c r="F941" s="59" t="s">
        <v>23057</v>
      </c>
      <c r="G941" s="64" t="s">
        <v>4241</v>
      </c>
      <c r="H941" s="67" t="s">
        <v>894</v>
      </c>
      <c r="I941" s="67">
        <v>12</v>
      </c>
      <c r="J941" s="64" t="s">
        <v>81</v>
      </c>
      <c r="K941" s="64" t="s">
        <v>23058</v>
      </c>
      <c r="L941" s="64" t="s">
        <v>23059</v>
      </c>
      <c r="M941" s="64"/>
      <c r="N941" s="60">
        <v>32</v>
      </c>
      <c r="O941" s="60"/>
      <c r="P941" s="61">
        <v>42583</v>
      </c>
      <c r="Q941" s="67" t="s">
        <v>4242</v>
      </c>
      <c r="R941" s="67" t="s">
        <v>4243</v>
      </c>
      <c r="T941" s="238"/>
    </row>
    <row r="942" spans="1:20" ht="40.15" customHeight="1">
      <c r="A942" s="60">
        <v>2090</v>
      </c>
      <c r="B942" s="64" t="s">
        <v>22514</v>
      </c>
      <c r="C942" s="64" t="s">
        <v>23032</v>
      </c>
      <c r="D942" s="60">
        <v>121</v>
      </c>
      <c r="E942" s="60">
        <v>3</v>
      </c>
      <c r="F942" s="59" t="s">
        <v>23060</v>
      </c>
      <c r="G942" s="64" t="s">
        <v>18912</v>
      </c>
      <c r="H942" s="67" t="s">
        <v>894</v>
      </c>
      <c r="I942" s="67">
        <v>12</v>
      </c>
      <c r="J942" s="64" t="s">
        <v>23061</v>
      </c>
      <c r="K942" s="64" t="s">
        <v>23062</v>
      </c>
      <c r="L942" s="64" t="s">
        <v>23059</v>
      </c>
      <c r="M942" s="64"/>
      <c r="N942" s="60">
        <v>24</v>
      </c>
      <c r="O942" s="60"/>
      <c r="P942" s="61">
        <v>43922</v>
      </c>
      <c r="Q942" s="67" t="s">
        <v>4242</v>
      </c>
      <c r="R942" s="67" t="s">
        <v>4243</v>
      </c>
      <c r="T942" s="238"/>
    </row>
    <row r="943" spans="1:20" ht="40.15" customHeight="1">
      <c r="A943" s="60">
        <v>2090</v>
      </c>
      <c r="B943" s="64" t="s">
        <v>22514</v>
      </c>
      <c r="C943" s="64" t="s">
        <v>3789</v>
      </c>
      <c r="D943" s="60">
        <v>122</v>
      </c>
      <c r="E943" s="60">
        <v>3</v>
      </c>
      <c r="F943" s="59" t="s">
        <v>26533</v>
      </c>
      <c r="G943" s="64" t="s">
        <v>26534</v>
      </c>
      <c r="H943" s="67" t="s">
        <v>2002</v>
      </c>
      <c r="I943" s="67">
        <v>13</v>
      </c>
      <c r="J943" s="64" t="s">
        <v>23063</v>
      </c>
      <c r="K943" s="64" t="s">
        <v>19794</v>
      </c>
      <c r="L943" s="64" t="s">
        <v>19795</v>
      </c>
      <c r="M943" s="64"/>
      <c r="N943" s="60">
        <v>30</v>
      </c>
      <c r="O943" s="60"/>
      <c r="P943" s="61">
        <v>45383</v>
      </c>
      <c r="Q943" s="67" t="s">
        <v>5005</v>
      </c>
      <c r="R943" s="67" t="s">
        <v>5006</v>
      </c>
      <c r="T943" s="238"/>
    </row>
    <row r="944" spans="1:20" ht="40.15" customHeight="1">
      <c r="A944" s="60">
        <v>2090</v>
      </c>
      <c r="B944" s="64" t="s">
        <v>22514</v>
      </c>
      <c r="C944" s="64" t="s">
        <v>3789</v>
      </c>
      <c r="D944" s="60">
        <v>123</v>
      </c>
      <c r="E944" s="60">
        <v>3</v>
      </c>
      <c r="F944" s="59" t="s">
        <v>23064</v>
      </c>
      <c r="G944" s="64" t="s">
        <v>4244</v>
      </c>
      <c r="H944" s="67" t="s">
        <v>987</v>
      </c>
      <c r="I944" s="67">
        <v>15</v>
      </c>
      <c r="J944" s="64" t="s">
        <v>94</v>
      </c>
      <c r="K944" s="64" t="s">
        <v>23065</v>
      </c>
      <c r="L944" s="64" t="s">
        <v>23066</v>
      </c>
      <c r="M944" s="64"/>
      <c r="N944" s="60">
        <v>18</v>
      </c>
      <c r="O944" s="60"/>
      <c r="P944" s="61">
        <v>41456</v>
      </c>
      <c r="Q944" s="67" t="s">
        <v>4245</v>
      </c>
      <c r="R944" s="67" t="s">
        <v>4245</v>
      </c>
      <c r="T944" s="238"/>
    </row>
    <row r="945" spans="1:20" ht="40.15" customHeight="1">
      <c r="A945" s="60">
        <v>2090</v>
      </c>
      <c r="B945" s="64" t="s">
        <v>22514</v>
      </c>
      <c r="C945" s="64" t="s">
        <v>3789</v>
      </c>
      <c r="D945" s="60">
        <v>124</v>
      </c>
      <c r="E945" s="60">
        <v>3</v>
      </c>
      <c r="F945" s="59" t="s">
        <v>4246</v>
      </c>
      <c r="G945" s="64" t="s">
        <v>4247</v>
      </c>
      <c r="H945" s="67" t="s">
        <v>4248</v>
      </c>
      <c r="I945" s="67">
        <v>15</v>
      </c>
      <c r="J945" s="64" t="s">
        <v>94</v>
      </c>
      <c r="K945" s="64" t="s">
        <v>4249</v>
      </c>
      <c r="L945" s="64" t="s">
        <v>23066</v>
      </c>
      <c r="M945" s="64"/>
      <c r="N945" s="60">
        <v>16</v>
      </c>
      <c r="O945" s="60"/>
      <c r="P945" s="61">
        <v>41456</v>
      </c>
      <c r="Q945" s="67" t="s">
        <v>4250</v>
      </c>
      <c r="R945" s="67" t="s">
        <v>4251</v>
      </c>
      <c r="T945" s="238"/>
    </row>
    <row r="946" spans="1:20" ht="40.15" customHeight="1">
      <c r="A946" s="60">
        <v>2090</v>
      </c>
      <c r="B946" s="64" t="s">
        <v>22514</v>
      </c>
      <c r="C946" s="64" t="s">
        <v>3789</v>
      </c>
      <c r="D946" s="60">
        <v>125</v>
      </c>
      <c r="E946" s="60">
        <v>3</v>
      </c>
      <c r="F946" s="59" t="s">
        <v>4252</v>
      </c>
      <c r="G946" s="64" t="s">
        <v>4253</v>
      </c>
      <c r="H946" s="67" t="s">
        <v>987</v>
      </c>
      <c r="I946" s="67">
        <v>15</v>
      </c>
      <c r="J946" s="64" t="s">
        <v>94</v>
      </c>
      <c r="K946" s="64" t="s">
        <v>4254</v>
      </c>
      <c r="L946" s="64" t="s">
        <v>23066</v>
      </c>
      <c r="M946" s="64"/>
      <c r="N946" s="60">
        <v>9</v>
      </c>
      <c r="O946" s="60"/>
      <c r="P946" s="61">
        <v>41456</v>
      </c>
      <c r="Q946" s="67" t="s">
        <v>4255</v>
      </c>
      <c r="R946" s="67" t="s">
        <v>4255</v>
      </c>
      <c r="T946" s="238"/>
    </row>
    <row r="947" spans="1:20" ht="40.15" customHeight="1">
      <c r="A947" s="60">
        <v>2090</v>
      </c>
      <c r="B947" s="64" t="s">
        <v>22514</v>
      </c>
      <c r="C947" s="64" t="s">
        <v>3789</v>
      </c>
      <c r="D947" s="60">
        <v>126</v>
      </c>
      <c r="E947" s="60">
        <v>3</v>
      </c>
      <c r="F947" s="59" t="s">
        <v>4256</v>
      </c>
      <c r="G947" s="64" t="s">
        <v>4257</v>
      </c>
      <c r="H947" s="67" t="s">
        <v>1067</v>
      </c>
      <c r="I947" s="67">
        <v>16</v>
      </c>
      <c r="J947" s="64" t="s">
        <v>102</v>
      </c>
      <c r="K947" s="64" t="s">
        <v>4258</v>
      </c>
      <c r="L947" s="64" t="s">
        <v>26535</v>
      </c>
      <c r="M947" s="64"/>
      <c r="N947" s="60">
        <v>10</v>
      </c>
      <c r="O947" s="60"/>
      <c r="P947" s="61">
        <v>39161</v>
      </c>
      <c r="Q947" s="67" t="s">
        <v>4259</v>
      </c>
      <c r="R947" s="67" t="s">
        <v>4260</v>
      </c>
      <c r="T947" s="238"/>
    </row>
    <row r="948" spans="1:20" ht="40.15" customHeight="1">
      <c r="A948" s="60">
        <v>2090</v>
      </c>
      <c r="B948" s="64" t="s">
        <v>22514</v>
      </c>
      <c r="C948" s="64" t="s">
        <v>3789</v>
      </c>
      <c r="D948" s="60">
        <v>127</v>
      </c>
      <c r="E948" s="60">
        <v>3</v>
      </c>
      <c r="F948" s="59" t="s">
        <v>4261</v>
      </c>
      <c r="G948" s="64" t="s">
        <v>4262</v>
      </c>
      <c r="H948" s="67" t="s">
        <v>4263</v>
      </c>
      <c r="I948" s="67">
        <v>16</v>
      </c>
      <c r="J948" s="64" t="s">
        <v>102</v>
      </c>
      <c r="K948" s="64" t="s">
        <v>4264</v>
      </c>
      <c r="L948" s="64" t="s">
        <v>4265</v>
      </c>
      <c r="M948" s="64"/>
      <c r="N948" s="60">
        <v>40</v>
      </c>
      <c r="O948" s="60"/>
      <c r="P948" s="61">
        <v>39220</v>
      </c>
      <c r="Q948" s="67" t="s">
        <v>4266</v>
      </c>
      <c r="R948" s="67" t="s">
        <v>18913</v>
      </c>
      <c r="T948" s="238"/>
    </row>
    <row r="949" spans="1:20" ht="40.15" customHeight="1">
      <c r="A949" s="60">
        <v>2090</v>
      </c>
      <c r="B949" s="64" t="s">
        <v>22514</v>
      </c>
      <c r="C949" s="64" t="s">
        <v>3789</v>
      </c>
      <c r="D949" s="60">
        <v>128</v>
      </c>
      <c r="E949" s="60">
        <v>3</v>
      </c>
      <c r="F949" s="59" t="s">
        <v>4267</v>
      </c>
      <c r="G949" s="64" t="s">
        <v>4268</v>
      </c>
      <c r="H949" s="67" t="s">
        <v>1082</v>
      </c>
      <c r="I949" s="67">
        <v>16</v>
      </c>
      <c r="J949" s="64" t="s">
        <v>102</v>
      </c>
      <c r="K949" s="64" t="s">
        <v>4269</v>
      </c>
      <c r="L949" s="64" t="s">
        <v>26536</v>
      </c>
      <c r="M949" s="64"/>
      <c r="N949" s="60">
        <v>44</v>
      </c>
      <c r="O949" s="60"/>
      <c r="P949" s="61">
        <v>40452</v>
      </c>
      <c r="Q949" s="67" t="s">
        <v>4270</v>
      </c>
      <c r="R949" s="67" t="s">
        <v>4271</v>
      </c>
      <c r="T949" s="238"/>
    </row>
    <row r="950" spans="1:20" ht="40.15" customHeight="1">
      <c r="A950" s="60">
        <v>2090</v>
      </c>
      <c r="B950" s="64" t="s">
        <v>22514</v>
      </c>
      <c r="C950" s="64" t="s">
        <v>3789</v>
      </c>
      <c r="D950" s="60">
        <v>129</v>
      </c>
      <c r="E950" s="60">
        <v>3</v>
      </c>
      <c r="F950" s="59" t="s">
        <v>4272</v>
      </c>
      <c r="G950" s="64" t="s">
        <v>4273</v>
      </c>
      <c r="H950" s="67" t="s">
        <v>1054</v>
      </c>
      <c r="I950" s="67">
        <v>16</v>
      </c>
      <c r="J950" s="64" t="s">
        <v>102</v>
      </c>
      <c r="K950" s="64" t="s">
        <v>23067</v>
      </c>
      <c r="L950" s="64" t="s">
        <v>4274</v>
      </c>
      <c r="M950" s="64"/>
      <c r="N950" s="60">
        <v>16</v>
      </c>
      <c r="O950" s="60"/>
      <c r="P950" s="61">
        <v>40817</v>
      </c>
      <c r="Q950" s="67" t="s">
        <v>4275</v>
      </c>
      <c r="R950" s="67" t="s">
        <v>4276</v>
      </c>
      <c r="T950" s="238"/>
    </row>
    <row r="951" spans="1:20" ht="40.15" customHeight="1">
      <c r="A951" s="60">
        <v>2090</v>
      </c>
      <c r="B951" s="64" t="s">
        <v>22514</v>
      </c>
      <c r="C951" s="64" t="s">
        <v>3789</v>
      </c>
      <c r="D951" s="60">
        <v>130</v>
      </c>
      <c r="E951" s="60">
        <v>3</v>
      </c>
      <c r="F951" s="59" t="s">
        <v>26537</v>
      </c>
      <c r="G951" s="64" t="s">
        <v>26538</v>
      </c>
      <c r="H951" s="67" t="s">
        <v>26539</v>
      </c>
      <c r="I951" s="67">
        <v>16</v>
      </c>
      <c r="J951" s="64" t="s">
        <v>26540</v>
      </c>
      <c r="K951" s="64" t="s">
        <v>26541</v>
      </c>
      <c r="L951" s="64" t="s">
        <v>26542</v>
      </c>
      <c r="M951" s="64"/>
      <c r="N951" s="60">
        <v>27</v>
      </c>
      <c r="O951" s="60"/>
      <c r="P951" s="61">
        <v>44820</v>
      </c>
      <c r="Q951" s="67" t="s">
        <v>26543</v>
      </c>
      <c r="R951" s="67" t="s">
        <v>26543</v>
      </c>
      <c r="T951" s="238"/>
    </row>
    <row r="952" spans="1:20" ht="40.15" customHeight="1">
      <c r="A952" s="60">
        <v>2090</v>
      </c>
      <c r="B952" s="64" t="s">
        <v>22514</v>
      </c>
      <c r="C952" s="64" t="s">
        <v>3789</v>
      </c>
      <c r="D952" s="60">
        <v>131</v>
      </c>
      <c r="E952" s="60">
        <v>3</v>
      </c>
      <c r="F952" s="59" t="s">
        <v>4277</v>
      </c>
      <c r="G952" s="64" t="s">
        <v>4278</v>
      </c>
      <c r="H952" s="67" t="s">
        <v>4279</v>
      </c>
      <c r="I952" s="67">
        <v>18</v>
      </c>
      <c r="J952" s="64" t="s">
        <v>1134</v>
      </c>
      <c r="K952" s="64" t="s">
        <v>4280</v>
      </c>
      <c r="L952" s="64" t="s">
        <v>26544</v>
      </c>
      <c r="M952" s="64"/>
      <c r="N952" s="60">
        <v>51</v>
      </c>
      <c r="O952" s="60"/>
      <c r="P952" s="61">
        <v>39434</v>
      </c>
      <c r="Q952" s="67" t="s">
        <v>4281</v>
      </c>
      <c r="R952" s="67" t="s">
        <v>4282</v>
      </c>
      <c r="T952" s="238"/>
    </row>
    <row r="953" spans="1:20" ht="40.15" customHeight="1">
      <c r="A953" s="60">
        <v>2090</v>
      </c>
      <c r="B953" s="64" t="s">
        <v>22514</v>
      </c>
      <c r="C953" s="64" t="s">
        <v>3789</v>
      </c>
      <c r="D953" s="60">
        <v>132</v>
      </c>
      <c r="E953" s="60">
        <v>3</v>
      </c>
      <c r="F953" s="59" t="s">
        <v>4283</v>
      </c>
      <c r="G953" s="64" t="s">
        <v>4284</v>
      </c>
      <c r="H953" s="67" t="s">
        <v>4285</v>
      </c>
      <c r="I953" s="67">
        <v>18</v>
      </c>
      <c r="J953" s="64" t="s">
        <v>1134</v>
      </c>
      <c r="K953" s="64" t="s">
        <v>4286</v>
      </c>
      <c r="L953" s="64" t="s">
        <v>4287</v>
      </c>
      <c r="M953" s="64"/>
      <c r="N953" s="60">
        <v>46</v>
      </c>
      <c r="O953" s="60"/>
      <c r="P953" s="61">
        <v>39539</v>
      </c>
      <c r="Q953" s="67" t="s">
        <v>4288</v>
      </c>
      <c r="R953" s="67" t="s">
        <v>4289</v>
      </c>
      <c r="T953" s="238"/>
    </row>
    <row r="954" spans="1:20" ht="40.15" customHeight="1">
      <c r="A954" s="60">
        <v>2090</v>
      </c>
      <c r="B954" s="64" t="s">
        <v>22514</v>
      </c>
      <c r="C954" s="64" t="s">
        <v>3789</v>
      </c>
      <c r="D954" s="60">
        <v>133</v>
      </c>
      <c r="E954" s="60">
        <v>3</v>
      </c>
      <c r="F954" s="59" t="s">
        <v>23068</v>
      </c>
      <c r="G954" s="64" t="s">
        <v>26545</v>
      </c>
      <c r="H954" s="67" t="s">
        <v>4290</v>
      </c>
      <c r="I954" s="67">
        <v>18</v>
      </c>
      <c r="J954" s="64" t="s">
        <v>1134</v>
      </c>
      <c r="K954" s="64" t="s">
        <v>23069</v>
      </c>
      <c r="L954" s="64" t="s">
        <v>23070</v>
      </c>
      <c r="M954" s="64"/>
      <c r="N954" s="60">
        <v>14</v>
      </c>
      <c r="O954" s="60"/>
      <c r="P954" s="61">
        <v>41365</v>
      </c>
      <c r="Q954" s="67" t="s">
        <v>4291</v>
      </c>
      <c r="R954" s="67" t="s">
        <v>4292</v>
      </c>
      <c r="T954" s="238"/>
    </row>
    <row r="955" spans="1:20" ht="40.15" customHeight="1">
      <c r="A955" s="60">
        <v>2090</v>
      </c>
      <c r="B955" s="64" t="s">
        <v>22514</v>
      </c>
      <c r="C955" s="64" t="s">
        <v>3789</v>
      </c>
      <c r="D955" s="60">
        <v>134</v>
      </c>
      <c r="E955" s="60">
        <v>3</v>
      </c>
      <c r="F955" s="59" t="s">
        <v>4293</v>
      </c>
      <c r="G955" s="64" t="s">
        <v>4294</v>
      </c>
      <c r="H955" s="67" t="s">
        <v>4295</v>
      </c>
      <c r="I955" s="67">
        <v>20</v>
      </c>
      <c r="J955" s="64" t="s">
        <v>1236</v>
      </c>
      <c r="K955" s="64" t="s">
        <v>4296</v>
      </c>
      <c r="L955" s="64" t="s">
        <v>4297</v>
      </c>
      <c r="M955" s="64"/>
      <c r="N955" s="60">
        <v>18</v>
      </c>
      <c r="O955" s="60"/>
      <c r="P955" s="61">
        <v>38934</v>
      </c>
      <c r="Q955" s="67" t="s">
        <v>4298</v>
      </c>
      <c r="R955" s="67" t="s">
        <v>4298</v>
      </c>
      <c r="T955" s="238"/>
    </row>
    <row r="956" spans="1:20" ht="40.15" customHeight="1">
      <c r="A956" s="60">
        <v>2090</v>
      </c>
      <c r="B956" s="64" t="s">
        <v>22514</v>
      </c>
      <c r="C956" s="64" t="s">
        <v>3789</v>
      </c>
      <c r="D956" s="60">
        <v>135</v>
      </c>
      <c r="E956" s="60">
        <v>3</v>
      </c>
      <c r="F956" s="59" t="s">
        <v>23071</v>
      </c>
      <c r="G956" s="64" t="s">
        <v>4299</v>
      </c>
      <c r="H956" s="67" t="s">
        <v>4300</v>
      </c>
      <c r="I956" s="67">
        <v>20</v>
      </c>
      <c r="J956" s="64" t="s">
        <v>1236</v>
      </c>
      <c r="K956" s="64" t="s">
        <v>23072</v>
      </c>
      <c r="L956" s="64" t="s">
        <v>23073</v>
      </c>
      <c r="M956" s="64"/>
      <c r="N956" s="60">
        <v>20</v>
      </c>
      <c r="O956" s="60"/>
      <c r="P956" s="61">
        <v>41000</v>
      </c>
      <c r="Q956" s="67" t="s">
        <v>4301</v>
      </c>
      <c r="R956" s="67" t="s">
        <v>4302</v>
      </c>
      <c r="T956" s="238"/>
    </row>
    <row r="957" spans="1:20" ht="40.15" customHeight="1">
      <c r="A957" s="60">
        <v>2090</v>
      </c>
      <c r="B957" s="64" t="s">
        <v>22514</v>
      </c>
      <c r="C957" s="64" t="s">
        <v>3789</v>
      </c>
      <c r="D957" s="60">
        <v>136</v>
      </c>
      <c r="E957" s="60">
        <v>3</v>
      </c>
      <c r="F957" s="59" t="s">
        <v>4303</v>
      </c>
      <c r="G957" s="64" t="s">
        <v>4304</v>
      </c>
      <c r="H957" s="67" t="s">
        <v>4305</v>
      </c>
      <c r="I957" s="67">
        <v>20</v>
      </c>
      <c r="J957" s="64" t="s">
        <v>1236</v>
      </c>
      <c r="K957" s="64" t="s">
        <v>4306</v>
      </c>
      <c r="L957" s="64" t="s">
        <v>26546</v>
      </c>
      <c r="M957" s="64"/>
      <c r="N957" s="60">
        <v>30</v>
      </c>
      <c r="O957" s="60"/>
      <c r="P957" s="61">
        <v>42401</v>
      </c>
      <c r="Q957" s="67" t="s">
        <v>4307</v>
      </c>
      <c r="R957" s="67" t="s">
        <v>4308</v>
      </c>
      <c r="T957" s="238"/>
    </row>
    <row r="958" spans="1:20" ht="40.15" customHeight="1">
      <c r="A958" s="60">
        <v>2090</v>
      </c>
      <c r="B958" s="64" t="s">
        <v>22514</v>
      </c>
      <c r="C958" s="64" t="s">
        <v>3789</v>
      </c>
      <c r="D958" s="60">
        <v>137</v>
      </c>
      <c r="E958" s="60">
        <v>3</v>
      </c>
      <c r="F958" s="59" t="s">
        <v>4314</v>
      </c>
      <c r="G958" s="64" t="s">
        <v>4315</v>
      </c>
      <c r="H958" s="67" t="s">
        <v>3177</v>
      </c>
      <c r="I958" s="67">
        <v>22</v>
      </c>
      <c r="J958" s="64" t="s">
        <v>39</v>
      </c>
      <c r="K958" s="64" t="s">
        <v>4316</v>
      </c>
      <c r="L958" s="64" t="s">
        <v>26547</v>
      </c>
      <c r="M958" s="64"/>
      <c r="N958" s="60">
        <v>72</v>
      </c>
      <c r="O958" s="60"/>
      <c r="P958" s="61">
        <v>38657</v>
      </c>
      <c r="Q958" s="67" t="s">
        <v>19796</v>
      </c>
      <c r="R958" s="67" t="s">
        <v>4341</v>
      </c>
      <c r="T958" s="238"/>
    </row>
    <row r="959" spans="1:20" ht="40.15" customHeight="1">
      <c r="A959" s="60">
        <v>2090</v>
      </c>
      <c r="B959" s="64" t="s">
        <v>22514</v>
      </c>
      <c r="C959" s="64" t="s">
        <v>3789</v>
      </c>
      <c r="D959" s="60">
        <v>138</v>
      </c>
      <c r="E959" s="60">
        <v>3</v>
      </c>
      <c r="F959" s="59" t="s">
        <v>4317</v>
      </c>
      <c r="G959" s="64" t="s">
        <v>4318</v>
      </c>
      <c r="H959" s="67" t="s">
        <v>4319</v>
      </c>
      <c r="I959" s="67">
        <v>22</v>
      </c>
      <c r="J959" s="64" t="s">
        <v>39</v>
      </c>
      <c r="K959" s="64" t="s">
        <v>4320</v>
      </c>
      <c r="L959" s="64" t="s">
        <v>29751</v>
      </c>
      <c r="M959" s="64"/>
      <c r="N959" s="60">
        <v>9</v>
      </c>
      <c r="O959" s="60"/>
      <c r="P959" s="61">
        <v>38749</v>
      </c>
      <c r="Q959" s="67" t="s">
        <v>4321</v>
      </c>
      <c r="R959" s="67" t="s">
        <v>4321</v>
      </c>
      <c r="T959" s="238"/>
    </row>
    <row r="960" spans="1:20" ht="40.15" customHeight="1">
      <c r="A960" s="60">
        <v>2090</v>
      </c>
      <c r="B960" s="64" t="s">
        <v>22514</v>
      </c>
      <c r="C960" s="64" t="s">
        <v>3789</v>
      </c>
      <c r="D960" s="60">
        <v>139</v>
      </c>
      <c r="E960" s="60">
        <v>3</v>
      </c>
      <c r="F960" s="59" t="s">
        <v>4322</v>
      </c>
      <c r="G960" s="64" t="s">
        <v>4323</v>
      </c>
      <c r="H960" s="67" t="s">
        <v>4324</v>
      </c>
      <c r="I960" s="67">
        <v>22</v>
      </c>
      <c r="J960" s="64" t="s">
        <v>39</v>
      </c>
      <c r="K960" s="64" t="s">
        <v>4325</v>
      </c>
      <c r="L960" s="64" t="s">
        <v>26548</v>
      </c>
      <c r="M960" s="64"/>
      <c r="N960" s="60">
        <v>50</v>
      </c>
      <c r="O960" s="60"/>
      <c r="P960" s="61">
        <v>39356</v>
      </c>
      <c r="Q960" s="67" t="s">
        <v>4326</v>
      </c>
      <c r="R960" s="67" t="s">
        <v>4327</v>
      </c>
      <c r="T960" s="238"/>
    </row>
    <row r="961" spans="1:20" ht="40.15" customHeight="1">
      <c r="A961" s="60">
        <v>2090</v>
      </c>
      <c r="B961" s="64" t="s">
        <v>22514</v>
      </c>
      <c r="C961" s="64" t="s">
        <v>3789</v>
      </c>
      <c r="D961" s="60">
        <v>140</v>
      </c>
      <c r="E961" s="60">
        <v>3</v>
      </c>
      <c r="F961" s="59" t="s">
        <v>4328</v>
      </c>
      <c r="G961" s="64" t="s">
        <v>4329</v>
      </c>
      <c r="H961" s="67" t="s">
        <v>4330</v>
      </c>
      <c r="I961" s="67">
        <v>22</v>
      </c>
      <c r="J961" s="64" t="s">
        <v>39</v>
      </c>
      <c r="K961" s="64" t="s">
        <v>4331</v>
      </c>
      <c r="L961" s="64" t="s">
        <v>26536</v>
      </c>
      <c r="M961" s="64"/>
      <c r="N961" s="60">
        <v>64</v>
      </c>
      <c r="O961" s="60"/>
      <c r="P961" s="61">
        <v>39356</v>
      </c>
      <c r="Q961" s="67" t="s">
        <v>4332</v>
      </c>
      <c r="R961" s="67" t="s">
        <v>4333</v>
      </c>
      <c r="T961" s="238"/>
    </row>
    <row r="962" spans="1:20" ht="40.15" customHeight="1">
      <c r="A962" s="60">
        <v>2090</v>
      </c>
      <c r="B962" s="64" t="s">
        <v>22514</v>
      </c>
      <c r="C962" s="64" t="s">
        <v>3789</v>
      </c>
      <c r="D962" s="60">
        <v>141</v>
      </c>
      <c r="E962" s="60">
        <v>3</v>
      </c>
      <c r="F962" s="59" t="s">
        <v>4334</v>
      </c>
      <c r="G962" s="64" t="s">
        <v>4335</v>
      </c>
      <c r="H962" s="67" t="s">
        <v>3140</v>
      </c>
      <c r="I962" s="67">
        <v>22</v>
      </c>
      <c r="J962" s="64" t="s">
        <v>39</v>
      </c>
      <c r="K962" s="64" t="s">
        <v>4336</v>
      </c>
      <c r="L962" s="64" t="s">
        <v>3142</v>
      </c>
      <c r="M962" s="64"/>
      <c r="N962" s="60">
        <v>9</v>
      </c>
      <c r="O962" s="60"/>
      <c r="P962" s="61">
        <v>39539</v>
      </c>
      <c r="Q962" s="67" t="s">
        <v>19747</v>
      </c>
      <c r="R962" s="67"/>
      <c r="T962" s="238"/>
    </row>
    <row r="963" spans="1:20" ht="40.15" customHeight="1">
      <c r="A963" s="60">
        <v>2090</v>
      </c>
      <c r="B963" s="64" t="s">
        <v>22514</v>
      </c>
      <c r="C963" s="64" t="s">
        <v>3789</v>
      </c>
      <c r="D963" s="60">
        <v>142</v>
      </c>
      <c r="E963" s="60">
        <v>3</v>
      </c>
      <c r="F963" s="59" t="s">
        <v>4337</v>
      </c>
      <c r="G963" s="64" t="s">
        <v>4338</v>
      </c>
      <c r="H963" s="67" t="s">
        <v>3177</v>
      </c>
      <c r="I963" s="67">
        <v>22</v>
      </c>
      <c r="J963" s="64" t="s">
        <v>39</v>
      </c>
      <c r="K963" s="64" t="s">
        <v>4339</v>
      </c>
      <c r="L963" s="64" t="s">
        <v>26547</v>
      </c>
      <c r="M963" s="64"/>
      <c r="N963" s="60">
        <v>72</v>
      </c>
      <c r="O963" s="60"/>
      <c r="P963" s="61">
        <v>39904</v>
      </c>
      <c r="Q963" s="67" t="s">
        <v>4340</v>
      </c>
      <c r="R963" s="67" t="s">
        <v>4341</v>
      </c>
      <c r="T963" s="238"/>
    </row>
    <row r="964" spans="1:20" ht="40.15" customHeight="1">
      <c r="A964" s="60">
        <v>2090</v>
      </c>
      <c r="B964" s="64" t="s">
        <v>22514</v>
      </c>
      <c r="C964" s="64" t="s">
        <v>3789</v>
      </c>
      <c r="D964" s="60">
        <v>143</v>
      </c>
      <c r="E964" s="60">
        <v>3</v>
      </c>
      <c r="F964" s="59" t="s">
        <v>23074</v>
      </c>
      <c r="G964" s="64" t="s">
        <v>4342</v>
      </c>
      <c r="H964" s="67" t="s">
        <v>122</v>
      </c>
      <c r="I964" s="67">
        <v>22</v>
      </c>
      <c r="J964" s="64" t="s">
        <v>39</v>
      </c>
      <c r="K964" s="64" t="s">
        <v>23075</v>
      </c>
      <c r="L964" s="64" t="s">
        <v>23076</v>
      </c>
      <c r="M964" s="64"/>
      <c r="N964" s="60">
        <v>26</v>
      </c>
      <c r="O964" s="60"/>
      <c r="P964" s="61">
        <v>41061</v>
      </c>
      <c r="Q964" s="67" t="s">
        <v>4343</v>
      </c>
      <c r="R964" s="67" t="s">
        <v>4344</v>
      </c>
      <c r="T964" s="238"/>
    </row>
    <row r="965" spans="1:20" ht="40.15" customHeight="1">
      <c r="A965" s="60">
        <v>2090</v>
      </c>
      <c r="B965" s="64" t="s">
        <v>22514</v>
      </c>
      <c r="C965" s="64" t="s">
        <v>3789</v>
      </c>
      <c r="D965" s="60">
        <v>144</v>
      </c>
      <c r="E965" s="60">
        <v>3</v>
      </c>
      <c r="F965" s="59" t="s">
        <v>23077</v>
      </c>
      <c r="G965" s="64" t="s">
        <v>4345</v>
      </c>
      <c r="H965" s="67" t="s">
        <v>4346</v>
      </c>
      <c r="I965" s="67">
        <v>22</v>
      </c>
      <c r="J965" s="64" t="s">
        <v>39</v>
      </c>
      <c r="K965" s="64" t="s">
        <v>23078</v>
      </c>
      <c r="L965" s="64" t="s">
        <v>23079</v>
      </c>
      <c r="M965" s="64"/>
      <c r="N965" s="60">
        <v>50</v>
      </c>
      <c r="O965" s="60"/>
      <c r="P965" s="61">
        <v>41579</v>
      </c>
      <c r="Q965" s="67" t="s">
        <v>4347</v>
      </c>
      <c r="R965" s="67" t="s">
        <v>4348</v>
      </c>
      <c r="T965" s="238"/>
    </row>
    <row r="966" spans="1:20" ht="40.15" customHeight="1">
      <c r="A966" s="60">
        <v>2090</v>
      </c>
      <c r="B966" s="64" t="s">
        <v>22514</v>
      </c>
      <c r="C966" s="64" t="s">
        <v>3789</v>
      </c>
      <c r="D966" s="60">
        <v>145</v>
      </c>
      <c r="E966" s="60">
        <v>3</v>
      </c>
      <c r="F966" s="59" t="s">
        <v>23080</v>
      </c>
      <c r="G966" s="64" t="s">
        <v>4349</v>
      </c>
      <c r="H966" s="67" t="s">
        <v>4350</v>
      </c>
      <c r="I966" s="67">
        <v>22</v>
      </c>
      <c r="J966" s="64" t="s">
        <v>39</v>
      </c>
      <c r="K966" s="64" t="s">
        <v>23081</v>
      </c>
      <c r="L966" s="64" t="s">
        <v>23082</v>
      </c>
      <c r="M966" s="64"/>
      <c r="N966" s="60">
        <v>30</v>
      </c>
      <c r="O966" s="60"/>
      <c r="P966" s="61">
        <v>41699</v>
      </c>
      <c r="Q966" s="67" t="s">
        <v>4351</v>
      </c>
      <c r="R966" s="67" t="s">
        <v>4352</v>
      </c>
      <c r="T966" s="238"/>
    </row>
    <row r="967" spans="1:20" ht="40.15" customHeight="1">
      <c r="A967" s="60">
        <v>2090</v>
      </c>
      <c r="B967" s="64" t="s">
        <v>22514</v>
      </c>
      <c r="C967" s="64" t="s">
        <v>3789</v>
      </c>
      <c r="D967" s="60">
        <v>146</v>
      </c>
      <c r="E967" s="60">
        <v>3</v>
      </c>
      <c r="F967" s="59" t="s">
        <v>23083</v>
      </c>
      <c r="G967" s="64" t="s">
        <v>4353</v>
      </c>
      <c r="H967" s="67" t="s">
        <v>4354</v>
      </c>
      <c r="I967" s="67">
        <v>22</v>
      </c>
      <c r="J967" s="64" t="s">
        <v>39</v>
      </c>
      <c r="K967" s="64" t="s">
        <v>23084</v>
      </c>
      <c r="L967" s="64" t="s">
        <v>23085</v>
      </c>
      <c r="M967" s="64"/>
      <c r="N967" s="60">
        <v>12</v>
      </c>
      <c r="O967" s="60"/>
      <c r="P967" s="61">
        <v>42401</v>
      </c>
      <c r="Q967" s="67" t="s">
        <v>4355</v>
      </c>
      <c r="R967" s="67" t="s">
        <v>4356</v>
      </c>
      <c r="T967" s="238"/>
    </row>
    <row r="968" spans="1:20" ht="40.15" customHeight="1">
      <c r="A968" s="60">
        <v>2090</v>
      </c>
      <c r="B968" s="64" t="s">
        <v>22514</v>
      </c>
      <c r="C968" s="64" t="s">
        <v>23032</v>
      </c>
      <c r="D968" s="60">
        <v>147</v>
      </c>
      <c r="E968" s="60">
        <v>3</v>
      </c>
      <c r="F968" s="59" t="s">
        <v>23086</v>
      </c>
      <c r="G968" s="64" t="s">
        <v>4357</v>
      </c>
      <c r="H968" s="67" t="s">
        <v>1332</v>
      </c>
      <c r="I968" s="67">
        <v>22</v>
      </c>
      <c r="J968" s="64" t="s">
        <v>39</v>
      </c>
      <c r="K968" s="64" t="s">
        <v>23087</v>
      </c>
      <c r="L968" s="64" t="s">
        <v>23088</v>
      </c>
      <c r="M968" s="64"/>
      <c r="N968" s="60">
        <v>14</v>
      </c>
      <c r="O968" s="60"/>
      <c r="P968" s="61">
        <v>42826</v>
      </c>
      <c r="Q968" s="67" t="s">
        <v>4358</v>
      </c>
      <c r="R968" s="67" t="s">
        <v>4359</v>
      </c>
      <c r="T968" s="238"/>
    </row>
    <row r="969" spans="1:20" ht="40.15" customHeight="1">
      <c r="A969" s="60">
        <v>2090</v>
      </c>
      <c r="B969" s="64" t="s">
        <v>22514</v>
      </c>
      <c r="C969" s="64" t="s">
        <v>3789</v>
      </c>
      <c r="D969" s="60">
        <v>148</v>
      </c>
      <c r="E969" s="60">
        <v>3</v>
      </c>
      <c r="F969" s="59" t="s">
        <v>4360</v>
      </c>
      <c r="G969" s="64" t="s">
        <v>4361</v>
      </c>
      <c r="H969" s="67" t="s">
        <v>4350</v>
      </c>
      <c r="I969" s="67">
        <v>22</v>
      </c>
      <c r="J969" s="64" t="s">
        <v>16586</v>
      </c>
      <c r="K969" s="64" t="s">
        <v>23089</v>
      </c>
      <c r="L969" s="64" t="s">
        <v>23090</v>
      </c>
      <c r="M969" s="64"/>
      <c r="N969" s="60">
        <v>20</v>
      </c>
      <c r="O969" s="60"/>
      <c r="P969" s="61">
        <v>43405</v>
      </c>
      <c r="Q969" s="67" t="s">
        <v>4363</v>
      </c>
      <c r="R969" s="67" t="s">
        <v>4364</v>
      </c>
      <c r="T969" s="238"/>
    </row>
    <row r="970" spans="1:20" ht="40.15" customHeight="1">
      <c r="A970" s="60">
        <v>2090</v>
      </c>
      <c r="B970" s="64" t="s">
        <v>22514</v>
      </c>
      <c r="C970" s="64" t="s">
        <v>3789</v>
      </c>
      <c r="D970" s="60">
        <v>149</v>
      </c>
      <c r="E970" s="60">
        <v>3</v>
      </c>
      <c r="F970" s="59" t="s">
        <v>4365</v>
      </c>
      <c r="G970" s="64" t="s">
        <v>4366</v>
      </c>
      <c r="H970" s="67" t="s">
        <v>122</v>
      </c>
      <c r="I970" s="67">
        <v>22</v>
      </c>
      <c r="J970" s="64" t="s">
        <v>39</v>
      </c>
      <c r="K970" s="64" t="s">
        <v>4367</v>
      </c>
      <c r="L970" s="64" t="s">
        <v>23091</v>
      </c>
      <c r="M970" s="64"/>
      <c r="N970" s="60">
        <v>90</v>
      </c>
      <c r="O970" s="60"/>
      <c r="P970" s="61">
        <v>44105</v>
      </c>
      <c r="Q970" s="67" t="s">
        <v>4368</v>
      </c>
      <c r="R970" s="67" t="s">
        <v>4369</v>
      </c>
      <c r="T970" s="238"/>
    </row>
    <row r="971" spans="1:20" ht="40.15" customHeight="1">
      <c r="A971" s="60">
        <v>2090</v>
      </c>
      <c r="B971" s="64" t="s">
        <v>22514</v>
      </c>
      <c r="C971" s="64" t="s">
        <v>3789</v>
      </c>
      <c r="D971" s="60">
        <v>150</v>
      </c>
      <c r="E971" s="60">
        <v>3</v>
      </c>
      <c r="F971" s="59" t="s">
        <v>23092</v>
      </c>
      <c r="G971" s="64" t="s">
        <v>18914</v>
      </c>
      <c r="H971" s="67" t="s">
        <v>4324</v>
      </c>
      <c r="I971" s="67">
        <v>22</v>
      </c>
      <c r="J971" s="64" t="s">
        <v>16586</v>
      </c>
      <c r="K971" s="64" t="s">
        <v>23093</v>
      </c>
      <c r="L971" s="64" t="s">
        <v>23094</v>
      </c>
      <c r="M971" s="64"/>
      <c r="N971" s="60">
        <v>52</v>
      </c>
      <c r="O971" s="60"/>
      <c r="P971" s="61">
        <v>44652</v>
      </c>
      <c r="Q971" s="67" t="s">
        <v>18915</v>
      </c>
      <c r="R971" s="67" t="s">
        <v>18916</v>
      </c>
      <c r="T971" s="238"/>
    </row>
    <row r="972" spans="1:20" ht="40.15" customHeight="1">
      <c r="A972" s="60">
        <v>2090</v>
      </c>
      <c r="B972" s="64" t="s">
        <v>22514</v>
      </c>
      <c r="C972" s="64" t="s">
        <v>3789</v>
      </c>
      <c r="D972" s="60">
        <v>151</v>
      </c>
      <c r="E972" s="60">
        <v>3</v>
      </c>
      <c r="F972" s="59" t="s">
        <v>23095</v>
      </c>
      <c r="G972" s="64" t="s">
        <v>18917</v>
      </c>
      <c r="H972" s="67" t="s">
        <v>6635</v>
      </c>
      <c r="I972" s="67">
        <v>22</v>
      </c>
      <c r="J972" s="64" t="s">
        <v>16586</v>
      </c>
      <c r="K972" s="64" t="s">
        <v>23096</v>
      </c>
      <c r="L972" s="64" t="s">
        <v>23097</v>
      </c>
      <c r="M972" s="64"/>
      <c r="N972" s="60">
        <v>22</v>
      </c>
      <c r="O972" s="60"/>
      <c r="P972" s="61">
        <v>44652</v>
      </c>
      <c r="Q972" s="67" t="s">
        <v>4343</v>
      </c>
      <c r="R972" s="67" t="s">
        <v>4344</v>
      </c>
      <c r="T972" s="238"/>
    </row>
    <row r="973" spans="1:20" ht="40.15" customHeight="1">
      <c r="A973" s="60">
        <v>2090</v>
      </c>
      <c r="B973" s="64" t="s">
        <v>22514</v>
      </c>
      <c r="C973" s="64" t="s">
        <v>3789</v>
      </c>
      <c r="D973" s="60">
        <v>152</v>
      </c>
      <c r="E973" s="60">
        <v>3</v>
      </c>
      <c r="F973" s="59" t="s">
        <v>29752</v>
      </c>
      <c r="G973" s="64" t="s">
        <v>29753</v>
      </c>
      <c r="H973" s="67" t="s">
        <v>29754</v>
      </c>
      <c r="I973" s="67">
        <v>22</v>
      </c>
      <c r="J973" s="64" t="s">
        <v>25816</v>
      </c>
      <c r="K973" s="64" t="s">
        <v>29755</v>
      </c>
      <c r="L973" s="64" t="s">
        <v>29756</v>
      </c>
      <c r="M973" s="64" t="s">
        <v>29756</v>
      </c>
      <c r="N973" s="60">
        <v>52</v>
      </c>
      <c r="O973" s="60"/>
      <c r="P973" s="61">
        <v>45839</v>
      </c>
      <c r="Q973" s="67" t="s">
        <v>29757</v>
      </c>
      <c r="R973" s="67" t="s">
        <v>29758</v>
      </c>
      <c r="T973" s="238"/>
    </row>
    <row r="974" spans="1:20" ht="40.15" customHeight="1">
      <c r="A974" s="60">
        <v>2090</v>
      </c>
      <c r="B974" s="64" t="s">
        <v>22514</v>
      </c>
      <c r="C974" s="64" t="s">
        <v>3789</v>
      </c>
      <c r="D974" s="60">
        <v>153</v>
      </c>
      <c r="E974" s="60">
        <v>3</v>
      </c>
      <c r="F974" s="59" t="s">
        <v>29765</v>
      </c>
      <c r="G974" s="64" t="s">
        <v>29766</v>
      </c>
      <c r="H974" s="67" t="s">
        <v>29754</v>
      </c>
      <c r="I974" s="67">
        <v>22</v>
      </c>
      <c r="J974" s="64" t="s">
        <v>25816</v>
      </c>
      <c r="K974" s="64" t="s">
        <v>29767</v>
      </c>
      <c r="L974" s="64" t="s">
        <v>29768</v>
      </c>
      <c r="M974" s="64" t="s">
        <v>29768</v>
      </c>
      <c r="N974" s="60">
        <v>8</v>
      </c>
      <c r="O974" s="60"/>
      <c r="P974" s="61">
        <v>45901</v>
      </c>
      <c r="Q974" s="67" t="s">
        <v>29769</v>
      </c>
      <c r="R974" s="67" t="s">
        <v>29770</v>
      </c>
      <c r="T974" s="238"/>
    </row>
    <row r="975" spans="1:20" ht="40.15" customHeight="1">
      <c r="A975" s="60">
        <v>2090</v>
      </c>
      <c r="B975" s="64" t="s">
        <v>22514</v>
      </c>
      <c r="C975" s="64" t="s">
        <v>3789</v>
      </c>
      <c r="D975" s="60">
        <v>154</v>
      </c>
      <c r="E975" s="60">
        <v>3</v>
      </c>
      <c r="F975" s="59" t="s">
        <v>29759</v>
      </c>
      <c r="G975" s="64" t="s">
        <v>29760</v>
      </c>
      <c r="H975" s="67" t="s">
        <v>5133</v>
      </c>
      <c r="I975" s="67">
        <v>22</v>
      </c>
      <c r="J975" s="64" t="s">
        <v>25816</v>
      </c>
      <c r="K975" s="64" t="s">
        <v>29761</v>
      </c>
      <c r="L975" s="64" t="s">
        <v>29762</v>
      </c>
      <c r="M975" s="64" t="s">
        <v>29762</v>
      </c>
      <c r="N975" s="60">
        <v>46</v>
      </c>
      <c r="O975" s="60"/>
      <c r="P975" s="61">
        <v>45931</v>
      </c>
      <c r="Q975" s="67" t="s">
        <v>29763</v>
      </c>
      <c r="R975" s="67" t="s">
        <v>29764</v>
      </c>
      <c r="T975" s="238"/>
    </row>
    <row r="976" spans="1:20" ht="40.15" customHeight="1">
      <c r="A976" s="60">
        <v>2090</v>
      </c>
      <c r="B976" s="64" t="s">
        <v>22514</v>
      </c>
      <c r="C976" s="64" t="s">
        <v>3789</v>
      </c>
      <c r="D976" s="60">
        <v>155</v>
      </c>
      <c r="E976" s="60">
        <v>3</v>
      </c>
      <c r="F976" s="59" t="s">
        <v>4370</v>
      </c>
      <c r="G976" s="64" t="s">
        <v>4371</v>
      </c>
      <c r="H976" s="67" t="s">
        <v>4372</v>
      </c>
      <c r="I976" s="67">
        <v>23</v>
      </c>
      <c r="J976" s="64" t="s">
        <v>1446</v>
      </c>
      <c r="K976" s="64" t="s">
        <v>4373</v>
      </c>
      <c r="L976" s="64" t="s">
        <v>4374</v>
      </c>
      <c r="M976" s="64"/>
      <c r="N976" s="60">
        <v>80</v>
      </c>
      <c r="O976" s="60"/>
      <c r="P976" s="61">
        <v>40817</v>
      </c>
      <c r="Q976" s="67" t="s">
        <v>4375</v>
      </c>
      <c r="R976" s="67" t="s">
        <v>4376</v>
      </c>
      <c r="T976" s="238"/>
    </row>
    <row r="977" spans="1:20" ht="40.15" customHeight="1">
      <c r="A977" s="60">
        <v>2090</v>
      </c>
      <c r="B977" s="64" t="s">
        <v>22514</v>
      </c>
      <c r="C977" s="64" t="s">
        <v>3789</v>
      </c>
      <c r="D977" s="60">
        <v>156</v>
      </c>
      <c r="E977" s="60">
        <v>3</v>
      </c>
      <c r="F977" s="59" t="s">
        <v>23098</v>
      </c>
      <c r="G977" s="64" t="s">
        <v>4377</v>
      </c>
      <c r="H977" s="67" t="s">
        <v>4378</v>
      </c>
      <c r="I977" s="67">
        <v>24</v>
      </c>
      <c r="J977" s="64" t="s">
        <v>130</v>
      </c>
      <c r="K977" s="64" t="s">
        <v>23099</v>
      </c>
      <c r="L977" s="64" t="s">
        <v>23100</v>
      </c>
      <c r="M977" s="64"/>
      <c r="N977" s="60">
        <v>20</v>
      </c>
      <c r="O977" s="60"/>
      <c r="P977" s="61">
        <v>41306</v>
      </c>
      <c r="Q977" s="67" t="s">
        <v>4379</v>
      </c>
      <c r="R977" s="67" t="s">
        <v>4380</v>
      </c>
      <c r="T977" s="238"/>
    </row>
    <row r="978" spans="1:20" ht="40.15" customHeight="1">
      <c r="A978" s="60">
        <v>2090</v>
      </c>
      <c r="B978" s="64" t="s">
        <v>22514</v>
      </c>
      <c r="C978" s="64" t="s">
        <v>3789</v>
      </c>
      <c r="D978" s="60">
        <v>157</v>
      </c>
      <c r="E978" s="60">
        <v>3</v>
      </c>
      <c r="F978" s="59" t="s">
        <v>23101</v>
      </c>
      <c r="G978" s="64" t="s">
        <v>4381</v>
      </c>
      <c r="H978" s="67" t="s">
        <v>1490</v>
      </c>
      <c r="I978" s="67">
        <v>24</v>
      </c>
      <c r="J978" s="64" t="s">
        <v>130</v>
      </c>
      <c r="K978" s="64" t="s">
        <v>23102</v>
      </c>
      <c r="L978" s="64" t="s">
        <v>23103</v>
      </c>
      <c r="M978" s="64"/>
      <c r="N978" s="60">
        <v>20</v>
      </c>
      <c r="O978" s="60"/>
      <c r="P978" s="61">
        <v>44348</v>
      </c>
      <c r="Q978" s="67" t="s">
        <v>4382</v>
      </c>
      <c r="R978" s="67" t="s">
        <v>4383</v>
      </c>
      <c r="T978" s="238"/>
    </row>
    <row r="979" spans="1:20" ht="40.15" customHeight="1">
      <c r="A979" s="60">
        <v>2090</v>
      </c>
      <c r="B979" s="64" t="s">
        <v>22514</v>
      </c>
      <c r="C979" s="64" t="s">
        <v>3789</v>
      </c>
      <c r="D979" s="60">
        <v>158</v>
      </c>
      <c r="E979" s="60">
        <v>3</v>
      </c>
      <c r="F979" s="59" t="s">
        <v>4386</v>
      </c>
      <c r="G979" s="64" t="s">
        <v>4387</v>
      </c>
      <c r="H979" s="67" t="s">
        <v>1623</v>
      </c>
      <c r="I979" s="67">
        <v>26</v>
      </c>
      <c r="J979" s="64" t="s">
        <v>144</v>
      </c>
      <c r="K979" s="64" t="s">
        <v>3337</v>
      </c>
      <c r="L979" s="64" t="s">
        <v>26549</v>
      </c>
      <c r="M979" s="64"/>
      <c r="N979" s="60">
        <v>30</v>
      </c>
      <c r="O979" s="60"/>
      <c r="P979" s="61">
        <v>39114</v>
      </c>
      <c r="Q979" s="67" t="s">
        <v>4388</v>
      </c>
      <c r="R979" s="67" t="s">
        <v>4389</v>
      </c>
      <c r="T979" s="238"/>
    </row>
    <row r="980" spans="1:20" ht="40.15" customHeight="1">
      <c r="A980" s="60">
        <v>2090</v>
      </c>
      <c r="B980" s="64" t="s">
        <v>22514</v>
      </c>
      <c r="C980" s="64" t="s">
        <v>3789</v>
      </c>
      <c r="D980" s="60">
        <v>159</v>
      </c>
      <c r="E980" s="60">
        <v>3</v>
      </c>
      <c r="F980" s="59" t="s">
        <v>4390</v>
      </c>
      <c r="G980" s="64" t="s">
        <v>4391</v>
      </c>
      <c r="H980" s="67" t="s">
        <v>4392</v>
      </c>
      <c r="I980" s="67">
        <v>26</v>
      </c>
      <c r="J980" s="64" t="s">
        <v>144</v>
      </c>
      <c r="K980" s="64" t="s">
        <v>4393</v>
      </c>
      <c r="L980" s="64" t="s">
        <v>4394</v>
      </c>
      <c r="M980" s="64"/>
      <c r="N980" s="60">
        <v>11</v>
      </c>
      <c r="O980" s="60"/>
      <c r="P980" s="61">
        <v>39448</v>
      </c>
      <c r="Q980" s="67" t="s">
        <v>4395</v>
      </c>
      <c r="R980" s="67" t="s">
        <v>4396</v>
      </c>
      <c r="T980" s="238"/>
    </row>
    <row r="981" spans="1:20" ht="40.15" customHeight="1">
      <c r="A981" s="60">
        <v>2090</v>
      </c>
      <c r="B981" s="64" t="s">
        <v>22514</v>
      </c>
      <c r="C981" s="64" t="s">
        <v>3789</v>
      </c>
      <c r="D981" s="60">
        <v>160</v>
      </c>
      <c r="E981" s="60">
        <v>3</v>
      </c>
      <c r="F981" s="59" t="s">
        <v>4397</v>
      </c>
      <c r="G981" s="64" t="s">
        <v>4398</v>
      </c>
      <c r="H981" s="67" t="s">
        <v>1585</v>
      </c>
      <c r="I981" s="67">
        <v>26</v>
      </c>
      <c r="J981" s="64" t="s">
        <v>144</v>
      </c>
      <c r="K981" s="64" t="s">
        <v>4399</v>
      </c>
      <c r="L981" s="64" t="s">
        <v>4394</v>
      </c>
      <c r="M981" s="64"/>
      <c r="N981" s="60">
        <v>11</v>
      </c>
      <c r="O981" s="60"/>
      <c r="P981" s="61">
        <v>40330</v>
      </c>
      <c r="Q981" s="67" t="s">
        <v>4400</v>
      </c>
      <c r="R981" s="67" t="s">
        <v>4401</v>
      </c>
      <c r="T981" s="238"/>
    </row>
    <row r="982" spans="1:20" ht="40.15" customHeight="1">
      <c r="A982" s="60">
        <v>2090</v>
      </c>
      <c r="B982" s="64" t="s">
        <v>22514</v>
      </c>
      <c r="C982" s="64" t="s">
        <v>3789</v>
      </c>
      <c r="D982" s="60">
        <v>161</v>
      </c>
      <c r="E982" s="60">
        <v>3</v>
      </c>
      <c r="F982" s="59" t="s">
        <v>4402</v>
      </c>
      <c r="G982" s="64" t="s">
        <v>4403</v>
      </c>
      <c r="H982" s="67" t="s">
        <v>1654</v>
      </c>
      <c r="I982" s="67">
        <v>28</v>
      </c>
      <c r="J982" s="64" t="s">
        <v>1655</v>
      </c>
      <c r="K982" s="64" t="s">
        <v>4404</v>
      </c>
      <c r="L982" s="64" t="s">
        <v>2740</v>
      </c>
      <c r="M982" s="64"/>
      <c r="N982" s="60">
        <v>80</v>
      </c>
      <c r="O982" s="60"/>
      <c r="P982" s="61">
        <v>39904</v>
      </c>
      <c r="Q982" s="67" t="s">
        <v>4405</v>
      </c>
      <c r="R982" s="67" t="s">
        <v>4406</v>
      </c>
      <c r="T982" s="238"/>
    </row>
    <row r="983" spans="1:20" ht="40.15" customHeight="1">
      <c r="A983" s="60">
        <v>2090</v>
      </c>
      <c r="B983" s="64" t="s">
        <v>22514</v>
      </c>
      <c r="C983" s="64" t="s">
        <v>3789</v>
      </c>
      <c r="D983" s="60">
        <v>162</v>
      </c>
      <c r="E983" s="60">
        <v>3</v>
      </c>
      <c r="F983" s="59" t="s">
        <v>4407</v>
      </c>
      <c r="G983" s="64" t="s">
        <v>4408</v>
      </c>
      <c r="H983" s="67" t="s">
        <v>4409</v>
      </c>
      <c r="I983" s="67">
        <v>30</v>
      </c>
      <c r="J983" s="64" t="s">
        <v>1674</v>
      </c>
      <c r="K983" s="64" t="s">
        <v>4410</v>
      </c>
      <c r="L983" s="64" t="s">
        <v>4411</v>
      </c>
      <c r="M983" s="64"/>
      <c r="N983" s="60">
        <v>50</v>
      </c>
      <c r="O983" s="60"/>
      <c r="P983" s="61">
        <v>40026</v>
      </c>
      <c r="Q983" s="67" t="s">
        <v>4412</v>
      </c>
      <c r="R983" s="67" t="s">
        <v>4413</v>
      </c>
      <c r="T983" s="238"/>
    </row>
    <row r="984" spans="1:20" ht="40.15" customHeight="1">
      <c r="A984" s="60">
        <v>2090</v>
      </c>
      <c r="B984" s="64" t="s">
        <v>22514</v>
      </c>
      <c r="C984" s="64" t="s">
        <v>3789</v>
      </c>
      <c r="D984" s="60">
        <v>163</v>
      </c>
      <c r="E984" s="60">
        <v>3</v>
      </c>
      <c r="F984" s="59" t="s">
        <v>23104</v>
      </c>
      <c r="G984" s="64" t="s">
        <v>4414</v>
      </c>
      <c r="H984" s="67" t="s">
        <v>1688</v>
      </c>
      <c r="I984" s="67">
        <v>31</v>
      </c>
      <c r="J984" s="64" t="s">
        <v>23105</v>
      </c>
      <c r="K984" s="64" t="s">
        <v>4415</v>
      </c>
      <c r="L984" s="64" t="s">
        <v>23106</v>
      </c>
      <c r="M984" s="64"/>
      <c r="N984" s="60">
        <v>9</v>
      </c>
      <c r="O984" s="60"/>
      <c r="P984" s="61">
        <v>44191</v>
      </c>
      <c r="Q984" s="67" t="s">
        <v>4416</v>
      </c>
      <c r="R984" s="67" t="s">
        <v>4417</v>
      </c>
      <c r="T984" s="238"/>
    </row>
    <row r="985" spans="1:20" ht="40.15" customHeight="1">
      <c r="A985" s="60">
        <v>2100</v>
      </c>
      <c r="B985" s="64" t="s">
        <v>22514</v>
      </c>
      <c r="C985" s="64" t="s">
        <v>4418</v>
      </c>
      <c r="D985" s="60">
        <v>1</v>
      </c>
      <c r="E985" s="60">
        <v>3</v>
      </c>
      <c r="F985" s="59" t="s">
        <v>23107</v>
      </c>
      <c r="G985" s="64" t="s">
        <v>4419</v>
      </c>
      <c r="H985" s="67" t="s">
        <v>4420</v>
      </c>
      <c r="I985" s="67">
        <v>1</v>
      </c>
      <c r="J985" s="64" t="s">
        <v>172</v>
      </c>
      <c r="K985" s="64" t="s">
        <v>23108</v>
      </c>
      <c r="L985" s="64" t="s">
        <v>23109</v>
      </c>
      <c r="M985" s="64"/>
      <c r="N985" s="60">
        <v>32</v>
      </c>
      <c r="O985" s="60"/>
      <c r="P985" s="61">
        <v>41944</v>
      </c>
      <c r="Q985" s="67" t="s">
        <v>4421</v>
      </c>
      <c r="R985" s="67" t="s">
        <v>4422</v>
      </c>
      <c r="T985" s="238"/>
    </row>
    <row r="986" spans="1:20" ht="40.15" customHeight="1">
      <c r="A986" s="60">
        <v>2100</v>
      </c>
      <c r="B986" s="64" t="s">
        <v>22514</v>
      </c>
      <c r="C986" s="64" t="s">
        <v>23110</v>
      </c>
      <c r="D986" s="60">
        <v>2</v>
      </c>
      <c r="E986" s="60">
        <v>3</v>
      </c>
      <c r="F986" s="59" t="s">
        <v>23111</v>
      </c>
      <c r="G986" s="64" t="s">
        <v>4423</v>
      </c>
      <c r="H986" s="67" t="s">
        <v>4424</v>
      </c>
      <c r="I986" s="67">
        <v>1</v>
      </c>
      <c r="J986" s="64" t="s">
        <v>172</v>
      </c>
      <c r="K986" s="64" t="s">
        <v>4425</v>
      </c>
      <c r="L986" s="64" t="s">
        <v>4426</v>
      </c>
      <c r="M986" s="64"/>
      <c r="N986" s="60">
        <v>30</v>
      </c>
      <c r="O986" s="60"/>
      <c r="P986" s="61">
        <v>43344</v>
      </c>
      <c r="Q986" s="67" t="s">
        <v>4427</v>
      </c>
      <c r="R986" s="67" t="s">
        <v>4428</v>
      </c>
      <c r="T986" s="238"/>
    </row>
    <row r="987" spans="1:20" ht="40.15" customHeight="1">
      <c r="A987" s="60">
        <v>2100</v>
      </c>
      <c r="B987" s="64" t="s">
        <v>22514</v>
      </c>
      <c r="C987" s="64" t="s">
        <v>23110</v>
      </c>
      <c r="D987" s="60">
        <v>3</v>
      </c>
      <c r="E987" s="60">
        <v>3</v>
      </c>
      <c r="F987" s="59" t="s">
        <v>23112</v>
      </c>
      <c r="G987" s="64" t="s">
        <v>4429</v>
      </c>
      <c r="H987" s="67" t="s">
        <v>4430</v>
      </c>
      <c r="I987" s="67">
        <v>1</v>
      </c>
      <c r="J987" s="64" t="s">
        <v>172</v>
      </c>
      <c r="K987" s="64" t="s">
        <v>4431</v>
      </c>
      <c r="L987" s="64" t="s">
        <v>4432</v>
      </c>
      <c r="M987" s="64"/>
      <c r="N987" s="60">
        <v>13</v>
      </c>
      <c r="O987" s="60"/>
      <c r="P987" s="61">
        <v>43398</v>
      </c>
      <c r="Q987" s="67" t="s">
        <v>4433</v>
      </c>
      <c r="R987" s="67" t="s">
        <v>4434</v>
      </c>
      <c r="T987" s="238"/>
    </row>
    <row r="988" spans="1:20" ht="40.15" customHeight="1">
      <c r="A988" s="60">
        <v>2100</v>
      </c>
      <c r="B988" s="64" t="s">
        <v>22514</v>
      </c>
      <c r="C988" s="64" t="s">
        <v>23110</v>
      </c>
      <c r="D988" s="60">
        <v>4</v>
      </c>
      <c r="E988" s="60">
        <v>3</v>
      </c>
      <c r="F988" s="59" t="s">
        <v>23113</v>
      </c>
      <c r="G988" s="64" t="s">
        <v>4435</v>
      </c>
      <c r="H988" s="67" t="s">
        <v>1743</v>
      </c>
      <c r="I988" s="67">
        <v>1</v>
      </c>
      <c r="J988" s="64" t="s">
        <v>172</v>
      </c>
      <c r="K988" s="64" t="s">
        <v>4436</v>
      </c>
      <c r="L988" s="64" t="s">
        <v>4437</v>
      </c>
      <c r="M988" s="64"/>
      <c r="N988" s="60">
        <v>20</v>
      </c>
      <c r="O988" s="60"/>
      <c r="P988" s="61">
        <v>43525</v>
      </c>
      <c r="Q988" s="67" t="s">
        <v>4438</v>
      </c>
      <c r="R988" s="67" t="s">
        <v>4439</v>
      </c>
      <c r="T988" s="238"/>
    </row>
    <row r="989" spans="1:20" ht="40.15" customHeight="1">
      <c r="A989" s="60">
        <v>2100</v>
      </c>
      <c r="B989" s="64" t="s">
        <v>22514</v>
      </c>
      <c r="C989" s="64" t="s">
        <v>4418</v>
      </c>
      <c r="D989" s="60">
        <v>5</v>
      </c>
      <c r="E989" s="60">
        <v>3</v>
      </c>
      <c r="F989" s="59" t="s">
        <v>23114</v>
      </c>
      <c r="G989" s="64" t="s">
        <v>4440</v>
      </c>
      <c r="H989" s="67" t="s">
        <v>1756</v>
      </c>
      <c r="I989" s="67">
        <v>2</v>
      </c>
      <c r="J989" s="64" t="s">
        <v>64</v>
      </c>
      <c r="K989" s="64" t="s">
        <v>23115</v>
      </c>
      <c r="L989" s="64" t="s">
        <v>23116</v>
      </c>
      <c r="M989" s="64"/>
      <c r="N989" s="60">
        <v>18</v>
      </c>
      <c r="O989" s="60"/>
      <c r="P989" s="61">
        <v>41030</v>
      </c>
      <c r="Q989" s="67" t="s">
        <v>4441</v>
      </c>
      <c r="R989" s="67" t="s">
        <v>4442</v>
      </c>
      <c r="T989" s="238"/>
    </row>
    <row r="990" spans="1:20" ht="40.15" customHeight="1">
      <c r="A990" s="60">
        <v>2100</v>
      </c>
      <c r="B990" s="64" t="s">
        <v>22514</v>
      </c>
      <c r="C990" s="64" t="s">
        <v>4418</v>
      </c>
      <c r="D990" s="60">
        <v>6</v>
      </c>
      <c r="E990" s="60">
        <v>3</v>
      </c>
      <c r="F990" s="59" t="s">
        <v>23117</v>
      </c>
      <c r="G990" s="64" t="s">
        <v>4443</v>
      </c>
      <c r="H990" s="67" t="s">
        <v>241</v>
      </c>
      <c r="I990" s="67">
        <v>2</v>
      </c>
      <c r="J990" s="64" t="s">
        <v>64</v>
      </c>
      <c r="K990" s="64" t="s">
        <v>23118</v>
      </c>
      <c r="L990" s="64" t="s">
        <v>23119</v>
      </c>
      <c r="M990" s="64"/>
      <c r="N990" s="60">
        <v>16</v>
      </c>
      <c r="O990" s="60"/>
      <c r="P990" s="61">
        <v>41091</v>
      </c>
      <c r="Q990" s="67" t="s">
        <v>4444</v>
      </c>
      <c r="R990" s="67" t="s">
        <v>4445</v>
      </c>
      <c r="T990" s="238"/>
    </row>
    <row r="991" spans="1:20" ht="40.15" customHeight="1">
      <c r="A991" s="60">
        <v>2100</v>
      </c>
      <c r="B991" s="64" t="s">
        <v>22514</v>
      </c>
      <c r="C991" s="64" t="s">
        <v>4418</v>
      </c>
      <c r="D991" s="60">
        <v>7</v>
      </c>
      <c r="E991" s="60">
        <v>3</v>
      </c>
      <c r="F991" s="59" t="s">
        <v>4448</v>
      </c>
      <c r="G991" s="64" t="s">
        <v>4449</v>
      </c>
      <c r="H991" s="67" t="s">
        <v>1753</v>
      </c>
      <c r="I991" s="67">
        <v>2</v>
      </c>
      <c r="J991" s="64" t="s">
        <v>64</v>
      </c>
      <c r="K991" s="64" t="s">
        <v>23121</v>
      </c>
      <c r="L991" s="64" t="s">
        <v>23122</v>
      </c>
      <c r="M991" s="64"/>
      <c r="N991" s="60">
        <v>70</v>
      </c>
      <c r="O991" s="60"/>
      <c r="P991" s="61">
        <v>41365</v>
      </c>
      <c r="Q991" s="67" t="s">
        <v>4450</v>
      </c>
      <c r="R991" s="67" t="s">
        <v>4450</v>
      </c>
      <c r="T991" s="238"/>
    </row>
    <row r="992" spans="1:20" ht="40.15" customHeight="1">
      <c r="A992" s="60">
        <v>2100</v>
      </c>
      <c r="B992" s="64" t="s">
        <v>22514</v>
      </c>
      <c r="C992" s="64" t="s">
        <v>4418</v>
      </c>
      <c r="D992" s="60">
        <v>8</v>
      </c>
      <c r="E992" s="60">
        <v>3</v>
      </c>
      <c r="F992" s="59" t="s">
        <v>23123</v>
      </c>
      <c r="G992" s="64" t="s">
        <v>4451</v>
      </c>
      <c r="H992" s="67" t="s">
        <v>1753</v>
      </c>
      <c r="I992" s="67">
        <v>2</v>
      </c>
      <c r="J992" s="64" t="s">
        <v>64</v>
      </c>
      <c r="K992" s="64" t="s">
        <v>23124</v>
      </c>
      <c r="L992" s="64" t="s">
        <v>23125</v>
      </c>
      <c r="M992" s="64"/>
      <c r="N992" s="60">
        <v>24</v>
      </c>
      <c r="O992" s="60"/>
      <c r="P992" s="61">
        <v>41386</v>
      </c>
      <c r="Q992" s="67" t="s">
        <v>4452</v>
      </c>
      <c r="R992" s="67" t="s">
        <v>4453</v>
      </c>
      <c r="T992" s="238"/>
    </row>
    <row r="993" spans="1:20" ht="40.15" customHeight="1">
      <c r="A993" s="60">
        <v>2100</v>
      </c>
      <c r="B993" s="64" t="s">
        <v>22514</v>
      </c>
      <c r="C993" s="64" t="s">
        <v>4418</v>
      </c>
      <c r="D993" s="60">
        <v>9</v>
      </c>
      <c r="E993" s="60">
        <v>3</v>
      </c>
      <c r="F993" s="59" t="s">
        <v>23126</v>
      </c>
      <c r="G993" s="64" t="s">
        <v>4449</v>
      </c>
      <c r="H993" s="67" t="s">
        <v>1753</v>
      </c>
      <c r="I993" s="67">
        <v>2</v>
      </c>
      <c r="J993" s="64" t="s">
        <v>64</v>
      </c>
      <c r="K993" s="64" t="s">
        <v>23127</v>
      </c>
      <c r="L993" s="64" t="s">
        <v>23122</v>
      </c>
      <c r="M993" s="64"/>
      <c r="N993" s="60">
        <v>31</v>
      </c>
      <c r="O993" s="60"/>
      <c r="P993" s="61">
        <v>41944</v>
      </c>
      <c r="Q993" s="67" t="s">
        <v>4450</v>
      </c>
      <c r="R993" s="67" t="s">
        <v>4450</v>
      </c>
      <c r="T993" s="238"/>
    </row>
    <row r="994" spans="1:20" ht="40.15" customHeight="1">
      <c r="A994" s="60">
        <v>2100</v>
      </c>
      <c r="B994" s="64" t="s">
        <v>22514</v>
      </c>
      <c r="C994" s="64" t="s">
        <v>23128</v>
      </c>
      <c r="D994" s="60">
        <v>10</v>
      </c>
      <c r="E994" s="60">
        <v>3</v>
      </c>
      <c r="F994" s="59" t="s">
        <v>23129</v>
      </c>
      <c r="G994" s="64" t="s">
        <v>4455</v>
      </c>
      <c r="H994" s="67" t="s">
        <v>260</v>
      </c>
      <c r="I994" s="67">
        <v>2</v>
      </c>
      <c r="J994" s="64" t="s">
        <v>64</v>
      </c>
      <c r="K994" s="64" t="s">
        <v>23130</v>
      </c>
      <c r="L994" s="64" t="s">
        <v>22940</v>
      </c>
      <c r="M994" s="64"/>
      <c r="N994" s="60">
        <v>26</v>
      </c>
      <c r="O994" s="60"/>
      <c r="P994" s="61">
        <v>42826</v>
      </c>
      <c r="Q994" s="67" t="s">
        <v>4456</v>
      </c>
      <c r="R994" s="67" t="s">
        <v>4457</v>
      </c>
      <c r="T994" s="238"/>
    </row>
    <row r="995" spans="1:20" ht="40.15" customHeight="1">
      <c r="A995" s="60">
        <v>2100</v>
      </c>
      <c r="B995" s="64" t="s">
        <v>22514</v>
      </c>
      <c r="C995" s="64" t="s">
        <v>23110</v>
      </c>
      <c r="D995" s="60">
        <v>11</v>
      </c>
      <c r="E995" s="60">
        <v>3</v>
      </c>
      <c r="F995" s="59" t="s">
        <v>4458</v>
      </c>
      <c r="G995" s="64" t="s">
        <v>4459</v>
      </c>
      <c r="H995" s="67" t="s">
        <v>4460</v>
      </c>
      <c r="I995" s="67">
        <v>2</v>
      </c>
      <c r="J995" s="64" t="s">
        <v>64</v>
      </c>
      <c r="K995" s="64" t="s">
        <v>4461</v>
      </c>
      <c r="L995" s="64" t="s">
        <v>4462</v>
      </c>
      <c r="M995" s="64"/>
      <c r="N995" s="60">
        <v>50</v>
      </c>
      <c r="O995" s="60"/>
      <c r="P995" s="61">
        <v>43556</v>
      </c>
      <c r="Q995" s="67" t="s">
        <v>4463</v>
      </c>
      <c r="R995" s="67" t="s">
        <v>4464</v>
      </c>
      <c r="T995" s="238"/>
    </row>
    <row r="996" spans="1:20" ht="40.15" customHeight="1">
      <c r="A996" s="60">
        <v>2100</v>
      </c>
      <c r="B996" s="64" t="s">
        <v>22514</v>
      </c>
      <c r="C996" s="64" t="s">
        <v>23110</v>
      </c>
      <c r="D996" s="60">
        <v>12</v>
      </c>
      <c r="E996" s="60">
        <v>3</v>
      </c>
      <c r="F996" s="59" t="s">
        <v>23131</v>
      </c>
      <c r="G996" s="64" t="s">
        <v>18918</v>
      </c>
      <c r="H996" s="67" t="s">
        <v>4813</v>
      </c>
      <c r="I996" s="67">
        <v>2</v>
      </c>
      <c r="J996" s="64" t="s">
        <v>64</v>
      </c>
      <c r="K996" s="64" t="s">
        <v>23132</v>
      </c>
      <c r="L996" s="64" t="s">
        <v>23133</v>
      </c>
      <c r="M996" s="64"/>
      <c r="N996" s="60">
        <v>35</v>
      </c>
      <c r="O996" s="60"/>
      <c r="P996" s="61">
        <v>43647</v>
      </c>
      <c r="Q996" s="67" t="s">
        <v>18919</v>
      </c>
      <c r="R996" s="67" t="s">
        <v>5317</v>
      </c>
      <c r="T996" s="238"/>
    </row>
    <row r="997" spans="1:20" ht="40.15" customHeight="1">
      <c r="A997" s="60">
        <v>2100</v>
      </c>
      <c r="B997" s="64" t="s">
        <v>22514</v>
      </c>
      <c r="C997" s="64" t="s">
        <v>23110</v>
      </c>
      <c r="D997" s="60">
        <v>13</v>
      </c>
      <c r="E997" s="60">
        <v>3</v>
      </c>
      <c r="F997" s="59" t="s">
        <v>23134</v>
      </c>
      <c r="G997" s="64" t="s">
        <v>4465</v>
      </c>
      <c r="H997" s="67" t="s">
        <v>4466</v>
      </c>
      <c r="I997" s="67">
        <v>2</v>
      </c>
      <c r="J997" s="64" t="s">
        <v>64</v>
      </c>
      <c r="K997" s="64" t="s">
        <v>23135</v>
      </c>
      <c r="L997" s="64" t="s">
        <v>23136</v>
      </c>
      <c r="M997" s="64"/>
      <c r="N997" s="60">
        <v>50</v>
      </c>
      <c r="O997" s="60"/>
      <c r="P997" s="61">
        <v>44228</v>
      </c>
      <c r="Q997" s="67" t="s">
        <v>4467</v>
      </c>
      <c r="R997" s="67" t="s">
        <v>4468</v>
      </c>
      <c r="T997" s="238"/>
    </row>
    <row r="998" spans="1:20" ht="40.15" customHeight="1">
      <c r="A998" s="60">
        <v>2100</v>
      </c>
      <c r="B998" s="64" t="s">
        <v>22514</v>
      </c>
      <c r="C998" s="64" t="s">
        <v>4418</v>
      </c>
      <c r="D998" s="60">
        <v>14</v>
      </c>
      <c r="E998" s="60">
        <v>3</v>
      </c>
      <c r="F998" s="59" t="s">
        <v>26550</v>
      </c>
      <c r="G998" s="64" t="s">
        <v>26551</v>
      </c>
      <c r="H998" s="67" t="s">
        <v>2239</v>
      </c>
      <c r="I998" s="67">
        <v>2</v>
      </c>
      <c r="J998" s="64" t="s">
        <v>64</v>
      </c>
      <c r="K998" s="64" t="s">
        <v>23120</v>
      </c>
      <c r="L998" s="64" t="s">
        <v>26552</v>
      </c>
      <c r="M998" s="64"/>
      <c r="N998" s="60">
        <v>43</v>
      </c>
      <c r="O998" s="60"/>
      <c r="P998" s="61">
        <v>45566</v>
      </c>
      <c r="Q998" s="67" t="s">
        <v>4446</v>
      </c>
      <c r="R998" s="67" t="s">
        <v>4447</v>
      </c>
      <c r="T998" s="238"/>
    </row>
    <row r="999" spans="1:20" ht="40.15" customHeight="1">
      <c r="A999" s="60">
        <v>2100</v>
      </c>
      <c r="B999" s="64" t="s">
        <v>22514</v>
      </c>
      <c r="C999" s="64" t="s">
        <v>23110</v>
      </c>
      <c r="D999" s="60">
        <v>15</v>
      </c>
      <c r="E999" s="60">
        <v>3</v>
      </c>
      <c r="F999" s="59" t="s">
        <v>30085</v>
      </c>
      <c r="G999" s="64" t="s">
        <v>30086</v>
      </c>
      <c r="H999" s="67" t="s">
        <v>19264</v>
      </c>
      <c r="I999" s="67">
        <v>2</v>
      </c>
      <c r="J999" s="64" t="s">
        <v>22958</v>
      </c>
      <c r="K999" s="64" t="s">
        <v>23137</v>
      </c>
      <c r="L999" s="64" t="s">
        <v>30087</v>
      </c>
      <c r="M999" s="64"/>
      <c r="N999" s="60">
        <v>24</v>
      </c>
      <c r="O999" s="60"/>
      <c r="P999" s="61">
        <v>45839</v>
      </c>
      <c r="Q999" s="67" t="s">
        <v>19265</v>
      </c>
      <c r="R999" s="67" t="s">
        <v>19266</v>
      </c>
      <c r="T999" s="238"/>
    </row>
    <row r="1000" spans="1:20" ht="40.15" customHeight="1">
      <c r="A1000" s="60">
        <v>2100</v>
      </c>
      <c r="B1000" s="64" t="s">
        <v>22514</v>
      </c>
      <c r="C1000" s="64" t="s">
        <v>4418</v>
      </c>
      <c r="D1000" s="60">
        <v>16</v>
      </c>
      <c r="E1000" s="60">
        <v>3</v>
      </c>
      <c r="F1000" s="59" t="s">
        <v>23138</v>
      </c>
      <c r="G1000" s="64" t="s">
        <v>4469</v>
      </c>
      <c r="H1000" s="67" t="s">
        <v>3918</v>
      </c>
      <c r="I1000" s="67">
        <v>3</v>
      </c>
      <c r="J1000" s="64" t="s">
        <v>266</v>
      </c>
      <c r="K1000" s="64" t="s">
        <v>23139</v>
      </c>
      <c r="L1000" s="64" t="s">
        <v>23140</v>
      </c>
      <c r="M1000" s="64"/>
      <c r="N1000" s="60">
        <v>50</v>
      </c>
      <c r="O1000" s="60"/>
      <c r="P1000" s="61">
        <v>41091</v>
      </c>
      <c r="Q1000" s="67" t="s">
        <v>4470</v>
      </c>
      <c r="R1000" s="67" t="s">
        <v>4471</v>
      </c>
      <c r="T1000" s="238"/>
    </row>
    <row r="1001" spans="1:20" ht="40.15" customHeight="1">
      <c r="A1001" s="60">
        <v>2100</v>
      </c>
      <c r="B1001" s="64" t="s">
        <v>22514</v>
      </c>
      <c r="C1001" s="64" t="s">
        <v>4418</v>
      </c>
      <c r="D1001" s="60">
        <v>17</v>
      </c>
      <c r="E1001" s="60">
        <v>3</v>
      </c>
      <c r="F1001" s="59" t="s">
        <v>23141</v>
      </c>
      <c r="G1001" s="64" t="s">
        <v>4472</v>
      </c>
      <c r="H1001" s="67" t="s">
        <v>3863</v>
      </c>
      <c r="I1001" s="67">
        <v>3</v>
      </c>
      <c r="J1001" s="64" t="s">
        <v>266</v>
      </c>
      <c r="K1001" s="64" t="s">
        <v>23142</v>
      </c>
      <c r="L1001" s="64" t="s">
        <v>23143</v>
      </c>
      <c r="M1001" s="64"/>
      <c r="N1001" s="60">
        <v>21</v>
      </c>
      <c r="O1001" s="60"/>
      <c r="P1001" s="61">
        <v>41122</v>
      </c>
      <c r="Q1001" s="67" t="s">
        <v>4473</v>
      </c>
      <c r="R1001" s="67" t="s">
        <v>4474</v>
      </c>
      <c r="T1001" s="238"/>
    </row>
    <row r="1002" spans="1:20" ht="40.15" customHeight="1">
      <c r="A1002" s="60">
        <v>2100</v>
      </c>
      <c r="B1002" s="64" t="s">
        <v>22514</v>
      </c>
      <c r="C1002" s="64" t="s">
        <v>4418</v>
      </c>
      <c r="D1002" s="60">
        <v>18</v>
      </c>
      <c r="E1002" s="60">
        <v>3</v>
      </c>
      <c r="F1002" s="59" t="s">
        <v>23145</v>
      </c>
      <c r="G1002" s="64" t="s">
        <v>4477</v>
      </c>
      <c r="H1002" s="67" t="s">
        <v>290</v>
      </c>
      <c r="I1002" s="67">
        <v>3</v>
      </c>
      <c r="J1002" s="64" t="s">
        <v>266</v>
      </c>
      <c r="K1002" s="64" t="s">
        <v>23146</v>
      </c>
      <c r="L1002" s="64" t="s">
        <v>23147</v>
      </c>
      <c r="M1002" s="64"/>
      <c r="N1002" s="60">
        <v>16</v>
      </c>
      <c r="O1002" s="60"/>
      <c r="P1002" s="61">
        <v>41609</v>
      </c>
      <c r="Q1002" s="67" t="s">
        <v>4478</v>
      </c>
      <c r="R1002" s="67" t="s">
        <v>4479</v>
      </c>
      <c r="T1002" s="238"/>
    </row>
    <row r="1003" spans="1:20" ht="40.15" customHeight="1">
      <c r="A1003" s="60">
        <v>2100</v>
      </c>
      <c r="B1003" s="64" t="s">
        <v>22514</v>
      </c>
      <c r="C1003" s="64" t="s">
        <v>4418</v>
      </c>
      <c r="D1003" s="60">
        <v>19</v>
      </c>
      <c r="E1003" s="60">
        <v>3</v>
      </c>
      <c r="F1003" s="59" t="s">
        <v>23148</v>
      </c>
      <c r="G1003" s="64" t="s">
        <v>4480</v>
      </c>
      <c r="H1003" s="67" t="s">
        <v>306</v>
      </c>
      <c r="I1003" s="67">
        <v>3</v>
      </c>
      <c r="J1003" s="64" t="s">
        <v>266</v>
      </c>
      <c r="K1003" s="64" t="s">
        <v>23149</v>
      </c>
      <c r="L1003" s="64" t="s">
        <v>23147</v>
      </c>
      <c r="M1003" s="64"/>
      <c r="N1003" s="60">
        <v>16</v>
      </c>
      <c r="O1003" s="60"/>
      <c r="P1003" s="61">
        <v>41609</v>
      </c>
      <c r="Q1003" s="67" t="s">
        <v>4481</v>
      </c>
      <c r="R1003" s="67" t="s">
        <v>4482</v>
      </c>
      <c r="T1003" s="238"/>
    </row>
    <row r="1004" spans="1:20" ht="40.15" customHeight="1">
      <c r="A1004" s="60">
        <v>2100</v>
      </c>
      <c r="B1004" s="64" t="s">
        <v>22514</v>
      </c>
      <c r="C1004" s="64" t="s">
        <v>4418</v>
      </c>
      <c r="D1004" s="60">
        <v>20</v>
      </c>
      <c r="E1004" s="60">
        <v>3</v>
      </c>
      <c r="F1004" s="59" t="s">
        <v>23150</v>
      </c>
      <c r="G1004" s="64" t="s">
        <v>4483</v>
      </c>
      <c r="H1004" s="67" t="s">
        <v>4484</v>
      </c>
      <c r="I1004" s="67">
        <v>3</v>
      </c>
      <c r="J1004" s="64" t="s">
        <v>266</v>
      </c>
      <c r="K1004" s="64" t="s">
        <v>23151</v>
      </c>
      <c r="L1004" s="64" t="s">
        <v>23152</v>
      </c>
      <c r="M1004" s="64"/>
      <c r="N1004" s="60">
        <v>6</v>
      </c>
      <c r="O1004" s="60"/>
      <c r="P1004" s="61">
        <v>42125</v>
      </c>
      <c r="Q1004" s="67" t="s">
        <v>4485</v>
      </c>
      <c r="R1004" s="67" t="s">
        <v>4486</v>
      </c>
      <c r="T1004" s="238"/>
    </row>
    <row r="1005" spans="1:20" ht="40.15" customHeight="1">
      <c r="A1005" s="60">
        <v>2100</v>
      </c>
      <c r="B1005" s="64" t="s">
        <v>22514</v>
      </c>
      <c r="C1005" s="64" t="s">
        <v>4418</v>
      </c>
      <c r="D1005" s="60">
        <v>21</v>
      </c>
      <c r="E1005" s="60">
        <v>3</v>
      </c>
      <c r="F1005" s="59" t="s">
        <v>23153</v>
      </c>
      <c r="G1005" s="64" t="s">
        <v>4487</v>
      </c>
      <c r="H1005" s="67" t="s">
        <v>3449</v>
      </c>
      <c r="I1005" s="67">
        <v>3</v>
      </c>
      <c r="J1005" s="64" t="s">
        <v>266</v>
      </c>
      <c r="K1005" s="64" t="s">
        <v>23154</v>
      </c>
      <c r="L1005" s="64" t="s">
        <v>23155</v>
      </c>
      <c r="M1005" s="64"/>
      <c r="N1005" s="60">
        <v>52</v>
      </c>
      <c r="O1005" s="60"/>
      <c r="P1005" s="61">
        <v>42430</v>
      </c>
      <c r="Q1005" s="67" t="s">
        <v>4488</v>
      </c>
      <c r="R1005" s="67" t="s">
        <v>4489</v>
      </c>
      <c r="T1005" s="238"/>
    </row>
    <row r="1006" spans="1:20" ht="40.15" customHeight="1">
      <c r="A1006" s="72">
        <v>2100</v>
      </c>
      <c r="B1006" s="70" t="s">
        <v>22514</v>
      </c>
      <c r="C1006" s="70" t="s">
        <v>4418</v>
      </c>
      <c r="D1006" s="60">
        <v>22</v>
      </c>
      <c r="E1006" s="72">
        <v>3</v>
      </c>
      <c r="F1006" s="58" t="s">
        <v>23156</v>
      </c>
      <c r="G1006" s="58" t="s">
        <v>18920</v>
      </c>
      <c r="H1006" s="72" t="s">
        <v>5358</v>
      </c>
      <c r="I1006" s="72">
        <v>3</v>
      </c>
      <c r="J1006" s="58" t="s">
        <v>23157</v>
      </c>
      <c r="K1006" s="58" t="s">
        <v>23158</v>
      </c>
      <c r="L1006" s="58" t="s">
        <v>18921</v>
      </c>
      <c r="M1006" s="59"/>
      <c r="N1006" s="72">
        <v>55</v>
      </c>
      <c r="O1006" s="60"/>
      <c r="P1006" s="61">
        <v>44378</v>
      </c>
      <c r="Q1006" s="72" t="s">
        <v>18922</v>
      </c>
      <c r="R1006" s="72" t="s">
        <v>18923</v>
      </c>
      <c r="T1006" s="238"/>
    </row>
    <row r="1007" spans="1:20" ht="40.15" customHeight="1">
      <c r="A1007" s="72">
        <v>2100</v>
      </c>
      <c r="B1007" s="70" t="s">
        <v>22514</v>
      </c>
      <c r="C1007" s="70" t="s">
        <v>23128</v>
      </c>
      <c r="D1007" s="60">
        <v>23</v>
      </c>
      <c r="E1007" s="72">
        <v>3</v>
      </c>
      <c r="F1007" s="58" t="s">
        <v>23159</v>
      </c>
      <c r="G1007" s="58" t="s">
        <v>18924</v>
      </c>
      <c r="H1007" s="72" t="s">
        <v>12828</v>
      </c>
      <c r="I1007" s="72">
        <v>3</v>
      </c>
      <c r="J1007" s="58" t="s">
        <v>23157</v>
      </c>
      <c r="K1007" s="58" t="s">
        <v>23160</v>
      </c>
      <c r="L1007" s="58" t="s">
        <v>18921</v>
      </c>
      <c r="M1007" s="59"/>
      <c r="N1007" s="72">
        <v>52</v>
      </c>
      <c r="O1007" s="60"/>
      <c r="P1007" s="61">
        <v>44440</v>
      </c>
      <c r="Q1007" s="72" t="s">
        <v>18925</v>
      </c>
      <c r="R1007" s="72" t="s">
        <v>18926</v>
      </c>
      <c r="T1007" s="238"/>
    </row>
    <row r="1008" spans="1:20" ht="40.15" customHeight="1">
      <c r="A1008" s="60">
        <v>2100</v>
      </c>
      <c r="B1008" s="64" t="s">
        <v>22514</v>
      </c>
      <c r="C1008" s="64" t="s">
        <v>23128</v>
      </c>
      <c r="D1008" s="60">
        <v>24</v>
      </c>
      <c r="E1008" s="60">
        <v>3</v>
      </c>
      <c r="F1008" s="59" t="s">
        <v>23161</v>
      </c>
      <c r="G1008" s="64" t="s">
        <v>19267</v>
      </c>
      <c r="H1008" s="67" t="s">
        <v>319</v>
      </c>
      <c r="I1008" s="67">
        <v>3</v>
      </c>
      <c r="J1008" s="64" t="s">
        <v>22973</v>
      </c>
      <c r="K1008" s="64" t="s">
        <v>23162</v>
      </c>
      <c r="L1008" s="64" t="s">
        <v>23163</v>
      </c>
      <c r="M1008" s="64"/>
      <c r="N1008" s="60">
        <v>50</v>
      </c>
      <c r="O1008" s="60"/>
      <c r="P1008" s="61">
        <v>44774</v>
      </c>
      <c r="Q1008" s="67" t="s">
        <v>19268</v>
      </c>
      <c r="R1008" s="67" t="s">
        <v>19269</v>
      </c>
      <c r="T1008" s="238"/>
    </row>
    <row r="1009" spans="1:20" ht="40.15" customHeight="1">
      <c r="A1009" s="60">
        <v>2100</v>
      </c>
      <c r="B1009" s="64" t="s">
        <v>22514</v>
      </c>
      <c r="C1009" s="64" t="s">
        <v>4418</v>
      </c>
      <c r="D1009" s="60">
        <v>25</v>
      </c>
      <c r="E1009" s="60">
        <v>3</v>
      </c>
      <c r="F1009" s="59" t="s">
        <v>19797</v>
      </c>
      <c r="G1009" s="64" t="s">
        <v>19798</v>
      </c>
      <c r="H1009" s="67" t="s">
        <v>19799</v>
      </c>
      <c r="I1009" s="67">
        <v>3</v>
      </c>
      <c r="J1009" s="64" t="s">
        <v>22976</v>
      </c>
      <c r="K1009" s="64" t="s">
        <v>19800</v>
      </c>
      <c r="L1009" s="64" t="s">
        <v>19801</v>
      </c>
      <c r="M1009" s="64"/>
      <c r="N1009" s="60">
        <v>10</v>
      </c>
      <c r="O1009" s="60"/>
      <c r="P1009" s="61">
        <v>45261</v>
      </c>
      <c r="Q1009" s="67" t="s">
        <v>19802</v>
      </c>
      <c r="R1009" s="67" t="s">
        <v>19803</v>
      </c>
      <c r="T1009" s="238"/>
    </row>
    <row r="1010" spans="1:20" ht="40.15" customHeight="1">
      <c r="A1010" s="60">
        <v>2100</v>
      </c>
      <c r="B1010" s="64" t="s">
        <v>22514</v>
      </c>
      <c r="C1010" s="64" t="s">
        <v>4418</v>
      </c>
      <c r="D1010" s="60">
        <v>26</v>
      </c>
      <c r="E1010" s="60">
        <v>3</v>
      </c>
      <c r="F1010" s="59" t="s">
        <v>26553</v>
      </c>
      <c r="G1010" s="64" t="s">
        <v>26554</v>
      </c>
      <c r="H1010" s="67" t="s">
        <v>2282</v>
      </c>
      <c r="I1010" s="67">
        <v>3</v>
      </c>
      <c r="J1010" s="64" t="s">
        <v>266</v>
      </c>
      <c r="K1010" s="64" t="s">
        <v>23144</v>
      </c>
      <c r="L1010" s="64" t="s">
        <v>26555</v>
      </c>
      <c r="M1010" s="64"/>
      <c r="N1010" s="60">
        <v>56</v>
      </c>
      <c r="O1010" s="60"/>
      <c r="P1010" s="61">
        <v>45352</v>
      </c>
      <c r="Q1010" s="67" t="s">
        <v>4475</v>
      </c>
      <c r="R1010" s="67" t="s">
        <v>4476</v>
      </c>
      <c r="T1010" s="238"/>
    </row>
    <row r="1011" spans="1:20" ht="40.15" customHeight="1">
      <c r="A1011" s="60">
        <v>2100</v>
      </c>
      <c r="B1011" s="64" t="s">
        <v>22514</v>
      </c>
      <c r="C1011" s="64" t="s">
        <v>4418</v>
      </c>
      <c r="D1011" s="60">
        <v>27</v>
      </c>
      <c r="E1011" s="60">
        <v>3</v>
      </c>
      <c r="F1011" s="59" t="s">
        <v>19804</v>
      </c>
      <c r="G1011" s="64" t="s">
        <v>19805</v>
      </c>
      <c r="H1011" s="67" t="s">
        <v>5417</v>
      </c>
      <c r="I1011" s="67">
        <v>3</v>
      </c>
      <c r="J1011" s="64" t="s">
        <v>22976</v>
      </c>
      <c r="K1011" s="64" t="s">
        <v>19806</v>
      </c>
      <c r="L1011" s="64" t="s">
        <v>23164</v>
      </c>
      <c r="M1011" s="64"/>
      <c r="N1011" s="60">
        <v>29</v>
      </c>
      <c r="O1011" s="60"/>
      <c r="P1011" s="61">
        <v>45352</v>
      </c>
      <c r="Q1011" s="67" t="s">
        <v>19807</v>
      </c>
      <c r="R1011" s="67" t="s">
        <v>19808</v>
      </c>
      <c r="T1011" s="238"/>
    </row>
    <row r="1012" spans="1:20" ht="40.15" customHeight="1">
      <c r="A1012" s="72">
        <v>2100</v>
      </c>
      <c r="B1012" s="70" t="s">
        <v>30041</v>
      </c>
      <c r="C1012" s="70" t="s">
        <v>30088</v>
      </c>
      <c r="D1012" s="60">
        <v>28</v>
      </c>
      <c r="E1012" s="72">
        <v>3</v>
      </c>
      <c r="F1012" s="58" t="s">
        <v>30089</v>
      </c>
      <c r="G1012" s="58" t="s">
        <v>30090</v>
      </c>
      <c r="H1012" s="72" t="s">
        <v>27621</v>
      </c>
      <c r="I1012" s="72">
        <v>3</v>
      </c>
      <c r="J1012" s="58" t="s">
        <v>10016</v>
      </c>
      <c r="K1012" s="58" t="s">
        <v>30091</v>
      </c>
      <c r="L1012" s="58" t="s">
        <v>30092</v>
      </c>
      <c r="M1012" s="59"/>
      <c r="N1012" s="72">
        <v>19</v>
      </c>
      <c r="O1012" s="60"/>
      <c r="P1012" s="61">
        <v>45931</v>
      </c>
      <c r="Q1012" s="72" t="s">
        <v>30093</v>
      </c>
      <c r="R1012" s="72" t="s">
        <v>30094</v>
      </c>
      <c r="T1012" s="238"/>
    </row>
    <row r="1013" spans="1:20" ht="40.15" customHeight="1">
      <c r="A1013" s="60">
        <v>2100</v>
      </c>
      <c r="B1013" s="64" t="s">
        <v>22514</v>
      </c>
      <c r="C1013" s="64" t="s">
        <v>4418</v>
      </c>
      <c r="D1013" s="60">
        <v>29</v>
      </c>
      <c r="E1013" s="60">
        <v>3</v>
      </c>
      <c r="F1013" s="59" t="s">
        <v>23165</v>
      </c>
      <c r="G1013" s="64" t="s">
        <v>4490</v>
      </c>
      <c r="H1013" s="67" t="s">
        <v>3468</v>
      </c>
      <c r="I1013" s="67">
        <v>4</v>
      </c>
      <c r="J1013" s="64" t="s">
        <v>328</v>
      </c>
      <c r="K1013" s="64" t="s">
        <v>4491</v>
      </c>
      <c r="L1013" s="64" t="s">
        <v>4164</v>
      </c>
      <c r="M1013" s="64"/>
      <c r="N1013" s="60">
        <v>46</v>
      </c>
      <c r="O1013" s="60"/>
      <c r="P1013" s="61">
        <v>39630</v>
      </c>
      <c r="Q1013" s="67" t="s">
        <v>4492</v>
      </c>
      <c r="R1013" s="67" t="s">
        <v>4493</v>
      </c>
      <c r="T1013" s="238"/>
    </row>
    <row r="1014" spans="1:20" ht="40.15" customHeight="1">
      <c r="A1014" s="60">
        <v>2100</v>
      </c>
      <c r="B1014" s="64" t="s">
        <v>22514</v>
      </c>
      <c r="C1014" s="64" t="s">
        <v>4418</v>
      </c>
      <c r="D1014" s="60">
        <v>30</v>
      </c>
      <c r="E1014" s="60">
        <v>3</v>
      </c>
      <c r="F1014" s="59" t="s">
        <v>4494</v>
      </c>
      <c r="G1014" s="64" t="s">
        <v>4495</v>
      </c>
      <c r="H1014" s="67" t="s">
        <v>334</v>
      </c>
      <c r="I1014" s="67">
        <v>4</v>
      </c>
      <c r="J1014" s="64" t="s">
        <v>328</v>
      </c>
      <c r="K1014" s="64" t="s">
        <v>4496</v>
      </c>
      <c r="L1014" s="64" t="s">
        <v>4164</v>
      </c>
      <c r="M1014" s="64"/>
      <c r="N1014" s="60">
        <v>46</v>
      </c>
      <c r="O1014" s="60"/>
      <c r="P1014" s="61">
        <v>39845</v>
      </c>
      <c r="Q1014" s="67" t="s">
        <v>4497</v>
      </c>
      <c r="R1014" s="67" t="s">
        <v>4498</v>
      </c>
      <c r="T1014" s="238"/>
    </row>
    <row r="1015" spans="1:20" ht="40.15" customHeight="1">
      <c r="A1015" s="60">
        <v>2100</v>
      </c>
      <c r="B1015" s="64" t="s">
        <v>22514</v>
      </c>
      <c r="C1015" s="64" t="s">
        <v>4418</v>
      </c>
      <c r="D1015" s="60">
        <v>31</v>
      </c>
      <c r="E1015" s="60">
        <v>3</v>
      </c>
      <c r="F1015" s="59" t="s">
        <v>23166</v>
      </c>
      <c r="G1015" s="64" t="s">
        <v>18927</v>
      </c>
      <c r="H1015" s="67" t="s">
        <v>3468</v>
      </c>
      <c r="I1015" s="67">
        <v>4</v>
      </c>
      <c r="J1015" s="64" t="s">
        <v>328</v>
      </c>
      <c r="K1015" s="64" t="s">
        <v>23167</v>
      </c>
      <c r="L1015" s="64" t="s">
        <v>23168</v>
      </c>
      <c r="M1015" s="64"/>
      <c r="N1015" s="60">
        <v>20</v>
      </c>
      <c r="O1015" s="60"/>
      <c r="P1015" s="61">
        <v>43952</v>
      </c>
      <c r="Q1015" s="67" t="s">
        <v>4499</v>
      </c>
      <c r="R1015" s="67" t="s">
        <v>18928</v>
      </c>
      <c r="T1015" s="238"/>
    </row>
    <row r="1016" spans="1:20" ht="40.15" customHeight="1">
      <c r="A1016" s="60">
        <v>2100</v>
      </c>
      <c r="B1016" s="64" t="s">
        <v>22514</v>
      </c>
      <c r="C1016" s="64" t="s">
        <v>4418</v>
      </c>
      <c r="D1016" s="60">
        <v>32</v>
      </c>
      <c r="E1016" s="60">
        <v>3</v>
      </c>
      <c r="F1016" s="59" t="s">
        <v>23169</v>
      </c>
      <c r="G1016" s="64" t="s">
        <v>19270</v>
      </c>
      <c r="H1016" s="67" t="s">
        <v>1810</v>
      </c>
      <c r="I1016" s="67">
        <v>4</v>
      </c>
      <c r="J1016" s="64" t="s">
        <v>23170</v>
      </c>
      <c r="K1016" s="64" t="s">
        <v>23171</v>
      </c>
      <c r="L1016" s="64" t="s">
        <v>18921</v>
      </c>
      <c r="M1016" s="64"/>
      <c r="N1016" s="60">
        <v>50</v>
      </c>
      <c r="O1016" s="60"/>
      <c r="P1016" s="61">
        <v>44774</v>
      </c>
      <c r="Q1016" s="67" t="s">
        <v>19271</v>
      </c>
      <c r="R1016" s="67" t="s">
        <v>19272</v>
      </c>
      <c r="T1016" s="238"/>
    </row>
    <row r="1017" spans="1:20" ht="40.15" customHeight="1">
      <c r="A1017" s="72">
        <v>2100</v>
      </c>
      <c r="B1017" s="70" t="s">
        <v>22514</v>
      </c>
      <c r="C1017" s="70" t="s">
        <v>4418</v>
      </c>
      <c r="D1017" s="60">
        <v>33</v>
      </c>
      <c r="E1017" s="72">
        <v>3</v>
      </c>
      <c r="F1017" s="58" t="s">
        <v>23172</v>
      </c>
      <c r="G1017" s="58" t="s">
        <v>4500</v>
      </c>
      <c r="H1017" s="72" t="s">
        <v>2375</v>
      </c>
      <c r="I1017" s="72">
        <v>5</v>
      </c>
      <c r="J1017" s="58" t="s">
        <v>379</v>
      </c>
      <c r="K1017" s="58" t="s">
        <v>23173</v>
      </c>
      <c r="L1017" s="58" t="s">
        <v>23174</v>
      </c>
      <c r="M1017" s="59"/>
      <c r="N1017" s="72">
        <v>22</v>
      </c>
      <c r="O1017" s="60"/>
      <c r="P1017" s="61">
        <v>41365</v>
      </c>
      <c r="Q1017" s="72" t="s">
        <v>4501</v>
      </c>
      <c r="R1017" s="72" t="s">
        <v>4502</v>
      </c>
      <c r="T1017" s="238"/>
    </row>
    <row r="1018" spans="1:20" ht="40.15" customHeight="1">
      <c r="A1018" s="72">
        <v>2100</v>
      </c>
      <c r="B1018" s="70" t="s">
        <v>22514</v>
      </c>
      <c r="C1018" s="70" t="s">
        <v>4418</v>
      </c>
      <c r="D1018" s="60">
        <v>34</v>
      </c>
      <c r="E1018" s="72">
        <v>3</v>
      </c>
      <c r="F1018" s="58" t="s">
        <v>23175</v>
      </c>
      <c r="G1018" s="58" t="s">
        <v>4503</v>
      </c>
      <c r="H1018" s="72" t="s">
        <v>4504</v>
      </c>
      <c r="I1018" s="72">
        <v>5</v>
      </c>
      <c r="J1018" s="58" t="s">
        <v>379</v>
      </c>
      <c r="K1018" s="58" t="s">
        <v>23176</v>
      </c>
      <c r="L1018" s="58" t="s">
        <v>23177</v>
      </c>
      <c r="M1018" s="59"/>
      <c r="N1018" s="72">
        <v>25</v>
      </c>
      <c r="O1018" s="60"/>
      <c r="P1018" s="61">
        <v>41395</v>
      </c>
      <c r="Q1018" s="72" t="s">
        <v>4505</v>
      </c>
      <c r="R1018" s="72" t="s">
        <v>4506</v>
      </c>
      <c r="T1018" s="238"/>
    </row>
    <row r="1019" spans="1:20" ht="40.15" customHeight="1">
      <c r="A1019" s="72">
        <v>2100</v>
      </c>
      <c r="B1019" s="70" t="s">
        <v>22514</v>
      </c>
      <c r="C1019" s="70" t="s">
        <v>4418</v>
      </c>
      <c r="D1019" s="60">
        <v>35</v>
      </c>
      <c r="E1019" s="72">
        <v>3</v>
      </c>
      <c r="F1019" s="58" t="s">
        <v>23178</v>
      </c>
      <c r="G1019" s="58" t="s">
        <v>4507</v>
      </c>
      <c r="H1019" s="72" t="s">
        <v>4508</v>
      </c>
      <c r="I1019" s="72">
        <v>5</v>
      </c>
      <c r="J1019" s="58" t="s">
        <v>379</v>
      </c>
      <c r="K1019" s="58" t="s">
        <v>23179</v>
      </c>
      <c r="L1019" s="58" t="s">
        <v>23180</v>
      </c>
      <c r="M1019" s="59"/>
      <c r="N1019" s="72">
        <v>34</v>
      </c>
      <c r="O1019" s="60"/>
      <c r="P1019" s="61">
        <v>42430</v>
      </c>
      <c r="Q1019" s="72" t="s">
        <v>4509</v>
      </c>
      <c r="R1019" s="72" t="s">
        <v>4510</v>
      </c>
      <c r="T1019" s="238"/>
    </row>
    <row r="1020" spans="1:20" ht="40.15" customHeight="1">
      <c r="A1020" s="72">
        <v>2100</v>
      </c>
      <c r="B1020" s="70" t="s">
        <v>22514</v>
      </c>
      <c r="C1020" s="70" t="s">
        <v>4418</v>
      </c>
      <c r="D1020" s="60">
        <v>36</v>
      </c>
      <c r="E1020" s="72">
        <v>3</v>
      </c>
      <c r="F1020" s="58" t="s">
        <v>23181</v>
      </c>
      <c r="G1020" s="58" t="s">
        <v>4511</v>
      </c>
      <c r="H1020" s="72" t="s">
        <v>390</v>
      </c>
      <c r="I1020" s="72">
        <v>5</v>
      </c>
      <c r="J1020" s="58" t="s">
        <v>379</v>
      </c>
      <c r="K1020" s="58" t="s">
        <v>23182</v>
      </c>
      <c r="L1020" s="58" t="s">
        <v>23183</v>
      </c>
      <c r="M1020" s="59"/>
      <c r="N1020" s="72">
        <v>21</v>
      </c>
      <c r="O1020" s="60"/>
      <c r="P1020" s="61">
        <v>42948</v>
      </c>
      <c r="Q1020" s="72" t="s">
        <v>4512</v>
      </c>
      <c r="R1020" s="72" t="s">
        <v>4513</v>
      </c>
      <c r="T1020" s="238"/>
    </row>
    <row r="1021" spans="1:20" ht="40.15" customHeight="1">
      <c r="A1021" s="72">
        <v>2100</v>
      </c>
      <c r="B1021" s="70" t="s">
        <v>22514</v>
      </c>
      <c r="C1021" s="70" t="s">
        <v>4418</v>
      </c>
      <c r="D1021" s="60">
        <v>37</v>
      </c>
      <c r="E1021" s="72">
        <v>3</v>
      </c>
      <c r="F1021" s="58" t="s">
        <v>4514</v>
      </c>
      <c r="G1021" s="58" t="s">
        <v>4515</v>
      </c>
      <c r="H1021" s="72" t="s">
        <v>1838</v>
      </c>
      <c r="I1021" s="72">
        <v>6</v>
      </c>
      <c r="J1021" s="58" t="s">
        <v>430</v>
      </c>
      <c r="K1021" s="58" t="s">
        <v>4516</v>
      </c>
      <c r="L1021" s="58" t="s">
        <v>4517</v>
      </c>
      <c r="M1021" s="59"/>
      <c r="N1021" s="72">
        <v>10</v>
      </c>
      <c r="O1021" s="60"/>
      <c r="P1021" s="61">
        <v>40471</v>
      </c>
      <c r="Q1021" s="72" t="s">
        <v>4518</v>
      </c>
      <c r="R1021" s="72" t="s">
        <v>4518</v>
      </c>
      <c r="T1021" s="238"/>
    </row>
    <row r="1022" spans="1:20" ht="40.15" customHeight="1">
      <c r="A1022" s="72">
        <v>2100</v>
      </c>
      <c r="B1022" s="70" t="s">
        <v>22514</v>
      </c>
      <c r="C1022" s="70" t="s">
        <v>4418</v>
      </c>
      <c r="D1022" s="60">
        <v>38</v>
      </c>
      <c r="E1022" s="72">
        <v>3</v>
      </c>
      <c r="F1022" s="58" t="s">
        <v>23184</v>
      </c>
      <c r="G1022" s="58" t="s">
        <v>4519</v>
      </c>
      <c r="H1022" s="72" t="s">
        <v>4008</v>
      </c>
      <c r="I1022" s="72">
        <v>6</v>
      </c>
      <c r="J1022" s="58" t="s">
        <v>430</v>
      </c>
      <c r="K1022" s="58" t="s">
        <v>23185</v>
      </c>
      <c r="L1022" s="58" t="s">
        <v>23186</v>
      </c>
      <c r="M1022" s="59"/>
      <c r="N1022" s="72">
        <v>27</v>
      </c>
      <c r="O1022" s="60"/>
      <c r="P1022" s="61">
        <v>41944</v>
      </c>
      <c r="Q1022" s="72" t="s">
        <v>4520</v>
      </c>
      <c r="R1022" s="72" t="s">
        <v>4521</v>
      </c>
      <c r="T1022" s="238"/>
    </row>
    <row r="1023" spans="1:20" ht="40.15" customHeight="1">
      <c r="A1023" s="72">
        <v>2100</v>
      </c>
      <c r="B1023" s="70" t="s">
        <v>22514</v>
      </c>
      <c r="C1023" s="70" t="s">
        <v>4418</v>
      </c>
      <c r="D1023" s="60">
        <v>39</v>
      </c>
      <c r="E1023" s="72">
        <v>3</v>
      </c>
      <c r="F1023" s="58" t="s">
        <v>4522</v>
      </c>
      <c r="G1023" s="58" t="s">
        <v>4523</v>
      </c>
      <c r="H1023" s="72" t="s">
        <v>501</v>
      </c>
      <c r="I1023" s="72">
        <v>7</v>
      </c>
      <c r="J1023" s="58" t="s">
        <v>23</v>
      </c>
      <c r="K1023" s="58" t="s">
        <v>4524</v>
      </c>
      <c r="L1023" s="58" t="s">
        <v>4164</v>
      </c>
      <c r="M1023" s="59"/>
      <c r="N1023" s="72">
        <v>44</v>
      </c>
      <c r="O1023" s="60"/>
      <c r="P1023" s="61">
        <v>39904</v>
      </c>
      <c r="Q1023" s="72" t="s">
        <v>4525</v>
      </c>
      <c r="R1023" s="72" t="s">
        <v>4525</v>
      </c>
      <c r="T1023" s="238"/>
    </row>
    <row r="1024" spans="1:20" ht="40.15" customHeight="1">
      <c r="A1024" s="72">
        <v>2100</v>
      </c>
      <c r="B1024" s="70" t="s">
        <v>22514</v>
      </c>
      <c r="C1024" s="70" t="s">
        <v>4418</v>
      </c>
      <c r="D1024" s="60">
        <v>40</v>
      </c>
      <c r="E1024" s="72">
        <v>3</v>
      </c>
      <c r="F1024" s="58" t="s">
        <v>23187</v>
      </c>
      <c r="G1024" s="58" t="s">
        <v>4526</v>
      </c>
      <c r="H1024" s="72" t="s">
        <v>4527</v>
      </c>
      <c r="I1024" s="72">
        <v>7</v>
      </c>
      <c r="J1024" s="58" t="s">
        <v>23</v>
      </c>
      <c r="K1024" s="58" t="s">
        <v>23188</v>
      </c>
      <c r="L1024" s="58" t="s">
        <v>23119</v>
      </c>
      <c r="M1024" s="59"/>
      <c r="N1024" s="72">
        <v>15</v>
      </c>
      <c r="O1024" s="60"/>
      <c r="P1024" s="61">
        <v>41091</v>
      </c>
      <c r="Q1024" s="72" t="s">
        <v>4528</v>
      </c>
      <c r="R1024" s="72" t="s">
        <v>4529</v>
      </c>
      <c r="T1024" s="238"/>
    </row>
    <row r="1025" spans="1:20" ht="40.15" customHeight="1">
      <c r="A1025" s="72">
        <v>2100</v>
      </c>
      <c r="B1025" s="70" t="s">
        <v>22514</v>
      </c>
      <c r="C1025" s="70" t="s">
        <v>4418</v>
      </c>
      <c r="D1025" s="60">
        <v>41</v>
      </c>
      <c r="E1025" s="72">
        <v>3</v>
      </c>
      <c r="F1025" s="58" t="s">
        <v>23189</v>
      </c>
      <c r="G1025" s="58" t="s">
        <v>4530</v>
      </c>
      <c r="H1025" s="72" t="s">
        <v>1866</v>
      </c>
      <c r="I1025" s="72">
        <v>7</v>
      </c>
      <c r="J1025" s="58" t="s">
        <v>23</v>
      </c>
      <c r="K1025" s="58" t="s">
        <v>23190</v>
      </c>
      <c r="L1025" s="58" t="s">
        <v>23186</v>
      </c>
      <c r="M1025" s="59"/>
      <c r="N1025" s="72">
        <v>20</v>
      </c>
      <c r="O1025" s="60"/>
      <c r="P1025" s="61">
        <v>41364</v>
      </c>
      <c r="Q1025" s="72" t="s">
        <v>4531</v>
      </c>
      <c r="R1025" s="72" t="s">
        <v>4532</v>
      </c>
      <c r="T1025" s="238"/>
    </row>
    <row r="1026" spans="1:20" ht="40.15" customHeight="1">
      <c r="A1026" s="72">
        <v>2100</v>
      </c>
      <c r="B1026" s="70" t="s">
        <v>22514</v>
      </c>
      <c r="C1026" s="70" t="s">
        <v>4418</v>
      </c>
      <c r="D1026" s="60">
        <v>42</v>
      </c>
      <c r="E1026" s="72">
        <v>3</v>
      </c>
      <c r="F1026" s="58" t="s">
        <v>23191</v>
      </c>
      <c r="G1026" s="58" t="s">
        <v>4533</v>
      </c>
      <c r="H1026" s="72" t="s">
        <v>1866</v>
      </c>
      <c r="I1026" s="72">
        <v>7</v>
      </c>
      <c r="J1026" s="58" t="s">
        <v>23</v>
      </c>
      <c r="K1026" s="58" t="s">
        <v>23192</v>
      </c>
      <c r="L1026" s="58" t="s">
        <v>23186</v>
      </c>
      <c r="M1026" s="59"/>
      <c r="N1026" s="72">
        <v>20</v>
      </c>
      <c r="O1026" s="60"/>
      <c r="P1026" s="61">
        <v>41364</v>
      </c>
      <c r="Q1026" s="72" t="s">
        <v>4531</v>
      </c>
      <c r="R1026" s="72" t="s">
        <v>4532</v>
      </c>
      <c r="T1026" s="238"/>
    </row>
    <row r="1027" spans="1:20" ht="40.15" customHeight="1">
      <c r="A1027" s="72">
        <v>2100</v>
      </c>
      <c r="B1027" s="70" t="s">
        <v>22514</v>
      </c>
      <c r="C1027" s="70" t="s">
        <v>4418</v>
      </c>
      <c r="D1027" s="60">
        <v>43</v>
      </c>
      <c r="E1027" s="72">
        <v>3</v>
      </c>
      <c r="F1027" s="58" t="s">
        <v>23193</v>
      </c>
      <c r="G1027" s="58" t="s">
        <v>4534</v>
      </c>
      <c r="H1027" s="72" t="s">
        <v>4535</v>
      </c>
      <c r="I1027" s="72">
        <v>7</v>
      </c>
      <c r="J1027" s="58" t="s">
        <v>23</v>
      </c>
      <c r="K1027" s="58" t="s">
        <v>23194</v>
      </c>
      <c r="L1027" s="58" t="s">
        <v>23195</v>
      </c>
      <c r="M1027" s="59"/>
      <c r="N1027" s="72">
        <v>26</v>
      </c>
      <c r="O1027" s="60"/>
      <c r="P1027" s="61">
        <v>41686</v>
      </c>
      <c r="Q1027" s="72" t="s">
        <v>4536</v>
      </c>
      <c r="R1027" s="72" t="s">
        <v>4537</v>
      </c>
      <c r="T1027" s="238"/>
    </row>
    <row r="1028" spans="1:20" ht="40.15" customHeight="1">
      <c r="A1028" s="72">
        <v>2100</v>
      </c>
      <c r="B1028" s="70" t="s">
        <v>22514</v>
      </c>
      <c r="C1028" s="70" t="s">
        <v>4418</v>
      </c>
      <c r="D1028" s="60">
        <v>44</v>
      </c>
      <c r="E1028" s="72">
        <v>3</v>
      </c>
      <c r="F1028" s="58" t="s">
        <v>23197</v>
      </c>
      <c r="G1028" s="58" t="s">
        <v>4540</v>
      </c>
      <c r="H1028" s="72" t="s">
        <v>4541</v>
      </c>
      <c r="I1028" s="72">
        <v>7</v>
      </c>
      <c r="J1028" s="58" t="s">
        <v>23</v>
      </c>
      <c r="K1028" s="58" t="s">
        <v>23198</v>
      </c>
      <c r="L1028" s="58" t="s">
        <v>23199</v>
      </c>
      <c r="M1028" s="59"/>
      <c r="N1028" s="72">
        <v>24</v>
      </c>
      <c r="O1028" s="60"/>
      <c r="P1028" s="61">
        <v>42278</v>
      </c>
      <c r="Q1028" s="72" t="s">
        <v>4542</v>
      </c>
      <c r="R1028" s="72" t="s">
        <v>4543</v>
      </c>
      <c r="T1028" s="238"/>
    </row>
    <row r="1029" spans="1:20" ht="40.15" customHeight="1">
      <c r="A1029" s="72">
        <v>2100</v>
      </c>
      <c r="B1029" s="70" t="s">
        <v>22514</v>
      </c>
      <c r="C1029" s="70" t="s">
        <v>23110</v>
      </c>
      <c r="D1029" s="60">
        <v>45</v>
      </c>
      <c r="E1029" s="72">
        <v>3</v>
      </c>
      <c r="F1029" s="58" t="s">
        <v>23200</v>
      </c>
      <c r="G1029" s="58" t="s">
        <v>4544</v>
      </c>
      <c r="H1029" s="72" t="s">
        <v>471</v>
      </c>
      <c r="I1029" s="72">
        <v>7</v>
      </c>
      <c r="J1029" s="58" t="s">
        <v>23</v>
      </c>
      <c r="K1029" s="58" t="s">
        <v>4545</v>
      </c>
      <c r="L1029" s="58" t="s">
        <v>4546</v>
      </c>
      <c r="M1029" s="59"/>
      <c r="N1029" s="72">
        <v>26</v>
      </c>
      <c r="O1029" s="60"/>
      <c r="P1029" s="61">
        <v>43525</v>
      </c>
      <c r="Q1029" s="72" t="s">
        <v>4547</v>
      </c>
      <c r="R1029" s="72" t="s">
        <v>4548</v>
      </c>
      <c r="T1029" s="238"/>
    </row>
    <row r="1030" spans="1:20" ht="40.15" customHeight="1">
      <c r="A1030" s="72">
        <v>2100</v>
      </c>
      <c r="B1030" s="70" t="s">
        <v>22514</v>
      </c>
      <c r="C1030" s="70" t="s">
        <v>23110</v>
      </c>
      <c r="D1030" s="60">
        <v>46</v>
      </c>
      <c r="E1030" s="72">
        <v>3</v>
      </c>
      <c r="F1030" s="58" t="s">
        <v>23201</v>
      </c>
      <c r="G1030" s="58" t="s">
        <v>18929</v>
      </c>
      <c r="H1030" s="72" t="s">
        <v>518</v>
      </c>
      <c r="I1030" s="72">
        <v>7</v>
      </c>
      <c r="J1030" s="58" t="s">
        <v>23</v>
      </c>
      <c r="K1030" s="58" t="s">
        <v>18930</v>
      </c>
      <c r="L1030" s="58" t="s">
        <v>23202</v>
      </c>
      <c r="M1030" s="59"/>
      <c r="N1030" s="72">
        <v>19</v>
      </c>
      <c r="O1030" s="60"/>
      <c r="P1030" s="61">
        <v>44531</v>
      </c>
      <c r="Q1030" s="72" t="s">
        <v>18931</v>
      </c>
      <c r="R1030" s="72" t="s">
        <v>18932</v>
      </c>
      <c r="T1030" s="238"/>
    </row>
    <row r="1031" spans="1:20" ht="40.15" customHeight="1">
      <c r="A1031" s="72">
        <v>2100</v>
      </c>
      <c r="B1031" s="70" t="s">
        <v>22514</v>
      </c>
      <c r="C1031" s="70" t="s">
        <v>4418</v>
      </c>
      <c r="D1031" s="60">
        <v>47</v>
      </c>
      <c r="E1031" s="72">
        <v>3</v>
      </c>
      <c r="F1031" s="58" t="s">
        <v>30095</v>
      </c>
      <c r="G1031" s="58" t="s">
        <v>30096</v>
      </c>
      <c r="H1031" s="56" t="s">
        <v>4104</v>
      </c>
      <c r="I1031" s="56">
        <v>7</v>
      </c>
      <c r="J1031" s="58" t="s">
        <v>23</v>
      </c>
      <c r="K1031" s="58" t="s">
        <v>23196</v>
      </c>
      <c r="L1031" s="58" t="s">
        <v>30097</v>
      </c>
      <c r="M1031" s="59"/>
      <c r="N1031" s="56">
        <v>58</v>
      </c>
      <c r="O1031" s="60"/>
      <c r="P1031" s="61">
        <v>45901</v>
      </c>
      <c r="Q1031" s="72" t="s">
        <v>4538</v>
      </c>
      <c r="R1031" s="72" t="s">
        <v>4539</v>
      </c>
      <c r="T1031" s="238"/>
    </row>
    <row r="1032" spans="1:20" ht="40.15" customHeight="1">
      <c r="A1032" s="72">
        <v>2100</v>
      </c>
      <c r="B1032" s="70" t="s">
        <v>22514</v>
      </c>
      <c r="C1032" s="70" t="s">
        <v>4418</v>
      </c>
      <c r="D1032" s="60">
        <v>48</v>
      </c>
      <c r="E1032" s="72">
        <v>3</v>
      </c>
      <c r="F1032" s="58" t="s">
        <v>23203</v>
      </c>
      <c r="G1032" s="58" t="s">
        <v>4549</v>
      </c>
      <c r="H1032" s="72" t="s">
        <v>4550</v>
      </c>
      <c r="I1032" s="72">
        <v>8</v>
      </c>
      <c r="J1032" s="58" t="s">
        <v>529</v>
      </c>
      <c r="K1032" s="58" t="s">
        <v>23204</v>
      </c>
      <c r="L1032" s="58" t="s">
        <v>23205</v>
      </c>
      <c r="M1032" s="59"/>
      <c r="N1032" s="72">
        <v>23</v>
      </c>
      <c r="O1032" s="60"/>
      <c r="P1032" s="61">
        <v>41654</v>
      </c>
      <c r="Q1032" s="72" t="s">
        <v>4551</v>
      </c>
      <c r="R1032" s="72" t="s">
        <v>4552</v>
      </c>
      <c r="T1032" s="238"/>
    </row>
    <row r="1033" spans="1:20" ht="40.15" customHeight="1">
      <c r="A1033" s="72">
        <v>2100</v>
      </c>
      <c r="B1033" s="70" t="s">
        <v>22514</v>
      </c>
      <c r="C1033" s="70" t="s">
        <v>4418</v>
      </c>
      <c r="D1033" s="60">
        <v>49</v>
      </c>
      <c r="E1033" s="72">
        <v>3</v>
      </c>
      <c r="F1033" s="58" t="s">
        <v>4553</v>
      </c>
      <c r="G1033" s="58" t="s">
        <v>4554</v>
      </c>
      <c r="H1033" s="72" t="s">
        <v>4555</v>
      </c>
      <c r="I1033" s="72">
        <v>8</v>
      </c>
      <c r="J1033" s="58" t="s">
        <v>529</v>
      </c>
      <c r="K1033" s="58" t="s">
        <v>23206</v>
      </c>
      <c r="L1033" s="58" t="s">
        <v>4556</v>
      </c>
      <c r="M1033" s="59"/>
      <c r="N1033" s="72">
        <v>20</v>
      </c>
      <c r="O1033" s="60"/>
      <c r="P1033" s="61">
        <v>42064</v>
      </c>
      <c r="Q1033" s="72" t="s">
        <v>4557</v>
      </c>
      <c r="R1033" s="72" t="s">
        <v>4557</v>
      </c>
    </row>
    <row r="1034" spans="1:20" ht="40.15" customHeight="1">
      <c r="A1034" s="56">
        <v>2100</v>
      </c>
      <c r="B1034" s="57" t="s">
        <v>22514</v>
      </c>
      <c r="C1034" s="57" t="s">
        <v>4418</v>
      </c>
      <c r="D1034" s="60">
        <v>50</v>
      </c>
      <c r="E1034" s="56">
        <v>3</v>
      </c>
      <c r="F1034" s="58" t="s">
        <v>23207</v>
      </c>
      <c r="G1034" s="58" t="s">
        <v>4143</v>
      </c>
      <c r="H1034" s="56" t="s">
        <v>685</v>
      </c>
      <c r="I1034" s="56">
        <v>9</v>
      </c>
      <c r="J1034" s="58" t="s">
        <v>28</v>
      </c>
      <c r="K1034" s="58" t="s">
        <v>23208</v>
      </c>
      <c r="L1034" s="58" t="s">
        <v>23209</v>
      </c>
      <c r="M1034" s="59"/>
      <c r="N1034" s="56">
        <v>35</v>
      </c>
      <c r="O1034" s="60"/>
      <c r="P1034" s="61">
        <v>40057</v>
      </c>
      <c r="Q1034" s="56" t="s">
        <v>4147</v>
      </c>
      <c r="R1034" s="56" t="s">
        <v>4148</v>
      </c>
      <c r="T1034" s="238"/>
    </row>
    <row r="1035" spans="1:20" ht="40.15" customHeight="1">
      <c r="A1035" s="56">
        <v>2100</v>
      </c>
      <c r="B1035" s="57" t="s">
        <v>22514</v>
      </c>
      <c r="C1035" s="57" t="s">
        <v>4418</v>
      </c>
      <c r="D1035" s="60">
        <v>51</v>
      </c>
      <c r="E1035" s="56">
        <v>3</v>
      </c>
      <c r="F1035" s="58" t="s">
        <v>4558</v>
      </c>
      <c r="G1035" s="58" t="s">
        <v>4559</v>
      </c>
      <c r="H1035" s="56" t="s">
        <v>703</v>
      </c>
      <c r="I1035" s="56">
        <v>9</v>
      </c>
      <c r="J1035" s="58" t="s">
        <v>28</v>
      </c>
      <c r="K1035" s="58" t="s">
        <v>4560</v>
      </c>
      <c r="L1035" s="58" t="s">
        <v>26556</v>
      </c>
      <c r="M1035" s="59"/>
      <c r="N1035" s="56">
        <v>48</v>
      </c>
      <c r="O1035" s="60"/>
      <c r="P1035" s="61">
        <v>40765</v>
      </c>
      <c r="Q1035" s="56" t="s">
        <v>4561</v>
      </c>
      <c r="R1035" s="56" t="s">
        <v>4562</v>
      </c>
      <c r="T1035" s="238"/>
    </row>
    <row r="1036" spans="1:20" ht="40.15" customHeight="1">
      <c r="A1036" s="56">
        <v>2100</v>
      </c>
      <c r="B1036" s="57" t="s">
        <v>22514</v>
      </c>
      <c r="C1036" s="57" t="s">
        <v>4418</v>
      </c>
      <c r="D1036" s="60">
        <v>52</v>
      </c>
      <c r="E1036" s="56">
        <v>3</v>
      </c>
      <c r="F1036" s="58" t="s">
        <v>4563</v>
      </c>
      <c r="G1036" s="58" t="s">
        <v>4564</v>
      </c>
      <c r="H1036" s="56" t="s">
        <v>2594</v>
      </c>
      <c r="I1036" s="56">
        <v>9</v>
      </c>
      <c r="J1036" s="58" t="s">
        <v>28</v>
      </c>
      <c r="K1036" s="58" t="s">
        <v>4565</v>
      </c>
      <c r="L1036" s="58" t="s">
        <v>23210</v>
      </c>
      <c r="M1036" s="59"/>
      <c r="N1036" s="56">
        <v>30</v>
      </c>
      <c r="O1036" s="60"/>
      <c r="P1036" s="61">
        <v>41061</v>
      </c>
      <c r="Q1036" s="56" t="s">
        <v>4566</v>
      </c>
      <c r="R1036" s="56" t="s">
        <v>4567</v>
      </c>
      <c r="T1036" s="238"/>
    </row>
    <row r="1037" spans="1:20" ht="40.15" customHeight="1">
      <c r="A1037" s="56">
        <v>2100</v>
      </c>
      <c r="B1037" s="57" t="s">
        <v>22514</v>
      </c>
      <c r="C1037" s="57" t="s">
        <v>4418</v>
      </c>
      <c r="D1037" s="60">
        <v>53</v>
      </c>
      <c r="E1037" s="56">
        <v>3</v>
      </c>
      <c r="F1037" s="58" t="s">
        <v>4568</v>
      </c>
      <c r="G1037" s="58" t="s">
        <v>4569</v>
      </c>
      <c r="H1037" s="56" t="s">
        <v>4570</v>
      </c>
      <c r="I1037" s="56">
        <v>9</v>
      </c>
      <c r="J1037" s="58" t="s">
        <v>28</v>
      </c>
      <c r="K1037" s="58" t="s">
        <v>23211</v>
      </c>
      <c r="L1037" s="58" t="s">
        <v>4571</v>
      </c>
      <c r="M1037" s="59"/>
      <c r="N1037" s="56">
        <v>14</v>
      </c>
      <c r="O1037" s="60"/>
      <c r="P1037" s="61">
        <v>41122</v>
      </c>
      <c r="Q1037" s="56" t="s">
        <v>4572</v>
      </c>
      <c r="R1037" s="56"/>
      <c r="T1037" s="238"/>
    </row>
    <row r="1038" spans="1:20" ht="40.15" customHeight="1">
      <c r="A1038" s="56">
        <v>2100</v>
      </c>
      <c r="B1038" s="57" t="s">
        <v>22514</v>
      </c>
      <c r="C1038" s="57" t="s">
        <v>4418</v>
      </c>
      <c r="D1038" s="60">
        <v>54</v>
      </c>
      <c r="E1038" s="56">
        <v>3</v>
      </c>
      <c r="F1038" s="58" t="s">
        <v>26557</v>
      </c>
      <c r="G1038" s="58" t="s">
        <v>26558</v>
      </c>
      <c r="H1038" s="56" t="s">
        <v>4573</v>
      </c>
      <c r="I1038" s="56">
        <v>9</v>
      </c>
      <c r="J1038" s="58" t="s">
        <v>28</v>
      </c>
      <c r="K1038" s="58" t="s">
        <v>23212</v>
      </c>
      <c r="L1038" s="58" t="s">
        <v>4574</v>
      </c>
      <c r="M1038" s="59"/>
      <c r="N1038" s="56">
        <v>20</v>
      </c>
      <c r="O1038" s="60"/>
      <c r="P1038" s="61">
        <v>41334</v>
      </c>
      <c r="Q1038" s="56" t="s">
        <v>4575</v>
      </c>
      <c r="R1038" s="56" t="s">
        <v>4576</v>
      </c>
      <c r="T1038" s="238"/>
    </row>
    <row r="1039" spans="1:20" ht="40.15" customHeight="1">
      <c r="A1039" s="56">
        <v>2100</v>
      </c>
      <c r="B1039" s="57" t="s">
        <v>22514</v>
      </c>
      <c r="C1039" s="57" t="s">
        <v>4418</v>
      </c>
      <c r="D1039" s="60">
        <v>55</v>
      </c>
      <c r="E1039" s="56">
        <v>3</v>
      </c>
      <c r="F1039" s="58" t="s">
        <v>23213</v>
      </c>
      <c r="G1039" s="58" t="s">
        <v>4577</v>
      </c>
      <c r="H1039" s="56" t="s">
        <v>632</v>
      </c>
      <c r="I1039" s="56">
        <v>9</v>
      </c>
      <c r="J1039" s="58" t="s">
        <v>28</v>
      </c>
      <c r="K1039" s="58" t="s">
        <v>23214</v>
      </c>
      <c r="L1039" s="58" t="s">
        <v>23215</v>
      </c>
      <c r="M1039" s="59"/>
      <c r="N1039" s="56">
        <v>22</v>
      </c>
      <c r="O1039" s="60"/>
      <c r="P1039" s="61">
        <v>41334</v>
      </c>
      <c r="Q1039" s="56" t="s">
        <v>4578</v>
      </c>
      <c r="R1039" s="56" t="s">
        <v>4579</v>
      </c>
      <c r="T1039" s="238"/>
    </row>
    <row r="1040" spans="1:20" ht="40.15" customHeight="1">
      <c r="A1040" s="56">
        <v>2100</v>
      </c>
      <c r="B1040" s="57" t="s">
        <v>22514</v>
      </c>
      <c r="C1040" s="57" t="s">
        <v>4418</v>
      </c>
      <c r="D1040" s="60">
        <v>56</v>
      </c>
      <c r="E1040" s="56">
        <v>3</v>
      </c>
      <c r="F1040" s="58" t="s">
        <v>23216</v>
      </c>
      <c r="G1040" s="58" t="s">
        <v>4580</v>
      </c>
      <c r="H1040" s="56" t="s">
        <v>4581</v>
      </c>
      <c r="I1040" s="56">
        <v>9</v>
      </c>
      <c r="J1040" s="58" t="s">
        <v>28</v>
      </c>
      <c r="K1040" s="58" t="s">
        <v>23217</v>
      </c>
      <c r="L1040" s="58" t="s">
        <v>23218</v>
      </c>
      <c r="M1040" s="59"/>
      <c r="N1040" s="56">
        <v>25</v>
      </c>
      <c r="O1040" s="60"/>
      <c r="P1040" s="61">
        <v>41395</v>
      </c>
      <c r="Q1040" s="56" t="s">
        <v>4582</v>
      </c>
      <c r="R1040" s="56" t="s">
        <v>4583</v>
      </c>
      <c r="T1040" s="238"/>
    </row>
    <row r="1041" spans="1:20" ht="40.15" customHeight="1">
      <c r="A1041" s="56">
        <v>2100</v>
      </c>
      <c r="B1041" s="57" t="s">
        <v>22514</v>
      </c>
      <c r="C1041" s="57" t="s">
        <v>4418</v>
      </c>
      <c r="D1041" s="60">
        <v>57</v>
      </c>
      <c r="E1041" s="56">
        <v>3</v>
      </c>
      <c r="F1041" s="58" t="s">
        <v>23219</v>
      </c>
      <c r="G1041" s="58" t="s">
        <v>26559</v>
      </c>
      <c r="H1041" s="56" t="s">
        <v>4584</v>
      </c>
      <c r="I1041" s="56">
        <v>9</v>
      </c>
      <c r="J1041" s="58" t="s">
        <v>28</v>
      </c>
      <c r="K1041" s="58" t="s">
        <v>23220</v>
      </c>
      <c r="L1041" s="58" t="s">
        <v>4585</v>
      </c>
      <c r="M1041" s="59"/>
      <c r="N1041" s="56">
        <v>20</v>
      </c>
      <c r="O1041" s="60"/>
      <c r="P1041" s="61">
        <v>41457</v>
      </c>
      <c r="Q1041" s="56" t="s">
        <v>4586</v>
      </c>
      <c r="R1041" s="56" t="s">
        <v>4587</v>
      </c>
      <c r="T1041" s="238"/>
    </row>
    <row r="1042" spans="1:20" ht="40.15" customHeight="1">
      <c r="A1042" s="56">
        <v>2100</v>
      </c>
      <c r="B1042" s="57" t="s">
        <v>22514</v>
      </c>
      <c r="C1042" s="57" t="s">
        <v>4418</v>
      </c>
      <c r="D1042" s="60">
        <v>58</v>
      </c>
      <c r="E1042" s="56">
        <v>3</v>
      </c>
      <c r="F1042" s="58" t="s">
        <v>23221</v>
      </c>
      <c r="G1042" s="58" t="s">
        <v>4588</v>
      </c>
      <c r="H1042" s="56" t="s">
        <v>1906</v>
      </c>
      <c r="I1042" s="56">
        <v>9</v>
      </c>
      <c r="J1042" s="58" t="s">
        <v>28</v>
      </c>
      <c r="K1042" s="58" t="s">
        <v>23222</v>
      </c>
      <c r="L1042" s="58" t="s">
        <v>4589</v>
      </c>
      <c r="M1042" s="59"/>
      <c r="N1042" s="56">
        <v>22</v>
      </c>
      <c r="O1042" s="60"/>
      <c r="P1042" s="61">
        <v>41609</v>
      </c>
      <c r="Q1042" s="56" t="s">
        <v>4590</v>
      </c>
      <c r="R1042" s="56" t="s">
        <v>4591</v>
      </c>
      <c r="T1042" s="238"/>
    </row>
    <row r="1043" spans="1:20" ht="40.15" customHeight="1">
      <c r="A1043" s="56">
        <v>2100</v>
      </c>
      <c r="B1043" s="57" t="s">
        <v>22514</v>
      </c>
      <c r="C1043" s="57" t="s">
        <v>4418</v>
      </c>
      <c r="D1043" s="60">
        <v>59</v>
      </c>
      <c r="E1043" s="56">
        <v>3</v>
      </c>
      <c r="F1043" s="58" t="s">
        <v>23223</v>
      </c>
      <c r="G1043" s="58" t="s">
        <v>722</v>
      </c>
      <c r="H1043" s="56" t="s">
        <v>685</v>
      </c>
      <c r="I1043" s="56">
        <v>9</v>
      </c>
      <c r="J1043" s="58" t="s">
        <v>28</v>
      </c>
      <c r="K1043" s="58" t="s">
        <v>23224</v>
      </c>
      <c r="L1043" s="58" t="s">
        <v>23225</v>
      </c>
      <c r="M1043" s="59"/>
      <c r="N1043" s="56">
        <v>40</v>
      </c>
      <c r="O1043" s="60"/>
      <c r="P1043" s="61">
        <v>42217</v>
      </c>
      <c r="Q1043" s="56" t="s">
        <v>724</v>
      </c>
      <c r="R1043" s="56" t="s">
        <v>725</v>
      </c>
      <c r="T1043" s="238"/>
    </row>
    <row r="1044" spans="1:20" ht="40.15" customHeight="1">
      <c r="A1044" s="56">
        <v>2100</v>
      </c>
      <c r="B1044" s="57" t="s">
        <v>22514</v>
      </c>
      <c r="C1044" s="57" t="s">
        <v>4418</v>
      </c>
      <c r="D1044" s="60">
        <v>60</v>
      </c>
      <c r="E1044" s="56">
        <v>3</v>
      </c>
      <c r="F1044" s="58" t="s">
        <v>23226</v>
      </c>
      <c r="G1044" s="58" t="s">
        <v>4592</v>
      </c>
      <c r="H1044" s="56" t="s">
        <v>4593</v>
      </c>
      <c r="I1044" s="56">
        <v>9</v>
      </c>
      <c r="J1044" s="58" t="s">
        <v>28</v>
      </c>
      <c r="K1044" s="58" t="s">
        <v>23227</v>
      </c>
      <c r="L1044" s="58" t="s">
        <v>23228</v>
      </c>
      <c r="M1044" s="59"/>
      <c r="N1044" s="56">
        <v>50</v>
      </c>
      <c r="O1044" s="60"/>
      <c r="P1044" s="61">
        <v>42309</v>
      </c>
      <c r="Q1044" s="56" t="s">
        <v>4594</v>
      </c>
      <c r="R1044" s="56" t="s">
        <v>4595</v>
      </c>
      <c r="T1044" s="238"/>
    </row>
    <row r="1045" spans="1:20" ht="40.15" customHeight="1">
      <c r="A1045" s="56">
        <v>2100</v>
      </c>
      <c r="B1045" s="57" t="s">
        <v>22514</v>
      </c>
      <c r="C1045" s="57" t="s">
        <v>23110</v>
      </c>
      <c r="D1045" s="60">
        <v>61</v>
      </c>
      <c r="E1045" s="56">
        <v>3</v>
      </c>
      <c r="F1045" s="58" t="s">
        <v>23229</v>
      </c>
      <c r="G1045" s="58" t="s">
        <v>26560</v>
      </c>
      <c r="H1045" s="56" t="s">
        <v>4596</v>
      </c>
      <c r="I1045" s="56">
        <v>9</v>
      </c>
      <c r="J1045" s="58" t="s">
        <v>28</v>
      </c>
      <c r="K1045" s="58" t="s">
        <v>23230</v>
      </c>
      <c r="L1045" s="58" t="s">
        <v>23231</v>
      </c>
      <c r="M1045" s="59"/>
      <c r="N1045" s="56">
        <v>28</v>
      </c>
      <c r="O1045" s="60"/>
      <c r="P1045" s="61">
        <v>42614</v>
      </c>
      <c r="Q1045" s="56" t="s">
        <v>4597</v>
      </c>
      <c r="R1045" s="56" t="s">
        <v>4598</v>
      </c>
      <c r="T1045" s="238"/>
    </row>
    <row r="1046" spans="1:20" ht="40.15" customHeight="1">
      <c r="A1046" s="56">
        <v>2100</v>
      </c>
      <c r="B1046" s="57" t="s">
        <v>22514</v>
      </c>
      <c r="C1046" s="57" t="s">
        <v>23110</v>
      </c>
      <c r="D1046" s="60">
        <v>62</v>
      </c>
      <c r="E1046" s="56">
        <v>3</v>
      </c>
      <c r="F1046" s="58" t="s">
        <v>23232</v>
      </c>
      <c r="G1046" s="58" t="s">
        <v>4599</v>
      </c>
      <c r="H1046" s="56" t="s">
        <v>4600</v>
      </c>
      <c r="I1046" s="56">
        <v>9</v>
      </c>
      <c r="J1046" s="58" t="s">
        <v>28</v>
      </c>
      <c r="K1046" s="58" t="s">
        <v>26561</v>
      </c>
      <c r="L1046" s="58" t="s">
        <v>23233</v>
      </c>
      <c r="M1046" s="59"/>
      <c r="N1046" s="56">
        <v>50</v>
      </c>
      <c r="O1046" s="60"/>
      <c r="P1046" s="61">
        <v>42644</v>
      </c>
      <c r="Q1046" s="56" t="s">
        <v>4601</v>
      </c>
      <c r="R1046" s="56" t="s">
        <v>4602</v>
      </c>
      <c r="T1046" s="238"/>
    </row>
    <row r="1047" spans="1:20" ht="40.15" customHeight="1">
      <c r="A1047" s="56">
        <v>2100</v>
      </c>
      <c r="B1047" s="57" t="s">
        <v>22514</v>
      </c>
      <c r="C1047" s="57" t="s">
        <v>23110</v>
      </c>
      <c r="D1047" s="60">
        <v>63</v>
      </c>
      <c r="E1047" s="56">
        <v>3</v>
      </c>
      <c r="F1047" s="58" t="s">
        <v>23234</v>
      </c>
      <c r="G1047" s="58" t="s">
        <v>4603</v>
      </c>
      <c r="H1047" s="56" t="s">
        <v>26562</v>
      </c>
      <c r="I1047" s="56">
        <v>9</v>
      </c>
      <c r="J1047" s="58" t="s">
        <v>28</v>
      </c>
      <c r="K1047" s="58" t="s">
        <v>26563</v>
      </c>
      <c r="L1047" s="58" t="s">
        <v>23235</v>
      </c>
      <c r="M1047" s="59"/>
      <c r="N1047" s="56">
        <v>40</v>
      </c>
      <c r="O1047" s="60"/>
      <c r="P1047" s="61">
        <v>42675</v>
      </c>
      <c r="Q1047" s="56" t="s">
        <v>4604</v>
      </c>
      <c r="R1047" s="56" t="s">
        <v>4605</v>
      </c>
      <c r="T1047" s="238"/>
    </row>
    <row r="1048" spans="1:20" ht="40.15" customHeight="1">
      <c r="A1048" s="56">
        <v>2100</v>
      </c>
      <c r="B1048" s="57" t="s">
        <v>22514</v>
      </c>
      <c r="C1048" s="57" t="s">
        <v>23110</v>
      </c>
      <c r="D1048" s="60">
        <v>64</v>
      </c>
      <c r="E1048" s="56">
        <v>3</v>
      </c>
      <c r="F1048" s="58" t="s">
        <v>26564</v>
      </c>
      <c r="G1048" s="58" t="s">
        <v>26565</v>
      </c>
      <c r="H1048" s="56" t="s">
        <v>4606</v>
      </c>
      <c r="I1048" s="56">
        <v>9</v>
      </c>
      <c r="J1048" s="58" t="s">
        <v>28</v>
      </c>
      <c r="K1048" s="58" t="s">
        <v>23236</v>
      </c>
      <c r="L1048" s="58" t="s">
        <v>4574</v>
      </c>
      <c r="M1048" s="59"/>
      <c r="N1048" s="56">
        <v>18</v>
      </c>
      <c r="O1048" s="60"/>
      <c r="P1048" s="61">
        <v>43040</v>
      </c>
      <c r="Q1048" s="56" t="s">
        <v>4607</v>
      </c>
      <c r="R1048" s="56" t="s">
        <v>4608</v>
      </c>
      <c r="T1048" s="238"/>
    </row>
    <row r="1049" spans="1:20" ht="40.15" customHeight="1">
      <c r="A1049" s="56">
        <v>2100</v>
      </c>
      <c r="B1049" s="57" t="s">
        <v>22514</v>
      </c>
      <c r="C1049" s="57" t="s">
        <v>23110</v>
      </c>
      <c r="D1049" s="60">
        <v>65</v>
      </c>
      <c r="E1049" s="56">
        <v>3</v>
      </c>
      <c r="F1049" s="58" t="s">
        <v>26566</v>
      </c>
      <c r="G1049" s="58" t="s">
        <v>26567</v>
      </c>
      <c r="H1049" s="56" t="s">
        <v>4609</v>
      </c>
      <c r="I1049" s="56">
        <v>9</v>
      </c>
      <c r="J1049" s="58" t="s">
        <v>22604</v>
      </c>
      <c r="K1049" s="58" t="s">
        <v>4610</v>
      </c>
      <c r="L1049" s="58" t="s">
        <v>23246</v>
      </c>
      <c r="M1049" s="59"/>
      <c r="N1049" s="56">
        <v>50</v>
      </c>
      <c r="O1049" s="60"/>
      <c r="P1049" s="61">
        <v>43344</v>
      </c>
      <c r="Q1049" s="56" t="s">
        <v>4611</v>
      </c>
      <c r="R1049" s="56" t="s">
        <v>19809</v>
      </c>
      <c r="T1049" s="238"/>
    </row>
    <row r="1050" spans="1:20" ht="40.15" customHeight="1">
      <c r="A1050" s="56">
        <v>2100</v>
      </c>
      <c r="B1050" s="57" t="s">
        <v>22514</v>
      </c>
      <c r="C1050" s="57" t="s">
        <v>23110</v>
      </c>
      <c r="D1050" s="60">
        <v>66</v>
      </c>
      <c r="E1050" s="56">
        <v>3</v>
      </c>
      <c r="F1050" s="58" t="s">
        <v>23237</v>
      </c>
      <c r="G1050" s="58" t="s">
        <v>26568</v>
      </c>
      <c r="H1050" s="56" t="s">
        <v>18489</v>
      </c>
      <c r="I1050" s="56">
        <v>9</v>
      </c>
      <c r="J1050" s="58" t="s">
        <v>22586</v>
      </c>
      <c r="K1050" s="58" t="s">
        <v>4612</v>
      </c>
      <c r="L1050" s="58" t="s">
        <v>23238</v>
      </c>
      <c r="M1050" s="59"/>
      <c r="N1050" s="56">
        <v>26</v>
      </c>
      <c r="O1050" s="60"/>
      <c r="P1050" s="61">
        <v>43910</v>
      </c>
      <c r="Q1050" s="56" t="s">
        <v>19810</v>
      </c>
      <c r="R1050" s="56" t="s">
        <v>19811</v>
      </c>
      <c r="T1050" s="238"/>
    </row>
    <row r="1051" spans="1:20" ht="40.15" customHeight="1">
      <c r="A1051" s="56">
        <v>2100</v>
      </c>
      <c r="B1051" s="57" t="s">
        <v>22514</v>
      </c>
      <c r="C1051" s="57" t="s">
        <v>23110</v>
      </c>
      <c r="D1051" s="60">
        <v>67</v>
      </c>
      <c r="E1051" s="56">
        <v>3</v>
      </c>
      <c r="F1051" s="58" t="s">
        <v>26569</v>
      </c>
      <c r="G1051" s="58" t="s">
        <v>19812</v>
      </c>
      <c r="H1051" s="56" t="s">
        <v>13328</v>
      </c>
      <c r="I1051" s="56">
        <v>9</v>
      </c>
      <c r="J1051" s="58" t="s">
        <v>28</v>
      </c>
      <c r="K1051" s="58" t="s">
        <v>23239</v>
      </c>
      <c r="L1051" s="58" t="s">
        <v>23240</v>
      </c>
      <c r="M1051" s="59"/>
      <c r="N1051" s="56">
        <v>58</v>
      </c>
      <c r="O1051" s="60"/>
      <c r="P1051" s="61">
        <v>45017</v>
      </c>
      <c r="Q1051" s="56" t="s">
        <v>19273</v>
      </c>
      <c r="R1051" s="56" t="s">
        <v>19274</v>
      </c>
      <c r="T1051" s="238"/>
    </row>
    <row r="1052" spans="1:20" ht="40.15" customHeight="1">
      <c r="A1052" s="60">
        <v>2100</v>
      </c>
      <c r="B1052" s="64" t="s">
        <v>22514</v>
      </c>
      <c r="C1052" s="64" t="s">
        <v>4418</v>
      </c>
      <c r="D1052" s="60">
        <v>68</v>
      </c>
      <c r="E1052" s="60">
        <v>3</v>
      </c>
      <c r="F1052" s="59" t="s">
        <v>26570</v>
      </c>
      <c r="G1052" s="64" t="s">
        <v>26571</v>
      </c>
      <c r="H1052" s="67" t="s">
        <v>26572</v>
      </c>
      <c r="I1052" s="67">
        <v>9</v>
      </c>
      <c r="J1052" s="64" t="s">
        <v>26573</v>
      </c>
      <c r="K1052" s="64" t="s">
        <v>26574</v>
      </c>
      <c r="L1052" s="64" t="s">
        <v>19214</v>
      </c>
      <c r="M1052" s="64"/>
      <c r="N1052" s="60">
        <v>58</v>
      </c>
      <c r="O1052" s="60"/>
      <c r="P1052" s="61">
        <v>45505</v>
      </c>
      <c r="Q1052" s="67" t="s">
        <v>26575</v>
      </c>
      <c r="R1052" s="67" t="s">
        <v>26576</v>
      </c>
      <c r="T1052" s="238"/>
    </row>
    <row r="1053" spans="1:20" ht="40.15" customHeight="1">
      <c r="A1053" s="60">
        <v>2100</v>
      </c>
      <c r="B1053" s="64" t="s">
        <v>22514</v>
      </c>
      <c r="C1053" s="64" t="s">
        <v>4418</v>
      </c>
      <c r="D1053" s="60">
        <v>69</v>
      </c>
      <c r="E1053" s="60">
        <v>3</v>
      </c>
      <c r="F1053" s="59" t="s">
        <v>26577</v>
      </c>
      <c r="G1053" s="64" t="s">
        <v>26578</v>
      </c>
      <c r="H1053" s="67" t="s">
        <v>26579</v>
      </c>
      <c r="I1053" s="67">
        <v>9</v>
      </c>
      <c r="J1053" s="64" t="s">
        <v>26573</v>
      </c>
      <c r="K1053" s="64" t="s">
        <v>26580</v>
      </c>
      <c r="L1053" s="64" t="s">
        <v>26581</v>
      </c>
      <c r="M1053" s="64"/>
      <c r="N1053" s="60">
        <v>25</v>
      </c>
      <c r="O1053" s="60"/>
      <c r="P1053" s="61">
        <v>45717</v>
      </c>
      <c r="Q1053" s="67" t="s">
        <v>26582</v>
      </c>
      <c r="R1053" s="67" t="s">
        <v>26583</v>
      </c>
      <c r="T1053" s="238"/>
    </row>
    <row r="1054" spans="1:20" ht="40.15" customHeight="1">
      <c r="A1054" s="56">
        <v>2100</v>
      </c>
      <c r="B1054" s="57" t="s">
        <v>22514</v>
      </c>
      <c r="C1054" s="57" t="s">
        <v>4418</v>
      </c>
      <c r="D1054" s="60">
        <v>70</v>
      </c>
      <c r="E1054" s="56">
        <v>3</v>
      </c>
      <c r="F1054" s="58" t="s">
        <v>4613</v>
      </c>
      <c r="G1054" s="58" t="s">
        <v>4614</v>
      </c>
      <c r="H1054" s="56" t="s">
        <v>4615</v>
      </c>
      <c r="I1054" s="56">
        <v>10</v>
      </c>
      <c r="J1054" s="58" t="s">
        <v>54</v>
      </c>
      <c r="K1054" s="58" t="s">
        <v>4616</v>
      </c>
      <c r="L1054" s="58" t="s">
        <v>23241</v>
      </c>
      <c r="M1054" s="59"/>
      <c r="N1054" s="56">
        <v>52</v>
      </c>
      <c r="O1054" s="60"/>
      <c r="P1054" s="61">
        <v>40651</v>
      </c>
      <c r="Q1054" s="56" t="s">
        <v>4617</v>
      </c>
      <c r="R1054" s="56" t="s">
        <v>4618</v>
      </c>
      <c r="T1054" s="238"/>
    </row>
    <row r="1055" spans="1:20" ht="40.15" customHeight="1">
      <c r="A1055" s="56">
        <v>2100</v>
      </c>
      <c r="B1055" s="57" t="s">
        <v>22514</v>
      </c>
      <c r="C1055" s="57" t="s">
        <v>4418</v>
      </c>
      <c r="D1055" s="60">
        <v>71</v>
      </c>
      <c r="E1055" s="56">
        <v>3</v>
      </c>
      <c r="F1055" s="58" t="s">
        <v>4619</v>
      </c>
      <c r="G1055" s="58" t="s">
        <v>4620</v>
      </c>
      <c r="H1055" s="56" t="s">
        <v>4621</v>
      </c>
      <c r="I1055" s="56">
        <v>10</v>
      </c>
      <c r="J1055" s="58" t="s">
        <v>54</v>
      </c>
      <c r="K1055" s="58" t="s">
        <v>4622</v>
      </c>
      <c r="L1055" s="58" t="s">
        <v>4623</v>
      </c>
      <c r="M1055" s="59"/>
      <c r="N1055" s="56">
        <v>26</v>
      </c>
      <c r="O1055" s="60"/>
      <c r="P1055" s="61">
        <v>41197</v>
      </c>
      <c r="Q1055" s="56" t="s">
        <v>4624</v>
      </c>
      <c r="R1055" s="56" t="s">
        <v>4625</v>
      </c>
      <c r="T1055" s="238"/>
    </row>
    <row r="1056" spans="1:20" ht="40.15" customHeight="1">
      <c r="A1056" s="56">
        <v>2100</v>
      </c>
      <c r="B1056" s="57" t="s">
        <v>22514</v>
      </c>
      <c r="C1056" s="57" t="s">
        <v>4418</v>
      </c>
      <c r="D1056" s="60">
        <v>72</v>
      </c>
      <c r="E1056" s="56">
        <v>3</v>
      </c>
      <c r="F1056" s="58" t="s">
        <v>23242</v>
      </c>
      <c r="G1056" s="58" t="s">
        <v>4626</v>
      </c>
      <c r="H1056" s="56" t="s">
        <v>4627</v>
      </c>
      <c r="I1056" s="56">
        <v>10</v>
      </c>
      <c r="J1056" s="58" t="s">
        <v>54</v>
      </c>
      <c r="K1056" s="58" t="s">
        <v>26584</v>
      </c>
      <c r="L1056" s="58" t="s">
        <v>23243</v>
      </c>
      <c r="M1056" s="59"/>
      <c r="N1056" s="56">
        <v>40</v>
      </c>
      <c r="O1056" s="60"/>
      <c r="P1056" s="61">
        <v>41852</v>
      </c>
      <c r="Q1056" s="56" t="s">
        <v>4628</v>
      </c>
      <c r="R1056" s="56" t="s">
        <v>4629</v>
      </c>
      <c r="T1056" s="238"/>
    </row>
    <row r="1057" spans="1:20" ht="40.15" customHeight="1">
      <c r="A1057" s="56">
        <v>2100</v>
      </c>
      <c r="B1057" s="57" t="s">
        <v>22514</v>
      </c>
      <c r="C1057" s="57" t="s">
        <v>4418</v>
      </c>
      <c r="D1057" s="60">
        <v>73</v>
      </c>
      <c r="E1057" s="56">
        <v>3</v>
      </c>
      <c r="F1057" s="58" t="s">
        <v>26585</v>
      </c>
      <c r="G1057" s="58" t="s">
        <v>26586</v>
      </c>
      <c r="H1057" s="56" t="s">
        <v>1952</v>
      </c>
      <c r="I1057" s="56">
        <v>10</v>
      </c>
      <c r="J1057" s="58" t="s">
        <v>54</v>
      </c>
      <c r="K1057" s="58" t="s">
        <v>26587</v>
      </c>
      <c r="L1057" s="58" t="s">
        <v>23244</v>
      </c>
      <c r="M1057" s="59"/>
      <c r="N1057" s="56">
        <v>25</v>
      </c>
      <c r="O1057" s="60"/>
      <c r="P1057" s="61">
        <v>42443</v>
      </c>
      <c r="Q1057" s="56" t="s">
        <v>4630</v>
      </c>
      <c r="R1057" s="56" t="s">
        <v>4631</v>
      </c>
      <c r="T1057" s="238"/>
    </row>
    <row r="1058" spans="1:20" ht="40.15" customHeight="1">
      <c r="A1058" s="56">
        <v>2100</v>
      </c>
      <c r="B1058" s="57" t="s">
        <v>22514</v>
      </c>
      <c r="C1058" s="57" t="s">
        <v>23110</v>
      </c>
      <c r="D1058" s="60">
        <v>74</v>
      </c>
      <c r="E1058" s="56">
        <v>3</v>
      </c>
      <c r="F1058" s="58" t="s">
        <v>23245</v>
      </c>
      <c r="G1058" s="58" t="s">
        <v>4632</v>
      </c>
      <c r="H1058" s="56" t="s">
        <v>4633</v>
      </c>
      <c r="I1058" s="56">
        <v>10</v>
      </c>
      <c r="J1058" s="58" t="s">
        <v>54</v>
      </c>
      <c r="K1058" s="58" t="s">
        <v>26588</v>
      </c>
      <c r="L1058" s="58" t="s">
        <v>23246</v>
      </c>
      <c r="M1058" s="59"/>
      <c r="N1058" s="56">
        <v>45</v>
      </c>
      <c r="O1058" s="60"/>
      <c r="P1058" s="61">
        <v>42583</v>
      </c>
      <c r="Q1058" s="56" t="s">
        <v>4634</v>
      </c>
      <c r="R1058" s="56" t="s">
        <v>4635</v>
      </c>
      <c r="T1058" s="238"/>
    </row>
    <row r="1059" spans="1:20" ht="40.15" customHeight="1">
      <c r="A1059" s="56">
        <v>2100</v>
      </c>
      <c r="B1059" s="57" t="s">
        <v>22514</v>
      </c>
      <c r="C1059" s="57" t="s">
        <v>23110</v>
      </c>
      <c r="D1059" s="60">
        <v>75</v>
      </c>
      <c r="E1059" s="56">
        <v>3</v>
      </c>
      <c r="F1059" s="58" t="s">
        <v>23247</v>
      </c>
      <c r="G1059" s="58" t="s">
        <v>19813</v>
      </c>
      <c r="H1059" s="56" t="s">
        <v>796</v>
      </c>
      <c r="I1059" s="56">
        <v>10</v>
      </c>
      <c r="J1059" s="58" t="s">
        <v>22617</v>
      </c>
      <c r="K1059" s="58" t="s">
        <v>23248</v>
      </c>
      <c r="L1059" s="58" t="s">
        <v>26589</v>
      </c>
      <c r="M1059" s="59"/>
      <c r="N1059" s="56">
        <v>40</v>
      </c>
      <c r="O1059" s="60"/>
      <c r="P1059" s="61">
        <v>43770</v>
      </c>
      <c r="Q1059" s="56" t="s">
        <v>19814</v>
      </c>
      <c r="R1059" s="56" t="s">
        <v>26590</v>
      </c>
      <c r="T1059" s="238"/>
    </row>
    <row r="1060" spans="1:20" ht="40.15" customHeight="1">
      <c r="A1060" s="56">
        <v>2100</v>
      </c>
      <c r="B1060" s="57" t="s">
        <v>22514</v>
      </c>
      <c r="C1060" s="57" t="s">
        <v>4418</v>
      </c>
      <c r="D1060" s="60">
        <v>76</v>
      </c>
      <c r="E1060" s="56">
        <v>3</v>
      </c>
      <c r="F1060" s="58" t="s">
        <v>26591</v>
      </c>
      <c r="G1060" s="58" t="s">
        <v>26592</v>
      </c>
      <c r="H1060" s="56" t="s">
        <v>4234</v>
      </c>
      <c r="I1060" s="56">
        <v>11</v>
      </c>
      <c r="J1060" s="58" t="s">
        <v>32</v>
      </c>
      <c r="K1060" s="58" t="s">
        <v>4636</v>
      </c>
      <c r="L1060" s="58" t="s">
        <v>4574</v>
      </c>
      <c r="M1060" s="59"/>
      <c r="N1060" s="56">
        <v>24</v>
      </c>
      <c r="O1060" s="60"/>
      <c r="P1060" s="61">
        <v>40452</v>
      </c>
      <c r="Q1060" s="56" t="s">
        <v>4637</v>
      </c>
      <c r="R1060" s="56" t="s">
        <v>4638</v>
      </c>
      <c r="T1060" s="238"/>
    </row>
    <row r="1061" spans="1:20" ht="40.15" customHeight="1">
      <c r="A1061" s="56">
        <v>2100</v>
      </c>
      <c r="B1061" s="57" t="s">
        <v>22514</v>
      </c>
      <c r="C1061" s="57" t="s">
        <v>4418</v>
      </c>
      <c r="D1061" s="60">
        <v>77</v>
      </c>
      <c r="E1061" s="56">
        <v>3</v>
      </c>
      <c r="F1061" s="58" t="s">
        <v>23249</v>
      </c>
      <c r="G1061" s="58" t="s">
        <v>4639</v>
      </c>
      <c r="H1061" s="56" t="s">
        <v>4640</v>
      </c>
      <c r="I1061" s="56">
        <v>11</v>
      </c>
      <c r="J1061" s="58" t="s">
        <v>32</v>
      </c>
      <c r="K1061" s="58" t="s">
        <v>23250</v>
      </c>
      <c r="L1061" s="58" t="s">
        <v>23251</v>
      </c>
      <c r="M1061" s="59"/>
      <c r="N1061" s="56">
        <v>8</v>
      </c>
      <c r="O1061" s="60"/>
      <c r="P1061" s="61">
        <v>41609</v>
      </c>
      <c r="Q1061" s="56" t="s">
        <v>4641</v>
      </c>
      <c r="R1061" s="56" t="s">
        <v>4642</v>
      </c>
      <c r="T1061" s="238"/>
    </row>
    <row r="1062" spans="1:20" ht="40.15" customHeight="1">
      <c r="A1062" s="56">
        <v>2100</v>
      </c>
      <c r="B1062" s="57" t="s">
        <v>22514</v>
      </c>
      <c r="C1062" s="57" t="s">
        <v>4418</v>
      </c>
      <c r="D1062" s="60">
        <v>78</v>
      </c>
      <c r="E1062" s="56">
        <v>3</v>
      </c>
      <c r="F1062" s="58" t="s">
        <v>23252</v>
      </c>
      <c r="G1062" s="58" t="s">
        <v>4643</v>
      </c>
      <c r="H1062" s="56" t="s">
        <v>2693</v>
      </c>
      <c r="I1062" s="56">
        <v>11</v>
      </c>
      <c r="J1062" s="58" t="s">
        <v>32</v>
      </c>
      <c r="K1062" s="58" t="s">
        <v>23253</v>
      </c>
      <c r="L1062" s="58" t="s">
        <v>23254</v>
      </c>
      <c r="M1062" s="59"/>
      <c r="N1062" s="56">
        <v>13</v>
      </c>
      <c r="O1062" s="60"/>
      <c r="P1062" s="61">
        <v>41937</v>
      </c>
      <c r="Q1062" s="56" t="s">
        <v>4644</v>
      </c>
      <c r="R1062" s="56" t="s">
        <v>4645</v>
      </c>
      <c r="T1062" s="238"/>
    </row>
    <row r="1063" spans="1:20" ht="40.15" customHeight="1">
      <c r="A1063" s="56">
        <v>2100</v>
      </c>
      <c r="B1063" s="57" t="s">
        <v>22514</v>
      </c>
      <c r="C1063" s="57" t="s">
        <v>4418</v>
      </c>
      <c r="D1063" s="60">
        <v>79</v>
      </c>
      <c r="E1063" s="56">
        <v>3</v>
      </c>
      <c r="F1063" s="58" t="s">
        <v>23255</v>
      </c>
      <c r="G1063" s="58" t="s">
        <v>4646</v>
      </c>
      <c r="H1063" s="56" t="s">
        <v>4647</v>
      </c>
      <c r="I1063" s="56">
        <v>11</v>
      </c>
      <c r="J1063" s="58" t="s">
        <v>32</v>
      </c>
      <c r="K1063" s="58" t="s">
        <v>26593</v>
      </c>
      <c r="L1063" s="58" t="s">
        <v>23256</v>
      </c>
      <c r="M1063" s="59"/>
      <c r="N1063" s="56">
        <v>40</v>
      </c>
      <c r="O1063" s="60"/>
      <c r="P1063" s="61">
        <v>41944</v>
      </c>
      <c r="Q1063" s="56" t="s">
        <v>4648</v>
      </c>
      <c r="R1063" s="56" t="s">
        <v>4649</v>
      </c>
      <c r="T1063" s="238"/>
    </row>
    <row r="1064" spans="1:20" ht="40.15" customHeight="1">
      <c r="A1064" s="56">
        <v>2100</v>
      </c>
      <c r="B1064" s="57" t="s">
        <v>22514</v>
      </c>
      <c r="C1064" s="57" t="s">
        <v>4418</v>
      </c>
      <c r="D1064" s="60">
        <v>80</v>
      </c>
      <c r="E1064" s="56">
        <v>3</v>
      </c>
      <c r="F1064" s="58" t="s">
        <v>26594</v>
      </c>
      <c r="G1064" s="58" t="s">
        <v>26595</v>
      </c>
      <c r="H1064" s="56" t="s">
        <v>6495</v>
      </c>
      <c r="I1064" s="56">
        <v>11</v>
      </c>
      <c r="J1064" s="58" t="s">
        <v>32</v>
      </c>
      <c r="K1064" s="58" t="s">
        <v>23257</v>
      </c>
      <c r="L1064" s="58" t="s">
        <v>19214</v>
      </c>
      <c r="M1064" s="59"/>
      <c r="N1064" s="56">
        <v>50</v>
      </c>
      <c r="O1064" s="60"/>
      <c r="P1064" s="61">
        <v>45017</v>
      </c>
      <c r="Q1064" s="56" t="s">
        <v>19275</v>
      </c>
      <c r="R1064" s="56" t="s">
        <v>26576</v>
      </c>
      <c r="T1064" s="238"/>
    </row>
    <row r="1065" spans="1:20" ht="40.15" customHeight="1">
      <c r="A1065" s="60">
        <v>2100</v>
      </c>
      <c r="B1065" s="64" t="s">
        <v>22514</v>
      </c>
      <c r="C1065" s="64" t="s">
        <v>4418</v>
      </c>
      <c r="D1065" s="60">
        <v>81</v>
      </c>
      <c r="E1065" s="60">
        <v>3</v>
      </c>
      <c r="F1065" s="59" t="s">
        <v>23258</v>
      </c>
      <c r="G1065" s="64" t="s">
        <v>904</v>
      </c>
      <c r="H1065" s="67" t="s">
        <v>905</v>
      </c>
      <c r="I1065" s="67">
        <v>12</v>
      </c>
      <c r="J1065" s="64" t="s">
        <v>81</v>
      </c>
      <c r="K1065" s="64" t="s">
        <v>23259</v>
      </c>
      <c r="L1065" s="64" t="s">
        <v>876</v>
      </c>
      <c r="M1065" s="64"/>
      <c r="N1065" s="60">
        <v>46</v>
      </c>
      <c r="O1065" s="60"/>
      <c r="P1065" s="61">
        <v>41840</v>
      </c>
      <c r="Q1065" s="67" t="s">
        <v>906</v>
      </c>
      <c r="R1065" s="67" t="s">
        <v>907</v>
      </c>
      <c r="T1065" s="238"/>
    </row>
    <row r="1066" spans="1:20" ht="40.15" customHeight="1">
      <c r="A1066" s="60">
        <v>2100</v>
      </c>
      <c r="B1066" s="64" t="s">
        <v>22514</v>
      </c>
      <c r="C1066" s="64" t="s">
        <v>4418</v>
      </c>
      <c r="D1066" s="60">
        <v>82</v>
      </c>
      <c r="E1066" s="60">
        <v>3</v>
      </c>
      <c r="F1066" s="59" t="s">
        <v>23260</v>
      </c>
      <c r="G1066" s="64" t="s">
        <v>4650</v>
      </c>
      <c r="H1066" s="67" t="s">
        <v>894</v>
      </c>
      <c r="I1066" s="67">
        <v>12</v>
      </c>
      <c r="J1066" s="64" t="s">
        <v>81</v>
      </c>
      <c r="K1066" s="64" t="s">
        <v>23261</v>
      </c>
      <c r="L1066" s="64" t="s">
        <v>23262</v>
      </c>
      <c r="M1066" s="64"/>
      <c r="N1066" s="60">
        <v>40</v>
      </c>
      <c r="O1066" s="60"/>
      <c r="P1066" s="61">
        <v>41852</v>
      </c>
      <c r="Q1066" s="67" t="s">
        <v>4651</v>
      </c>
      <c r="R1066" s="67" t="s">
        <v>4652</v>
      </c>
      <c r="T1066" s="238"/>
    </row>
    <row r="1067" spans="1:20" ht="40.15" customHeight="1">
      <c r="A1067" s="60">
        <v>2100</v>
      </c>
      <c r="B1067" s="64" t="s">
        <v>22514</v>
      </c>
      <c r="C1067" s="64" t="s">
        <v>4418</v>
      </c>
      <c r="D1067" s="60">
        <v>83</v>
      </c>
      <c r="E1067" s="60">
        <v>3</v>
      </c>
      <c r="F1067" s="59" t="s">
        <v>26596</v>
      </c>
      <c r="G1067" s="64" t="s">
        <v>18808</v>
      </c>
      <c r="H1067" s="67" t="s">
        <v>6033</v>
      </c>
      <c r="I1067" s="67">
        <v>12</v>
      </c>
      <c r="J1067" s="64" t="s">
        <v>81</v>
      </c>
      <c r="K1067" s="64" t="s">
        <v>23263</v>
      </c>
      <c r="L1067" s="64" t="s">
        <v>23264</v>
      </c>
      <c r="M1067" s="64"/>
      <c r="N1067" s="60">
        <v>23</v>
      </c>
      <c r="O1067" s="60"/>
      <c r="P1067" s="61">
        <v>44621</v>
      </c>
      <c r="Q1067" s="67" t="s">
        <v>18809</v>
      </c>
      <c r="R1067" s="67" t="s">
        <v>18810</v>
      </c>
      <c r="T1067" s="238"/>
    </row>
    <row r="1068" spans="1:20" ht="40.15" customHeight="1">
      <c r="A1068" s="60">
        <v>2100</v>
      </c>
      <c r="B1068" s="64" t="s">
        <v>22514</v>
      </c>
      <c r="C1068" s="64" t="s">
        <v>4418</v>
      </c>
      <c r="D1068" s="60">
        <v>84</v>
      </c>
      <c r="E1068" s="60">
        <v>3</v>
      </c>
      <c r="F1068" s="59" t="s">
        <v>26597</v>
      </c>
      <c r="G1068" s="64" t="s">
        <v>18933</v>
      </c>
      <c r="H1068" s="67" t="s">
        <v>18934</v>
      </c>
      <c r="I1068" s="67">
        <v>13</v>
      </c>
      <c r="J1068" s="64" t="s">
        <v>23063</v>
      </c>
      <c r="K1068" s="64" t="s">
        <v>23265</v>
      </c>
      <c r="L1068" s="64" t="s">
        <v>23266</v>
      </c>
      <c r="M1068" s="64"/>
      <c r="N1068" s="60">
        <v>50</v>
      </c>
      <c r="O1068" s="60"/>
      <c r="P1068" s="61">
        <v>44409</v>
      </c>
      <c r="Q1068" s="67" t="s">
        <v>18935</v>
      </c>
      <c r="R1068" s="67" t="s">
        <v>18936</v>
      </c>
      <c r="T1068" s="238"/>
    </row>
    <row r="1069" spans="1:20" ht="40.15" customHeight="1">
      <c r="A1069" s="60">
        <v>2100</v>
      </c>
      <c r="B1069" s="64" t="s">
        <v>22514</v>
      </c>
      <c r="C1069" s="64" t="s">
        <v>4418</v>
      </c>
      <c r="D1069" s="60">
        <v>85</v>
      </c>
      <c r="E1069" s="60">
        <v>3</v>
      </c>
      <c r="F1069" s="59" t="s">
        <v>26598</v>
      </c>
      <c r="G1069" s="64" t="s">
        <v>18937</v>
      </c>
      <c r="H1069" s="67" t="s">
        <v>18938</v>
      </c>
      <c r="I1069" s="67">
        <v>14</v>
      </c>
      <c r="J1069" s="64" t="s">
        <v>20522</v>
      </c>
      <c r="K1069" s="64" t="s">
        <v>23267</v>
      </c>
      <c r="L1069" s="64" t="s">
        <v>23268</v>
      </c>
      <c r="M1069" s="64"/>
      <c r="N1069" s="60">
        <v>45</v>
      </c>
      <c r="O1069" s="60"/>
      <c r="P1069" s="61">
        <v>44652</v>
      </c>
      <c r="Q1069" s="67" t="s">
        <v>18939</v>
      </c>
      <c r="R1069" s="67" t="s">
        <v>18940</v>
      </c>
      <c r="T1069" s="238"/>
    </row>
    <row r="1070" spans="1:20" ht="40.15" customHeight="1">
      <c r="A1070" s="60">
        <v>2100</v>
      </c>
      <c r="B1070" s="64" t="s">
        <v>22514</v>
      </c>
      <c r="C1070" s="64" t="s">
        <v>4418</v>
      </c>
      <c r="D1070" s="60">
        <v>86</v>
      </c>
      <c r="E1070" s="60">
        <v>3</v>
      </c>
      <c r="F1070" s="59" t="s">
        <v>26599</v>
      </c>
      <c r="G1070" s="64" t="s">
        <v>4653</v>
      </c>
      <c r="H1070" s="67" t="s">
        <v>4654</v>
      </c>
      <c r="I1070" s="67">
        <v>15</v>
      </c>
      <c r="J1070" s="64" t="s">
        <v>94</v>
      </c>
      <c r="K1070" s="64" t="s">
        <v>23269</v>
      </c>
      <c r="L1070" s="64" t="s">
        <v>23270</v>
      </c>
      <c r="M1070" s="64"/>
      <c r="N1070" s="60">
        <v>50</v>
      </c>
      <c r="O1070" s="60"/>
      <c r="P1070" s="61">
        <v>42249</v>
      </c>
      <c r="Q1070" s="67" t="s">
        <v>4655</v>
      </c>
      <c r="R1070" s="67" t="s">
        <v>4656</v>
      </c>
      <c r="T1070" s="238"/>
    </row>
    <row r="1071" spans="1:20" ht="40.15" customHeight="1">
      <c r="A1071" s="60">
        <v>2100</v>
      </c>
      <c r="B1071" s="64" t="s">
        <v>22514</v>
      </c>
      <c r="C1071" s="64" t="s">
        <v>23110</v>
      </c>
      <c r="D1071" s="60">
        <v>87</v>
      </c>
      <c r="E1071" s="60">
        <v>3</v>
      </c>
      <c r="F1071" s="59" t="s">
        <v>23271</v>
      </c>
      <c r="G1071" s="64" t="s">
        <v>4657</v>
      </c>
      <c r="H1071" s="67" t="s">
        <v>4658</v>
      </c>
      <c r="I1071" s="67">
        <v>15</v>
      </c>
      <c r="J1071" s="64" t="s">
        <v>94</v>
      </c>
      <c r="K1071" s="64" t="s">
        <v>23272</v>
      </c>
      <c r="L1071" s="64" t="s">
        <v>23275</v>
      </c>
      <c r="M1071" s="64"/>
      <c r="N1071" s="60">
        <v>12</v>
      </c>
      <c r="O1071" s="60"/>
      <c r="P1071" s="61">
        <v>42552</v>
      </c>
      <c r="Q1071" s="67" t="s">
        <v>4659</v>
      </c>
      <c r="R1071" s="67" t="s">
        <v>4660</v>
      </c>
      <c r="T1071" s="238"/>
    </row>
    <row r="1072" spans="1:20" ht="40.15" customHeight="1">
      <c r="A1072" s="60">
        <v>2100</v>
      </c>
      <c r="B1072" s="64" t="s">
        <v>22514</v>
      </c>
      <c r="C1072" s="64" t="s">
        <v>23110</v>
      </c>
      <c r="D1072" s="60">
        <v>88</v>
      </c>
      <c r="E1072" s="60">
        <v>3</v>
      </c>
      <c r="F1072" s="59" t="s">
        <v>4661</v>
      </c>
      <c r="G1072" s="64" t="s">
        <v>4662</v>
      </c>
      <c r="H1072" s="67" t="s">
        <v>1038</v>
      </c>
      <c r="I1072" s="67">
        <v>15</v>
      </c>
      <c r="J1072" s="64" t="s">
        <v>94</v>
      </c>
      <c r="K1072" s="64" t="s">
        <v>23274</v>
      </c>
      <c r="L1072" s="64" t="s">
        <v>23275</v>
      </c>
      <c r="M1072" s="64"/>
      <c r="N1072" s="60">
        <v>49</v>
      </c>
      <c r="O1072" s="60"/>
      <c r="P1072" s="61">
        <v>42826</v>
      </c>
      <c r="Q1072" s="67" t="s">
        <v>4663</v>
      </c>
      <c r="R1072" s="67" t="s">
        <v>4664</v>
      </c>
      <c r="T1072" s="238"/>
    </row>
    <row r="1073" spans="1:20" ht="40.15" customHeight="1">
      <c r="A1073" s="60">
        <v>2100</v>
      </c>
      <c r="B1073" s="64" t="s">
        <v>22514</v>
      </c>
      <c r="C1073" s="64" t="s">
        <v>4418</v>
      </c>
      <c r="D1073" s="60">
        <v>89</v>
      </c>
      <c r="E1073" s="60">
        <v>3</v>
      </c>
      <c r="F1073" s="59" t="s">
        <v>26600</v>
      </c>
      <c r="G1073" s="64" t="s">
        <v>26601</v>
      </c>
      <c r="H1073" s="67" t="s">
        <v>4665</v>
      </c>
      <c r="I1073" s="67">
        <v>16</v>
      </c>
      <c r="J1073" s="64" t="s">
        <v>102</v>
      </c>
      <c r="K1073" s="64" t="s">
        <v>4666</v>
      </c>
      <c r="L1073" s="64" t="s">
        <v>4574</v>
      </c>
      <c r="M1073" s="64"/>
      <c r="N1073" s="60">
        <v>23</v>
      </c>
      <c r="O1073" s="60"/>
      <c r="P1073" s="61">
        <v>40360</v>
      </c>
      <c r="Q1073" s="67" t="s">
        <v>4667</v>
      </c>
      <c r="R1073" s="67" t="s">
        <v>4668</v>
      </c>
      <c r="T1073" s="238"/>
    </row>
    <row r="1074" spans="1:20" ht="40.15" customHeight="1">
      <c r="A1074" s="60">
        <v>2100</v>
      </c>
      <c r="B1074" s="64" t="s">
        <v>22514</v>
      </c>
      <c r="C1074" s="64" t="s">
        <v>4418</v>
      </c>
      <c r="D1074" s="60">
        <v>90</v>
      </c>
      <c r="E1074" s="60">
        <v>3</v>
      </c>
      <c r="F1074" s="59" t="s">
        <v>26602</v>
      </c>
      <c r="G1074" s="64" t="s">
        <v>26603</v>
      </c>
      <c r="H1074" s="67" t="s">
        <v>2806</v>
      </c>
      <c r="I1074" s="67">
        <v>16</v>
      </c>
      <c r="J1074" s="64" t="s">
        <v>102</v>
      </c>
      <c r="K1074" s="64" t="s">
        <v>4669</v>
      </c>
      <c r="L1074" s="64" t="s">
        <v>4670</v>
      </c>
      <c r="M1074" s="64"/>
      <c r="N1074" s="60">
        <v>22</v>
      </c>
      <c r="O1074" s="60"/>
      <c r="P1074" s="61">
        <v>40725</v>
      </c>
      <c r="Q1074" s="67" t="s">
        <v>4671</v>
      </c>
      <c r="R1074" s="67" t="s">
        <v>4672</v>
      </c>
      <c r="T1074" s="238"/>
    </row>
    <row r="1075" spans="1:20" ht="40.15" customHeight="1">
      <c r="A1075" s="60">
        <v>2100</v>
      </c>
      <c r="B1075" s="64" t="s">
        <v>22514</v>
      </c>
      <c r="C1075" s="64" t="s">
        <v>4418</v>
      </c>
      <c r="D1075" s="60">
        <v>91</v>
      </c>
      <c r="E1075" s="60">
        <v>3</v>
      </c>
      <c r="F1075" s="59" t="s">
        <v>23276</v>
      </c>
      <c r="G1075" s="64" t="s">
        <v>4673</v>
      </c>
      <c r="H1075" s="67" t="s">
        <v>1082</v>
      </c>
      <c r="I1075" s="67">
        <v>16</v>
      </c>
      <c r="J1075" s="64" t="s">
        <v>102</v>
      </c>
      <c r="K1075" s="64" t="s">
        <v>23277</v>
      </c>
      <c r="L1075" s="64" t="s">
        <v>23278</v>
      </c>
      <c r="M1075" s="64"/>
      <c r="N1075" s="60">
        <v>20</v>
      </c>
      <c r="O1075" s="60"/>
      <c r="P1075" s="61">
        <v>41548</v>
      </c>
      <c r="Q1075" s="67" t="s">
        <v>4674</v>
      </c>
      <c r="R1075" s="67" t="s">
        <v>4675</v>
      </c>
      <c r="T1075" s="238"/>
    </row>
    <row r="1076" spans="1:20" ht="40.15" customHeight="1">
      <c r="A1076" s="60">
        <v>2100</v>
      </c>
      <c r="B1076" s="64" t="s">
        <v>22514</v>
      </c>
      <c r="C1076" s="64" t="s">
        <v>4418</v>
      </c>
      <c r="D1076" s="60">
        <v>92</v>
      </c>
      <c r="E1076" s="60">
        <v>3</v>
      </c>
      <c r="F1076" s="59" t="s">
        <v>23279</v>
      </c>
      <c r="G1076" s="64" t="s">
        <v>4676</v>
      </c>
      <c r="H1076" s="67" t="s">
        <v>4677</v>
      </c>
      <c r="I1076" s="67">
        <v>17</v>
      </c>
      <c r="J1076" s="64" t="s">
        <v>109</v>
      </c>
      <c r="K1076" s="64" t="s">
        <v>26604</v>
      </c>
      <c r="L1076" s="64" t="s">
        <v>23280</v>
      </c>
      <c r="M1076" s="64"/>
      <c r="N1076" s="60">
        <v>20</v>
      </c>
      <c r="O1076" s="60"/>
      <c r="P1076" s="61">
        <v>41974</v>
      </c>
      <c r="Q1076" s="67" t="s">
        <v>4678</v>
      </c>
      <c r="R1076" s="67" t="s">
        <v>4679</v>
      </c>
      <c r="T1076" s="238"/>
    </row>
    <row r="1077" spans="1:20" ht="40.15" customHeight="1">
      <c r="A1077" s="60">
        <v>2100</v>
      </c>
      <c r="B1077" s="64" t="s">
        <v>22514</v>
      </c>
      <c r="C1077" s="64" t="s">
        <v>4418</v>
      </c>
      <c r="D1077" s="60">
        <v>93</v>
      </c>
      <c r="E1077" s="60">
        <v>3</v>
      </c>
      <c r="F1077" s="59" t="s">
        <v>23281</v>
      </c>
      <c r="G1077" s="64" t="s">
        <v>4680</v>
      </c>
      <c r="H1077" s="67" t="s">
        <v>4681</v>
      </c>
      <c r="I1077" s="67">
        <v>17</v>
      </c>
      <c r="J1077" s="64" t="s">
        <v>109</v>
      </c>
      <c r="K1077" s="64" t="s">
        <v>23282</v>
      </c>
      <c r="L1077" s="64" t="s">
        <v>23283</v>
      </c>
      <c r="M1077" s="64"/>
      <c r="N1077" s="60">
        <v>22</v>
      </c>
      <c r="O1077" s="60"/>
      <c r="P1077" s="61">
        <v>42095</v>
      </c>
      <c r="Q1077" s="67" t="s">
        <v>4682</v>
      </c>
      <c r="R1077" s="67" t="s">
        <v>4683</v>
      </c>
      <c r="T1077" s="238"/>
    </row>
    <row r="1078" spans="1:20" ht="40.15" customHeight="1">
      <c r="A1078" s="60">
        <v>2100</v>
      </c>
      <c r="B1078" s="64" t="s">
        <v>22514</v>
      </c>
      <c r="C1078" s="64" t="s">
        <v>23110</v>
      </c>
      <c r="D1078" s="60">
        <v>94</v>
      </c>
      <c r="E1078" s="60">
        <v>3</v>
      </c>
      <c r="F1078" s="59" t="s">
        <v>4684</v>
      </c>
      <c r="G1078" s="64" t="s">
        <v>4685</v>
      </c>
      <c r="H1078" s="67" t="s">
        <v>4686</v>
      </c>
      <c r="I1078" s="67">
        <v>17</v>
      </c>
      <c r="J1078" s="64" t="s">
        <v>109</v>
      </c>
      <c r="K1078" s="64" t="s">
        <v>23284</v>
      </c>
      <c r="L1078" s="64" t="s">
        <v>23285</v>
      </c>
      <c r="M1078" s="64"/>
      <c r="N1078" s="60">
        <v>40</v>
      </c>
      <c r="O1078" s="60"/>
      <c r="P1078" s="61">
        <v>42887</v>
      </c>
      <c r="Q1078" s="67" t="s">
        <v>4687</v>
      </c>
      <c r="R1078" s="67" t="s">
        <v>4688</v>
      </c>
      <c r="T1078" s="238"/>
    </row>
    <row r="1079" spans="1:20" ht="40.15" customHeight="1">
      <c r="A1079" s="60">
        <v>2100</v>
      </c>
      <c r="B1079" s="64" t="s">
        <v>22514</v>
      </c>
      <c r="C1079" s="64" t="s">
        <v>4418</v>
      </c>
      <c r="D1079" s="60">
        <v>95</v>
      </c>
      <c r="E1079" s="60">
        <v>3</v>
      </c>
      <c r="F1079" s="59" t="s">
        <v>4689</v>
      </c>
      <c r="G1079" s="64" t="s">
        <v>26605</v>
      </c>
      <c r="H1079" s="67" t="s">
        <v>2983</v>
      </c>
      <c r="I1079" s="67">
        <v>20</v>
      </c>
      <c r="J1079" s="64" t="s">
        <v>1236</v>
      </c>
      <c r="K1079" s="64" t="s">
        <v>23286</v>
      </c>
      <c r="L1079" s="64" t="s">
        <v>4690</v>
      </c>
      <c r="M1079" s="64"/>
      <c r="N1079" s="60">
        <v>9</v>
      </c>
      <c r="O1079" s="60"/>
      <c r="P1079" s="61">
        <v>39295</v>
      </c>
      <c r="Q1079" s="67" t="s">
        <v>2985</v>
      </c>
      <c r="R1079" s="67" t="s">
        <v>2986</v>
      </c>
      <c r="T1079" s="238"/>
    </row>
    <row r="1080" spans="1:20" ht="40.15" customHeight="1">
      <c r="A1080" s="60">
        <v>2100</v>
      </c>
      <c r="B1080" s="64" t="s">
        <v>22514</v>
      </c>
      <c r="C1080" s="64" t="s">
        <v>4418</v>
      </c>
      <c r="D1080" s="60">
        <v>96</v>
      </c>
      <c r="E1080" s="60">
        <v>3</v>
      </c>
      <c r="F1080" s="59" t="s">
        <v>26606</v>
      </c>
      <c r="G1080" s="64" t="s">
        <v>26607</v>
      </c>
      <c r="H1080" s="67" t="s">
        <v>3039</v>
      </c>
      <c r="I1080" s="67">
        <v>21</v>
      </c>
      <c r="J1080" s="64" t="s">
        <v>116</v>
      </c>
      <c r="K1080" s="64" t="s">
        <v>4691</v>
      </c>
      <c r="L1080" s="64" t="s">
        <v>4670</v>
      </c>
      <c r="M1080" s="64"/>
      <c r="N1080" s="60">
        <v>22</v>
      </c>
      <c r="O1080" s="60"/>
      <c r="P1080" s="61">
        <v>40756</v>
      </c>
      <c r="Q1080" s="67" t="s">
        <v>4692</v>
      </c>
      <c r="R1080" s="67" t="s">
        <v>4693</v>
      </c>
      <c r="T1080" s="238"/>
    </row>
    <row r="1081" spans="1:20" ht="40.15" customHeight="1">
      <c r="A1081" s="60">
        <v>2100</v>
      </c>
      <c r="B1081" s="64" t="s">
        <v>22514</v>
      </c>
      <c r="C1081" s="64" t="s">
        <v>4418</v>
      </c>
      <c r="D1081" s="60">
        <v>97</v>
      </c>
      <c r="E1081" s="60">
        <v>3</v>
      </c>
      <c r="F1081" s="59" t="s">
        <v>4694</v>
      </c>
      <c r="G1081" s="64" t="s">
        <v>4695</v>
      </c>
      <c r="H1081" s="67" t="s">
        <v>1392</v>
      </c>
      <c r="I1081" s="67">
        <v>22</v>
      </c>
      <c r="J1081" s="64" t="s">
        <v>39</v>
      </c>
      <c r="K1081" s="64" t="s">
        <v>23287</v>
      </c>
      <c r="L1081" s="64" t="s">
        <v>4696</v>
      </c>
      <c r="M1081" s="64"/>
      <c r="N1081" s="60">
        <v>8</v>
      </c>
      <c r="O1081" s="60"/>
      <c r="P1081" s="61">
        <v>40087</v>
      </c>
      <c r="Q1081" s="67" t="s">
        <v>4697</v>
      </c>
      <c r="R1081" s="67" t="s">
        <v>4698</v>
      </c>
      <c r="T1081" s="238"/>
    </row>
    <row r="1082" spans="1:20" ht="40.15" customHeight="1">
      <c r="A1082" s="60">
        <v>2100</v>
      </c>
      <c r="B1082" s="64" t="s">
        <v>22514</v>
      </c>
      <c r="C1082" s="64" t="s">
        <v>4418</v>
      </c>
      <c r="D1082" s="60">
        <v>98</v>
      </c>
      <c r="E1082" s="60">
        <v>3</v>
      </c>
      <c r="F1082" s="59" t="s">
        <v>4699</v>
      </c>
      <c r="G1082" s="64" t="s">
        <v>4700</v>
      </c>
      <c r="H1082" s="67" t="s">
        <v>4701</v>
      </c>
      <c r="I1082" s="67">
        <v>22</v>
      </c>
      <c r="J1082" s="64" t="s">
        <v>39</v>
      </c>
      <c r="K1082" s="64" t="s">
        <v>4702</v>
      </c>
      <c r="L1082" s="64" t="s">
        <v>4703</v>
      </c>
      <c r="M1082" s="64"/>
      <c r="N1082" s="60">
        <v>18</v>
      </c>
      <c r="O1082" s="60"/>
      <c r="P1082" s="61">
        <v>41030</v>
      </c>
      <c r="Q1082" s="67" t="s">
        <v>4704</v>
      </c>
      <c r="R1082" s="67" t="s">
        <v>4705</v>
      </c>
      <c r="T1082" s="238"/>
    </row>
    <row r="1083" spans="1:20" ht="40.15" customHeight="1">
      <c r="A1083" s="60">
        <v>2100</v>
      </c>
      <c r="B1083" s="64" t="s">
        <v>22514</v>
      </c>
      <c r="C1083" s="64" t="s">
        <v>4418</v>
      </c>
      <c r="D1083" s="60">
        <v>99</v>
      </c>
      <c r="E1083" s="60">
        <v>3</v>
      </c>
      <c r="F1083" s="59" t="s">
        <v>26608</v>
      </c>
      <c r="G1083" s="64" t="s">
        <v>26609</v>
      </c>
      <c r="H1083" s="67" t="s">
        <v>4350</v>
      </c>
      <c r="I1083" s="67">
        <v>22</v>
      </c>
      <c r="J1083" s="64" t="s">
        <v>39</v>
      </c>
      <c r="K1083" s="64" t="s">
        <v>4706</v>
      </c>
      <c r="L1083" s="64" t="s">
        <v>4707</v>
      </c>
      <c r="M1083" s="64"/>
      <c r="N1083" s="60">
        <v>50</v>
      </c>
      <c r="O1083" s="60"/>
      <c r="P1083" s="61">
        <v>41091</v>
      </c>
      <c r="Q1083" s="67" t="s">
        <v>29771</v>
      </c>
      <c r="R1083" s="67" t="s">
        <v>4708</v>
      </c>
      <c r="T1083" s="238"/>
    </row>
    <row r="1084" spans="1:20" ht="40.15" customHeight="1">
      <c r="A1084" s="60">
        <v>2100</v>
      </c>
      <c r="B1084" s="64" t="s">
        <v>22514</v>
      </c>
      <c r="C1084" s="64" t="s">
        <v>4418</v>
      </c>
      <c r="D1084" s="60">
        <v>100</v>
      </c>
      <c r="E1084" s="60">
        <v>3</v>
      </c>
      <c r="F1084" s="59" t="s">
        <v>26610</v>
      </c>
      <c r="G1084" s="64" t="s">
        <v>4709</v>
      </c>
      <c r="H1084" s="67" t="s">
        <v>1392</v>
      </c>
      <c r="I1084" s="67">
        <v>22</v>
      </c>
      <c r="J1084" s="64" t="s">
        <v>39</v>
      </c>
      <c r="K1084" s="64" t="s">
        <v>23288</v>
      </c>
      <c r="L1084" s="64" t="s">
        <v>4710</v>
      </c>
      <c r="M1084" s="64"/>
      <c r="N1084" s="60">
        <v>52</v>
      </c>
      <c r="O1084" s="60"/>
      <c r="P1084" s="61">
        <v>41244</v>
      </c>
      <c r="Q1084" s="67" t="s">
        <v>4711</v>
      </c>
      <c r="R1084" s="67" t="s">
        <v>4712</v>
      </c>
      <c r="T1084" s="238"/>
    </row>
    <row r="1085" spans="1:20" ht="40.15" customHeight="1">
      <c r="A1085" s="60">
        <v>2100</v>
      </c>
      <c r="B1085" s="64" t="s">
        <v>22514</v>
      </c>
      <c r="C1085" s="64" t="s">
        <v>4418</v>
      </c>
      <c r="D1085" s="60">
        <v>101</v>
      </c>
      <c r="E1085" s="60">
        <v>3</v>
      </c>
      <c r="F1085" s="59" t="s">
        <v>23289</v>
      </c>
      <c r="G1085" s="64" t="s">
        <v>4713</v>
      </c>
      <c r="H1085" s="67" t="s">
        <v>4350</v>
      </c>
      <c r="I1085" s="67">
        <v>22</v>
      </c>
      <c r="J1085" s="64" t="s">
        <v>39</v>
      </c>
      <c r="K1085" s="64" t="s">
        <v>23290</v>
      </c>
      <c r="L1085" s="64" t="s">
        <v>23291</v>
      </c>
      <c r="M1085" s="64"/>
      <c r="N1085" s="60">
        <v>20</v>
      </c>
      <c r="O1085" s="60"/>
      <c r="P1085" s="61">
        <v>41244</v>
      </c>
      <c r="Q1085" s="67" t="s">
        <v>4363</v>
      </c>
      <c r="R1085" s="67" t="s">
        <v>4364</v>
      </c>
      <c r="T1085" s="238"/>
    </row>
    <row r="1086" spans="1:20" ht="40.15" customHeight="1">
      <c r="A1086" s="60">
        <v>2100</v>
      </c>
      <c r="B1086" s="64" t="s">
        <v>22514</v>
      </c>
      <c r="C1086" s="64" t="s">
        <v>4418</v>
      </c>
      <c r="D1086" s="60">
        <v>102</v>
      </c>
      <c r="E1086" s="60">
        <v>3</v>
      </c>
      <c r="F1086" s="59" t="s">
        <v>23292</v>
      </c>
      <c r="G1086" s="64" t="s">
        <v>4714</v>
      </c>
      <c r="H1086" s="67" t="s">
        <v>1399</v>
      </c>
      <c r="I1086" s="67">
        <v>22</v>
      </c>
      <c r="J1086" s="64" t="s">
        <v>39</v>
      </c>
      <c r="K1086" s="64" t="s">
        <v>23293</v>
      </c>
      <c r="L1086" s="64" t="s">
        <v>23294</v>
      </c>
      <c r="M1086" s="64"/>
      <c r="N1086" s="60">
        <v>30</v>
      </c>
      <c r="O1086" s="60"/>
      <c r="P1086" s="61">
        <v>41446</v>
      </c>
      <c r="Q1086" s="67" t="s">
        <v>4715</v>
      </c>
      <c r="R1086" s="67" t="s">
        <v>4716</v>
      </c>
      <c r="T1086" s="238"/>
    </row>
    <row r="1087" spans="1:20" ht="40.15" customHeight="1">
      <c r="A1087" s="60">
        <v>2100</v>
      </c>
      <c r="B1087" s="64" t="s">
        <v>22514</v>
      </c>
      <c r="C1087" s="64" t="s">
        <v>4418</v>
      </c>
      <c r="D1087" s="60">
        <v>103</v>
      </c>
      <c r="E1087" s="60">
        <v>3</v>
      </c>
      <c r="F1087" s="59" t="s">
        <v>23295</v>
      </c>
      <c r="G1087" s="64" t="s">
        <v>4717</v>
      </c>
      <c r="H1087" s="67" t="s">
        <v>3187</v>
      </c>
      <c r="I1087" s="67">
        <v>22</v>
      </c>
      <c r="J1087" s="64" t="s">
        <v>39</v>
      </c>
      <c r="K1087" s="64" t="s">
        <v>23296</v>
      </c>
      <c r="L1087" s="64" t="s">
        <v>22871</v>
      </c>
      <c r="M1087" s="64"/>
      <c r="N1087" s="60">
        <v>11</v>
      </c>
      <c r="O1087" s="60"/>
      <c r="P1087" s="61">
        <v>41762</v>
      </c>
      <c r="Q1087" s="67" t="s">
        <v>4718</v>
      </c>
      <c r="R1087" s="67" t="s">
        <v>4719</v>
      </c>
      <c r="T1087" s="238"/>
    </row>
    <row r="1088" spans="1:20" ht="40.15" customHeight="1">
      <c r="A1088" s="60">
        <v>2100</v>
      </c>
      <c r="B1088" s="64" t="s">
        <v>22514</v>
      </c>
      <c r="C1088" s="64" t="s">
        <v>4418</v>
      </c>
      <c r="D1088" s="60">
        <v>104</v>
      </c>
      <c r="E1088" s="60">
        <v>3</v>
      </c>
      <c r="F1088" s="59" t="s">
        <v>23297</v>
      </c>
      <c r="G1088" s="64" t="s">
        <v>4720</v>
      </c>
      <c r="H1088" s="67" t="s">
        <v>3187</v>
      </c>
      <c r="I1088" s="67">
        <v>22</v>
      </c>
      <c r="J1088" s="64" t="s">
        <v>39</v>
      </c>
      <c r="K1088" s="64" t="s">
        <v>23296</v>
      </c>
      <c r="L1088" s="64" t="s">
        <v>22871</v>
      </c>
      <c r="M1088" s="64"/>
      <c r="N1088" s="60">
        <v>10</v>
      </c>
      <c r="O1088" s="60"/>
      <c r="P1088" s="61">
        <v>41762</v>
      </c>
      <c r="Q1088" s="67" t="s">
        <v>4718</v>
      </c>
      <c r="R1088" s="67" t="s">
        <v>4719</v>
      </c>
      <c r="T1088" s="238"/>
    </row>
    <row r="1089" spans="1:20" ht="40.15" customHeight="1">
      <c r="A1089" s="60">
        <v>2100</v>
      </c>
      <c r="B1089" s="64" t="s">
        <v>22514</v>
      </c>
      <c r="C1089" s="64" t="s">
        <v>4418</v>
      </c>
      <c r="D1089" s="60">
        <v>105</v>
      </c>
      <c r="E1089" s="60">
        <v>3</v>
      </c>
      <c r="F1089" s="59" t="s">
        <v>23298</v>
      </c>
      <c r="G1089" s="64" t="s">
        <v>4721</v>
      </c>
      <c r="H1089" s="67" t="s">
        <v>3187</v>
      </c>
      <c r="I1089" s="67">
        <v>22</v>
      </c>
      <c r="J1089" s="64" t="s">
        <v>39</v>
      </c>
      <c r="K1089" s="64" t="s">
        <v>23296</v>
      </c>
      <c r="L1089" s="64" t="s">
        <v>22871</v>
      </c>
      <c r="M1089" s="64"/>
      <c r="N1089" s="60">
        <v>10</v>
      </c>
      <c r="O1089" s="60"/>
      <c r="P1089" s="61">
        <v>41762</v>
      </c>
      <c r="Q1089" s="67" t="s">
        <v>4718</v>
      </c>
      <c r="R1089" s="67" t="s">
        <v>4719</v>
      </c>
      <c r="T1089" s="238"/>
    </row>
    <row r="1090" spans="1:20" ht="40.15" customHeight="1">
      <c r="A1090" s="60">
        <v>2100</v>
      </c>
      <c r="B1090" s="64" t="s">
        <v>22514</v>
      </c>
      <c r="C1090" s="64" t="s">
        <v>4418</v>
      </c>
      <c r="D1090" s="60">
        <v>106</v>
      </c>
      <c r="E1090" s="60">
        <v>3</v>
      </c>
      <c r="F1090" s="59" t="s">
        <v>23299</v>
      </c>
      <c r="G1090" s="64" t="s">
        <v>4722</v>
      </c>
      <c r="H1090" s="67" t="s">
        <v>3187</v>
      </c>
      <c r="I1090" s="67">
        <v>22</v>
      </c>
      <c r="J1090" s="64" t="s">
        <v>39</v>
      </c>
      <c r="K1090" s="64" t="s">
        <v>23296</v>
      </c>
      <c r="L1090" s="64" t="s">
        <v>22871</v>
      </c>
      <c r="M1090" s="64"/>
      <c r="N1090" s="60">
        <v>9</v>
      </c>
      <c r="O1090" s="60"/>
      <c r="P1090" s="61">
        <v>41762</v>
      </c>
      <c r="Q1090" s="67" t="s">
        <v>4718</v>
      </c>
      <c r="R1090" s="67" t="s">
        <v>4719</v>
      </c>
      <c r="T1090" s="238"/>
    </row>
    <row r="1091" spans="1:20" ht="40.15" customHeight="1">
      <c r="A1091" s="60">
        <v>2100</v>
      </c>
      <c r="B1091" s="64" t="s">
        <v>22514</v>
      </c>
      <c r="C1091" s="64" t="s">
        <v>4418</v>
      </c>
      <c r="D1091" s="60">
        <v>107</v>
      </c>
      <c r="E1091" s="60">
        <v>3</v>
      </c>
      <c r="F1091" s="59" t="s">
        <v>23300</v>
      </c>
      <c r="G1091" s="64" t="s">
        <v>4723</v>
      </c>
      <c r="H1091" s="67" t="s">
        <v>3187</v>
      </c>
      <c r="I1091" s="67">
        <v>22</v>
      </c>
      <c r="J1091" s="64" t="s">
        <v>39</v>
      </c>
      <c r="K1091" s="64" t="s">
        <v>23296</v>
      </c>
      <c r="L1091" s="64" t="s">
        <v>22871</v>
      </c>
      <c r="M1091" s="64"/>
      <c r="N1091" s="60">
        <v>6</v>
      </c>
      <c r="O1091" s="60"/>
      <c r="P1091" s="61">
        <v>41762</v>
      </c>
      <c r="Q1091" s="67" t="s">
        <v>4718</v>
      </c>
      <c r="R1091" s="67" t="s">
        <v>4719</v>
      </c>
      <c r="T1091" s="238"/>
    </row>
    <row r="1092" spans="1:20" ht="40.15" customHeight="1">
      <c r="A1092" s="60">
        <v>2100</v>
      </c>
      <c r="B1092" s="64" t="s">
        <v>22514</v>
      </c>
      <c r="C1092" s="64" t="s">
        <v>4418</v>
      </c>
      <c r="D1092" s="60">
        <v>108</v>
      </c>
      <c r="E1092" s="60">
        <v>3</v>
      </c>
      <c r="F1092" s="59" t="s">
        <v>23301</v>
      </c>
      <c r="G1092" s="64" t="s">
        <v>4724</v>
      </c>
      <c r="H1092" s="67" t="s">
        <v>3187</v>
      </c>
      <c r="I1092" s="67">
        <v>22</v>
      </c>
      <c r="J1092" s="64" t="s">
        <v>39</v>
      </c>
      <c r="K1092" s="64" t="s">
        <v>23296</v>
      </c>
      <c r="L1092" s="64" t="s">
        <v>22871</v>
      </c>
      <c r="M1092" s="64"/>
      <c r="N1092" s="60">
        <v>6</v>
      </c>
      <c r="O1092" s="60"/>
      <c r="P1092" s="61">
        <v>41762</v>
      </c>
      <c r="Q1092" s="67" t="s">
        <v>4718</v>
      </c>
      <c r="R1092" s="67" t="s">
        <v>4719</v>
      </c>
      <c r="T1092" s="238"/>
    </row>
    <row r="1093" spans="1:20" ht="40.15" customHeight="1">
      <c r="A1093" s="60">
        <v>2100</v>
      </c>
      <c r="B1093" s="64" t="s">
        <v>22514</v>
      </c>
      <c r="C1093" s="64" t="s">
        <v>4418</v>
      </c>
      <c r="D1093" s="60">
        <v>109</v>
      </c>
      <c r="E1093" s="60">
        <v>3</v>
      </c>
      <c r="F1093" s="59" t="s">
        <v>23302</v>
      </c>
      <c r="G1093" s="64" t="s">
        <v>26611</v>
      </c>
      <c r="H1093" s="67" t="s">
        <v>4725</v>
      </c>
      <c r="I1093" s="67">
        <v>22</v>
      </c>
      <c r="J1093" s="64" t="s">
        <v>39</v>
      </c>
      <c r="K1093" s="64" t="s">
        <v>4726</v>
      </c>
      <c r="L1093" s="64" t="s">
        <v>23303</v>
      </c>
      <c r="M1093" s="64"/>
      <c r="N1093" s="60">
        <v>40</v>
      </c>
      <c r="O1093" s="60"/>
      <c r="P1093" s="61">
        <v>41791</v>
      </c>
      <c r="Q1093" s="67" t="s">
        <v>4727</v>
      </c>
      <c r="R1093" s="67"/>
      <c r="T1093" s="238"/>
    </row>
    <row r="1094" spans="1:20" ht="40.15" customHeight="1">
      <c r="A1094" s="60">
        <v>2100</v>
      </c>
      <c r="B1094" s="64" t="s">
        <v>22514</v>
      </c>
      <c r="C1094" s="64" t="s">
        <v>4418</v>
      </c>
      <c r="D1094" s="60">
        <v>110</v>
      </c>
      <c r="E1094" s="60">
        <v>3</v>
      </c>
      <c r="F1094" s="59" t="s">
        <v>23304</v>
      </c>
      <c r="G1094" s="64" t="s">
        <v>4728</v>
      </c>
      <c r="H1094" s="67" t="s">
        <v>4324</v>
      </c>
      <c r="I1094" s="67">
        <v>22</v>
      </c>
      <c r="J1094" s="64" t="s">
        <v>39</v>
      </c>
      <c r="K1094" s="64" t="s">
        <v>26612</v>
      </c>
      <c r="L1094" s="64" t="s">
        <v>23305</v>
      </c>
      <c r="M1094" s="64"/>
      <c r="N1094" s="60">
        <v>30</v>
      </c>
      <c r="O1094" s="60"/>
      <c r="P1094" s="61">
        <v>41913</v>
      </c>
      <c r="Q1094" s="67" t="s">
        <v>4729</v>
      </c>
      <c r="R1094" s="67" t="s">
        <v>4730</v>
      </c>
      <c r="T1094" s="238"/>
    </row>
    <row r="1095" spans="1:20" ht="40.15" customHeight="1">
      <c r="A1095" s="60">
        <v>2100</v>
      </c>
      <c r="B1095" s="64" t="s">
        <v>22514</v>
      </c>
      <c r="C1095" s="64" t="s">
        <v>4418</v>
      </c>
      <c r="D1095" s="60">
        <v>111</v>
      </c>
      <c r="E1095" s="60">
        <v>3</v>
      </c>
      <c r="F1095" s="59" t="s">
        <v>26613</v>
      </c>
      <c r="G1095" s="64" t="s">
        <v>26614</v>
      </c>
      <c r="H1095" s="67" t="s">
        <v>26615</v>
      </c>
      <c r="I1095" s="67">
        <v>22</v>
      </c>
      <c r="J1095" s="64" t="s">
        <v>39</v>
      </c>
      <c r="K1095" s="64" t="s">
        <v>26616</v>
      </c>
      <c r="L1095" s="64" t="s">
        <v>23306</v>
      </c>
      <c r="M1095" s="64"/>
      <c r="N1095" s="60">
        <v>50</v>
      </c>
      <c r="O1095" s="60"/>
      <c r="P1095" s="61">
        <v>42095</v>
      </c>
      <c r="Q1095" s="67" t="s">
        <v>26617</v>
      </c>
      <c r="R1095" s="67" t="s">
        <v>26618</v>
      </c>
      <c r="T1095" s="238"/>
    </row>
    <row r="1096" spans="1:20" ht="40.15" customHeight="1">
      <c r="A1096" s="60">
        <v>2100</v>
      </c>
      <c r="B1096" s="64" t="s">
        <v>22514</v>
      </c>
      <c r="C1096" s="64" t="s">
        <v>4418</v>
      </c>
      <c r="D1096" s="60">
        <v>112</v>
      </c>
      <c r="E1096" s="60">
        <v>3</v>
      </c>
      <c r="F1096" s="59" t="s">
        <v>23307</v>
      </c>
      <c r="G1096" s="64" t="s">
        <v>4732</v>
      </c>
      <c r="H1096" s="67" t="s">
        <v>4733</v>
      </c>
      <c r="I1096" s="67">
        <v>22</v>
      </c>
      <c r="J1096" s="64" t="s">
        <v>39</v>
      </c>
      <c r="K1096" s="64" t="s">
        <v>23308</v>
      </c>
      <c r="L1096" s="64" t="s">
        <v>23309</v>
      </c>
      <c r="M1096" s="64"/>
      <c r="N1096" s="60">
        <v>26</v>
      </c>
      <c r="O1096" s="60"/>
      <c r="P1096" s="61">
        <v>42125</v>
      </c>
      <c r="Q1096" s="67" t="s">
        <v>4734</v>
      </c>
      <c r="R1096" s="67" t="s">
        <v>4735</v>
      </c>
      <c r="T1096" s="238"/>
    </row>
    <row r="1097" spans="1:20" ht="40.15" customHeight="1">
      <c r="A1097" s="60">
        <v>2100</v>
      </c>
      <c r="B1097" s="64" t="s">
        <v>22514</v>
      </c>
      <c r="C1097" s="64" t="s">
        <v>23110</v>
      </c>
      <c r="D1097" s="60">
        <v>113</v>
      </c>
      <c r="E1097" s="60">
        <v>3</v>
      </c>
      <c r="F1097" s="59" t="s">
        <v>23310</v>
      </c>
      <c r="G1097" s="64" t="s">
        <v>19815</v>
      </c>
      <c r="H1097" s="67" t="s">
        <v>4736</v>
      </c>
      <c r="I1097" s="67">
        <v>22</v>
      </c>
      <c r="J1097" s="64" t="s">
        <v>16586</v>
      </c>
      <c r="K1097" s="64" t="s">
        <v>23311</v>
      </c>
      <c r="L1097" s="64" t="s">
        <v>23312</v>
      </c>
      <c r="M1097" s="64"/>
      <c r="N1097" s="60">
        <v>47</v>
      </c>
      <c r="O1097" s="60"/>
      <c r="P1097" s="61">
        <v>43313</v>
      </c>
      <c r="Q1097" s="67" t="s">
        <v>4737</v>
      </c>
      <c r="R1097" s="67" t="s">
        <v>26619</v>
      </c>
      <c r="T1097" s="238"/>
    </row>
    <row r="1098" spans="1:20" ht="40.15" customHeight="1">
      <c r="A1098" s="60">
        <v>2100</v>
      </c>
      <c r="B1098" s="64" t="s">
        <v>22514</v>
      </c>
      <c r="C1098" s="64" t="s">
        <v>23110</v>
      </c>
      <c r="D1098" s="60">
        <v>114</v>
      </c>
      <c r="E1098" s="60">
        <v>3</v>
      </c>
      <c r="F1098" s="59" t="s">
        <v>23313</v>
      </c>
      <c r="G1098" s="64" t="s">
        <v>4738</v>
      </c>
      <c r="H1098" s="67" t="s">
        <v>4739</v>
      </c>
      <c r="I1098" s="67">
        <v>22</v>
      </c>
      <c r="J1098" s="64" t="s">
        <v>16586</v>
      </c>
      <c r="K1098" s="64" t="s">
        <v>23314</v>
      </c>
      <c r="L1098" s="64" t="s">
        <v>23315</v>
      </c>
      <c r="M1098" s="64"/>
      <c r="N1098" s="60">
        <v>8</v>
      </c>
      <c r="O1098" s="60"/>
      <c r="P1098" s="61">
        <v>43468</v>
      </c>
      <c r="Q1098" s="67" t="s">
        <v>26620</v>
      </c>
      <c r="R1098" s="251" t="s">
        <v>26621</v>
      </c>
      <c r="T1098" s="238"/>
    </row>
    <row r="1099" spans="1:20" ht="40.15" customHeight="1">
      <c r="A1099" s="60">
        <v>2100</v>
      </c>
      <c r="B1099" s="64" t="s">
        <v>22514</v>
      </c>
      <c r="C1099" s="64" t="s">
        <v>23110</v>
      </c>
      <c r="D1099" s="60">
        <v>115</v>
      </c>
      <c r="E1099" s="60">
        <v>3</v>
      </c>
      <c r="F1099" s="59" t="s">
        <v>23316</v>
      </c>
      <c r="G1099" s="64" t="s">
        <v>18944</v>
      </c>
      <c r="H1099" s="67" t="s">
        <v>6495</v>
      </c>
      <c r="I1099" s="67">
        <v>22</v>
      </c>
      <c r="J1099" s="64" t="s">
        <v>16586</v>
      </c>
      <c r="K1099" s="64" t="s">
        <v>23317</v>
      </c>
      <c r="L1099" s="64" t="s">
        <v>23318</v>
      </c>
      <c r="M1099" s="64"/>
      <c r="N1099" s="60">
        <v>28</v>
      </c>
      <c r="O1099" s="60"/>
      <c r="P1099" s="61">
        <v>44470</v>
      </c>
      <c r="Q1099" s="67" t="s">
        <v>18945</v>
      </c>
      <c r="R1099" s="67" t="s">
        <v>18946</v>
      </c>
      <c r="T1099" s="238"/>
    </row>
    <row r="1100" spans="1:20" ht="40.15" customHeight="1">
      <c r="A1100" s="60">
        <v>2100</v>
      </c>
      <c r="B1100" s="64" t="s">
        <v>22514</v>
      </c>
      <c r="C1100" s="64" t="s">
        <v>23110</v>
      </c>
      <c r="D1100" s="60">
        <v>116</v>
      </c>
      <c r="E1100" s="60">
        <v>3</v>
      </c>
      <c r="F1100" s="59" t="s">
        <v>23319</v>
      </c>
      <c r="G1100" s="64" t="s">
        <v>18941</v>
      </c>
      <c r="H1100" s="67" t="s">
        <v>6635</v>
      </c>
      <c r="I1100" s="67">
        <v>22</v>
      </c>
      <c r="J1100" s="64" t="s">
        <v>16586</v>
      </c>
      <c r="K1100" s="64" t="s">
        <v>23320</v>
      </c>
      <c r="L1100" s="64" t="s">
        <v>23321</v>
      </c>
      <c r="M1100" s="64"/>
      <c r="N1100" s="60">
        <v>54</v>
      </c>
      <c r="O1100" s="60"/>
      <c r="P1100" s="61">
        <v>44470</v>
      </c>
      <c r="Q1100" s="67" t="s">
        <v>18942</v>
      </c>
      <c r="R1100" s="67" t="s">
        <v>18943</v>
      </c>
      <c r="T1100" s="238"/>
    </row>
    <row r="1101" spans="1:20" ht="40.15" customHeight="1">
      <c r="A1101" s="60">
        <v>2100</v>
      </c>
      <c r="B1101" s="64" t="s">
        <v>22514</v>
      </c>
      <c r="C1101" s="64" t="s">
        <v>4418</v>
      </c>
      <c r="D1101" s="60">
        <v>117</v>
      </c>
      <c r="E1101" s="60">
        <v>3</v>
      </c>
      <c r="F1101" s="59" t="s">
        <v>23322</v>
      </c>
      <c r="G1101" s="64" t="s">
        <v>4741</v>
      </c>
      <c r="H1101" s="67" t="s">
        <v>1459</v>
      </c>
      <c r="I1101" s="67">
        <v>23</v>
      </c>
      <c r="J1101" s="64" t="s">
        <v>1446</v>
      </c>
      <c r="K1101" s="64" t="s">
        <v>4742</v>
      </c>
      <c r="L1101" s="64" t="s">
        <v>4710</v>
      </c>
      <c r="M1101" s="64"/>
      <c r="N1101" s="60">
        <v>54</v>
      </c>
      <c r="O1101" s="60"/>
      <c r="P1101" s="61">
        <v>40878</v>
      </c>
      <c r="Q1101" s="67" t="s">
        <v>4743</v>
      </c>
      <c r="R1101" s="67" t="s">
        <v>4744</v>
      </c>
      <c r="T1101" s="238"/>
    </row>
    <row r="1102" spans="1:20" ht="40.15" customHeight="1">
      <c r="A1102" s="60">
        <v>2100</v>
      </c>
      <c r="B1102" s="64" t="s">
        <v>22514</v>
      </c>
      <c r="C1102" s="64" t="s">
        <v>4418</v>
      </c>
      <c r="D1102" s="60">
        <v>118</v>
      </c>
      <c r="E1102" s="60">
        <v>3</v>
      </c>
      <c r="F1102" s="59" t="s">
        <v>4745</v>
      </c>
      <c r="G1102" s="64" t="s">
        <v>26622</v>
      </c>
      <c r="H1102" s="67" t="s">
        <v>4746</v>
      </c>
      <c r="I1102" s="67">
        <v>24</v>
      </c>
      <c r="J1102" s="64" t="s">
        <v>130</v>
      </c>
      <c r="K1102" s="64" t="s">
        <v>4747</v>
      </c>
      <c r="L1102" s="64" t="s">
        <v>4748</v>
      </c>
      <c r="M1102" s="64"/>
      <c r="N1102" s="60">
        <v>22</v>
      </c>
      <c r="O1102" s="60"/>
      <c r="P1102" s="61">
        <v>41244</v>
      </c>
      <c r="Q1102" s="67" t="s">
        <v>4749</v>
      </c>
      <c r="R1102" s="67" t="s">
        <v>4750</v>
      </c>
      <c r="T1102" s="238"/>
    </row>
    <row r="1103" spans="1:20" ht="40.15" customHeight="1">
      <c r="A1103" s="60">
        <v>2100</v>
      </c>
      <c r="B1103" s="64" t="s">
        <v>22514</v>
      </c>
      <c r="C1103" s="64" t="s">
        <v>4418</v>
      </c>
      <c r="D1103" s="60">
        <v>119</v>
      </c>
      <c r="E1103" s="60">
        <v>3</v>
      </c>
      <c r="F1103" s="59" t="s">
        <v>4751</v>
      </c>
      <c r="G1103" s="64" t="s">
        <v>26623</v>
      </c>
      <c r="H1103" s="67" t="s">
        <v>4746</v>
      </c>
      <c r="I1103" s="67">
        <v>24</v>
      </c>
      <c r="J1103" s="64" t="s">
        <v>130</v>
      </c>
      <c r="K1103" s="64" t="s">
        <v>4747</v>
      </c>
      <c r="L1103" s="64" t="s">
        <v>4748</v>
      </c>
      <c r="M1103" s="64"/>
      <c r="N1103" s="60">
        <v>30</v>
      </c>
      <c r="O1103" s="60"/>
      <c r="P1103" s="61">
        <v>41244</v>
      </c>
      <c r="Q1103" s="67" t="s">
        <v>4749</v>
      </c>
      <c r="R1103" s="67" t="s">
        <v>4750</v>
      </c>
      <c r="T1103" s="238"/>
    </row>
    <row r="1104" spans="1:20" ht="40.15" customHeight="1">
      <c r="A1104" s="60">
        <v>2100</v>
      </c>
      <c r="B1104" s="64" t="s">
        <v>22514</v>
      </c>
      <c r="C1104" s="64" t="s">
        <v>4418</v>
      </c>
      <c r="D1104" s="60">
        <v>120</v>
      </c>
      <c r="E1104" s="60">
        <v>3</v>
      </c>
      <c r="F1104" s="59" t="s">
        <v>26624</v>
      </c>
      <c r="G1104" s="64" t="s">
        <v>26625</v>
      </c>
      <c r="H1104" s="67" t="s">
        <v>4752</v>
      </c>
      <c r="I1104" s="67">
        <v>25</v>
      </c>
      <c r="J1104" s="64" t="s">
        <v>137</v>
      </c>
      <c r="K1104" s="64" t="s">
        <v>23323</v>
      </c>
      <c r="L1104" s="64" t="s">
        <v>26626</v>
      </c>
      <c r="M1104" s="64"/>
      <c r="N1104" s="60">
        <v>15</v>
      </c>
      <c r="O1104" s="60"/>
      <c r="P1104" s="61">
        <v>38869</v>
      </c>
      <c r="Q1104" s="67" t="s">
        <v>4753</v>
      </c>
      <c r="R1104" s="67" t="s">
        <v>4754</v>
      </c>
      <c r="T1104" s="238"/>
    </row>
    <row r="1105" spans="1:20" ht="40.15" customHeight="1">
      <c r="A1105" s="60">
        <v>2100</v>
      </c>
      <c r="B1105" s="64" t="s">
        <v>22514</v>
      </c>
      <c r="C1105" s="64" t="s">
        <v>23110</v>
      </c>
      <c r="D1105" s="60">
        <v>121</v>
      </c>
      <c r="E1105" s="60">
        <v>3</v>
      </c>
      <c r="F1105" s="59" t="s">
        <v>26627</v>
      </c>
      <c r="G1105" s="64" t="s">
        <v>26628</v>
      </c>
      <c r="H1105" s="67" t="s">
        <v>4755</v>
      </c>
      <c r="I1105" s="67">
        <v>25</v>
      </c>
      <c r="J1105" s="64" t="s">
        <v>137</v>
      </c>
      <c r="K1105" s="64" t="s">
        <v>23324</v>
      </c>
      <c r="L1105" s="64" t="s">
        <v>26626</v>
      </c>
      <c r="M1105" s="64"/>
      <c r="N1105" s="60">
        <v>20</v>
      </c>
      <c r="O1105" s="60"/>
      <c r="P1105" s="61">
        <v>42705</v>
      </c>
      <c r="Q1105" s="67" t="s">
        <v>4756</v>
      </c>
      <c r="R1105" s="67" t="s">
        <v>4757</v>
      </c>
      <c r="T1105" s="238"/>
    </row>
    <row r="1106" spans="1:20" ht="40.15" customHeight="1">
      <c r="A1106" s="60">
        <v>2100</v>
      </c>
      <c r="B1106" s="64" t="s">
        <v>22514</v>
      </c>
      <c r="C1106" s="64" t="s">
        <v>4418</v>
      </c>
      <c r="D1106" s="60">
        <v>122</v>
      </c>
      <c r="E1106" s="60">
        <v>3</v>
      </c>
      <c r="F1106" s="59" t="s">
        <v>23325</v>
      </c>
      <c r="G1106" s="64" t="s">
        <v>4758</v>
      </c>
      <c r="H1106" s="67" t="s">
        <v>4759</v>
      </c>
      <c r="I1106" s="67">
        <v>26</v>
      </c>
      <c r="J1106" s="64" t="s">
        <v>144</v>
      </c>
      <c r="K1106" s="64" t="s">
        <v>23326</v>
      </c>
      <c r="L1106" s="64" t="s">
        <v>23327</v>
      </c>
      <c r="M1106" s="64"/>
      <c r="N1106" s="60">
        <v>23</v>
      </c>
      <c r="O1106" s="60"/>
      <c r="P1106" s="61">
        <v>41395</v>
      </c>
      <c r="Q1106" s="67" t="s">
        <v>4760</v>
      </c>
      <c r="R1106" s="67" t="s">
        <v>4761</v>
      </c>
      <c r="T1106" s="238"/>
    </row>
    <row r="1107" spans="1:20" ht="40.15" customHeight="1">
      <c r="A1107" s="60">
        <v>2100</v>
      </c>
      <c r="B1107" s="64" t="s">
        <v>22514</v>
      </c>
      <c r="C1107" s="64" t="s">
        <v>4418</v>
      </c>
      <c r="D1107" s="60">
        <v>123</v>
      </c>
      <c r="E1107" s="60">
        <v>3</v>
      </c>
      <c r="F1107" s="59" t="s">
        <v>26629</v>
      </c>
      <c r="G1107" s="64" t="s">
        <v>4762</v>
      </c>
      <c r="H1107" s="67" t="s">
        <v>3342</v>
      </c>
      <c r="I1107" s="67">
        <v>26</v>
      </c>
      <c r="J1107" s="64" t="s">
        <v>144</v>
      </c>
      <c r="K1107" s="64" t="s">
        <v>26630</v>
      </c>
      <c r="L1107" s="64" t="s">
        <v>23328</v>
      </c>
      <c r="M1107" s="64"/>
      <c r="N1107" s="60">
        <v>41</v>
      </c>
      <c r="O1107" s="60"/>
      <c r="P1107" s="61">
        <v>41883</v>
      </c>
      <c r="Q1107" s="67" t="s">
        <v>4763</v>
      </c>
      <c r="R1107" s="67" t="s">
        <v>4764</v>
      </c>
      <c r="T1107" s="238"/>
    </row>
    <row r="1108" spans="1:20" ht="40.15" customHeight="1">
      <c r="A1108" s="60">
        <v>2110</v>
      </c>
      <c r="B1108" s="64" t="s">
        <v>22514</v>
      </c>
      <c r="C1108" s="64" t="s">
        <v>4765</v>
      </c>
      <c r="D1108" s="72">
        <v>1</v>
      </c>
      <c r="E1108" s="60">
        <v>3</v>
      </c>
      <c r="F1108" s="59" t="s">
        <v>4766</v>
      </c>
      <c r="G1108" s="64" t="s">
        <v>4767</v>
      </c>
      <c r="H1108" s="67" t="s">
        <v>4768</v>
      </c>
      <c r="I1108" s="67">
        <v>1</v>
      </c>
      <c r="J1108" s="64" t="s">
        <v>172</v>
      </c>
      <c r="K1108" s="64" t="s">
        <v>19816</v>
      </c>
      <c r="L1108" s="64" t="s">
        <v>4769</v>
      </c>
      <c r="M1108" s="64"/>
      <c r="N1108" s="60">
        <v>25</v>
      </c>
      <c r="O1108" s="60"/>
      <c r="P1108" s="61">
        <v>38108</v>
      </c>
      <c r="Q1108" s="67" t="s">
        <v>4770</v>
      </c>
      <c r="R1108" s="67" t="s">
        <v>4771</v>
      </c>
      <c r="T1108" s="238"/>
    </row>
    <row r="1109" spans="1:20" ht="40.15" customHeight="1">
      <c r="A1109" s="60">
        <v>2110</v>
      </c>
      <c r="B1109" s="64" t="s">
        <v>22514</v>
      </c>
      <c r="C1109" s="64" t="s">
        <v>4765</v>
      </c>
      <c r="D1109" s="72">
        <v>2</v>
      </c>
      <c r="E1109" s="60">
        <v>3</v>
      </c>
      <c r="F1109" s="59" t="s">
        <v>4772</v>
      </c>
      <c r="G1109" s="64" t="s">
        <v>4773</v>
      </c>
      <c r="H1109" s="67" t="s">
        <v>4774</v>
      </c>
      <c r="I1109" s="67">
        <v>1</v>
      </c>
      <c r="J1109" s="64" t="s">
        <v>172</v>
      </c>
      <c r="K1109" s="64" t="s">
        <v>19817</v>
      </c>
      <c r="L1109" s="64" t="s">
        <v>6951</v>
      </c>
      <c r="M1109" s="64"/>
      <c r="N1109" s="60">
        <v>28</v>
      </c>
      <c r="O1109" s="60"/>
      <c r="P1109" s="61">
        <v>39326</v>
      </c>
      <c r="Q1109" s="67" t="s">
        <v>4775</v>
      </c>
      <c r="R1109" s="67" t="s">
        <v>4776</v>
      </c>
      <c r="T1109" s="238"/>
    </row>
    <row r="1110" spans="1:20" ht="40.15" customHeight="1">
      <c r="A1110" s="60">
        <v>2110</v>
      </c>
      <c r="B1110" s="64" t="s">
        <v>22514</v>
      </c>
      <c r="C1110" s="64" t="s">
        <v>4765</v>
      </c>
      <c r="D1110" s="72">
        <v>3</v>
      </c>
      <c r="E1110" s="60">
        <v>3</v>
      </c>
      <c r="F1110" s="59" t="s">
        <v>23329</v>
      </c>
      <c r="G1110" s="64" t="s">
        <v>19818</v>
      </c>
      <c r="H1110" s="67" t="s">
        <v>4777</v>
      </c>
      <c r="I1110" s="67">
        <v>1</v>
      </c>
      <c r="J1110" s="64" t="s">
        <v>172</v>
      </c>
      <c r="K1110" s="64" t="s">
        <v>19819</v>
      </c>
      <c r="L1110" s="64" t="s">
        <v>7708</v>
      </c>
      <c r="M1110" s="64"/>
      <c r="N1110" s="60">
        <v>30</v>
      </c>
      <c r="O1110" s="60"/>
      <c r="P1110" s="61">
        <v>39417</v>
      </c>
      <c r="Q1110" s="67" t="s">
        <v>4778</v>
      </c>
      <c r="R1110" s="67" t="s">
        <v>4779</v>
      </c>
      <c r="T1110" s="238"/>
    </row>
    <row r="1111" spans="1:20" ht="40.15" customHeight="1">
      <c r="A1111" s="60">
        <v>2110</v>
      </c>
      <c r="B1111" s="64" t="s">
        <v>22514</v>
      </c>
      <c r="C1111" s="64" t="s">
        <v>4765</v>
      </c>
      <c r="D1111" s="72">
        <v>4</v>
      </c>
      <c r="E1111" s="60">
        <v>3</v>
      </c>
      <c r="F1111" s="59" t="s">
        <v>4781</v>
      </c>
      <c r="G1111" s="64" t="s">
        <v>4782</v>
      </c>
      <c r="H1111" s="67" t="s">
        <v>1736</v>
      </c>
      <c r="I1111" s="67">
        <v>1</v>
      </c>
      <c r="J1111" s="64" t="s">
        <v>172</v>
      </c>
      <c r="K1111" s="64" t="s">
        <v>19820</v>
      </c>
      <c r="L1111" s="64" t="s">
        <v>7755</v>
      </c>
      <c r="M1111" s="64"/>
      <c r="N1111" s="60">
        <v>38</v>
      </c>
      <c r="O1111" s="60"/>
      <c r="P1111" s="61">
        <v>42705</v>
      </c>
      <c r="Q1111" s="67" t="s">
        <v>4783</v>
      </c>
      <c r="R1111" s="67" t="s">
        <v>4784</v>
      </c>
      <c r="T1111" s="238"/>
    </row>
    <row r="1112" spans="1:20" ht="40.15" customHeight="1">
      <c r="A1112" s="60">
        <v>2110</v>
      </c>
      <c r="B1112" s="64" t="s">
        <v>22514</v>
      </c>
      <c r="C1112" s="64" t="s">
        <v>4765</v>
      </c>
      <c r="D1112" s="72">
        <v>5</v>
      </c>
      <c r="E1112" s="60">
        <v>3</v>
      </c>
      <c r="F1112" s="59" t="s">
        <v>4785</v>
      </c>
      <c r="G1112" s="64" t="s">
        <v>4786</v>
      </c>
      <c r="H1112" s="67" t="s">
        <v>4430</v>
      </c>
      <c r="I1112" s="67">
        <v>1</v>
      </c>
      <c r="J1112" s="64" t="s">
        <v>172</v>
      </c>
      <c r="K1112" s="64" t="s">
        <v>19821</v>
      </c>
      <c r="L1112" s="64" t="s">
        <v>23330</v>
      </c>
      <c r="M1112" s="64"/>
      <c r="N1112" s="60">
        <v>30</v>
      </c>
      <c r="O1112" s="60"/>
      <c r="P1112" s="61">
        <v>43040</v>
      </c>
      <c r="Q1112" s="67" t="s">
        <v>4787</v>
      </c>
      <c r="R1112" s="67" t="s">
        <v>4788</v>
      </c>
      <c r="T1112" s="238"/>
    </row>
    <row r="1113" spans="1:20" ht="40.15" customHeight="1">
      <c r="A1113" s="60">
        <v>2110</v>
      </c>
      <c r="B1113" s="64" t="s">
        <v>22514</v>
      </c>
      <c r="C1113" s="64" t="s">
        <v>4765</v>
      </c>
      <c r="D1113" s="72">
        <v>6</v>
      </c>
      <c r="E1113" s="60">
        <v>3</v>
      </c>
      <c r="F1113" s="59" t="s">
        <v>4789</v>
      </c>
      <c r="G1113" s="64" t="s">
        <v>4790</v>
      </c>
      <c r="H1113" s="67" t="s">
        <v>215</v>
      </c>
      <c r="I1113" s="67">
        <v>2</v>
      </c>
      <c r="J1113" s="64" t="s">
        <v>64</v>
      </c>
      <c r="K1113" s="64" t="s">
        <v>19822</v>
      </c>
      <c r="L1113" s="64" t="s">
        <v>217</v>
      </c>
      <c r="M1113" s="64"/>
      <c r="N1113" s="60">
        <v>40</v>
      </c>
      <c r="O1113" s="60"/>
      <c r="P1113" s="61">
        <v>36494</v>
      </c>
      <c r="Q1113" s="67" t="s">
        <v>4791</v>
      </c>
      <c r="R1113" s="67" t="s">
        <v>4792</v>
      </c>
      <c r="T1113" s="238"/>
    </row>
    <row r="1114" spans="1:20" ht="40.15" customHeight="1">
      <c r="A1114" s="60">
        <v>2110</v>
      </c>
      <c r="B1114" s="64" t="s">
        <v>22514</v>
      </c>
      <c r="C1114" s="64" t="s">
        <v>4765</v>
      </c>
      <c r="D1114" s="72">
        <v>7</v>
      </c>
      <c r="E1114" s="60">
        <v>3</v>
      </c>
      <c r="F1114" s="59" t="s">
        <v>4793</v>
      </c>
      <c r="G1114" s="64" t="s">
        <v>4794</v>
      </c>
      <c r="H1114" s="67" t="s">
        <v>4466</v>
      </c>
      <c r="I1114" s="67">
        <v>2</v>
      </c>
      <c r="J1114" s="64" t="s">
        <v>64</v>
      </c>
      <c r="K1114" s="64" t="s">
        <v>19823</v>
      </c>
      <c r="L1114" s="64" t="s">
        <v>23331</v>
      </c>
      <c r="M1114" s="64"/>
      <c r="N1114" s="60">
        <v>20</v>
      </c>
      <c r="O1114" s="60"/>
      <c r="P1114" s="61">
        <v>38899</v>
      </c>
      <c r="Q1114" s="67" t="s">
        <v>4795</v>
      </c>
      <c r="R1114" s="67" t="s">
        <v>4796</v>
      </c>
      <c r="T1114" s="238"/>
    </row>
    <row r="1115" spans="1:20" ht="40.15" customHeight="1">
      <c r="A1115" s="60">
        <v>2110</v>
      </c>
      <c r="B1115" s="64" t="s">
        <v>22514</v>
      </c>
      <c r="C1115" s="64" t="s">
        <v>4765</v>
      </c>
      <c r="D1115" s="72">
        <v>8</v>
      </c>
      <c r="E1115" s="60">
        <v>3</v>
      </c>
      <c r="F1115" s="59" t="s">
        <v>4797</v>
      </c>
      <c r="G1115" s="64" t="s">
        <v>4798</v>
      </c>
      <c r="H1115" s="67" t="s">
        <v>4460</v>
      </c>
      <c r="I1115" s="67">
        <v>2</v>
      </c>
      <c r="J1115" s="64" t="s">
        <v>64</v>
      </c>
      <c r="K1115" s="64" t="s">
        <v>19824</v>
      </c>
      <c r="L1115" s="64" t="s">
        <v>19825</v>
      </c>
      <c r="M1115" s="64"/>
      <c r="N1115" s="60">
        <v>40</v>
      </c>
      <c r="O1115" s="60"/>
      <c r="P1115" s="61">
        <v>39722</v>
      </c>
      <c r="Q1115" s="67" t="s">
        <v>4799</v>
      </c>
      <c r="R1115" s="67" t="s">
        <v>4800</v>
      </c>
      <c r="T1115" s="238"/>
    </row>
    <row r="1116" spans="1:20" ht="40.15" customHeight="1">
      <c r="A1116" s="60">
        <v>2110</v>
      </c>
      <c r="B1116" s="64" t="s">
        <v>22514</v>
      </c>
      <c r="C1116" s="64" t="s">
        <v>4765</v>
      </c>
      <c r="D1116" s="72">
        <v>9</v>
      </c>
      <c r="E1116" s="60">
        <v>3</v>
      </c>
      <c r="F1116" s="59" t="s">
        <v>4801</v>
      </c>
      <c r="G1116" s="64" t="s">
        <v>4802</v>
      </c>
      <c r="H1116" s="67" t="s">
        <v>232</v>
      </c>
      <c r="I1116" s="67">
        <v>2</v>
      </c>
      <c r="J1116" s="64" t="s">
        <v>64</v>
      </c>
      <c r="K1116" s="64" t="s">
        <v>19826</v>
      </c>
      <c r="L1116" s="64" t="s">
        <v>4803</v>
      </c>
      <c r="M1116" s="64"/>
      <c r="N1116" s="60">
        <v>28</v>
      </c>
      <c r="O1116" s="60"/>
      <c r="P1116" s="61">
        <v>39934</v>
      </c>
      <c r="Q1116" s="67" t="s">
        <v>4804</v>
      </c>
      <c r="R1116" s="67" t="s">
        <v>4805</v>
      </c>
      <c r="T1116" s="238"/>
    </row>
    <row r="1117" spans="1:20" ht="40.15" customHeight="1">
      <c r="A1117" s="60">
        <v>2110</v>
      </c>
      <c r="B1117" s="64" t="s">
        <v>22514</v>
      </c>
      <c r="C1117" s="64" t="s">
        <v>4765</v>
      </c>
      <c r="D1117" s="72">
        <v>10</v>
      </c>
      <c r="E1117" s="60">
        <v>3</v>
      </c>
      <c r="F1117" s="59" t="s">
        <v>4806</v>
      </c>
      <c r="G1117" s="64" t="s">
        <v>4807</v>
      </c>
      <c r="H1117" s="67" t="s">
        <v>1753</v>
      </c>
      <c r="I1117" s="67">
        <v>2</v>
      </c>
      <c r="J1117" s="64" t="s">
        <v>64</v>
      </c>
      <c r="K1117" s="64" t="s">
        <v>19827</v>
      </c>
      <c r="L1117" s="64" t="s">
        <v>23332</v>
      </c>
      <c r="M1117" s="64"/>
      <c r="N1117" s="60">
        <v>39</v>
      </c>
      <c r="O1117" s="60"/>
      <c r="P1117" s="61">
        <v>41365</v>
      </c>
      <c r="Q1117" s="67" t="s">
        <v>4808</v>
      </c>
      <c r="R1117" s="67" t="s">
        <v>4809</v>
      </c>
      <c r="T1117" s="238"/>
    </row>
    <row r="1118" spans="1:20" ht="40.15" customHeight="1">
      <c r="A1118" s="60">
        <v>2110</v>
      </c>
      <c r="B1118" s="64" t="s">
        <v>22514</v>
      </c>
      <c r="C1118" s="64" t="s">
        <v>4765</v>
      </c>
      <c r="D1118" s="72">
        <v>11</v>
      </c>
      <c r="E1118" s="60">
        <v>3</v>
      </c>
      <c r="F1118" s="59" t="s">
        <v>23333</v>
      </c>
      <c r="G1118" s="64" t="s">
        <v>4810</v>
      </c>
      <c r="H1118" s="67" t="s">
        <v>2271</v>
      </c>
      <c r="I1118" s="67">
        <v>2</v>
      </c>
      <c r="J1118" s="64" t="s">
        <v>64</v>
      </c>
      <c r="K1118" s="64" t="s">
        <v>19828</v>
      </c>
      <c r="L1118" s="64" t="s">
        <v>23334</v>
      </c>
      <c r="M1118" s="64"/>
      <c r="N1118" s="60">
        <v>38</v>
      </c>
      <c r="O1118" s="60"/>
      <c r="P1118" s="61">
        <v>41518</v>
      </c>
      <c r="Q1118" s="67" t="s">
        <v>4811</v>
      </c>
      <c r="R1118" s="67" t="s">
        <v>4812</v>
      </c>
      <c r="S1118" s="238"/>
      <c r="T1118" s="238"/>
    </row>
    <row r="1119" spans="1:20" s="238" customFormat="1" ht="40.15" customHeight="1">
      <c r="A1119" s="60">
        <v>2110</v>
      </c>
      <c r="B1119" s="64" t="s">
        <v>22514</v>
      </c>
      <c r="C1119" s="64" t="s">
        <v>4765</v>
      </c>
      <c r="D1119" s="72">
        <v>12</v>
      </c>
      <c r="E1119" s="60">
        <v>3</v>
      </c>
      <c r="F1119" s="59" t="s">
        <v>4815</v>
      </c>
      <c r="G1119" s="64" t="s">
        <v>4816</v>
      </c>
      <c r="H1119" s="67" t="s">
        <v>3941</v>
      </c>
      <c r="I1119" s="67">
        <v>3</v>
      </c>
      <c r="J1119" s="64" t="s">
        <v>266</v>
      </c>
      <c r="K1119" s="64" t="s">
        <v>19829</v>
      </c>
      <c r="L1119" s="64" t="s">
        <v>7819</v>
      </c>
      <c r="M1119" s="64"/>
      <c r="N1119" s="60">
        <v>30</v>
      </c>
      <c r="O1119" s="60"/>
      <c r="P1119" s="61">
        <v>38819</v>
      </c>
      <c r="Q1119" s="67" t="s">
        <v>4817</v>
      </c>
      <c r="R1119" s="67" t="s">
        <v>4818</v>
      </c>
    </row>
    <row r="1120" spans="1:20" s="238" customFormat="1" ht="40.15" customHeight="1">
      <c r="A1120" s="60">
        <v>2110</v>
      </c>
      <c r="B1120" s="64" t="s">
        <v>22514</v>
      </c>
      <c r="C1120" s="64" t="s">
        <v>4765</v>
      </c>
      <c r="D1120" s="72">
        <v>13</v>
      </c>
      <c r="E1120" s="60">
        <v>3</v>
      </c>
      <c r="F1120" s="59" t="s">
        <v>4819</v>
      </c>
      <c r="G1120" s="64" t="s">
        <v>4820</v>
      </c>
      <c r="H1120" s="67" t="s">
        <v>2288</v>
      </c>
      <c r="I1120" s="67">
        <v>3</v>
      </c>
      <c r="J1120" s="64" t="s">
        <v>266</v>
      </c>
      <c r="K1120" s="64" t="s">
        <v>19653</v>
      </c>
      <c r="L1120" s="64" t="s">
        <v>7800</v>
      </c>
      <c r="M1120" s="64"/>
      <c r="N1120" s="60">
        <v>20</v>
      </c>
      <c r="O1120" s="60"/>
      <c r="P1120" s="61">
        <v>39203</v>
      </c>
      <c r="Q1120" s="67" t="s">
        <v>4821</v>
      </c>
      <c r="R1120" s="67" t="s">
        <v>2290</v>
      </c>
    </row>
    <row r="1121" spans="1:20" s="238" customFormat="1" ht="40.15" customHeight="1">
      <c r="A1121" s="60">
        <v>2110</v>
      </c>
      <c r="B1121" s="64" t="s">
        <v>22514</v>
      </c>
      <c r="C1121" s="64" t="s">
        <v>4765</v>
      </c>
      <c r="D1121" s="72">
        <v>14</v>
      </c>
      <c r="E1121" s="60">
        <v>3</v>
      </c>
      <c r="F1121" s="59" t="s">
        <v>4822</v>
      </c>
      <c r="G1121" s="64" t="s">
        <v>4823</v>
      </c>
      <c r="H1121" s="67" t="s">
        <v>3935</v>
      </c>
      <c r="I1121" s="67">
        <v>3</v>
      </c>
      <c r="J1121" s="64" t="s">
        <v>266</v>
      </c>
      <c r="K1121" s="64" t="s">
        <v>19830</v>
      </c>
      <c r="L1121" s="64" t="s">
        <v>23335</v>
      </c>
      <c r="M1121" s="64"/>
      <c r="N1121" s="60">
        <v>50</v>
      </c>
      <c r="O1121" s="60"/>
      <c r="P1121" s="61">
        <v>39264</v>
      </c>
      <c r="Q1121" s="67" t="s">
        <v>4824</v>
      </c>
      <c r="R1121" s="67" t="s">
        <v>4825</v>
      </c>
    </row>
    <row r="1122" spans="1:20" s="238" customFormat="1" ht="40.15" customHeight="1">
      <c r="A1122" s="60">
        <v>2110</v>
      </c>
      <c r="B1122" s="64" t="s">
        <v>22514</v>
      </c>
      <c r="C1122" s="64" t="s">
        <v>4765</v>
      </c>
      <c r="D1122" s="72">
        <v>15</v>
      </c>
      <c r="E1122" s="60">
        <v>3</v>
      </c>
      <c r="F1122" s="59" t="s">
        <v>4826</v>
      </c>
      <c r="G1122" s="64" t="s">
        <v>4827</v>
      </c>
      <c r="H1122" s="67" t="s">
        <v>3863</v>
      </c>
      <c r="I1122" s="67">
        <v>3</v>
      </c>
      <c r="J1122" s="64" t="s">
        <v>266</v>
      </c>
      <c r="K1122" s="64" t="s">
        <v>19831</v>
      </c>
      <c r="L1122" s="64" t="s">
        <v>1039</v>
      </c>
      <c r="M1122" s="64"/>
      <c r="N1122" s="60">
        <v>22</v>
      </c>
      <c r="O1122" s="60"/>
      <c r="P1122" s="61">
        <v>39934</v>
      </c>
      <c r="Q1122" s="67" t="s">
        <v>3865</v>
      </c>
      <c r="R1122" s="67" t="s">
        <v>3866</v>
      </c>
    </row>
    <row r="1123" spans="1:20" s="238" customFormat="1" ht="40.15" customHeight="1">
      <c r="A1123" s="60">
        <v>2110</v>
      </c>
      <c r="B1123" s="64" t="s">
        <v>22514</v>
      </c>
      <c r="C1123" s="64" t="s">
        <v>4765</v>
      </c>
      <c r="D1123" s="72">
        <v>16</v>
      </c>
      <c r="E1123" s="60">
        <v>3</v>
      </c>
      <c r="F1123" s="59" t="s">
        <v>3873</v>
      </c>
      <c r="G1123" s="64" t="s">
        <v>3874</v>
      </c>
      <c r="H1123" s="67" t="s">
        <v>3875</v>
      </c>
      <c r="I1123" s="67">
        <v>3</v>
      </c>
      <c r="J1123" s="64" t="s">
        <v>266</v>
      </c>
      <c r="K1123" s="64" t="s">
        <v>19832</v>
      </c>
      <c r="L1123" s="64" t="s">
        <v>22918</v>
      </c>
      <c r="M1123" s="64"/>
      <c r="N1123" s="60">
        <v>24</v>
      </c>
      <c r="O1123" s="60"/>
      <c r="P1123" s="61">
        <v>40238</v>
      </c>
      <c r="Q1123" s="67" t="s">
        <v>3877</v>
      </c>
      <c r="R1123" s="67" t="s">
        <v>3878</v>
      </c>
    </row>
    <row r="1124" spans="1:20" s="238" customFormat="1" ht="40.15" customHeight="1">
      <c r="A1124" s="60">
        <v>2110</v>
      </c>
      <c r="B1124" s="64" t="s">
        <v>22514</v>
      </c>
      <c r="C1124" s="64" t="s">
        <v>4765</v>
      </c>
      <c r="D1124" s="72">
        <v>17</v>
      </c>
      <c r="E1124" s="60">
        <v>3</v>
      </c>
      <c r="F1124" s="59" t="s">
        <v>4828</v>
      </c>
      <c r="G1124" s="64" t="s">
        <v>4829</v>
      </c>
      <c r="H1124" s="67" t="s">
        <v>3918</v>
      </c>
      <c r="I1124" s="67">
        <v>3</v>
      </c>
      <c r="J1124" s="64" t="s">
        <v>266</v>
      </c>
      <c r="K1124" s="64" t="s">
        <v>19833</v>
      </c>
      <c r="L1124" s="64" t="s">
        <v>4830</v>
      </c>
      <c r="M1124" s="64"/>
      <c r="N1124" s="60">
        <v>40</v>
      </c>
      <c r="O1124" s="60"/>
      <c r="P1124" s="61">
        <v>40391</v>
      </c>
      <c r="Q1124" s="67" t="s">
        <v>4831</v>
      </c>
      <c r="R1124" s="67" t="s">
        <v>4832</v>
      </c>
    </row>
    <row r="1125" spans="1:20" s="238" customFormat="1" ht="40.15" customHeight="1">
      <c r="A1125" s="60">
        <v>2110</v>
      </c>
      <c r="B1125" s="64" t="s">
        <v>22514</v>
      </c>
      <c r="C1125" s="64" t="s">
        <v>4765</v>
      </c>
      <c r="D1125" s="72">
        <v>18</v>
      </c>
      <c r="E1125" s="60">
        <v>3</v>
      </c>
      <c r="F1125" s="59" t="s">
        <v>4833</v>
      </c>
      <c r="G1125" s="64" t="s">
        <v>4834</v>
      </c>
      <c r="H1125" s="67" t="s">
        <v>4835</v>
      </c>
      <c r="I1125" s="67">
        <v>3</v>
      </c>
      <c r="J1125" s="64" t="s">
        <v>266</v>
      </c>
      <c r="K1125" s="64" t="s">
        <v>19834</v>
      </c>
      <c r="L1125" s="64" t="s">
        <v>19825</v>
      </c>
      <c r="M1125" s="64"/>
      <c r="N1125" s="60">
        <v>40</v>
      </c>
      <c r="O1125" s="60"/>
      <c r="P1125" s="61">
        <v>40634</v>
      </c>
      <c r="Q1125" s="67" t="s">
        <v>4836</v>
      </c>
      <c r="R1125" s="67" t="s">
        <v>4837</v>
      </c>
    </row>
    <row r="1126" spans="1:20" s="238" customFormat="1" ht="40.15" customHeight="1">
      <c r="A1126" s="72">
        <v>2110</v>
      </c>
      <c r="B1126" s="70" t="s">
        <v>22514</v>
      </c>
      <c r="C1126" s="70" t="s">
        <v>4765</v>
      </c>
      <c r="D1126" s="72">
        <v>19</v>
      </c>
      <c r="E1126" s="72">
        <v>3</v>
      </c>
      <c r="F1126" s="58" t="s">
        <v>4841</v>
      </c>
      <c r="G1126" s="58" t="s">
        <v>4842</v>
      </c>
      <c r="H1126" s="72" t="s">
        <v>4843</v>
      </c>
      <c r="I1126" s="72">
        <v>3</v>
      </c>
      <c r="J1126" s="58" t="s">
        <v>266</v>
      </c>
      <c r="K1126" s="58" t="s">
        <v>19836</v>
      </c>
      <c r="L1126" s="58" t="s">
        <v>19837</v>
      </c>
      <c r="M1126" s="59"/>
      <c r="N1126" s="72">
        <v>30</v>
      </c>
      <c r="O1126" s="60" t="s">
        <v>5435</v>
      </c>
      <c r="P1126" s="61">
        <v>45047</v>
      </c>
      <c r="Q1126" s="72" t="s">
        <v>4844</v>
      </c>
      <c r="R1126" s="72" t="s">
        <v>4845</v>
      </c>
    </row>
    <row r="1127" spans="1:20" s="238" customFormat="1" ht="40.15" customHeight="1">
      <c r="A1127" s="60">
        <v>2110</v>
      </c>
      <c r="B1127" s="64" t="s">
        <v>22514</v>
      </c>
      <c r="C1127" s="64" t="s">
        <v>4765</v>
      </c>
      <c r="D1127" s="72">
        <v>20</v>
      </c>
      <c r="E1127" s="60">
        <v>3</v>
      </c>
      <c r="F1127" s="59" t="s">
        <v>4846</v>
      </c>
      <c r="G1127" s="64" t="s">
        <v>4847</v>
      </c>
      <c r="H1127" s="67" t="s">
        <v>4848</v>
      </c>
      <c r="I1127" s="67">
        <v>4</v>
      </c>
      <c r="J1127" s="64" t="s">
        <v>328</v>
      </c>
      <c r="K1127" s="64" t="s">
        <v>19838</v>
      </c>
      <c r="L1127" s="64" t="s">
        <v>7845</v>
      </c>
      <c r="M1127" s="64"/>
      <c r="N1127" s="60">
        <v>20</v>
      </c>
      <c r="O1127" s="60"/>
      <c r="P1127" s="61">
        <v>39295</v>
      </c>
      <c r="Q1127" s="67" t="s">
        <v>4849</v>
      </c>
      <c r="R1127" s="67" t="s">
        <v>4850</v>
      </c>
    </row>
    <row r="1128" spans="1:20" s="238" customFormat="1" ht="40.15" customHeight="1">
      <c r="A1128" s="60">
        <v>2110</v>
      </c>
      <c r="B1128" s="64" t="s">
        <v>22514</v>
      </c>
      <c r="C1128" s="64" t="s">
        <v>4765</v>
      </c>
      <c r="D1128" s="72">
        <v>21</v>
      </c>
      <c r="E1128" s="60">
        <v>3</v>
      </c>
      <c r="F1128" s="59" t="s">
        <v>4851</v>
      </c>
      <c r="G1128" s="64" t="s">
        <v>4852</v>
      </c>
      <c r="H1128" s="67" t="s">
        <v>4853</v>
      </c>
      <c r="I1128" s="67">
        <v>4</v>
      </c>
      <c r="J1128" s="64" t="s">
        <v>328</v>
      </c>
      <c r="K1128" s="64" t="s">
        <v>19839</v>
      </c>
      <c r="L1128" s="64" t="s">
        <v>7072</v>
      </c>
      <c r="M1128" s="64"/>
      <c r="N1128" s="60">
        <v>36</v>
      </c>
      <c r="O1128" s="60"/>
      <c r="P1128" s="61">
        <v>39539</v>
      </c>
      <c r="Q1128" s="67" t="s">
        <v>4854</v>
      </c>
      <c r="R1128" s="67" t="s">
        <v>4855</v>
      </c>
      <c r="S1128" s="239"/>
      <c r="T1128" s="239"/>
    </row>
    <row r="1129" spans="1:20" ht="40.15" customHeight="1">
      <c r="A1129" s="60">
        <v>2110</v>
      </c>
      <c r="B1129" s="64" t="s">
        <v>22514</v>
      </c>
      <c r="C1129" s="64" t="s">
        <v>4765</v>
      </c>
      <c r="D1129" s="72">
        <v>22</v>
      </c>
      <c r="E1129" s="60">
        <v>3</v>
      </c>
      <c r="F1129" s="59" t="s">
        <v>4856</v>
      </c>
      <c r="G1129" s="64" t="s">
        <v>4857</v>
      </c>
      <c r="H1129" s="67" t="s">
        <v>4858</v>
      </c>
      <c r="I1129" s="67">
        <v>4</v>
      </c>
      <c r="J1129" s="64" t="s">
        <v>328</v>
      </c>
      <c r="K1129" s="64" t="s">
        <v>19840</v>
      </c>
      <c r="L1129" s="64" t="s">
        <v>4803</v>
      </c>
      <c r="M1129" s="64"/>
      <c r="N1129" s="60">
        <v>36</v>
      </c>
      <c r="O1129" s="60"/>
      <c r="P1129" s="61">
        <v>39630</v>
      </c>
      <c r="Q1129" s="67" t="s">
        <v>4859</v>
      </c>
      <c r="R1129" s="67" t="s">
        <v>4860</v>
      </c>
    </row>
    <row r="1130" spans="1:20" ht="40.15" customHeight="1">
      <c r="A1130" s="60">
        <v>2110</v>
      </c>
      <c r="B1130" s="64" t="s">
        <v>22514</v>
      </c>
      <c r="C1130" s="64" t="s">
        <v>4765</v>
      </c>
      <c r="D1130" s="72">
        <v>23</v>
      </c>
      <c r="E1130" s="60">
        <v>3</v>
      </c>
      <c r="F1130" s="59" t="s">
        <v>4861</v>
      </c>
      <c r="G1130" s="64" t="s">
        <v>4862</v>
      </c>
      <c r="H1130" s="67" t="s">
        <v>1810</v>
      </c>
      <c r="I1130" s="67">
        <v>4</v>
      </c>
      <c r="J1130" s="64" t="s">
        <v>328</v>
      </c>
      <c r="K1130" s="64" t="s">
        <v>19841</v>
      </c>
      <c r="L1130" s="64" t="s">
        <v>336</v>
      </c>
      <c r="M1130" s="64"/>
      <c r="N1130" s="60">
        <v>48</v>
      </c>
      <c r="O1130" s="60"/>
      <c r="P1130" s="61">
        <v>39904</v>
      </c>
      <c r="Q1130" s="67" t="s">
        <v>4863</v>
      </c>
      <c r="R1130" s="67" t="s">
        <v>4864</v>
      </c>
    </row>
    <row r="1131" spans="1:20" ht="40.15" customHeight="1">
      <c r="A1131" s="60">
        <v>2110</v>
      </c>
      <c r="B1131" s="64" t="s">
        <v>22514</v>
      </c>
      <c r="C1131" s="64" t="s">
        <v>4765</v>
      </c>
      <c r="D1131" s="72">
        <v>24</v>
      </c>
      <c r="E1131" s="60">
        <v>3</v>
      </c>
      <c r="F1131" s="59" t="s">
        <v>4865</v>
      </c>
      <c r="G1131" s="64" t="s">
        <v>4866</v>
      </c>
      <c r="H1131" s="67" t="s">
        <v>4867</v>
      </c>
      <c r="I1131" s="67">
        <v>4</v>
      </c>
      <c r="J1131" s="64" t="s">
        <v>328</v>
      </c>
      <c r="K1131" s="64" t="s">
        <v>19842</v>
      </c>
      <c r="L1131" s="64" t="s">
        <v>4868</v>
      </c>
      <c r="M1131" s="64"/>
      <c r="N1131" s="60">
        <v>40</v>
      </c>
      <c r="O1131" s="60"/>
      <c r="P1131" s="61">
        <v>41791</v>
      </c>
      <c r="Q1131" s="67" t="s">
        <v>4869</v>
      </c>
      <c r="R1131" s="67" t="s">
        <v>4870</v>
      </c>
    </row>
    <row r="1132" spans="1:20" ht="40.15" customHeight="1">
      <c r="A1132" s="71">
        <v>2110</v>
      </c>
      <c r="B1132" s="73" t="s">
        <v>22514</v>
      </c>
      <c r="C1132" s="73" t="s">
        <v>4765</v>
      </c>
      <c r="D1132" s="72">
        <v>25</v>
      </c>
      <c r="E1132" s="71">
        <v>3</v>
      </c>
      <c r="F1132" s="59" t="s">
        <v>30098</v>
      </c>
      <c r="G1132" s="73" t="s">
        <v>30099</v>
      </c>
      <c r="H1132" s="67" t="s">
        <v>349</v>
      </c>
      <c r="I1132" s="67">
        <v>4</v>
      </c>
      <c r="J1132" s="73" t="s">
        <v>328</v>
      </c>
      <c r="K1132" s="73" t="s">
        <v>30100</v>
      </c>
      <c r="L1132" s="73" t="s">
        <v>30101</v>
      </c>
      <c r="M1132" s="73"/>
      <c r="N1132" s="71">
        <v>36</v>
      </c>
      <c r="O1132" s="71"/>
      <c r="P1132" s="61">
        <v>44256</v>
      </c>
      <c r="Q1132" s="67" t="s">
        <v>30102</v>
      </c>
      <c r="R1132" s="67" t="s">
        <v>30103</v>
      </c>
    </row>
    <row r="1133" spans="1:20" ht="40.15" customHeight="1">
      <c r="A1133" s="60">
        <v>2110</v>
      </c>
      <c r="B1133" s="64" t="s">
        <v>22514</v>
      </c>
      <c r="C1133" s="64" t="s">
        <v>4765</v>
      </c>
      <c r="D1133" s="72">
        <v>26</v>
      </c>
      <c r="E1133" s="60">
        <v>3</v>
      </c>
      <c r="F1133" s="59" t="s">
        <v>4871</v>
      </c>
      <c r="G1133" s="64" t="s">
        <v>4872</v>
      </c>
      <c r="H1133" s="67" t="s">
        <v>4873</v>
      </c>
      <c r="I1133" s="67">
        <v>5</v>
      </c>
      <c r="J1133" s="64" t="s">
        <v>379</v>
      </c>
      <c r="K1133" s="64" t="s">
        <v>19843</v>
      </c>
      <c r="L1133" s="64" t="s">
        <v>19825</v>
      </c>
      <c r="M1133" s="64"/>
      <c r="N1133" s="60">
        <v>36</v>
      </c>
      <c r="O1133" s="60"/>
      <c r="P1133" s="61">
        <v>38687</v>
      </c>
      <c r="Q1133" s="67" t="s">
        <v>4874</v>
      </c>
      <c r="R1133" s="67" t="s">
        <v>4875</v>
      </c>
    </row>
    <row r="1134" spans="1:20" ht="40.15" customHeight="1">
      <c r="A1134" s="60">
        <v>2110</v>
      </c>
      <c r="B1134" s="64" t="s">
        <v>22514</v>
      </c>
      <c r="C1134" s="64" t="s">
        <v>4765</v>
      </c>
      <c r="D1134" s="72">
        <v>27</v>
      </c>
      <c r="E1134" s="60">
        <v>3</v>
      </c>
      <c r="F1134" s="59" t="s">
        <v>4876</v>
      </c>
      <c r="G1134" s="64" t="s">
        <v>4877</v>
      </c>
      <c r="H1134" s="67" t="s">
        <v>390</v>
      </c>
      <c r="I1134" s="67">
        <v>5</v>
      </c>
      <c r="J1134" s="64" t="s">
        <v>379</v>
      </c>
      <c r="K1134" s="64" t="s">
        <v>19844</v>
      </c>
      <c r="L1134" s="64" t="s">
        <v>7072</v>
      </c>
      <c r="M1134" s="64"/>
      <c r="N1134" s="60">
        <v>42</v>
      </c>
      <c r="O1134" s="60"/>
      <c r="P1134" s="61">
        <v>38869</v>
      </c>
      <c r="Q1134" s="67" t="s">
        <v>4878</v>
      </c>
      <c r="R1134" s="67" t="s">
        <v>4879</v>
      </c>
    </row>
    <row r="1135" spans="1:20" ht="40.15" customHeight="1">
      <c r="A1135" s="60">
        <v>2110</v>
      </c>
      <c r="B1135" s="64" t="s">
        <v>22514</v>
      </c>
      <c r="C1135" s="64" t="s">
        <v>4765</v>
      </c>
      <c r="D1135" s="72">
        <v>28</v>
      </c>
      <c r="E1135" s="60">
        <v>3</v>
      </c>
      <c r="F1135" s="59" t="s">
        <v>4880</v>
      </c>
      <c r="G1135" s="64" t="s">
        <v>4881</v>
      </c>
      <c r="H1135" s="67" t="s">
        <v>4882</v>
      </c>
      <c r="I1135" s="67">
        <v>5</v>
      </c>
      <c r="J1135" s="64" t="s">
        <v>379</v>
      </c>
      <c r="K1135" s="64" t="s">
        <v>19845</v>
      </c>
      <c r="L1135" s="64" t="s">
        <v>7855</v>
      </c>
      <c r="M1135" s="64"/>
      <c r="N1135" s="60">
        <v>32</v>
      </c>
      <c r="O1135" s="60"/>
      <c r="P1135" s="61">
        <v>38899</v>
      </c>
      <c r="Q1135" s="67" t="s">
        <v>4883</v>
      </c>
      <c r="R1135" s="67" t="s">
        <v>4884</v>
      </c>
    </row>
    <row r="1136" spans="1:20" ht="40.15" customHeight="1">
      <c r="A1136" s="60">
        <v>2110</v>
      </c>
      <c r="B1136" s="64" t="s">
        <v>22514</v>
      </c>
      <c r="C1136" s="64" t="s">
        <v>4765</v>
      </c>
      <c r="D1136" s="72">
        <v>29</v>
      </c>
      <c r="E1136" s="60">
        <v>3</v>
      </c>
      <c r="F1136" s="59" t="s">
        <v>4885</v>
      </c>
      <c r="G1136" s="64" t="s">
        <v>4886</v>
      </c>
      <c r="H1136" s="67" t="s">
        <v>4887</v>
      </c>
      <c r="I1136" s="67">
        <v>5</v>
      </c>
      <c r="J1136" s="64" t="s">
        <v>379</v>
      </c>
      <c r="K1136" s="64" t="s">
        <v>19846</v>
      </c>
      <c r="L1136" s="64" t="s">
        <v>7855</v>
      </c>
      <c r="M1136" s="64"/>
      <c r="N1136" s="60">
        <v>22</v>
      </c>
      <c r="O1136" s="60"/>
      <c r="P1136" s="61">
        <v>40664</v>
      </c>
      <c r="Q1136" s="67" t="s">
        <v>4888</v>
      </c>
      <c r="R1136" s="67" t="s">
        <v>4889</v>
      </c>
    </row>
    <row r="1137" spans="1:18" ht="40.15" customHeight="1">
      <c r="A1137" s="60">
        <v>2110</v>
      </c>
      <c r="B1137" s="64" t="s">
        <v>22514</v>
      </c>
      <c r="C1137" s="64" t="s">
        <v>4765</v>
      </c>
      <c r="D1137" s="72">
        <v>30</v>
      </c>
      <c r="E1137" s="60">
        <v>3</v>
      </c>
      <c r="F1137" s="59" t="s">
        <v>23336</v>
      </c>
      <c r="G1137" s="64" t="s">
        <v>4890</v>
      </c>
      <c r="H1137" s="67" t="s">
        <v>4891</v>
      </c>
      <c r="I1137" s="67">
        <v>5</v>
      </c>
      <c r="J1137" s="64" t="s">
        <v>379</v>
      </c>
      <c r="K1137" s="64" t="s">
        <v>19847</v>
      </c>
      <c r="L1137" s="64" t="s">
        <v>7089</v>
      </c>
      <c r="M1137" s="64"/>
      <c r="N1137" s="60">
        <v>20</v>
      </c>
      <c r="O1137" s="60"/>
      <c r="P1137" s="61">
        <v>41153</v>
      </c>
      <c r="Q1137" s="67" t="s">
        <v>4892</v>
      </c>
      <c r="R1137" s="67" t="s">
        <v>4893</v>
      </c>
    </row>
    <row r="1138" spans="1:18" ht="40.15" customHeight="1">
      <c r="A1138" s="60">
        <v>2110</v>
      </c>
      <c r="B1138" s="64" t="s">
        <v>22514</v>
      </c>
      <c r="C1138" s="64" t="s">
        <v>4765</v>
      </c>
      <c r="D1138" s="72">
        <v>31</v>
      </c>
      <c r="E1138" s="60">
        <v>3</v>
      </c>
      <c r="F1138" s="59" t="s">
        <v>4894</v>
      </c>
      <c r="G1138" s="64" t="s">
        <v>4895</v>
      </c>
      <c r="H1138" s="67" t="s">
        <v>4896</v>
      </c>
      <c r="I1138" s="67">
        <v>6</v>
      </c>
      <c r="J1138" s="64" t="s">
        <v>430</v>
      </c>
      <c r="K1138" s="64" t="s">
        <v>19848</v>
      </c>
      <c r="L1138" s="64" t="s">
        <v>23334</v>
      </c>
      <c r="M1138" s="64"/>
      <c r="N1138" s="60">
        <v>38</v>
      </c>
      <c r="O1138" s="60"/>
      <c r="P1138" s="61">
        <v>40422</v>
      </c>
      <c r="Q1138" s="67" t="s">
        <v>4897</v>
      </c>
      <c r="R1138" s="67" t="s">
        <v>4898</v>
      </c>
    </row>
    <row r="1139" spans="1:18" ht="40.15" customHeight="1">
      <c r="A1139" s="60">
        <v>2110</v>
      </c>
      <c r="B1139" s="64" t="s">
        <v>22514</v>
      </c>
      <c r="C1139" s="64" t="s">
        <v>4765</v>
      </c>
      <c r="D1139" s="72">
        <v>32</v>
      </c>
      <c r="E1139" s="60">
        <v>3</v>
      </c>
      <c r="F1139" s="59" t="s">
        <v>4899</v>
      </c>
      <c r="G1139" s="64" t="s">
        <v>4900</v>
      </c>
      <c r="H1139" s="67" t="s">
        <v>4901</v>
      </c>
      <c r="I1139" s="67">
        <v>6</v>
      </c>
      <c r="J1139" s="64" t="s">
        <v>430</v>
      </c>
      <c r="K1139" s="64" t="s">
        <v>19849</v>
      </c>
      <c r="L1139" s="64" t="s">
        <v>23337</v>
      </c>
      <c r="M1139" s="64"/>
      <c r="N1139" s="60">
        <v>30</v>
      </c>
      <c r="O1139" s="60"/>
      <c r="P1139" s="61">
        <v>43313</v>
      </c>
      <c r="Q1139" s="67" t="s">
        <v>4902</v>
      </c>
      <c r="R1139" s="67" t="s">
        <v>4903</v>
      </c>
    </row>
    <row r="1140" spans="1:18" ht="40.15" customHeight="1">
      <c r="A1140" s="60">
        <v>2110</v>
      </c>
      <c r="B1140" s="64" t="s">
        <v>22514</v>
      </c>
      <c r="C1140" s="64" t="s">
        <v>4765</v>
      </c>
      <c r="D1140" s="72">
        <v>33</v>
      </c>
      <c r="E1140" s="60">
        <v>3</v>
      </c>
      <c r="F1140" s="59" t="s">
        <v>4904</v>
      </c>
      <c r="G1140" s="64" t="s">
        <v>4905</v>
      </c>
      <c r="H1140" s="67" t="s">
        <v>4906</v>
      </c>
      <c r="I1140" s="67">
        <v>7</v>
      </c>
      <c r="J1140" s="64" t="s">
        <v>23</v>
      </c>
      <c r="K1140" s="64" t="s">
        <v>19850</v>
      </c>
      <c r="L1140" s="64" t="s">
        <v>273</v>
      </c>
      <c r="M1140" s="64"/>
      <c r="N1140" s="60">
        <v>60</v>
      </c>
      <c r="O1140" s="60"/>
      <c r="P1140" s="61">
        <v>38504</v>
      </c>
      <c r="Q1140" s="67" t="s">
        <v>4907</v>
      </c>
      <c r="R1140" s="67" t="s">
        <v>4908</v>
      </c>
    </row>
    <row r="1141" spans="1:18" ht="40.15" customHeight="1">
      <c r="A1141" s="60">
        <v>2110</v>
      </c>
      <c r="B1141" s="64" t="s">
        <v>22514</v>
      </c>
      <c r="C1141" s="64" t="s">
        <v>4765</v>
      </c>
      <c r="D1141" s="72">
        <v>34</v>
      </c>
      <c r="E1141" s="60">
        <v>3</v>
      </c>
      <c r="F1141" s="59" t="s">
        <v>23338</v>
      </c>
      <c r="G1141" s="64" t="s">
        <v>4909</v>
      </c>
      <c r="H1141" s="67" t="s">
        <v>2432</v>
      </c>
      <c r="I1141" s="67">
        <v>7</v>
      </c>
      <c r="J1141" s="64" t="s">
        <v>23</v>
      </c>
      <c r="K1141" s="64" t="s">
        <v>19851</v>
      </c>
      <c r="L1141" s="64" t="s">
        <v>25619</v>
      </c>
      <c r="M1141" s="64"/>
      <c r="N1141" s="60">
        <v>38</v>
      </c>
      <c r="O1141" s="60"/>
      <c r="P1141" s="61">
        <v>41153</v>
      </c>
      <c r="Q1141" s="67" t="s">
        <v>4910</v>
      </c>
      <c r="R1141" s="67" t="s">
        <v>4911</v>
      </c>
    </row>
    <row r="1142" spans="1:18" ht="40.15" customHeight="1">
      <c r="A1142" s="60">
        <v>2110</v>
      </c>
      <c r="B1142" s="64" t="s">
        <v>22514</v>
      </c>
      <c r="C1142" s="64" t="s">
        <v>4765</v>
      </c>
      <c r="D1142" s="72">
        <v>35</v>
      </c>
      <c r="E1142" s="60">
        <v>3</v>
      </c>
      <c r="F1142" s="59" t="s">
        <v>26631</v>
      </c>
      <c r="G1142" s="64" t="s">
        <v>19852</v>
      </c>
      <c r="H1142" s="67" t="s">
        <v>518</v>
      </c>
      <c r="I1142" s="67">
        <v>7</v>
      </c>
      <c r="J1142" s="64" t="s">
        <v>23</v>
      </c>
      <c r="K1142" s="64" t="s">
        <v>19853</v>
      </c>
      <c r="L1142" s="64" t="s">
        <v>7755</v>
      </c>
      <c r="M1142" s="64"/>
      <c r="N1142" s="60">
        <v>35</v>
      </c>
      <c r="O1142" s="60"/>
      <c r="P1142" s="61">
        <v>42826</v>
      </c>
      <c r="Q1142" s="67" t="s">
        <v>4912</v>
      </c>
      <c r="R1142" s="67" t="s">
        <v>4913</v>
      </c>
    </row>
    <row r="1143" spans="1:18" ht="40.15" customHeight="1">
      <c r="A1143" s="60">
        <v>2110</v>
      </c>
      <c r="B1143" s="64" t="s">
        <v>22514</v>
      </c>
      <c r="C1143" s="64" t="s">
        <v>4765</v>
      </c>
      <c r="D1143" s="72">
        <v>36</v>
      </c>
      <c r="E1143" s="60">
        <v>3</v>
      </c>
      <c r="F1143" s="59" t="s">
        <v>4914</v>
      </c>
      <c r="G1143" s="64" t="s">
        <v>4915</v>
      </c>
      <c r="H1143" s="67" t="s">
        <v>4916</v>
      </c>
      <c r="I1143" s="67">
        <v>7</v>
      </c>
      <c r="J1143" s="64" t="s">
        <v>23</v>
      </c>
      <c r="K1143" s="64" t="s">
        <v>19854</v>
      </c>
      <c r="L1143" s="64" t="s">
        <v>23339</v>
      </c>
      <c r="M1143" s="64"/>
      <c r="N1143" s="60" t="s">
        <v>4917</v>
      </c>
      <c r="O1143" s="60"/>
      <c r="P1143" s="61">
        <v>43344</v>
      </c>
      <c r="Q1143" s="67" t="s">
        <v>4918</v>
      </c>
      <c r="R1143" s="67" t="s">
        <v>4919</v>
      </c>
    </row>
    <row r="1144" spans="1:18" ht="40.15" customHeight="1">
      <c r="A1144" s="60">
        <v>2110</v>
      </c>
      <c r="B1144" s="64" t="s">
        <v>22514</v>
      </c>
      <c r="C1144" s="64" t="s">
        <v>4765</v>
      </c>
      <c r="D1144" s="72">
        <v>37</v>
      </c>
      <c r="E1144" s="60">
        <v>3</v>
      </c>
      <c r="F1144" s="59" t="s">
        <v>4920</v>
      </c>
      <c r="G1144" s="64" t="s">
        <v>4921</v>
      </c>
      <c r="H1144" s="67" t="s">
        <v>4922</v>
      </c>
      <c r="I1144" s="67">
        <v>7</v>
      </c>
      <c r="J1144" s="64" t="s">
        <v>23</v>
      </c>
      <c r="K1144" s="64" t="s">
        <v>19855</v>
      </c>
      <c r="L1144" s="64" t="s">
        <v>23339</v>
      </c>
      <c r="M1144" s="64"/>
      <c r="N1144" s="60" t="s">
        <v>4814</v>
      </c>
      <c r="O1144" s="60"/>
      <c r="P1144" s="61">
        <v>43344</v>
      </c>
      <c r="Q1144" s="67" t="s">
        <v>4923</v>
      </c>
      <c r="R1144" s="67" t="s">
        <v>4924</v>
      </c>
    </row>
    <row r="1145" spans="1:18" ht="40.15" customHeight="1">
      <c r="A1145" s="60">
        <v>2110</v>
      </c>
      <c r="B1145" s="64" t="s">
        <v>22514</v>
      </c>
      <c r="C1145" s="64" t="s">
        <v>4765</v>
      </c>
      <c r="D1145" s="72">
        <v>38</v>
      </c>
      <c r="E1145" s="60">
        <v>3</v>
      </c>
      <c r="F1145" s="59" t="s">
        <v>4925</v>
      </c>
      <c r="G1145" s="64" t="s">
        <v>4926</v>
      </c>
      <c r="H1145" s="67" t="s">
        <v>477</v>
      </c>
      <c r="I1145" s="67">
        <v>7</v>
      </c>
      <c r="J1145" s="64" t="s">
        <v>23</v>
      </c>
      <c r="K1145" s="64" t="s">
        <v>19856</v>
      </c>
      <c r="L1145" s="64" t="s">
        <v>4947</v>
      </c>
      <c r="M1145" s="64"/>
      <c r="N1145" s="60" t="s">
        <v>4927</v>
      </c>
      <c r="O1145" s="60"/>
      <c r="P1145" s="61">
        <v>43497</v>
      </c>
      <c r="Q1145" s="67" t="s">
        <v>4928</v>
      </c>
      <c r="R1145" s="67" t="s">
        <v>4929</v>
      </c>
    </row>
    <row r="1146" spans="1:18" ht="40.15" customHeight="1">
      <c r="A1146" s="60">
        <v>2110</v>
      </c>
      <c r="B1146" s="64" t="s">
        <v>22514</v>
      </c>
      <c r="C1146" s="64" t="s">
        <v>4765</v>
      </c>
      <c r="D1146" s="72">
        <v>39</v>
      </c>
      <c r="E1146" s="60">
        <v>3</v>
      </c>
      <c r="F1146" s="59" t="s">
        <v>23340</v>
      </c>
      <c r="G1146" s="64" t="s">
        <v>19857</v>
      </c>
      <c r="H1146" s="67" t="s">
        <v>4104</v>
      </c>
      <c r="I1146" s="67">
        <v>7</v>
      </c>
      <c r="J1146" s="64" t="s">
        <v>19277</v>
      </c>
      <c r="K1146" s="64" t="s">
        <v>19858</v>
      </c>
      <c r="L1146" s="64" t="s">
        <v>23341</v>
      </c>
      <c r="M1146" s="64"/>
      <c r="N1146" s="60">
        <v>36</v>
      </c>
      <c r="O1146" s="60"/>
      <c r="P1146" s="61">
        <v>43678</v>
      </c>
      <c r="Q1146" s="67" t="s">
        <v>19859</v>
      </c>
      <c r="R1146" s="67" t="s">
        <v>19860</v>
      </c>
    </row>
    <row r="1147" spans="1:18" ht="40.15" customHeight="1">
      <c r="A1147" s="60">
        <v>2110</v>
      </c>
      <c r="B1147" s="64" t="s">
        <v>22514</v>
      </c>
      <c r="C1147" s="64" t="s">
        <v>4765</v>
      </c>
      <c r="D1147" s="72">
        <v>40</v>
      </c>
      <c r="E1147" s="60">
        <v>3</v>
      </c>
      <c r="F1147" s="59" t="s">
        <v>23342</v>
      </c>
      <c r="G1147" s="64" t="s">
        <v>4930</v>
      </c>
      <c r="H1147" s="67" t="s">
        <v>4931</v>
      </c>
      <c r="I1147" s="67">
        <v>7</v>
      </c>
      <c r="J1147" s="64" t="s">
        <v>19277</v>
      </c>
      <c r="K1147" s="64" t="s">
        <v>19861</v>
      </c>
      <c r="L1147" s="64" t="s">
        <v>23343</v>
      </c>
      <c r="M1147" s="64"/>
      <c r="N1147" s="60">
        <v>38</v>
      </c>
      <c r="O1147" s="60"/>
      <c r="P1147" s="61">
        <v>44317</v>
      </c>
      <c r="Q1147" s="67" t="s">
        <v>4932</v>
      </c>
      <c r="R1147" s="67" t="s">
        <v>4933</v>
      </c>
    </row>
    <row r="1148" spans="1:18" ht="40.15" customHeight="1">
      <c r="A1148" s="60">
        <v>2110</v>
      </c>
      <c r="B1148" s="64" t="s">
        <v>22514</v>
      </c>
      <c r="C1148" s="64" t="s">
        <v>4765</v>
      </c>
      <c r="D1148" s="72">
        <v>41</v>
      </c>
      <c r="E1148" s="60">
        <v>3</v>
      </c>
      <c r="F1148" s="59" t="s">
        <v>23344</v>
      </c>
      <c r="G1148" s="64" t="s">
        <v>4936</v>
      </c>
      <c r="H1148" s="67" t="s">
        <v>528</v>
      </c>
      <c r="I1148" s="67">
        <v>8</v>
      </c>
      <c r="J1148" s="64" t="s">
        <v>529</v>
      </c>
      <c r="K1148" s="64" t="s">
        <v>19862</v>
      </c>
      <c r="L1148" s="64" t="s">
        <v>23345</v>
      </c>
      <c r="M1148" s="64"/>
      <c r="N1148" s="60">
        <v>30</v>
      </c>
      <c r="O1148" s="60"/>
      <c r="P1148" s="61">
        <v>41609</v>
      </c>
      <c r="Q1148" s="67" t="s">
        <v>4937</v>
      </c>
      <c r="R1148" s="67" t="s">
        <v>4938</v>
      </c>
    </row>
    <row r="1149" spans="1:18" ht="40.15" customHeight="1">
      <c r="A1149" s="60">
        <v>2110</v>
      </c>
      <c r="B1149" s="64" t="s">
        <v>22514</v>
      </c>
      <c r="C1149" s="64" t="s">
        <v>4765</v>
      </c>
      <c r="D1149" s="72">
        <v>42</v>
      </c>
      <c r="E1149" s="60">
        <v>3</v>
      </c>
      <c r="F1149" s="59" t="s">
        <v>4939</v>
      </c>
      <c r="G1149" s="64" t="s">
        <v>4940</v>
      </c>
      <c r="H1149" s="67" t="s">
        <v>4941</v>
      </c>
      <c r="I1149" s="67">
        <v>8</v>
      </c>
      <c r="J1149" s="64" t="s">
        <v>529</v>
      </c>
      <c r="K1149" s="64" t="s">
        <v>19863</v>
      </c>
      <c r="L1149" s="64" t="s">
        <v>4942</v>
      </c>
      <c r="M1149" s="64"/>
      <c r="N1149" s="60">
        <v>20</v>
      </c>
      <c r="O1149" s="60"/>
      <c r="P1149" s="61">
        <v>41760</v>
      </c>
      <c r="Q1149" s="67" t="s">
        <v>4943</v>
      </c>
      <c r="R1149" s="67" t="s">
        <v>4944</v>
      </c>
    </row>
    <row r="1150" spans="1:18" ht="40.15" customHeight="1">
      <c r="A1150" s="60">
        <v>2110</v>
      </c>
      <c r="B1150" s="64" t="s">
        <v>22514</v>
      </c>
      <c r="C1150" s="64" t="s">
        <v>4765</v>
      </c>
      <c r="D1150" s="72">
        <v>43</v>
      </c>
      <c r="E1150" s="60">
        <v>3</v>
      </c>
      <c r="F1150" s="59" t="s">
        <v>4945</v>
      </c>
      <c r="G1150" s="64" t="s">
        <v>4946</v>
      </c>
      <c r="H1150" s="67" t="s">
        <v>4115</v>
      </c>
      <c r="I1150" s="67">
        <v>8</v>
      </c>
      <c r="J1150" s="64" t="s">
        <v>529</v>
      </c>
      <c r="K1150" s="64" t="s">
        <v>19864</v>
      </c>
      <c r="L1150" s="64" t="s">
        <v>4947</v>
      </c>
      <c r="M1150" s="64"/>
      <c r="N1150" s="60">
        <v>40</v>
      </c>
      <c r="O1150" s="60"/>
      <c r="P1150" s="61">
        <v>41944</v>
      </c>
      <c r="Q1150" s="67" t="s">
        <v>4948</v>
      </c>
      <c r="R1150" s="67" t="s">
        <v>4949</v>
      </c>
    </row>
    <row r="1151" spans="1:18" ht="40.15" customHeight="1">
      <c r="A1151" s="60">
        <v>2110</v>
      </c>
      <c r="B1151" s="64" t="s">
        <v>22514</v>
      </c>
      <c r="C1151" s="64" t="s">
        <v>4765</v>
      </c>
      <c r="D1151" s="56">
        <v>44</v>
      </c>
      <c r="E1151" s="60">
        <v>3</v>
      </c>
      <c r="F1151" s="59" t="s">
        <v>4950</v>
      </c>
      <c r="G1151" s="64" t="s">
        <v>4951</v>
      </c>
      <c r="H1151" s="67" t="s">
        <v>615</v>
      </c>
      <c r="I1151" s="67">
        <v>9</v>
      </c>
      <c r="J1151" s="64" t="s">
        <v>28</v>
      </c>
      <c r="K1151" s="64" t="s">
        <v>616</v>
      </c>
      <c r="L1151" s="64" t="s">
        <v>587</v>
      </c>
      <c r="M1151" s="64"/>
      <c r="N1151" s="60">
        <v>40</v>
      </c>
      <c r="O1151" s="60"/>
      <c r="P1151" s="61">
        <v>35156</v>
      </c>
      <c r="Q1151" s="67" t="s">
        <v>617</v>
      </c>
      <c r="R1151" s="67" t="s">
        <v>618</v>
      </c>
    </row>
    <row r="1152" spans="1:18" ht="40.15" customHeight="1">
      <c r="A1152" s="60">
        <v>2110</v>
      </c>
      <c r="B1152" s="64" t="s">
        <v>22514</v>
      </c>
      <c r="C1152" s="64" t="s">
        <v>4765</v>
      </c>
      <c r="D1152" s="56">
        <v>45</v>
      </c>
      <c r="E1152" s="60">
        <v>3</v>
      </c>
      <c r="F1152" s="59" t="s">
        <v>4952</v>
      </c>
      <c r="G1152" s="64" t="s">
        <v>4953</v>
      </c>
      <c r="H1152" s="67" t="s">
        <v>4168</v>
      </c>
      <c r="I1152" s="67">
        <v>9</v>
      </c>
      <c r="J1152" s="64" t="s">
        <v>28</v>
      </c>
      <c r="K1152" s="64" t="s">
        <v>4954</v>
      </c>
      <c r="L1152" s="64" t="s">
        <v>4955</v>
      </c>
      <c r="M1152" s="64"/>
      <c r="N1152" s="60">
        <v>36</v>
      </c>
      <c r="O1152" s="60"/>
      <c r="P1152" s="61">
        <v>39539</v>
      </c>
      <c r="Q1152" s="67" t="s">
        <v>4956</v>
      </c>
      <c r="R1152" s="67" t="s">
        <v>4957</v>
      </c>
    </row>
    <row r="1153" spans="1:18" ht="40.15" customHeight="1">
      <c r="A1153" s="60">
        <v>2110</v>
      </c>
      <c r="B1153" s="64" t="s">
        <v>22514</v>
      </c>
      <c r="C1153" s="64" t="s">
        <v>4765</v>
      </c>
      <c r="D1153" s="56">
        <v>46</v>
      </c>
      <c r="E1153" s="60">
        <v>3</v>
      </c>
      <c r="F1153" s="59" t="s">
        <v>4958</v>
      </c>
      <c r="G1153" s="64" t="s">
        <v>4959</v>
      </c>
      <c r="H1153" s="67" t="s">
        <v>2601</v>
      </c>
      <c r="I1153" s="67">
        <v>9</v>
      </c>
      <c r="J1153" s="64" t="s">
        <v>28</v>
      </c>
      <c r="K1153" s="64" t="s">
        <v>4960</v>
      </c>
      <c r="L1153" s="64" t="s">
        <v>26632</v>
      </c>
      <c r="M1153" s="64"/>
      <c r="N1153" s="60">
        <v>38</v>
      </c>
      <c r="O1153" s="60"/>
      <c r="P1153" s="61">
        <v>39569</v>
      </c>
      <c r="Q1153" s="67" t="s">
        <v>26633</v>
      </c>
      <c r="R1153" s="67" t="s">
        <v>26634</v>
      </c>
    </row>
    <row r="1154" spans="1:18" ht="40.15" customHeight="1">
      <c r="A1154" s="60">
        <v>2110</v>
      </c>
      <c r="B1154" s="64" t="s">
        <v>22514</v>
      </c>
      <c r="C1154" s="64" t="s">
        <v>4765</v>
      </c>
      <c r="D1154" s="56">
        <v>47</v>
      </c>
      <c r="E1154" s="60">
        <v>3</v>
      </c>
      <c r="F1154" s="59" t="s">
        <v>4961</v>
      </c>
      <c r="G1154" s="64" t="s">
        <v>4962</v>
      </c>
      <c r="H1154" s="67" t="s">
        <v>728</v>
      </c>
      <c r="I1154" s="67">
        <v>9</v>
      </c>
      <c r="J1154" s="64" t="s">
        <v>28</v>
      </c>
      <c r="K1154" s="64" t="s">
        <v>19865</v>
      </c>
      <c r="L1154" s="64" t="s">
        <v>26635</v>
      </c>
      <c r="M1154" s="64"/>
      <c r="N1154" s="60">
        <v>38</v>
      </c>
      <c r="O1154" s="60"/>
      <c r="P1154" s="61">
        <v>41061</v>
      </c>
      <c r="Q1154" s="67" t="s">
        <v>4963</v>
      </c>
      <c r="R1154" s="67" t="s">
        <v>4964</v>
      </c>
    </row>
    <row r="1155" spans="1:18" ht="40.15" customHeight="1">
      <c r="A1155" s="60">
        <v>2110</v>
      </c>
      <c r="B1155" s="64" t="s">
        <v>22514</v>
      </c>
      <c r="C1155" s="64" t="s">
        <v>4765</v>
      </c>
      <c r="D1155" s="56">
        <v>48</v>
      </c>
      <c r="E1155" s="60">
        <v>3</v>
      </c>
      <c r="F1155" s="59" t="s">
        <v>4965</v>
      </c>
      <c r="G1155" s="64" t="s">
        <v>4966</v>
      </c>
      <c r="H1155" s="67" t="s">
        <v>4967</v>
      </c>
      <c r="I1155" s="67">
        <v>9</v>
      </c>
      <c r="J1155" s="64" t="s">
        <v>28</v>
      </c>
      <c r="K1155" s="64" t="s">
        <v>19866</v>
      </c>
      <c r="L1155" s="64" t="s">
        <v>26632</v>
      </c>
      <c r="M1155" s="64"/>
      <c r="N1155" s="60">
        <v>38</v>
      </c>
      <c r="O1155" s="60"/>
      <c r="P1155" s="61">
        <v>41334</v>
      </c>
      <c r="Q1155" s="67" t="s">
        <v>4968</v>
      </c>
      <c r="R1155" s="67" t="s">
        <v>4969</v>
      </c>
    </row>
    <row r="1156" spans="1:18" ht="40.15" customHeight="1">
      <c r="A1156" s="60">
        <v>2110</v>
      </c>
      <c r="B1156" s="64" t="s">
        <v>22514</v>
      </c>
      <c r="C1156" s="64" t="s">
        <v>4765</v>
      </c>
      <c r="D1156" s="56">
        <v>49</v>
      </c>
      <c r="E1156" s="60">
        <v>3</v>
      </c>
      <c r="F1156" s="59" t="s">
        <v>4970</v>
      </c>
      <c r="G1156" s="64" t="s">
        <v>4971</v>
      </c>
      <c r="H1156" s="67" t="s">
        <v>4600</v>
      </c>
      <c r="I1156" s="67">
        <v>9</v>
      </c>
      <c r="J1156" s="64" t="s">
        <v>28</v>
      </c>
      <c r="K1156" s="64" t="s">
        <v>4972</v>
      </c>
      <c r="L1156" s="64" t="s">
        <v>3903</v>
      </c>
      <c r="M1156" s="64"/>
      <c r="N1156" s="60">
        <v>20</v>
      </c>
      <c r="O1156" s="60"/>
      <c r="P1156" s="61">
        <v>42644</v>
      </c>
      <c r="Q1156" s="67" t="s">
        <v>4601</v>
      </c>
      <c r="R1156" s="67" t="s">
        <v>4602</v>
      </c>
    </row>
    <row r="1157" spans="1:18" ht="40.15" customHeight="1">
      <c r="A1157" s="56">
        <v>2110</v>
      </c>
      <c r="B1157" s="57" t="s">
        <v>22514</v>
      </c>
      <c r="C1157" s="57" t="s">
        <v>4765</v>
      </c>
      <c r="D1157" s="56">
        <v>50</v>
      </c>
      <c r="E1157" s="56">
        <v>3</v>
      </c>
      <c r="F1157" s="58" t="s">
        <v>18947</v>
      </c>
      <c r="G1157" s="58" t="s">
        <v>18948</v>
      </c>
      <c r="H1157" s="56" t="s">
        <v>18949</v>
      </c>
      <c r="I1157" s="56">
        <v>9</v>
      </c>
      <c r="J1157" s="58" t="s">
        <v>22586</v>
      </c>
      <c r="K1157" s="58" t="s">
        <v>19867</v>
      </c>
      <c r="L1157" s="58" t="s">
        <v>580</v>
      </c>
      <c r="M1157" s="59"/>
      <c r="N1157" s="56">
        <v>48</v>
      </c>
      <c r="O1157" s="60"/>
      <c r="P1157" s="61">
        <v>43891</v>
      </c>
      <c r="Q1157" s="56" t="s">
        <v>18950</v>
      </c>
      <c r="R1157" s="56" t="s">
        <v>18951</v>
      </c>
    </row>
    <row r="1158" spans="1:18" ht="40.15" customHeight="1">
      <c r="A1158" s="56">
        <v>2110</v>
      </c>
      <c r="B1158" s="57" t="s">
        <v>22514</v>
      </c>
      <c r="C1158" s="57" t="s">
        <v>4765</v>
      </c>
      <c r="D1158" s="56">
        <v>51</v>
      </c>
      <c r="E1158" s="56">
        <v>3</v>
      </c>
      <c r="F1158" s="58" t="s">
        <v>4973</v>
      </c>
      <c r="G1158" s="58" t="s">
        <v>4974</v>
      </c>
      <c r="H1158" s="56" t="s">
        <v>4975</v>
      </c>
      <c r="I1158" s="56">
        <v>10</v>
      </c>
      <c r="J1158" s="58" t="s">
        <v>54</v>
      </c>
      <c r="K1158" s="58" t="s">
        <v>19868</v>
      </c>
      <c r="L1158" s="58" t="s">
        <v>4976</v>
      </c>
      <c r="M1158" s="59"/>
      <c r="N1158" s="56">
        <v>40</v>
      </c>
      <c r="O1158" s="60"/>
      <c r="P1158" s="61">
        <v>38078</v>
      </c>
      <c r="Q1158" s="56" t="s">
        <v>4977</v>
      </c>
      <c r="R1158" s="56" t="s">
        <v>4978</v>
      </c>
    </row>
    <row r="1159" spans="1:18" ht="40.15" customHeight="1">
      <c r="A1159" s="56">
        <v>2110</v>
      </c>
      <c r="B1159" s="57" t="s">
        <v>22514</v>
      </c>
      <c r="C1159" s="57" t="s">
        <v>4765</v>
      </c>
      <c r="D1159" s="56">
        <v>52</v>
      </c>
      <c r="E1159" s="56">
        <v>3</v>
      </c>
      <c r="F1159" s="58" t="s">
        <v>4979</v>
      </c>
      <c r="G1159" s="58" t="s">
        <v>4980</v>
      </c>
      <c r="H1159" s="56" t="s">
        <v>4981</v>
      </c>
      <c r="I1159" s="56">
        <v>10</v>
      </c>
      <c r="J1159" s="58" t="s">
        <v>54</v>
      </c>
      <c r="K1159" s="58" t="s">
        <v>4982</v>
      </c>
      <c r="L1159" s="58" t="s">
        <v>4983</v>
      </c>
      <c r="M1159" s="59"/>
      <c r="N1159" s="56">
        <v>48</v>
      </c>
      <c r="O1159" s="60"/>
      <c r="P1159" s="61">
        <v>40299</v>
      </c>
      <c r="Q1159" s="56" t="s">
        <v>797</v>
      </c>
      <c r="R1159" s="56" t="s">
        <v>798</v>
      </c>
    </row>
    <row r="1160" spans="1:18" ht="40.15" customHeight="1">
      <c r="A1160" s="56">
        <v>2110</v>
      </c>
      <c r="B1160" s="57" t="s">
        <v>22514</v>
      </c>
      <c r="C1160" s="57" t="s">
        <v>4765</v>
      </c>
      <c r="D1160" s="56">
        <v>53</v>
      </c>
      <c r="E1160" s="56">
        <v>3</v>
      </c>
      <c r="F1160" s="58" t="s">
        <v>23346</v>
      </c>
      <c r="G1160" s="58" t="s">
        <v>4984</v>
      </c>
      <c r="H1160" s="56" t="s">
        <v>796</v>
      </c>
      <c r="I1160" s="56">
        <v>10</v>
      </c>
      <c r="J1160" s="58" t="s">
        <v>54</v>
      </c>
      <c r="K1160" s="58" t="s">
        <v>19869</v>
      </c>
      <c r="L1160" s="58" t="s">
        <v>23347</v>
      </c>
      <c r="M1160" s="59"/>
      <c r="N1160" s="56">
        <v>38</v>
      </c>
      <c r="O1160" s="60"/>
      <c r="P1160" s="61">
        <v>42948</v>
      </c>
      <c r="Q1160" s="56" t="s">
        <v>4985</v>
      </c>
      <c r="R1160" s="56" t="s">
        <v>4986</v>
      </c>
    </row>
    <row r="1161" spans="1:18" ht="40.15" customHeight="1">
      <c r="A1161" s="56">
        <v>2110</v>
      </c>
      <c r="B1161" s="57" t="s">
        <v>22514</v>
      </c>
      <c r="C1161" s="57" t="s">
        <v>4765</v>
      </c>
      <c r="D1161" s="56">
        <v>54</v>
      </c>
      <c r="E1161" s="56">
        <v>3</v>
      </c>
      <c r="F1161" s="58" t="s">
        <v>4987</v>
      </c>
      <c r="G1161" s="58" t="s">
        <v>4988</v>
      </c>
      <c r="H1161" s="56" t="s">
        <v>2707</v>
      </c>
      <c r="I1161" s="56">
        <v>11</v>
      </c>
      <c r="J1161" s="58" t="s">
        <v>32</v>
      </c>
      <c r="K1161" s="58" t="s">
        <v>4989</v>
      </c>
      <c r="L1161" s="58" t="s">
        <v>4990</v>
      </c>
      <c r="M1161" s="59"/>
      <c r="N1161" s="56">
        <v>40</v>
      </c>
      <c r="O1161" s="60"/>
      <c r="P1161" s="61">
        <v>37921</v>
      </c>
      <c r="Q1161" s="56" t="s">
        <v>4991</v>
      </c>
      <c r="R1161" s="56" t="s">
        <v>4992</v>
      </c>
    </row>
    <row r="1162" spans="1:18" ht="40.15" customHeight="1">
      <c r="A1162" s="56">
        <v>2110</v>
      </c>
      <c r="B1162" s="57" t="s">
        <v>22514</v>
      </c>
      <c r="C1162" s="57" t="s">
        <v>4765</v>
      </c>
      <c r="D1162" s="56">
        <v>55</v>
      </c>
      <c r="E1162" s="56">
        <v>3</v>
      </c>
      <c r="F1162" s="58" t="s">
        <v>4993</v>
      </c>
      <c r="G1162" s="58" t="s">
        <v>4994</v>
      </c>
      <c r="H1162" s="56" t="s">
        <v>4214</v>
      </c>
      <c r="I1162" s="56">
        <v>11</v>
      </c>
      <c r="J1162" s="58" t="s">
        <v>32</v>
      </c>
      <c r="K1162" s="58" t="s">
        <v>4215</v>
      </c>
      <c r="L1162" s="58" t="s">
        <v>4146</v>
      </c>
      <c r="M1162" s="59"/>
      <c r="N1162" s="56">
        <v>15</v>
      </c>
      <c r="O1162" s="60"/>
      <c r="P1162" s="61">
        <v>39814</v>
      </c>
      <c r="Q1162" s="56" t="s">
        <v>4995</v>
      </c>
      <c r="R1162" s="56" t="s">
        <v>4996</v>
      </c>
    </row>
    <row r="1163" spans="1:18" ht="40.15" customHeight="1">
      <c r="A1163" s="56">
        <v>2110</v>
      </c>
      <c r="B1163" s="57" t="s">
        <v>22514</v>
      </c>
      <c r="C1163" s="57" t="s">
        <v>4765</v>
      </c>
      <c r="D1163" s="56">
        <v>56</v>
      </c>
      <c r="E1163" s="56">
        <v>3</v>
      </c>
      <c r="F1163" s="58" t="s">
        <v>23348</v>
      </c>
      <c r="G1163" s="58" t="s">
        <v>18952</v>
      </c>
      <c r="H1163" s="56" t="s">
        <v>4997</v>
      </c>
      <c r="I1163" s="56">
        <v>11</v>
      </c>
      <c r="J1163" s="58" t="s">
        <v>32</v>
      </c>
      <c r="K1163" s="58" t="s">
        <v>4998</v>
      </c>
      <c r="L1163" s="58" t="s">
        <v>23349</v>
      </c>
      <c r="M1163" s="59"/>
      <c r="N1163" s="56">
        <v>36</v>
      </c>
      <c r="O1163" s="60"/>
      <c r="P1163" s="61">
        <v>43647</v>
      </c>
      <c r="Q1163" s="56" t="s">
        <v>4999</v>
      </c>
      <c r="R1163" s="56" t="s">
        <v>5000</v>
      </c>
    </row>
    <row r="1164" spans="1:18" ht="40.15" customHeight="1">
      <c r="A1164" s="56">
        <v>2110</v>
      </c>
      <c r="B1164" s="57" t="s">
        <v>22514</v>
      </c>
      <c r="C1164" s="57" t="s">
        <v>4765</v>
      </c>
      <c r="D1164" s="56">
        <v>57</v>
      </c>
      <c r="E1164" s="56">
        <v>3</v>
      </c>
      <c r="F1164" s="58" t="s">
        <v>2730</v>
      </c>
      <c r="G1164" s="58" t="s">
        <v>2731</v>
      </c>
      <c r="H1164" s="56" t="s">
        <v>80</v>
      </c>
      <c r="I1164" s="56">
        <v>12</v>
      </c>
      <c r="J1164" s="58" t="s">
        <v>81</v>
      </c>
      <c r="K1164" s="58" t="s">
        <v>5001</v>
      </c>
      <c r="L1164" s="58" t="s">
        <v>2733</v>
      </c>
      <c r="M1164" s="59"/>
      <c r="N1164" s="56">
        <v>45</v>
      </c>
      <c r="O1164" s="60"/>
      <c r="P1164" s="61">
        <v>38473</v>
      </c>
      <c r="Q1164" s="56" t="s">
        <v>2734</v>
      </c>
      <c r="R1164" s="56" t="s">
        <v>2735</v>
      </c>
    </row>
    <row r="1165" spans="1:18" ht="40.15" customHeight="1">
      <c r="A1165" s="60">
        <v>2110</v>
      </c>
      <c r="B1165" s="64" t="s">
        <v>22514</v>
      </c>
      <c r="C1165" s="64" t="s">
        <v>4765</v>
      </c>
      <c r="D1165" s="56">
        <v>58</v>
      </c>
      <c r="E1165" s="60">
        <v>3</v>
      </c>
      <c r="F1165" s="59" t="s">
        <v>92</v>
      </c>
      <c r="G1165" s="64" t="s">
        <v>19870</v>
      </c>
      <c r="H1165" s="67" t="s">
        <v>6146</v>
      </c>
      <c r="I1165" s="67">
        <v>15</v>
      </c>
      <c r="J1165" s="64" t="s">
        <v>22656</v>
      </c>
      <c r="K1165" s="64" t="s">
        <v>6147</v>
      </c>
      <c r="L1165" s="64" t="s">
        <v>23350</v>
      </c>
      <c r="M1165" s="64"/>
      <c r="N1165" s="60">
        <v>4</v>
      </c>
      <c r="O1165" s="60"/>
      <c r="P1165" s="61">
        <v>36509</v>
      </c>
      <c r="Q1165" s="67" t="s">
        <v>19871</v>
      </c>
      <c r="R1165" s="67" t="s">
        <v>19872</v>
      </c>
    </row>
    <row r="1166" spans="1:18" ht="40.15" customHeight="1">
      <c r="A1166" s="60">
        <v>2110</v>
      </c>
      <c r="B1166" s="64" t="s">
        <v>22514</v>
      </c>
      <c r="C1166" s="64" t="s">
        <v>4765</v>
      </c>
      <c r="D1166" s="56">
        <v>59</v>
      </c>
      <c r="E1166" s="60">
        <v>3</v>
      </c>
      <c r="F1166" s="59" t="s">
        <v>5007</v>
      </c>
      <c r="G1166" s="64" t="s">
        <v>5008</v>
      </c>
      <c r="H1166" s="67" t="s">
        <v>4677</v>
      </c>
      <c r="I1166" s="67">
        <v>17</v>
      </c>
      <c r="J1166" s="64" t="s">
        <v>109</v>
      </c>
      <c r="K1166" s="64" t="s">
        <v>5009</v>
      </c>
      <c r="L1166" s="64" t="s">
        <v>5010</v>
      </c>
      <c r="M1166" s="64"/>
      <c r="N1166" s="60">
        <v>20</v>
      </c>
      <c r="O1166" s="60"/>
      <c r="P1166" s="61">
        <v>38565</v>
      </c>
      <c r="Q1166" s="67" t="s">
        <v>5011</v>
      </c>
      <c r="R1166" s="67" t="s">
        <v>5012</v>
      </c>
    </row>
    <row r="1167" spans="1:18" ht="40.15" customHeight="1">
      <c r="A1167" s="60">
        <v>2110</v>
      </c>
      <c r="B1167" s="64" t="s">
        <v>22514</v>
      </c>
      <c r="C1167" s="64" t="s">
        <v>4765</v>
      </c>
      <c r="D1167" s="56">
        <v>60</v>
      </c>
      <c r="E1167" s="60">
        <v>3</v>
      </c>
      <c r="F1167" s="59" t="s">
        <v>5013</v>
      </c>
      <c r="G1167" s="64" t="s">
        <v>5014</v>
      </c>
      <c r="H1167" s="67" t="s">
        <v>2857</v>
      </c>
      <c r="I1167" s="67">
        <v>17</v>
      </c>
      <c r="J1167" s="64" t="s">
        <v>109</v>
      </c>
      <c r="K1167" s="64" t="s">
        <v>5015</v>
      </c>
      <c r="L1167" s="64" t="s">
        <v>2845</v>
      </c>
      <c r="M1167" s="64"/>
      <c r="N1167" s="60">
        <v>30</v>
      </c>
      <c r="O1167" s="60"/>
      <c r="P1167" s="61">
        <v>38808</v>
      </c>
      <c r="Q1167" s="67" t="s">
        <v>5016</v>
      </c>
      <c r="R1167" s="67" t="s">
        <v>5017</v>
      </c>
    </row>
    <row r="1168" spans="1:18" ht="40.15" customHeight="1">
      <c r="A1168" s="60">
        <v>2110</v>
      </c>
      <c r="B1168" s="64" t="s">
        <v>22514</v>
      </c>
      <c r="C1168" s="64" t="s">
        <v>4765</v>
      </c>
      <c r="D1168" s="56">
        <v>61</v>
      </c>
      <c r="E1168" s="60">
        <v>3</v>
      </c>
      <c r="F1168" s="59" t="s">
        <v>5018</v>
      </c>
      <c r="G1168" s="64" t="s">
        <v>5019</v>
      </c>
      <c r="H1168" s="67" t="s">
        <v>1092</v>
      </c>
      <c r="I1168" s="67">
        <v>17</v>
      </c>
      <c r="J1168" s="64" t="s">
        <v>109</v>
      </c>
      <c r="K1168" s="64" t="s">
        <v>5020</v>
      </c>
      <c r="L1168" s="64" t="s">
        <v>5021</v>
      </c>
      <c r="M1168" s="64"/>
      <c r="N1168" s="60">
        <v>31</v>
      </c>
      <c r="O1168" s="60"/>
      <c r="P1168" s="61">
        <v>39448</v>
      </c>
      <c r="Q1168" s="67" t="s">
        <v>5022</v>
      </c>
      <c r="R1168" s="67" t="s">
        <v>5023</v>
      </c>
    </row>
    <row r="1169" spans="1:18" ht="40.15" customHeight="1">
      <c r="A1169" s="60">
        <v>2110</v>
      </c>
      <c r="B1169" s="64" t="s">
        <v>22514</v>
      </c>
      <c r="C1169" s="64" t="s">
        <v>4765</v>
      </c>
      <c r="D1169" s="56">
        <v>62</v>
      </c>
      <c r="E1169" s="60">
        <v>3</v>
      </c>
      <c r="F1169" s="59" t="s">
        <v>18953</v>
      </c>
      <c r="G1169" s="64" t="s">
        <v>18954</v>
      </c>
      <c r="H1169" s="67" t="s">
        <v>5024</v>
      </c>
      <c r="I1169" s="67">
        <v>17</v>
      </c>
      <c r="J1169" s="64" t="s">
        <v>109</v>
      </c>
      <c r="K1169" s="64" t="s">
        <v>5025</v>
      </c>
      <c r="L1169" s="64" t="s">
        <v>23351</v>
      </c>
      <c r="M1169" s="64"/>
      <c r="N1169" s="60">
        <v>60</v>
      </c>
      <c r="O1169" s="60"/>
      <c r="P1169" s="61">
        <v>42430</v>
      </c>
      <c r="Q1169" s="67" t="s">
        <v>5026</v>
      </c>
      <c r="R1169" s="67" t="s">
        <v>5027</v>
      </c>
    </row>
    <row r="1170" spans="1:18" ht="40.15" customHeight="1">
      <c r="A1170" s="60">
        <v>2110</v>
      </c>
      <c r="B1170" s="64" t="s">
        <v>22514</v>
      </c>
      <c r="C1170" s="64" t="s">
        <v>4765</v>
      </c>
      <c r="D1170" s="56">
        <v>63</v>
      </c>
      <c r="E1170" s="60">
        <v>3</v>
      </c>
      <c r="F1170" s="59" t="s">
        <v>5029</v>
      </c>
      <c r="G1170" s="64" t="s">
        <v>5030</v>
      </c>
      <c r="H1170" s="67" t="s">
        <v>2865</v>
      </c>
      <c r="I1170" s="67">
        <v>18</v>
      </c>
      <c r="J1170" s="64" t="s">
        <v>1134</v>
      </c>
      <c r="K1170" s="64" t="s">
        <v>5031</v>
      </c>
      <c r="L1170" s="64" t="s">
        <v>5032</v>
      </c>
      <c r="M1170" s="64"/>
      <c r="N1170" s="60">
        <v>28</v>
      </c>
      <c r="O1170" s="60"/>
      <c r="P1170" s="61">
        <v>38504</v>
      </c>
      <c r="Q1170" s="67" t="s">
        <v>5033</v>
      </c>
      <c r="R1170" s="67" t="s">
        <v>5034</v>
      </c>
    </row>
    <row r="1171" spans="1:18" ht="40.15" customHeight="1">
      <c r="A1171" s="60">
        <v>2110</v>
      </c>
      <c r="B1171" s="64" t="s">
        <v>22514</v>
      </c>
      <c r="C1171" s="64" t="s">
        <v>4765</v>
      </c>
      <c r="D1171" s="56">
        <v>64</v>
      </c>
      <c r="E1171" s="60">
        <v>3</v>
      </c>
      <c r="F1171" s="59" t="s">
        <v>5035</v>
      </c>
      <c r="G1171" s="64" t="s">
        <v>5036</v>
      </c>
      <c r="H1171" s="67" t="s">
        <v>26636</v>
      </c>
      <c r="I1171" s="67">
        <v>18</v>
      </c>
      <c r="J1171" s="64" t="s">
        <v>1134</v>
      </c>
      <c r="K1171" s="64" t="s">
        <v>5038</v>
      </c>
      <c r="L1171" s="64" t="s">
        <v>26412</v>
      </c>
      <c r="M1171" s="64"/>
      <c r="N1171" s="60">
        <v>20</v>
      </c>
      <c r="O1171" s="60"/>
      <c r="P1171" s="61">
        <v>38657</v>
      </c>
      <c r="Q1171" s="67" t="s">
        <v>5039</v>
      </c>
      <c r="R1171" s="67" t="s">
        <v>5040</v>
      </c>
    </row>
    <row r="1172" spans="1:18" ht="40.15" customHeight="1">
      <c r="A1172" s="60">
        <v>2110</v>
      </c>
      <c r="B1172" s="64" t="s">
        <v>22514</v>
      </c>
      <c r="C1172" s="64" t="s">
        <v>4765</v>
      </c>
      <c r="D1172" s="56">
        <v>65</v>
      </c>
      <c r="E1172" s="60">
        <v>3</v>
      </c>
      <c r="F1172" s="59" t="s">
        <v>5041</v>
      </c>
      <c r="G1172" s="64" t="s">
        <v>5042</v>
      </c>
      <c r="H1172" s="67" t="s">
        <v>5043</v>
      </c>
      <c r="I1172" s="67">
        <v>18</v>
      </c>
      <c r="J1172" s="64" t="s">
        <v>1134</v>
      </c>
      <c r="K1172" s="64" t="s">
        <v>5044</v>
      </c>
      <c r="L1172" s="64" t="s">
        <v>5045</v>
      </c>
      <c r="M1172" s="64"/>
      <c r="N1172" s="60">
        <v>32</v>
      </c>
      <c r="O1172" s="60"/>
      <c r="P1172" s="61">
        <v>40817</v>
      </c>
      <c r="Q1172" s="67" t="s">
        <v>5046</v>
      </c>
      <c r="R1172" s="67" t="s">
        <v>5047</v>
      </c>
    </row>
    <row r="1173" spans="1:18" ht="40.15" customHeight="1">
      <c r="A1173" s="60">
        <v>2110</v>
      </c>
      <c r="B1173" s="64" t="s">
        <v>22514</v>
      </c>
      <c r="C1173" s="64" t="s">
        <v>4765</v>
      </c>
      <c r="D1173" s="56">
        <v>66</v>
      </c>
      <c r="E1173" s="60">
        <v>3</v>
      </c>
      <c r="F1173" s="59" t="s">
        <v>23352</v>
      </c>
      <c r="G1173" s="64" t="s">
        <v>5051</v>
      </c>
      <c r="H1173" s="67" t="s">
        <v>1176</v>
      </c>
      <c r="I1173" s="67">
        <v>18</v>
      </c>
      <c r="J1173" s="64" t="s">
        <v>1134</v>
      </c>
      <c r="K1173" s="64" t="s">
        <v>19873</v>
      </c>
      <c r="L1173" s="64" t="s">
        <v>23353</v>
      </c>
      <c r="M1173" s="64"/>
      <c r="N1173" s="60">
        <v>40</v>
      </c>
      <c r="O1173" s="60"/>
      <c r="P1173" s="61">
        <v>41640</v>
      </c>
      <c r="Q1173" s="67" t="s">
        <v>5052</v>
      </c>
      <c r="R1173" s="67" t="s">
        <v>5053</v>
      </c>
    </row>
    <row r="1174" spans="1:18" ht="40.15" customHeight="1">
      <c r="A1174" s="60">
        <v>2110</v>
      </c>
      <c r="B1174" s="64" t="s">
        <v>22514</v>
      </c>
      <c r="C1174" s="64" t="s">
        <v>4765</v>
      </c>
      <c r="D1174" s="56">
        <v>67</v>
      </c>
      <c r="E1174" s="60">
        <v>3</v>
      </c>
      <c r="F1174" s="59" t="s">
        <v>5054</v>
      </c>
      <c r="G1174" s="64" t="s">
        <v>5055</v>
      </c>
      <c r="H1174" s="67" t="s">
        <v>2958</v>
      </c>
      <c r="I1174" s="67">
        <v>19</v>
      </c>
      <c r="J1174" s="64" t="s">
        <v>1195</v>
      </c>
      <c r="K1174" s="64" t="s">
        <v>5056</v>
      </c>
      <c r="L1174" s="64" t="s">
        <v>2996</v>
      </c>
      <c r="M1174" s="64"/>
      <c r="N1174" s="60">
        <v>27</v>
      </c>
      <c r="O1174" s="60"/>
      <c r="P1174" s="61">
        <v>38808</v>
      </c>
      <c r="Q1174" s="67" t="s">
        <v>5057</v>
      </c>
      <c r="R1174" s="67" t="s">
        <v>5058</v>
      </c>
    </row>
    <row r="1175" spans="1:18" ht="40.15" customHeight="1">
      <c r="A1175" s="60">
        <v>2110</v>
      </c>
      <c r="B1175" s="64" t="s">
        <v>22514</v>
      </c>
      <c r="C1175" s="64" t="s">
        <v>4765</v>
      </c>
      <c r="D1175" s="56">
        <v>68</v>
      </c>
      <c r="E1175" s="60">
        <v>3</v>
      </c>
      <c r="F1175" s="59" t="s">
        <v>23354</v>
      </c>
      <c r="G1175" s="64" t="s">
        <v>5059</v>
      </c>
      <c r="H1175" s="67" t="s">
        <v>1227</v>
      </c>
      <c r="I1175" s="67">
        <v>19</v>
      </c>
      <c r="J1175" s="64" t="s">
        <v>1195</v>
      </c>
      <c r="K1175" s="64" t="s">
        <v>19874</v>
      </c>
      <c r="L1175" s="64" t="s">
        <v>23355</v>
      </c>
      <c r="M1175" s="64"/>
      <c r="N1175" s="60">
        <v>20</v>
      </c>
      <c r="O1175" s="60"/>
      <c r="P1175" s="61">
        <v>41730</v>
      </c>
      <c r="Q1175" s="67" t="s">
        <v>5060</v>
      </c>
      <c r="R1175" s="67" t="s">
        <v>5061</v>
      </c>
    </row>
    <row r="1176" spans="1:18" ht="40.15" customHeight="1">
      <c r="A1176" s="60">
        <v>2110</v>
      </c>
      <c r="B1176" s="64" t="s">
        <v>22514</v>
      </c>
      <c r="C1176" s="64" t="s">
        <v>4765</v>
      </c>
      <c r="D1176" s="56">
        <v>69</v>
      </c>
      <c r="E1176" s="60">
        <v>3</v>
      </c>
      <c r="F1176" s="59" t="s">
        <v>5062</v>
      </c>
      <c r="G1176" s="64" t="s">
        <v>5063</v>
      </c>
      <c r="H1176" s="67" t="s">
        <v>1235</v>
      </c>
      <c r="I1176" s="67">
        <v>20</v>
      </c>
      <c r="J1176" s="64" t="s">
        <v>1236</v>
      </c>
      <c r="K1176" s="64" t="s">
        <v>5064</v>
      </c>
      <c r="L1176" s="64" t="s">
        <v>1238</v>
      </c>
      <c r="M1176" s="64"/>
      <c r="N1176" s="60">
        <v>33</v>
      </c>
      <c r="O1176" s="60"/>
      <c r="P1176" s="61">
        <v>36577</v>
      </c>
      <c r="Q1176" s="67" t="s">
        <v>1239</v>
      </c>
      <c r="R1176" s="67" t="s">
        <v>1240</v>
      </c>
    </row>
    <row r="1177" spans="1:18" ht="40.15" customHeight="1">
      <c r="A1177" s="60">
        <v>2110</v>
      </c>
      <c r="B1177" s="64" t="s">
        <v>22514</v>
      </c>
      <c r="C1177" s="64" t="s">
        <v>4765</v>
      </c>
      <c r="D1177" s="56">
        <v>70</v>
      </c>
      <c r="E1177" s="60">
        <v>3</v>
      </c>
      <c r="F1177" s="59" t="s">
        <v>5065</v>
      </c>
      <c r="G1177" s="64" t="s">
        <v>5066</v>
      </c>
      <c r="H1177" s="67" t="s">
        <v>2983</v>
      </c>
      <c r="I1177" s="67">
        <v>20</v>
      </c>
      <c r="J1177" s="64" t="s">
        <v>1236</v>
      </c>
      <c r="K1177" s="64" t="s">
        <v>5067</v>
      </c>
      <c r="L1177" s="64" t="s">
        <v>26637</v>
      </c>
      <c r="M1177" s="64"/>
      <c r="N1177" s="60">
        <v>30</v>
      </c>
      <c r="O1177" s="60"/>
      <c r="P1177" s="61">
        <v>37591</v>
      </c>
      <c r="Q1177" s="67" t="s">
        <v>26638</v>
      </c>
      <c r="R1177" s="67" t="s">
        <v>26639</v>
      </c>
    </row>
    <row r="1178" spans="1:18" ht="40.15" customHeight="1">
      <c r="A1178" s="60">
        <v>2110</v>
      </c>
      <c r="B1178" s="64" t="s">
        <v>22514</v>
      </c>
      <c r="C1178" s="64" t="s">
        <v>4765</v>
      </c>
      <c r="D1178" s="56">
        <v>71</v>
      </c>
      <c r="E1178" s="60">
        <v>3</v>
      </c>
      <c r="F1178" s="59" t="s">
        <v>5068</v>
      </c>
      <c r="G1178" s="64" t="s">
        <v>5069</v>
      </c>
      <c r="H1178" s="67" t="s">
        <v>5070</v>
      </c>
      <c r="I1178" s="67">
        <v>20</v>
      </c>
      <c r="J1178" s="64" t="s">
        <v>1236</v>
      </c>
      <c r="K1178" s="64" t="s">
        <v>5071</v>
      </c>
      <c r="L1178" s="64" t="s">
        <v>26640</v>
      </c>
      <c r="M1178" s="64"/>
      <c r="N1178" s="60">
        <v>30</v>
      </c>
      <c r="O1178" s="60"/>
      <c r="P1178" s="61">
        <v>39052</v>
      </c>
      <c r="Q1178" s="67" t="s">
        <v>5072</v>
      </c>
      <c r="R1178" s="67" t="s">
        <v>5073</v>
      </c>
    </row>
    <row r="1179" spans="1:18" ht="40.15" customHeight="1">
      <c r="A1179" s="60">
        <v>2110</v>
      </c>
      <c r="B1179" s="64" t="s">
        <v>22514</v>
      </c>
      <c r="C1179" s="64" t="s">
        <v>4765</v>
      </c>
      <c r="D1179" s="56">
        <v>72</v>
      </c>
      <c r="E1179" s="60">
        <v>3</v>
      </c>
      <c r="F1179" s="59" t="s">
        <v>5074</v>
      </c>
      <c r="G1179" s="64" t="s">
        <v>5075</v>
      </c>
      <c r="H1179" s="67" t="s">
        <v>3023</v>
      </c>
      <c r="I1179" s="67">
        <v>21</v>
      </c>
      <c r="J1179" s="64" t="s">
        <v>116</v>
      </c>
      <c r="K1179" s="64" t="s">
        <v>5076</v>
      </c>
      <c r="L1179" s="64" t="s">
        <v>26641</v>
      </c>
      <c r="M1179" s="64"/>
      <c r="N1179" s="60">
        <v>14</v>
      </c>
      <c r="O1179" s="60"/>
      <c r="P1179" s="61">
        <v>38322</v>
      </c>
      <c r="Q1179" s="67" t="s">
        <v>5077</v>
      </c>
      <c r="R1179" s="67" t="s">
        <v>5078</v>
      </c>
    </row>
    <row r="1180" spans="1:18" ht="40.15" customHeight="1">
      <c r="A1180" s="60">
        <v>2110</v>
      </c>
      <c r="B1180" s="64" t="s">
        <v>22514</v>
      </c>
      <c r="C1180" s="64" t="s">
        <v>4765</v>
      </c>
      <c r="D1180" s="56">
        <v>73</v>
      </c>
      <c r="E1180" s="60">
        <v>3</v>
      </c>
      <c r="F1180" s="59" t="s">
        <v>5079</v>
      </c>
      <c r="G1180" s="64" t="s">
        <v>5080</v>
      </c>
      <c r="H1180" s="67" t="s">
        <v>5081</v>
      </c>
      <c r="I1180" s="67">
        <v>22</v>
      </c>
      <c r="J1180" s="64" t="s">
        <v>39</v>
      </c>
      <c r="K1180" s="64" t="s">
        <v>5082</v>
      </c>
      <c r="L1180" s="64" t="s">
        <v>2996</v>
      </c>
      <c r="M1180" s="64"/>
      <c r="N1180" s="60">
        <v>30</v>
      </c>
      <c r="O1180" s="60"/>
      <c r="P1180" s="61">
        <v>37953</v>
      </c>
      <c r="Q1180" s="67" t="s">
        <v>5083</v>
      </c>
      <c r="R1180" s="67" t="s">
        <v>5084</v>
      </c>
    </row>
    <row r="1181" spans="1:18" ht="40.15" customHeight="1">
      <c r="A1181" s="56">
        <v>2110</v>
      </c>
      <c r="B1181" s="57" t="s">
        <v>22514</v>
      </c>
      <c r="C1181" s="57" t="s">
        <v>4765</v>
      </c>
      <c r="D1181" s="56">
        <v>74</v>
      </c>
      <c r="E1181" s="56">
        <v>3</v>
      </c>
      <c r="F1181" s="58" t="s">
        <v>19876</v>
      </c>
      <c r="G1181" s="58" t="s">
        <v>19877</v>
      </c>
      <c r="H1181" s="56" t="s">
        <v>2115</v>
      </c>
      <c r="I1181" s="56">
        <v>22</v>
      </c>
      <c r="J1181" s="58" t="s">
        <v>39</v>
      </c>
      <c r="K1181" s="58" t="s">
        <v>6552</v>
      </c>
      <c r="L1181" s="58" t="s">
        <v>19875</v>
      </c>
      <c r="M1181" s="59"/>
      <c r="N1181" s="56">
        <v>12</v>
      </c>
      <c r="O1181" s="60"/>
      <c r="P1181" s="61">
        <v>38353</v>
      </c>
      <c r="Q1181" s="56" t="s">
        <v>19878</v>
      </c>
      <c r="R1181" s="56" t="s">
        <v>3755</v>
      </c>
    </row>
    <row r="1182" spans="1:18" ht="40.15" customHeight="1">
      <c r="A1182" s="60">
        <v>2110</v>
      </c>
      <c r="B1182" s="64" t="s">
        <v>22514</v>
      </c>
      <c r="C1182" s="64" t="s">
        <v>4765</v>
      </c>
      <c r="D1182" s="56">
        <v>75</v>
      </c>
      <c r="E1182" s="60">
        <v>3</v>
      </c>
      <c r="F1182" s="59" t="s">
        <v>5087</v>
      </c>
      <c r="G1182" s="64" t="s">
        <v>5088</v>
      </c>
      <c r="H1182" s="67" t="s">
        <v>3177</v>
      </c>
      <c r="I1182" s="67">
        <v>22</v>
      </c>
      <c r="J1182" s="64" t="s">
        <v>39</v>
      </c>
      <c r="K1182" s="64" t="s">
        <v>4316</v>
      </c>
      <c r="L1182" s="64" t="s">
        <v>26642</v>
      </c>
      <c r="M1182" s="64"/>
      <c r="N1182" s="60">
        <v>60</v>
      </c>
      <c r="O1182" s="60"/>
      <c r="P1182" s="61">
        <v>38657</v>
      </c>
      <c r="Q1182" s="67" t="s">
        <v>26643</v>
      </c>
      <c r="R1182" s="67" t="s">
        <v>26644</v>
      </c>
    </row>
    <row r="1183" spans="1:18" ht="40.15" customHeight="1">
      <c r="A1183" s="60">
        <v>2110</v>
      </c>
      <c r="B1183" s="64" t="s">
        <v>22514</v>
      </c>
      <c r="C1183" s="64" t="s">
        <v>4765</v>
      </c>
      <c r="D1183" s="56">
        <v>76</v>
      </c>
      <c r="E1183" s="60">
        <v>3</v>
      </c>
      <c r="F1183" s="59" t="s">
        <v>5090</v>
      </c>
      <c r="G1183" s="64" t="s">
        <v>5091</v>
      </c>
      <c r="H1183" s="67" t="s">
        <v>1339</v>
      </c>
      <c r="I1183" s="67">
        <v>22</v>
      </c>
      <c r="J1183" s="64" t="s">
        <v>39</v>
      </c>
      <c r="K1183" s="64" t="s">
        <v>5092</v>
      </c>
      <c r="L1183" s="64" t="s">
        <v>26645</v>
      </c>
      <c r="M1183" s="64"/>
      <c r="N1183" s="60">
        <v>16</v>
      </c>
      <c r="O1183" s="60"/>
      <c r="P1183" s="61">
        <v>38930</v>
      </c>
      <c r="Q1183" s="67" t="s">
        <v>5093</v>
      </c>
      <c r="R1183" s="67" t="s">
        <v>5093</v>
      </c>
    </row>
    <row r="1184" spans="1:18" ht="40.15" customHeight="1">
      <c r="A1184" s="60">
        <v>2110</v>
      </c>
      <c r="B1184" s="64" t="s">
        <v>22514</v>
      </c>
      <c r="C1184" s="64" t="s">
        <v>4765</v>
      </c>
      <c r="D1184" s="56">
        <v>77</v>
      </c>
      <c r="E1184" s="60">
        <v>3</v>
      </c>
      <c r="F1184" s="59" t="s">
        <v>5094</v>
      </c>
      <c r="G1184" s="64" t="s">
        <v>5095</v>
      </c>
      <c r="H1184" s="67" t="s">
        <v>5096</v>
      </c>
      <c r="I1184" s="67">
        <v>22</v>
      </c>
      <c r="J1184" s="64" t="s">
        <v>39</v>
      </c>
      <c r="K1184" s="64" t="s">
        <v>19879</v>
      </c>
      <c r="L1184" s="64" t="s">
        <v>5097</v>
      </c>
      <c r="M1184" s="64"/>
      <c r="N1184" s="60">
        <v>39</v>
      </c>
      <c r="O1184" s="60"/>
      <c r="P1184" s="61">
        <v>39814</v>
      </c>
      <c r="Q1184" s="67" t="s">
        <v>5098</v>
      </c>
      <c r="R1184" s="67" t="s">
        <v>5099</v>
      </c>
    </row>
    <row r="1185" spans="1:18" ht="40.15" customHeight="1">
      <c r="A1185" s="60">
        <v>2110</v>
      </c>
      <c r="B1185" s="64" t="s">
        <v>22514</v>
      </c>
      <c r="C1185" s="64" t="s">
        <v>4765</v>
      </c>
      <c r="D1185" s="56">
        <v>78</v>
      </c>
      <c r="E1185" s="60">
        <v>3</v>
      </c>
      <c r="F1185" s="59" t="s">
        <v>5100</v>
      </c>
      <c r="G1185" s="64" t="s">
        <v>5101</v>
      </c>
      <c r="H1185" s="67" t="s">
        <v>3177</v>
      </c>
      <c r="I1185" s="67">
        <v>22</v>
      </c>
      <c r="J1185" s="64" t="s">
        <v>39</v>
      </c>
      <c r="K1185" s="64" t="s">
        <v>5102</v>
      </c>
      <c r="L1185" s="64" t="s">
        <v>5103</v>
      </c>
      <c r="M1185" s="64"/>
      <c r="N1185" s="60">
        <v>39</v>
      </c>
      <c r="O1185" s="60"/>
      <c r="P1185" s="61">
        <v>40118</v>
      </c>
      <c r="Q1185" s="67" t="s">
        <v>5104</v>
      </c>
      <c r="R1185" s="67" t="s">
        <v>5105</v>
      </c>
    </row>
    <row r="1186" spans="1:18" ht="40.15" customHeight="1">
      <c r="A1186" s="60">
        <v>2110</v>
      </c>
      <c r="B1186" s="64" t="s">
        <v>22514</v>
      </c>
      <c r="C1186" s="64" t="s">
        <v>4765</v>
      </c>
      <c r="D1186" s="56">
        <v>79</v>
      </c>
      <c r="E1186" s="60">
        <v>3</v>
      </c>
      <c r="F1186" s="59" t="s">
        <v>23356</v>
      </c>
      <c r="G1186" s="64" t="s">
        <v>6622</v>
      </c>
      <c r="H1186" s="67" t="s">
        <v>6623</v>
      </c>
      <c r="I1186" s="67">
        <v>22</v>
      </c>
      <c r="J1186" s="64" t="s">
        <v>22889</v>
      </c>
      <c r="K1186" s="64" t="s">
        <v>19880</v>
      </c>
      <c r="L1186" s="64" t="s">
        <v>1389</v>
      </c>
      <c r="M1186" s="64"/>
      <c r="N1186" s="60">
        <v>14</v>
      </c>
      <c r="O1186" s="60"/>
      <c r="P1186" s="61">
        <v>40330</v>
      </c>
      <c r="Q1186" s="67" t="s">
        <v>10314</v>
      </c>
      <c r="R1186" s="67" t="s">
        <v>6626</v>
      </c>
    </row>
    <row r="1187" spans="1:18" ht="40.15" customHeight="1">
      <c r="A1187" s="60">
        <v>2110</v>
      </c>
      <c r="B1187" s="64" t="s">
        <v>22514</v>
      </c>
      <c r="C1187" s="64" t="s">
        <v>4765</v>
      </c>
      <c r="D1187" s="56">
        <v>80</v>
      </c>
      <c r="E1187" s="60">
        <v>3</v>
      </c>
      <c r="F1187" s="59" t="s">
        <v>5106</v>
      </c>
      <c r="G1187" s="64" t="s">
        <v>5107</v>
      </c>
      <c r="H1187" s="67" t="s">
        <v>3187</v>
      </c>
      <c r="I1187" s="67">
        <v>22</v>
      </c>
      <c r="J1187" s="64" t="s">
        <v>39</v>
      </c>
      <c r="K1187" s="64" t="s">
        <v>5108</v>
      </c>
      <c r="L1187" s="64" t="s">
        <v>2996</v>
      </c>
      <c r="M1187" s="64"/>
      <c r="N1187" s="60">
        <v>41</v>
      </c>
      <c r="O1187" s="60"/>
      <c r="P1187" s="61">
        <v>40634</v>
      </c>
      <c r="Q1187" s="67" t="s">
        <v>5109</v>
      </c>
      <c r="R1187" s="67" t="s">
        <v>5110</v>
      </c>
    </row>
    <row r="1188" spans="1:18" ht="40.15" customHeight="1">
      <c r="A1188" s="60">
        <v>2110</v>
      </c>
      <c r="B1188" s="64" t="s">
        <v>22514</v>
      </c>
      <c r="C1188" s="64" t="s">
        <v>4765</v>
      </c>
      <c r="D1188" s="56">
        <v>81</v>
      </c>
      <c r="E1188" s="60">
        <v>3</v>
      </c>
      <c r="F1188" s="59" t="s">
        <v>5111</v>
      </c>
      <c r="G1188" s="64" t="s">
        <v>5112</v>
      </c>
      <c r="H1188" s="67" t="s">
        <v>4346</v>
      </c>
      <c r="I1188" s="67">
        <v>22</v>
      </c>
      <c r="J1188" s="64" t="s">
        <v>39</v>
      </c>
      <c r="K1188" s="64" t="s">
        <v>5113</v>
      </c>
      <c r="L1188" s="64" t="s">
        <v>2311</v>
      </c>
      <c r="M1188" s="64"/>
      <c r="N1188" s="60">
        <v>36</v>
      </c>
      <c r="O1188" s="60"/>
      <c r="P1188" s="61">
        <v>40817</v>
      </c>
      <c r="Q1188" s="67" t="s">
        <v>5114</v>
      </c>
      <c r="R1188" s="67" t="s">
        <v>5115</v>
      </c>
    </row>
    <row r="1189" spans="1:18" ht="40.15" customHeight="1">
      <c r="A1189" s="60">
        <v>2110</v>
      </c>
      <c r="B1189" s="64" t="s">
        <v>22514</v>
      </c>
      <c r="C1189" s="64" t="s">
        <v>4765</v>
      </c>
      <c r="D1189" s="56">
        <v>82</v>
      </c>
      <c r="E1189" s="60">
        <v>3</v>
      </c>
      <c r="F1189" s="59" t="s">
        <v>23357</v>
      </c>
      <c r="G1189" s="64" t="s">
        <v>18955</v>
      </c>
      <c r="H1189" s="67" t="s">
        <v>1421</v>
      </c>
      <c r="I1189" s="67">
        <v>22</v>
      </c>
      <c r="J1189" s="64" t="s">
        <v>19251</v>
      </c>
      <c r="K1189" s="64" t="s">
        <v>19881</v>
      </c>
      <c r="L1189" s="64" t="s">
        <v>1389</v>
      </c>
      <c r="M1189" s="64"/>
      <c r="N1189" s="60">
        <v>19</v>
      </c>
      <c r="O1189" s="60"/>
      <c r="P1189" s="61">
        <v>41122</v>
      </c>
      <c r="Q1189" s="67" t="s">
        <v>3080</v>
      </c>
      <c r="R1189" s="67" t="s">
        <v>3081</v>
      </c>
    </row>
    <row r="1190" spans="1:18" ht="40.15" customHeight="1">
      <c r="A1190" s="60">
        <v>2110</v>
      </c>
      <c r="B1190" s="64" t="s">
        <v>22514</v>
      </c>
      <c r="C1190" s="64" t="s">
        <v>4765</v>
      </c>
      <c r="D1190" s="56">
        <v>83</v>
      </c>
      <c r="E1190" s="60">
        <v>3</v>
      </c>
      <c r="F1190" s="59" t="s">
        <v>5116</v>
      </c>
      <c r="G1190" s="64" t="s">
        <v>5117</v>
      </c>
      <c r="H1190" s="67" t="s">
        <v>5118</v>
      </c>
      <c r="I1190" s="67">
        <v>22</v>
      </c>
      <c r="J1190" s="64" t="s">
        <v>39</v>
      </c>
      <c r="K1190" s="64" t="s">
        <v>19882</v>
      </c>
      <c r="L1190" s="64" t="s">
        <v>3188</v>
      </c>
      <c r="M1190" s="64"/>
      <c r="N1190" s="60">
        <v>30</v>
      </c>
      <c r="O1190" s="60"/>
      <c r="P1190" s="61">
        <v>41244</v>
      </c>
      <c r="Q1190" s="67" t="s">
        <v>5119</v>
      </c>
      <c r="R1190" s="67" t="s">
        <v>5120</v>
      </c>
    </row>
    <row r="1191" spans="1:18" ht="40.15" customHeight="1">
      <c r="A1191" s="60">
        <v>2110</v>
      </c>
      <c r="B1191" s="64" t="s">
        <v>22514</v>
      </c>
      <c r="C1191" s="64" t="s">
        <v>4765</v>
      </c>
      <c r="D1191" s="56">
        <v>84</v>
      </c>
      <c r="E1191" s="60">
        <v>3</v>
      </c>
      <c r="F1191" s="59" t="s">
        <v>5121</v>
      </c>
      <c r="G1191" s="64" t="s">
        <v>5122</v>
      </c>
      <c r="H1191" s="67" t="s">
        <v>5123</v>
      </c>
      <c r="I1191" s="67">
        <v>22</v>
      </c>
      <c r="J1191" s="64" t="s">
        <v>39</v>
      </c>
      <c r="K1191" s="64" t="s">
        <v>19883</v>
      </c>
      <c r="L1191" s="64" t="s">
        <v>5124</v>
      </c>
      <c r="M1191" s="64"/>
      <c r="N1191" s="60">
        <v>36</v>
      </c>
      <c r="O1191" s="60"/>
      <c r="P1191" s="61">
        <v>41275</v>
      </c>
      <c r="Q1191" s="67" t="s">
        <v>5125</v>
      </c>
      <c r="R1191" s="67" t="s">
        <v>5126</v>
      </c>
    </row>
    <row r="1192" spans="1:18" ht="40.15" customHeight="1">
      <c r="A1192" s="60">
        <v>2110</v>
      </c>
      <c r="B1192" s="64" t="s">
        <v>22514</v>
      </c>
      <c r="C1192" s="64" t="s">
        <v>4765</v>
      </c>
      <c r="D1192" s="56">
        <v>85</v>
      </c>
      <c r="E1192" s="60">
        <v>3</v>
      </c>
      <c r="F1192" s="59" t="s">
        <v>5127</v>
      </c>
      <c r="G1192" s="64" t="s">
        <v>5128</v>
      </c>
      <c r="H1192" s="67" t="s">
        <v>5129</v>
      </c>
      <c r="I1192" s="67">
        <v>22</v>
      </c>
      <c r="J1192" s="64" t="s">
        <v>39</v>
      </c>
      <c r="K1192" s="64" t="s">
        <v>19884</v>
      </c>
      <c r="L1192" s="64" t="s">
        <v>23359</v>
      </c>
      <c r="M1192" s="64"/>
      <c r="N1192" s="60">
        <v>50</v>
      </c>
      <c r="O1192" s="60"/>
      <c r="P1192" s="61">
        <v>41456</v>
      </c>
      <c r="Q1192" s="67" t="s">
        <v>5130</v>
      </c>
      <c r="R1192" s="67" t="s">
        <v>5131</v>
      </c>
    </row>
    <row r="1193" spans="1:18" ht="40.15" customHeight="1">
      <c r="A1193" s="60">
        <v>2110</v>
      </c>
      <c r="B1193" s="64" t="s">
        <v>22514</v>
      </c>
      <c r="C1193" s="64" t="s">
        <v>4765</v>
      </c>
      <c r="D1193" s="56">
        <v>86</v>
      </c>
      <c r="E1193" s="60">
        <v>3</v>
      </c>
      <c r="F1193" s="59" t="s">
        <v>23360</v>
      </c>
      <c r="G1193" s="64" t="s">
        <v>18956</v>
      </c>
      <c r="H1193" s="67" t="s">
        <v>6465</v>
      </c>
      <c r="I1193" s="67">
        <v>22</v>
      </c>
      <c r="J1193" s="64" t="s">
        <v>19251</v>
      </c>
      <c r="K1193" s="64" t="s">
        <v>17861</v>
      </c>
      <c r="L1193" s="64" t="s">
        <v>1389</v>
      </c>
      <c r="M1193" s="64"/>
      <c r="N1193" s="60">
        <v>9</v>
      </c>
      <c r="O1193" s="60"/>
      <c r="P1193" s="61">
        <v>43739</v>
      </c>
      <c r="Q1193" s="67" t="s">
        <v>6467</v>
      </c>
      <c r="R1193" s="67"/>
    </row>
    <row r="1194" spans="1:18" ht="40.15" customHeight="1">
      <c r="A1194" s="60">
        <v>2110</v>
      </c>
      <c r="B1194" s="64" t="s">
        <v>22514</v>
      </c>
      <c r="C1194" s="64" t="s">
        <v>4765</v>
      </c>
      <c r="D1194" s="56">
        <v>87</v>
      </c>
      <c r="E1194" s="60">
        <v>3</v>
      </c>
      <c r="F1194" s="59" t="s">
        <v>23361</v>
      </c>
      <c r="G1194" s="64" t="s">
        <v>5132</v>
      </c>
      <c r="H1194" s="67" t="s">
        <v>5133</v>
      </c>
      <c r="I1194" s="67">
        <v>22</v>
      </c>
      <c r="J1194" s="64" t="s">
        <v>19251</v>
      </c>
      <c r="K1194" s="64" t="s">
        <v>19885</v>
      </c>
      <c r="L1194" s="64" t="s">
        <v>26412</v>
      </c>
      <c r="M1194" s="64"/>
      <c r="N1194" s="60">
        <v>20</v>
      </c>
      <c r="O1194" s="60"/>
      <c r="P1194" s="61">
        <v>44075</v>
      </c>
      <c r="Q1194" s="67" t="s">
        <v>5134</v>
      </c>
      <c r="R1194" s="67" t="s">
        <v>26646</v>
      </c>
    </row>
    <row r="1195" spans="1:18" ht="40.15" customHeight="1">
      <c r="A1195" s="60">
        <v>2110</v>
      </c>
      <c r="B1195" s="64" t="s">
        <v>22514</v>
      </c>
      <c r="C1195" s="64" t="s">
        <v>4765</v>
      </c>
      <c r="D1195" s="56">
        <v>88</v>
      </c>
      <c r="E1195" s="60">
        <v>3</v>
      </c>
      <c r="F1195" s="59" t="s">
        <v>23362</v>
      </c>
      <c r="G1195" s="64" t="s">
        <v>18957</v>
      </c>
      <c r="H1195" s="67" t="s">
        <v>6656</v>
      </c>
      <c r="I1195" s="67">
        <v>23</v>
      </c>
      <c r="J1195" s="64" t="s">
        <v>23363</v>
      </c>
      <c r="K1195" s="64" t="s">
        <v>8784</v>
      </c>
      <c r="L1195" s="64" t="s">
        <v>23364</v>
      </c>
      <c r="M1195" s="64"/>
      <c r="N1195" s="60">
        <v>18</v>
      </c>
      <c r="O1195" s="60"/>
      <c r="P1195" s="61">
        <v>40179</v>
      </c>
      <c r="Q1195" s="67" t="s">
        <v>18958</v>
      </c>
      <c r="R1195" s="67" t="s">
        <v>6659</v>
      </c>
    </row>
    <row r="1196" spans="1:18" ht="40.15" customHeight="1">
      <c r="A1196" s="60">
        <v>2110</v>
      </c>
      <c r="B1196" s="64" t="s">
        <v>22514</v>
      </c>
      <c r="C1196" s="64" t="s">
        <v>4765</v>
      </c>
      <c r="D1196" s="56">
        <v>89</v>
      </c>
      <c r="E1196" s="60">
        <v>3</v>
      </c>
      <c r="F1196" s="59" t="s">
        <v>5135</v>
      </c>
      <c r="G1196" s="64" t="s">
        <v>5136</v>
      </c>
      <c r="H1196" s="67" t="s">
        <v>5137</v>
      </c>
      <c r="I1196" s="67">
        <v>23</v>
      </c>
      <c r="J1196" s="64" t="s">
        <v>23365</v>
      </c>
      <c r="K1196" s="64" t="s">
        <v>5138</v>
      </c>
      <c r="L1196" s="64" t="s">
        <v>26647</v>
      </c>
      <c r="M1196" s="64"/>
      <c r="N1196" s="60" t="s">
        <v>23366</v>
      </c>
      <c r="O1196" s="60"/>
      <c r="P1196" s="61">
        <v>41275</v>
      </c>
      <c r="Q1196" s="67" t="s">
        <v>5139</v>
      </c>
      <c r="R1196" s="67" t="s">
        <v>5140</v>
      </c>
    </row>
    <row r="1197" spans="1:18" ht="40.15" customHeight="1">
      <c r="A1197" s="60">
        <v>2110</v>
      </c>
      <c r="B1197" s="64" t="s">
        <v>22514</v>
      </c>
      <c r="C1197" s="64" t="s">
        <v>4765</v>
      </c>
      <c r="D1197" s="56">
        <v>90</v>
      </c>
      <c r="E1197" s="60">
        <v>2</v>
      </c>
      <c r="F1197" s="59" t="s">
        <v>5141</v>
      </c>
      <c r="G1197" s="64" t="s">
        <v>5142</v>
      </c>
      <c r="H1197" s="67" t="s">
        <v>4746</v>
      </c>
      <c r="I1197" s="67">
        <v>24</v>
      </c>
      <c r="J1197" s="64" t="s">
        <v>130</v>
      </c>
      <c r="K1197" s="64" t="s">
        <v>26648</v>
      </c>
      <c r="L1197" s="64" t="s">
        <v>3248</v>
      </c>
      <c r="M1197" s="64"/>
      <c r="N1197" s="60" t="s">
        <v>23366</v>
      </c>
      <c r="O1197" s="60"/>
      <c r="P1197" s="61">
        <v>38047</v>
      </c>
      <c r="Q1197" s="67" t="s">
        <v>5143</v>
      </c>
      <c r="R1197" s="67" t="s">
        <v>26649</v>
      </c>
    </row>
    <row r="1198" spans="1:18" ht="40.15" customHeight="1">
      <c r="A1198" s="60">
        <v>2110</v>
      </c>
      <c r="B1198" s="64" t="s">
        <v>22514</v>
      </c>
      <c r="C1198" s="64" t="s">
        <v>4765</v>
      </c>
      <c r="D1198" s="56">
        <v>91</v>
      </c>
      <c r="E1198" s="60">
        <v>3</v>
      </c>
      <c r="F1198" s="59" t="s">
        <v>23367</v>
      </c>
      <c r="G1198" s="64" t="s">
        <v>5145</v>
      </c>
      <c r="H1198" s="67" t="s">
        <v>2142</v>
      </c>
      <c r="I1198" s="67">
        <v>24</v>
      </c>
      <c r="J1198" s="64" t="s">
        <v>130</v>
      </c>
      <c r="K1198" s="64" t="s">
        <v>19886</v>
      </c>
      <c r="L1198" s="64" t="s">
        <v>23368</v>
      </c>
      <c r="M1198" s="64"/>
      <c r="N1198" s="60">
        <v>20</v>
      </c>
      <c r="O1198" s="60"/>
      <c r="P1198" s="61">
        <v>39722</v>
      </c>
      <c r="Q1198" s="67" t="s">
        <v>2145</v>
      </c>
      <c r="R1198" s="67" t="s">
        <v>2146</v>
      </c>
    </row>
    <row r="1199" spans="1:18" ht="40.15" customHeight="1">
      <c r="A1199" s="60">
        <v>2110</v>
      </c>
      <c r="B1199" s="64" t="s">
        <v>22514</v>
      </c>
      <c r="C1199" s="64" t="s">
        <v>4765</v>
      </c>
      <c r="D1199" s="56">
        <v>92</v>
      </c>
      <c r="E1199" s="60">
        <v>3</v>
      </c>
      <c r="F1199" s="59" t="s">
        <v>5146</v>
      </c>
      <c r="G1199" s="64" t="s">
        <v>5147</v>
      </c>
      <c r="H1199" s="67" t="s">
        <v>4752</v>
      </c>
      <c r="I1199" s="67">
        <v>25</v>
      </c>
      <c r="J1199" s="64" t="s">
        <v>137</v>
      </c>
      <c r="K1199" s="64" t="s">
        <v>5148</v>
      </c>
      <c r="L1199" s="64" t="s">
        <v>5149</v>
      </c>
      <c r="M1199" s="64"/>
      <c r="N1199" s="60">
        <v>24</v>
      </c>
      <c r="O1199" s="60"/>
      <c r="P1199" s="61">
        <v>39022</v>
      </c>
      <c r="Q1199" s="67" t="s">
        <v>5150</v>
      </c>
      <c r="R1199" s="67" t="s">
        <v>5151</v>
      </c>
    </row>
    <row r="1200" spans="1:18" ht="40.15" customHeight="1">
      <c r="A1200" s="60">
        <v>2110</v>
      </c>
      <c r="B1200" s="64" t="s">
        <v>22514</v>
      </c>
      <c r="C1200" s="64" t="s">
        <v>4765</v>
      </c>
      <c r="D1200" s="56">
        <v>93</v>
      </c>
      <c r="E1200" s="60">
        <v>3</v>
      </c>
      <c r="F1200" s="59" t="s">
        <v>5152</v>
      </c>
      <c r="G1200" s="64" t="s">
        <v>5153</v>
      </c>
      <c r="H1200" s="67" t="s">
        <v>3360</v>
      </c>
      <c r="I1200" s="67">
        <v>27</v>
      </c>
      <c r="J1200" s="64" t="s">
        <v>46</v>
      </c>
      <c r="K1200" s="64" t="s">
        <v>3361</v>
      </c>
      <c r="L1200" s="64" t="s">
        <v>3362</v>
      </c>
      <c r="M1200" s="64"/>
      <c r="N1200" s="60">
        <v>20</v>
      </c>
      <c r="O1200" s="60"/>
      <c r="P1200" s="61">
        <v>39142</v>
      </c>
      <c r="Q1200" s="67" t="s">
        <v>5154</v>
      </c>
      <c r="R1200" s="67" t="s">
        <v>3364</v>
      </c>
    </row>
    <row r="1201" spans="1:18" ht="40.15" customHeight="1">
      <c r="A1201" s="60">
        <v>2110</v>
      </c>
      <c r="B1201" s="64" t="s">
        <v>22514</v>
      </c>
      <c r="C1201" s="64" t="s">
        <v>4765</v>
      </c>
      <c r="D1201" s="56">
        <v>94</v>
      </c>
      <c r="E1201" s="60">
        <v>3</v>
      </c>
      <c r="F1201" s="59" t="s">
        <v>23369</v>
      </c>
      <c r="G1201" s="64" t="s">
        <v>5155</v>
      </c>
      <c r="H1201" s="67" t="s">
        <v>5156</v>
      </c>
      <c r="I1201" s="67">
        <v>27</v>
      </c>
      <c r="J1201" s="64" t="s">
        <v>46</v>
      </c>
      <c r="K1201" s="64" t="s">
        <v>19887</v>
      </c>
      <c r="L1201" s="64" t="s">
        <v>23370</v>
      </c>
      <c r="M1201" s="64"/>
      <c r="N1201" s="60">
        <v>34</v>
      </c>
      <c r="O1201" s="60"/>
      <c r="P1201" s="61">
        <v>41518</v>
      </c>
      <c r="Q1201" s="67" t="s">
        <v>5157</v>
      </c>
      <c r="R1201" s="67" t="s">
        <v>5158</v>
      </c>
    </row>
    <row r="1202" spans="1:18" ht="40.15" customHeight="1">
      <c r="A1202" s="60">
        <v>2110</v>
      </c>
      <c r="B1202" s="64" t="s">
        <v>22514</v>
      </c>
      <c r="C1202" s="64" t="s">
        <v>4765</v>
      </c>
      <c r="D1202" s="56">
        <v>95</v>
      </c>
      <c r="E1202" s="60">
        <v>3</v>
      </c>
      <c r="F1202" s="59" t="s">
        <v>5159</v>
      </c>
      <c r="G1202" s="64" t="s">
        <v>5160</v>
      </c>
      <c r="H1202" s="67" t="s">
        <v>5161</v>
      </c>
      <c r="I1202" s="67">
        <v>29</v>
      </c>
      <c r="J1202" s="64" t="s">
        <v>1667</v>
      </c>
      <c r="K1202" s="64" t="s">
        <v>5162</v>
      </c>
      <c r="L1202" s="64" t="s">
        <v>5163</v>
      </c>
      <c r="M1202" s="64"/>
      <c r="N1202" s="60">
        <v>30</v>
      </c>
      <c r="O1202" s="60"/>
      <c r="P1202" s="61">
        <v>42370</v>
      </c>
      <c r="Q1202" s="67" t="s">
        <v>5164</v>
      </c>
      <c r="R1202" s="67" t="s">
        <v>5165</v>
      </c>
    </row>
    <row r="1203" spans="1:18" ht="40.15" customHeight="1">
      <c r="A1203" s="56">
        <v>2110</v>
      </c>
      <c r="B1203" s="57" t="s">
        <v>22514</v>
      </c>
      <c r="C1203" s="57" t="s">
        <v>4765</v>
      </c>
      <c r="D1203" s="56">
        <v>96</v>
      </c>
      <c r="E1203" s="56">
        <v>3</v>
      </c>
      <c r="F1203" s="58" t="s">
        <v>5166</v>
      </c>
      <c r="G1203" s="58" t="s">
        <v>5167</v>
      </c>
      <c r="H1203" s="56" t="s">
        <v>4409</v>
      </c>
      <c r="I1203" s="56">
        <v>30</v>
      </c>
      <c r="J1203" s="58" t="s">
        <v>1674</v>
      </c>
      <c r="K1203" s="58" t="s">
        <v>5168</v>
      </c>
      <c r="L1203" s="58" t="s">
        <v>4411</v>
      </c>
      <c r="M1203" s="59"/>
      <c r="N1203" s="56">
        <v>30</v>
      </c>
      <c r="O1203" s="60"/>
      <c r="P1203" s="61">
        <v>38626</v>
      </c>
      <c r="Q1203" s="56" t="s">
        <v>5169</v>
      </c>
      <c r="R1203" s="56" t="s">
        <v>5170</v>
      </c>
    </row>
    <row r="1204" spans="1:18" ht="40.15" customHeight="1">
      <c r="A1204" s="56">
        <v>2110</v>
      </c>
      <c r="B1204" s="57" t="s">
        <v>22514</v>
      </c>
      <c r="C1204" s="57" t="s">
        <v>4765</v>
      </c>
      <c r="D1204" s="56">
        <v>97</v>
      </c>
      <c r="E1204" s="56">
        <v>3</v>
      </c>
      <c r="F1204" s="58" t="s">
        <v>5171</v>
      </c>
      <c r="G1204" s="58" t="s">
        <v>5172</v>
      </c>
      <c r="H1204" s="56" t="s">
        <v>4409</v>
      </c>
      <c r="I1204" s="56">
        <v>30</v>
      </c>
      <c r="J1204" s="58" t="s">
        <v>1674</v>
      </c>
      <c r="K1204" s="58" t="s">
        <v>5173</v>
      </c>
      <c r="L1204" s="58" t="s">
        <v>4411</v>
      </c>
      <c r="M1204" s="59"/>
      <c r="N1204" s="56">
        <v>37</v>
      </c>
      <c r="O1204" s="60"/>
      <c r="P1204" s="61">
        <v>40848</v>
      </c>
      <c r="Q1204" s="56" t="s">
        <v>5174</v>
      </c>
      <c r="R1204" s="56" t="s">
        <v>5175</v>
      </c>
    </row>
    <row r="1205" spans="1:18" ht="40.15" customHeight="1">
      <c r="A1205" s="56">
        <v>2110</v>
      </c>
      <c r="B1205" s="57" t="s">
        <v>22514</v>
      </c>
      <c r="C1205" s="57" t="s">
        <v>4765</v>
      </c>
      <c r="D1205" s="56">
        <v>98</v>
      </c>
      <c r="E1205" s="56">
        <v>3</v>
      </c>
      <c r="F1205" s="58" t="s">
        <v>23371</v>
      </c>
      <c r="G1205" s="58" t="s">
        <v>5176</v>
      </c>
      <c r="H1205" s="56" t="s">
        <v>5177</v>
      </c>
      <c r="I1205" s="56">
        <v>30</v>
      </c>
      <c r="J1205" s="58" t="s">
        <v>1674</v>
      </c>
      <c r="K1205" s="58" t="s">
        <v>19888</v>
      </c>
      <c r="L1205" s="58" t="s">
        <v>23372</v>
      </c>
      <c r="M1205" s="59"/>
      <c r="N1205" s="56">
        <v>38</v>
      </c>
      <c r="O1205" s="60"/>
      <c r="P1205" s="61">
        <v>41699</v>
      </c>
      <c r="Q1205" s="56" t="s">
        <v>5178</v>
      </c>
      <c r="R1205" s="56" t="s">
        <v>5179</v>
      </c>
    </row>
    <row r="1206" spans="1:18" ht="40.15" customHeight="1">
      <c r="A1206" s="56">
        <v>2110</v>
      </c>
      <c r="B1206" s="57" t="s">
        <v>22514</v>
      </c>
      <c r="C1206" s="57" t="s">
        <v>4765</v>
      </c>
      <c r="D1206" s="56">
        <v>99</v>
      </c>
      <c r="E1206" s="56">
        <v>3</v>
      </c>
      <c r="F1206" s="58" t="s">
        <v>5181</v>
      </c>
      <c r="G1206" s="58" t="s">
        <v>5182</v>
      </c>
      <c r="H1206" s="56" t="s">
        <v>3398</v>
      </c>
      <c r="I1206" s="56">
        <v>31</v>
      </c>
      <c r="J1206" s="58" t="s">
        <v>164</v>
      </c>
      <c r="K1206" s="58" t="s">
        <v>5183</v>
      </c>
      <c r="L1206" s="58" t="s">
        <v>23373</v>
      </c>
      <c r="M1206" s="59"/>
      <c r="N1206" s="56">
        <v>21</v>
      </c>
      <c r="O1206" s="60"/>
      <c r="P1206" s="61">
        <v>42826</v>
      </c>
      <c r="Q1206" s="56" t="s">
        <v>5184</v>
      </c>
      <c r="R1206" s="56" t="s">
        <v>3400</v>
      </c>
    </row>
    <row r="1207" spans="1:18" ht="40.15" customHeight="1">
      <c r="A1207" s="72">
        <v>2120</v>
      </c>
      <c r="B1207" s="70" t="s">
        <v>22514</v>
      </c>
      <c r="C1207" s="70" t="s">
        <v>26650</v>
      </c>
      <c r="D1207" s="72">
        <v>1</v>
      </c>
      <c r="E1207" s="72">
        <v>3</v>
      </c>
      <c r="F1207" s="58" t="s">
        <v>5188</v>
      </c>
      <c r="G1207" s="58" t="s">
        <v>5189</v>
      </c>
      <c r="H1207" s="72" t="s">
        <v>185</v>
      </c>
      <c r="I1207" s="72">
        <v>1</v>
      </c>
      <c r="J1207" s="58" t="s">
        <v>172</v>
      </c>
      <c r="K1207" s="58" t="s">
        <v>19889</v>
      </c>
      <c r="L1207" s="58" t="s">
        <v>187</v>
      </c>
      <c r="M1207" s="59"/>
      <c r="N1207" s="72"/>
      <c r="O1207" s="60"/>
      <c r="P1207" s="61">
        <v>36577</v>
      </c>
      <c r="Q1207" s="72" t="s">
        <v>188</v>
      </c>
      <c r="R1207" s="72" t="s">
        <v>189</v>
      </c>
    </row>
    <row r="1208" spans="1:18" ht="40.15" customHeight="1">
      <c r="A1208" s="72">
        <v>2120</v>
      </c>
      <c r="B1208" s="70" t="s">
        <v>22514</v>
      </c>
      <c r="C1208" s="70" t="s">
        <v>5185</v>
      </c>
      <c r="D1208" s="72">
        <v>2</v>
      </c>
      <c r="E1208" s="72">
        <v>3</v>
      </c>
      <c r="F1208" s="58" t="s">
        <v>5190</v>
      </c>
      <c r="G1208" s="58" t="s">
        <v>5191</v>
      </c>
      <c r="H1208" s="72" t="s">
        <v>2219</v>
      </c>
      <c r="I1208" s="72">
        <v>1</v>
      </c>
      <c r="J1208" s="58" t="s">
        <v>172</v>
      </c>
      <c r="K1208" s="58" t="s">
        <v>19890</v>
      </c>
      <c r="L1208" s="58" t="s">
        <v>2220</v>
      </c>
      <c r="M1208" s="59"/>
      <c r="N1208" s="72"/>
      <c r="O1208" s="60"/>
      <c r="P1208" s="61">
        <v>36647</v>
      </c>
      <c r="Q1208" s="72" t="s">
        <v>5192</v>
      </c>
      <c r="R1208" s="72" t="s">
        <v>5193</v>
      </c>
    </row>
    <row r="1209" spans="1:18" ht="40.15" customHeight="1">
      <c r="A1209" s="72">
        <v>2120</v>
      </c>
      <c r="B1209" s="70" t="s">
        <v>22514</v>
      </c>
      <c r="C1209" s="70" t="s">
        <v>5185</v>
      </c>
      <c r="D1209" s="72">
        <v>3</v>
      </c>
      <c r="E1209" s="72">
        <v>3</v>
      </c>
      <c r="F1209" s="58" t="s">
        <v>5194</v>
      </c>
      <c r="G1209" s="58" t="s">
        <v>5195</v>
      </c>
      <c r="H1209" s="72" t="s">
        <v>4768</v>
      </c>
      <c r="I1209" s="72">
        <v>1</v>
      </c>
      <c r="J1209" s="58" t="s">
        <v>172</v>
      </c>
      <c r="K1209" s="58" t="s">
        <v>19891</v>
      </c>
      <c r="L1209" s="58" t="s">
        <v>4769</v>
      </c>
      <c r="M1209" s="59"/>
      <c r="N1209" s="72"/>
      <c r="O1209" s="60"/>
      <c r="P1209" s="61">
        <v>36678</v>
      </c>
      <c r="Q1209" s="72" t="s">
        <v>5197</v>
      </c>
      <c r="R1209" s="72" t="s">
        <v>5198</v>
      </c>
    </row>
    <row r="1210" spans="1:18" ht="40.15" customHeight="1">
      <c r="A1210" s="72">
        <v>2120</v>
      </c>
      <c r="B1210" s="70" t="s">
        <v>22514</v>
      </c>
      <c r="C1210" s="70" t="s">
        <v>5185</v>
      </c>
      <c r="D1210" s="72">
        <v>4</v>
      </c>
      <c r="E1210" s="72">
        <v>3</v>
      </c>
      <c r="F1210" s="58" t="s">
        <v>5199</v>
      </c>
      <c r="G1210" s="58" t="s">
        <v>5200</v>
      </c>
      <c r="H1210" s="72" t="s">
        <v>192</v>
      </c>
      <c r="I1210" s="72">
        <v>1</v>
      </c>
      <c r="J1210" s="58" t="s">
        <v>172</v>
      </c>
      <c r="K1210" s="58" t="s">
        <v>19633</v>
      </c>
      <c r="L1210" s="58" t="s">
        <v>2214</v>
      </c>
      <c r="M1210" s="59"/>
      <c r="N1210" s="72"/>
      <c r="O1210" s="60"/>
      <c r="P1210" s="61">
        <v>37104</v>
      </c>
      <c r="Q1210" s="72" t="s">
        <v>5201</v>
      </c>
      <c r="R1210" s="72" t="s">
        <v>5202</v>
      </c>
    </row>
    <row r="1211" spans="1:18" ht="40.15" customHeight="1">
      <c r="A1211" s="72">
        <v>2120</v>
      </c>
      <c r="B1211" s="70" t="s">
        <v>22514</v>
      </c>
      <c r="C1211" s="70" t="s">
        <v>5185</v>
      </c>
      <c r="D1211" s="72">
        <v>5</v>
      </c>
      <c r="E1211" s="72">
        <v>3</v>
      </c>
      <c r="F1211" s="58" t="s">
        <v>5203</v>
      </c>
      <c r="G1211" s="58" t="s">
        <v>5204</v>
      </c>
      <c r="H1211" s="72" t="s">
        <v>192</v>
      </c>
      <c r="I1211" s="72">
        <v>1</v>
      </c>
      <c r="J1211" s="58" t="s">
        <v>172</v>
      </c>
      <c r="K1211" s="58" t="s">
        <v>19892</v>
      </c>
      <c r="L1211" s="58" t="s">
        <v>193</v>
      </c>
      <c r="M1211" s="59"/>
      <c r="N1211" s="72"/>
      <c r="O1211" s="60"/>
      <c r="P1211" s="61">
        <v>38018</v>
      </c>
      <c r="Q1211" s="72" t="s">
        <v>194</v>
      </c>
      <c r="R1211" s="72" t="s">
        <v>195</v>
      </c>
    </row>
    <row r="1212" spans="1:18" ht="40.15" customHeight="1">
      <c r="A1212" s="72">
        <v>2120</v>
      </c>
      <c r="B1212" s="70" t="s">
        <v>22514</v>
      </c>
      <c r="C1212" s="70" t="s">
        <v>5185</v>
      </c>
      <c r="D1212" s="72">
        <v>6</v>
      </c>
      <c r="E1212" s="72">
        <v>3</v>
      </c>
      <c r="F1212" s="58" t="s">
        <v>5205</v>
      </c>
      <c r="G1212" s="58" t="s">
        <v>5206</v>
      </c>
      <c r="H1212" s="72" t="s">
        <v>5207</v>
      </c>
      <c r="I1212" s="72">
        <v>1</v>
      </c>
      <c r="J1212" s="58" t="s">
        <v>172</v>
      </c>
      <c r="K1212" s="58" t="s">
        <v>19893</v>
      </c>
      <c r="L1212" s="58" t="s">
        <v>1996</v>
      </c>
      <c r="M1212" s="59"/>
      <c r="N1212" s="72"/>
      <c r="O1212" s="60"/>
      <c r="P1212" s="61">
        <v>38322</v>
      </c>
      <c r="Q1212" s="72" t="s">
        <v>5208</v>
      </c>
      <c r="R1212" s="72" t="s">
        <v>5209</v>
      </c>
    </row>
    <row r="1213" spans="1:18" ht="40.15" customHeight="1">
      <c r="A1213" s="72">
        <v>2120</v>
      </c>
      <c r="B1213" s="70" t="s">
        <v>22514</v>
      </c>
      <c r="C1213" s="70" t="s">
        <v>5185</v>
      </c>
      <c r="D1213" s="72">
        <v>7</v>
      </c>
      <c r="E1213" s="72">
        <v>3</v>
      </c>
      <c r="F1213" s="58" t="s">
        <v>5210</v>
      </c>
      <c r="G1213" s="58" t="s">
        <v>5211</v>
      </c>
      <c r="H1213" s="72" t="s">
        <v>171</v>
      </c>
      <c r="I1213" s="72">
        <v>1</v>
      </c>
      <c r="J1213" s="58" t="s">
        <v>172</v>
      </c>
      <c r="K1213" s="58" t="s">
        <v>19894</v>
      </c>
      <c r="L1213" s="58" t="s">
        <v>19241</v>
      </c>
      <c r="M1213" s="59"/>
      <c r="N1213" s="72"/>
      <c r="O1213" s="60"/>
      <c r="P1213" s="61">
        <v>38398</v>
      </c>
      <c r="Q1213" s="72" t="s">
        <v>5212</v>
      </c>
      <c r="R1213" s="72" t="s">
        <v>5213</v>
      </c>
    </row>
    <row r="1214" spans="1:18" ht="40.15" customHeight="1">
      <c r="A1214" s="72">
        <v>2120</v>
      </c>
      <c r="B1214" s="70" t="s">
        <v>22514</v>
      </c>
      <c r="C1214" s="70" t="s">
        <v>5185</v>
      </c>
      <c r="D1214" s="72">
        <v>8</v>
      </c>
      <c r="E1214" s="72">
        <v>3</v>
      </c>
      <c r="F1214" s="58" t="s">
        <v>5186</v>
      </c>
      <c r="G1214" s="58" t="s">
        <v>5187</v>
      </c>
      <c r="H1214" s="72" t="s">
        <v>178</v>
      </c>
      <c r="I1214" s="72">
        <v>1</v>
      </c>
      <c r="J1214" s="58" t="s">
        <v>172</v>
      </c>
      <c r="K1214" s="58" t="s">
        <v>19895</v>
      </c>
      <c r="L1214" s="58" t="s">
        <v>180</v>
      </c>
      <c r="M1214" s="59"/>
      <c r="N1214" s="72"/>
      <c r="O1214" s="60"/>
      <c r="P1214" s="61">
        <v>38432</v>
      </c>
      <c r="Q1214" s="72" t="s">
        <v>181</v>
      </c>
      <c r="R1214" s="72" t="s">
        <v>182</v>
      </c>
    </row>
    <row r="1215" spans="1:18" ht="40.15" customHeight="1">
      <c r="A1215" s="72">
        <v>2120</v>
      </c>
      <c r="B1215" s="70" t="s">
        <v>22514</v>
      </c>
      <c r="C1215" s="70" t="s">
        <v>5185</v>
      </c>
      <c r="D1215" s="72">
        <v>9</v>
      </c>
      <c r="E1215" s="72">
        <v>3</v>
      </c>
      <c r="F1215" s="58" t="s">
        <v>26651</v>
      </c>
      <c r="G1215" s="58" t="s">
        <v>26652</v>
      </c>
      <c r="H1215" s="72" t="s">
        <v>5214</v>
      </c>
      <c r="I1215" s="72">
        <v>1</v>
      </c>
      <c r="J1215" s="58" t="s">
        <v>172</v>
      </c>
      <c r="K1215" s="58" t="s">
        <v>19896</v>
      </c>
      <c r="L1215" s="58" t="s">
        <v>5216</v>
      </c>
      <c r="M1215" s="59"/>
      <c r="N1215" s="72"/>
      <c r="O1215" s="60"/>
      <c r="P1215" s="61">
        <v>38443</v>
      </c>
      <c r="Q1215" s="72" t="s">
        <v>5217</v>
      </c>
      <c r="R1215" s="72" t="s">
        <v>7716</v>
      </c>
    </row>
    <row r="1216" spans="1:18" ht="40.15" customHeight="1">
      <c r="A1216" s="72">
        <v>2120</v>
      </c>
      <c r="B1216" s="70" t="s">
        <v>22514</v>
      </c>
      <c r="C1216" s="70" t="s">
        <v>5185</v>
      </c>
      <c r="D1216" s="72">
        <v>10</v>
      </c>
      <c r="E1216" s="72">
        <v>3</v>
      </c>
      <c r="F1216" s="58" t="s">
        <v>5218</v>
      </c>
      <c r="G1216" s="58" t="s">
        <v>5219</v>
      </c>
      <c r="H1216" s="72" t="s">
        <v>4774</v>
      </c>
      <c r="I1216" s="72">
        <v>1</v>
      </c>
      <c r="J1216" s="58" t="s">
        <v>172</v>
      </c>
      <c r="K1216" s="58" t="s">
        <v>19817</v>
      </c>
      <c r="L1216" s="58" t="s">
        <v>6951</v>
      </c>
      <c r="M1216" s="59"/>
      <c r="N1216" s="72"/>
      <c r="O1216" s="60"/>
      <c r="P1216" s="61">
        <v>39326</v>
      </c>
      <c r="Q1216" s="72" t="s">
        <v>5220</v>
      </c>
      <c r="R1216" s="72" t="s">
        <v>4776</v>
      </c>
    </row>
    <row r="1217" spans="1:18" ht="40.15" customHeight="1">
      <c r="A1217" s="72">
        <v>2120</v>
      </c>
      <c r="B1217" s="70" t="s">
        <v>22514</v>
      </c>
      <c r="C1217" s="70" t="s">
        <v>5185</v>
      </c>
      <c r="D1217" s="72">
        <v>11</v>
      </c>
      <c r="E1217" s="72">
        <v>3</v>
      </c>
      <c r="F1217" s="58" t="s">
        <v>5221</v>
      </c>
      <c r="G1217" s="58" t="s">
        <v>26653</v>
      </c>
      <c r="H1217" s="72" t="s">
        <v>4777</v>
      </c>
      <c r="I1217" s="72">
        <v>1</v>
      </c>
      <c r="J1217" s="58" t="s">
        <v>172</v>
      </c>
      <c r="K1217" s="58" t="s">
        <v>19819</v>
      </c>
      <c r="L1217" s="58" t="s">
        <v>23374</v>
      </c>
      <c r="M1217" s="59"/>
      <c r="N1217" s="72"/>
      <c r="O1217" s="60"/>
      <c r="P1217" s="61">
        <v>39417</v>
      </c>
      <c r="Q1217" s="72" t="s">
        <v>4778</v>
      </c>
      <c r="R1217" s="72" t="s">
        <v>4779</v>
      </c>
    </row>
    <row r="1218" spans="1:18" ht="40.15" customHeight="1">
      <c r="A1218" s="72">
        <v>2120</v>
      </c>
      <c r="B1218" s="70" t="s">
        <v>22514</v>
      </c>
      <c r="C1218" s="70" t="s">
        <v>5185</v>
      </c>
      <c r="D1218" s="72">
        <v>12</v>
      </c>
      <c r="E1218" s="72">
        <v>3</v>
      </c>
      <c r="F1218" s="58" t="s">
        <v>18959</v>
      </c>
      <c r="G1218" s="58" t="s">
        <v>18960</v>
      </c>
      <c r="H1218" s="72" t="s">
        <v>4424</v>
      </c>
      <c r="I1218" s="72">
        <v>1</v>
      </c>
      <c r="J1218" s="58" t="s">
        <v>172</v>
      </c>
      <c r="K1218" s="58" t="s">
        <v>19897</v>
      </c>
      <c r="L1218" s="58" t="s">
        <v>7717</v>
      </c>
      <c r="M1218" s="59"/>
      <c r="N1218" s="72"/>
      <c r="O1218" s="60"/>
      <c r="P1218" s="61">
        <v>41122</v>
      </c>
      <c r="Q1218" s="72" t="s">
        <v>5225</v>
      </c>
      <c r="R1218" s="72" t="s">
        <v>5226</v>
      </c>
    </row>
    <row r="1219" spans="1:18" ht="40.15" customHeight="1">
      <c r="A1219" s="72">
        <v>2120</v>
      </c>
      <c r="B1219" s="70" t="s">
        <v>22514</v>
      </c>
      <c r="C1219" s="70" t="s">
        <v>5185</v>
      </c>
      <c r="D1219" s="72">
        <v>13</v>
      </c>
      <c r="E1219" s="72">
        <v>3</v>
      </c>
      <c r="F1219" s="58" t="s">
        <v>5227</v>
      </c>
      <c r="G1219" s="58" t="s">
        <v>5228</v>
      </c>
      <c r="H1219" s="72" t="s">
        <v>4420</v>
      </c>
      <c r="I1219" s="72">
        <v>1</v>
      </c>
      <c r="J1219" s="58" t="s">
        <v>172</v>
      </c>
      <c r="K1219" s="58" t="s">
        <v>19898</v>
      </c>
      <c r="L1219" s="58" t="s">
        <v>23375</v>
      </c>
      <c r="M1219" s="59"/>
      <c r="N1219" s="72"/>
      <c r="O1219" s="60"/>
      <c r="P1219" s="61">
        <v>41944</v>
      </c>
      <c r="Q1219" s="72" t="s">
        <v>5229</v>
      </c>
      <c r="R1219" s="72" t="s">
        <v>4422</v>
      </c>
    </row>
    <row r="1220" spans="1:18" ht="40.15" customHeight="1">
      <c r="A1220" s="72">
        <v>2120</v>
      </c>
      <c r="B1220" s="70" t="s">
        <v>22514</v>
      </c>
      <c r="C1220" s="70" t="s">
        <v>5185</v>
      </c>
      <c r="D1220" s="72">
        <v>14</v>
      </c>
      <c r="E1220" s="72">
        <v>3</v>
      </c>
      <c r="F1220" s="58" t="s">
        <v>5240</v>
      </c>
      <c r="G1220" s="58" t="s">
        <v>26654</v>
      </c>
      <c r="H1220" s="72" t="s">
        <v>4813</v>
      </c>
      <c r="I1220" s="72">
        <v>2</v>
      </c>
      <c r="J1220" s="58" t="s">
        <v>64</v>
      </c>
      <c r="K1220" s="58" t="s">
        <v>19899</v>
      </c>
      <c r="L1220" s="58" t="s">
        <v>5242</v>
      </c>
      <c r="M1220" s="59"/>
      <c r="N1220" s="72"/>
      <c r="O1220" s="60"/>
      <c r="P1220" s="61">
        <v>36188</v>
      </c>
      <c r="Q1220" s="72" t="s">
        <v>5243</v>
      </c>
      <c r="R1220" s="72" t="s">
        <v>5244</v>
      </c>
    </row>
    <row r="1221" spans="1:18" ht="40.15" customHeight="1">
      <c r="A1221" s="72">
        <v>2120</v>
      </c>
      <c r="B1221" s="70" t="s">
        <v>22514</v>
      </c>
      <c r="C1221" s="70" t="s">
        <v>5185</v>
      </c>
      <c r="D1221" s="72">
        <v>15</v>
      </c>
      <c r="E1221" s="72">
        <v>3</v>
      </c>
      <c r="F1221" s="58" t="s">
        <v>5230</v>
      </c>
      <c r="G1221" s="58" t="s">
        <v>26655</v>
      </c>
      <c r="H1221" s="72" t="s">
        <v>5231</v>
      </c>
      <c r="I1221" s="72">
        <v>2</v>
      </c>
      <c r="J1221" s="58" t="s">
        <v>64</v>
      </c>
      <c r="K1221" s="58" t="s">
        <v>19900</v>
      </c>
      <c r="L1221" s="58" t="s">
        <v>5233</v>
      </c>
      <c r="M1221" s="59"/>
      <c r="N1221" s="72"/>
      <c r="O1221" s="60"/>
      <c r="P1221" s="61">
        <v>36494</v>
      </c>
      <c r="Q1221" s="72" t="s">
        <v>5234</v>
      </c>
      <c r="R1221" s="72" t="s">
        <v>5235</v>
      </c>
    </row>
    <row r="1222" spans="1:18" ht="40.15" customHeight="1">
      <c r="A1222" s="72">
        <v>2120</v>
      </c>
      <c r="B1222" s="70" t="s">
        <v>22514</v>
      </c>
      <c r="C1222" s="70" t="s">
        <v>5185</v>
      </c>
      <c r="D1222" s="72">
        <v>16</v>
      </c>
      <c r="E1222" s="72">
        <v>3</v>
      </c>
      <c r="F1222" s="58" t="s">
        <v>5245</v>
      </c>
      <c r="G1222" s="58" t="s">
        <v>5246</v>
      </c>
      <c r="H1222" s="72" t="s">
        <v>2304</v>
      </c>
      <c r="I1222" s="72">
        <v>2</v>
      </c>
      <c r="J1222" s="58" t="s">
        <v>64</v>
      </c>
      <c r="K1222" s="58" t="s">
        <v>19901</v>
      </c>
      <c r="L1222" s="58" t="s">
        <v>5247</v>
      </c>
      <c r="M1222" s="59"/>
      <c r="N1222" s="72"/>
      <c r="O1222" s="60"/>
      <c r="P1222" s="61">
        <v>36494</v>
      </c>
      <c r="Q1222" s="72" t="s">
        <v>5248</v>
      </c>
      <c r="R1222" s="72" t="s">
        <v>5249</v>
      </c>
    </row>
    <row r="1223" spans="1:18" ht="40.15" customHeight="1">
      <c r="A1223" s="72">
        <v>2120</v>
      </c>
      <c r="B1223" s="70" t="s">
        <v>22514</v>
      </c>
      <c r="C1223" s="70" t="s">
        <v>5185</v>
      </c>
      <c r="D1223" s="72">
        <v>17</v>
      </c>
      <c r="E1223" s="72">
        <v>3</v>
      </c>
      <c r="F1223" s="58" t="s">
        <v>5250</v>
      </c>
      <c r="G1223" s="58" t="s">
        <v>5251</v>
      </c>
      <c r="H1223" s="72" t="s">
        <v>220</v>
      </c>
      <c r="I1223" s="72">
        <v>2</v>
      </c>
      <c r="J1223" s="58" t="s">
        <v>64</v>
      </c>
      <c r="K1223" s="58" t="s">
        <v>19902</v>
      </c>
      <c r="L1223" s="58" t="s">
        <v>222</v>
      </c>
      <c r="M1223" s="59"/>
      <c r="N1223" s="72"/>
      <c r="O1223" s="60"/>
      <c r="P1223" s="61">
        <v>36494</v>
      </c>
      <c r="Q1223" s="72" t="s">
        <v>7740</v>
      </c>
      <c r="R1223" s="72" t="s">
        <v>224</v>
      </c>
    </row>
    <row r="1224" spans="1:18" ht="40.15" customHeight="1">
      <c r="A1224" s="72">
        <v>2120</v>
      </c>
      <c r="B1224" s="70" t="s">
        <v>22514</v>
      </c>
      <c r="C1224" s="70" t="s">
        <v>5185</v>
      </c>
      <c r="D1224" s="72">
        <v>18</v>
      </c>
      <c r="E1224" s="72">
        <v>3</v>
      </c>
      <c r="F1224" s="58" t="s">
        <v>5236</v>
      </c>
      <c r="G1224" s="58" t="s">
        <v>5237</v>
      </c>
      <c r="H1224" s="72" t="s">
        <v>232</v>
      </c>
      <c r="I1224" s="72">
        <v>2</v>
      </c>
      <c r="J1224" s="58" t="s">
        <v>64</v>
      </c>
      <c r="K1224" s="58" t="s">
        <v>19903</v>
      </c>
      <c r="L1224" s="58" t="s">
        <v>4803</v>
      </c>
      <c r="M1224" s="59"/>
      <c r="N1224" s="72"/>
      <c r="O1224" s="60"/>
      <c r="P1224" s="61">
        <v>36509</v>
      </c>
      <c r="Q1224" s="72" t="s">
        <v>5238</v>
      </c>
      <c r="R1224" s="72" t="s">
        <v>5239</v>
      </c>
    </row>
    <row r="1225" spans="1:18" ht="40.15" customHeight="1">
      <c r="A1225" s="72">
        <v>2120</v>
      </c>
      <c r="B1225" s="70" t="s">
        <v>22514</v>
      </c>
      <c r="C1225" s="70" t="s">
        <v>5185</v>
      </c>
      <c r="D1225" s="72">
        <v>19</v>
      </c>
      <c r="E1225" s="72">
        <v>3</v>
      </c>
      <c r="F1225" s="58" t="s">
        <v>5252</v>
      </c>
      <c r="G1225" s="58" t="s">
        <v>5253</v>
      </c>
      <c r="H1225" s="72" t="s">
        <v>2239</v>
      </c>
      <c r="I1225" s="72">
        <v>2</v>
      </c>
      <c r="J1225" s="58" t="s">
        <v>64</v>
      </c>
      <c r="K1225" s="58" t="s">
        <v>19904</v>
      </c>
      <c r="L1225" s="58" t="s">
        <v>26461</v>
      </c>
      <c r="M1225" s="59"/>
      <c r="N1225" s="72"/>
      <c r="O1225" s="60"/>
      <c r="P1225" s="61">
        <v>36577</v>
      </c>
      <c r="Q1225" s="72" t="s">
        <v>3441</v>
      </c>
      <c r="R1225" s="72" t="s">
        <v>3442</v>
      </c>
    </row>
    <row r="1226" spans="1:18" ht="40.15" customHeight="1">
      <c r="A1226" s="72">
        <v>2120</v>
      </c>
      <c r="B1226" s="70" t="s">
        <v>22514</v>
      </c>
      <c r="C1226" s="70" t="s">
        <v>5185</v>
      </c>
      <c r="D1226" s="72">
        <v>20</v>
      </c>
      <c r="E1226" s="72">
        <v>3</v>
      </c>
      <c r="F1226" s="58" t="s">
        <v>5254</v>
      </c>
      <c r="G1226" s="58" t="s">
        <v>5255</v>
      </c>
      <c r="H1226" s="72" t="s">
        <v>5256</v>
      </c>
      <c r="I1226" s="72">
        <v>2</v>
      </c>
      <c r="J1226" s="58" t="s">
        <v>64</v>
      </c>
      <c r="K1226" s="58" t="s">
        <v>19519</v>
      </c>
      <c r="L1226" s="58" t="s">
        <v>926</v>
      </c>
      <c r="M1226" s="59"/>
      <c r="N1226" s="72"/>
      <c r="O1226" s="60"/>
      <c r="P1226" s="61">
        <v>36600</v>
      </c>
      <c r="Q1226" s="72" t="s">
        <v>5257</v>
      </c>
      <c r="R1226" s="72" t="s">
        <v>5258</v>
      </c>
    </row>
    <row r="1227" spans="1:18" ht="40.15" customHeight="1">
      <c r="A1227" s="60">
        <v>2120</v>
      </c>
      <c r="B1227" s="64" t="s">
        <v>22514</v>
      </c>
      <c r="C1227" s="64" t="s">
        <v>5185</v>
      </c>
      <c r="D1227" s="72">
        <v>21</v>
      </c>
      <c r="E1227" s="60">
        <v>3</v>
      </c>
      <c r="F1227" s="59" t="s">
        <v>26656</v>
      </c>
      <c r="G1227" s="64" t="s">
        <v>26657</v>
      </c>
      <c r="H1227" s="67" t="s">
        <v>26658</v>
      </c>
      <c r="I1227" s="67">
        <v>2</v>
      </c>
      <c r="J1227" s="64" t="s">
        <v>64</v>
      </c>
      <c r="K1227" s="64" t="s">
        <v>26659</v>
      </c>
      <c r="L1227" s="64" t="s">
        <v>19241</v>
      </c>
      <c r="M1227" s="64"/>
      <c r="N1227" s="60"/>
      <c r="O1227" s="60"/>
      <c r="P1227" s="61">
        <v>37926</v>
      </c>
      <c r="Q1227" s="67" t="s">
        <v>5262</v>
      </c>
      <c r="R1227" s="67" t="s">
        <v>5263</v>
      </c>
    </row>
    <row r="1228" spans="1:18" ht="40.15" customHeight="1">
      <c r="A1228" s="60">
        <v>2120</v>
      </c>
      <c r="B1228" s="64" t="s">
        <v>22514</v>
      </c>
      <c r="C1228" s="64" t="s">
        <v>5185</v>
      </c>
      <c r="D1228" s="72">
        <v>22</v>
      </c>
      <c r="E1228" s="60">
        <v>3</v>
      </c>
      <c r="F1228" s="59" t="s">
        <v>5264</v>
      </c>
      <c r="G1228" s="64" t="s">
        <v>26660</v>
      </c>
      <c r="H1228" s="67" t="s">
        <v>63</v>
      </c>
      <c r="I1228" s="67">
        <v>2</v>
      </c>
      <c r="J1228" s="64" t="s">
        <v>64</v>
      </c>
      <c r="K1228" s="64" t="s">
        <v>19905</v>
      </c>
      <c r="L1228" s="64" t="s">
        <v>23376</v>
      </c>
      <c r="M1228" s="64"/>
      <c r="N1228" s="60"/>
      <c r="O1228" s="60"/>
      <c r="P1228" s="61">
        <v>38443</v>
      </c>
      <c r="Q1228" s="67" t="s">
        <v>5265</v>
      </c>
      <c r="R1228" s="67" t="s">
        <v>5266</v>
      </c>
    </row>
    <row r="1229" spans="1:18" ht="40.15" customHeight="1">
      <c r="A1229" s="60">
        <v>2120</v>
      </c>
      <c r="B1229" s="64" t="s">
        <v>22514</v>
      </c>
      <c r="C1229" s="64" t="s">
        <v>5185</v>
      </c>
      <c r="D1229" s="72">
        <v>23</v>
      </c>
      <c r="E1229" s="60">
        <v>3</v>
      </c>
      <c r="F1229" s="59" t="s">
        <v>5267</v>
      </c>
      <c r="G1229" s="64" t="s">
        <v>5268</v>
      </c>
      <c r="H1229" s="67" t="s">
        <v>5269</v>
      </c>
      <c r="I1229" s="67">
        <v>2</v>
      </c>
      <c r="J1229" s="64" t="s">
        <v>64</v>
      </c>
      <c r="K1229" s="64" t="s">
        <v>19906</v>
      </c>
      <c r="L1229" s="64" t="s">
        <v>6946</v>
      </c>
      <c r="M1229" s="64"/>
      <c r="N1229" s="60"/>
      <c r="O1229" s="60"/>
      <c r="P1229" s="61">
        <v>38504</v>
      </c>
      <c r="Q1229" s="67" t="s">
        <v>5270</v>
      </c>
      <c r="R1229" s="67" t="s">
        <v>5271</v>
      </c>
    </row>
    <row r="1230" spans="1:18" ht="40.15" customHeight="1">
      <c r="A1230" s="60">
        <v>2120</v>
      </c>
      <c r="B1230" s="64" t="s">
        <v>22514</v>
      </c>
      <c r="C1230" s="64" t="s">
        <v>5185</v>
      </c>
      <c r="D1230" s="72">
        <v>24</v>
      </c>
      <c r="E1230" s="60">
        <v>3</v>
      </c>
      <c r="F1230" s="59" t="s">
        <v>5272</v>
      </c>
      <c r="G1230" s="64" t="s">
        <v>5273</v>
      </c>
      <c r="H1230" s="67" t="s">
        <v>5274</v>
      </c>
      <c r="I1230" s="67">
        <v>2</v>
      </c>
      <c r="J1230" s="64" t="s">
        <v>64</v>
      </c>
      <c r="K1230" s="64" t="s">
        <v>19907</v>
      </c>
      <c r="L1230" s="64" t="s">
        <v>7730</v>
      </c>
      <c r="M1230" s="64"/>
      <c r="N1230" s="60"/>
      <c r="O1230" s="60"/>
      <c r="P1230" s="61">
        <v>39093</v>
      </c>
      <c r="Q1230" s="67" t="s">
        <v>5275</v>
      </c>
      <c r="R1230" s="67" t="s">
        <v>5276</v>
      </c>
    </row>
    <row r="1231" spans="1:18" ht="40.15" customHeight="1">
      <c r="A1231" s="60">
        <v>2120</v>
      </c>
      <c r="B1231" s="64" t="s">
        <v>22514</v>
      </c>
      <c r="C1231" s="64" t="s">
        <v>5185</v>
      </c>
      <c r="D1231" s="72">
        <v>25</v>
      </c>
      <c r="E1231" s="60">
        <v>3</v>
      </c>
      <c r="F1231" s="59" t="s">
        <v>5277</v>
      </c>
      <c r="G1231" s="64" t="s">
        <v>5278</v>
      </c>
      <c r="H1231" s="67" t="s">
        <v>227</v>
      </c>
      <c r="I1231" s="67">
        <v>2</v>
      </c>
      <c r="J1231" s="64" t="s">
        <v>64</v>
      </c>
      <c r="K1231" s="64" t="s">
        <v>19908</v>
      </c>
      <c r="L1231" s="64" t="s">
        <v>229</v>
      </c>
      <c r="M1231" s="64"/>
      <c r="N1231" s="60"/>
      <c r="O1231" s="60"/>
      <c r="P1231" s="61">
        <v>39234</v>
      </c>
      <c r="Q1231" s="67" t="s">
        <v>5279</v>
      </c>
      <c r="R1231" s="67" t="s">
        <v>3817</v>
      </c>
    </row>
    <row r="1232" spans="1:18" ht="40.15" customHeight="1">
      <c r="A1232" s="60">
        <v>2120</v>
      </c>
      <c r="B1232" s="64" t="s">
        <v>22514</v>
      </c>
      <c r="C1232" s="64" t="s">
        <v>5185</v>
      </c>
      <c r="D1232" s="72">
        <v>26</v>
      </c>
      <c r="E1232" s="60">
        <v>3</v>
      </c>
      <c r="F1232" s="59" t="s">
        <v>23377</v>
      </c>
      <c r="G1232" s="64" t="s">
        <v>5281</v>
      </c>
      <c r="H1232" s="67" t="s">
        <v>3819</v>
      </c>
      <c r="I1232" s="67">
        <v>2</v>
      </c>
      <c r="J1232" s="64" t="s">
        <v>64</v>
      </c>
      <c r="K1232" s="64" t="s">
        <v>19909</v>
      </c>
      <c r="L1232" s="64" t="s">
        <v>5861</v>
      </c>
      <c r="M1232" s="64"/>
      <c r="N1232" s="60"/>
      <c r="O1232" s="60"/>
      <c r="P1232" s="61">
        <v>40603</v>
      </c>
      <c r="Q1232" s="67" t="s">
        <v>3820</v>
      </c>
      <c r="R1232" s="67" t="s">
        <v>3821</v>
      </c>
    </row>
    <row r="1233" spans="1:18" ht="40.15" customHeight="1">
      <c r="A1233" s="60">
        <v>2120</v>
      </c>
      <c r="B1233" s="64" t="s">
        <v>22514</v>
      </c>
      <c r="C1233" s="64" t="s">
        <v>5185</v>
      </c>
      <c r="D1233" s="72">
        <v>27</v>
      </c>
      <c r="E1233" s="60">
        <v>3</v>
      </c>
      <c r="F1233" s="59" t="s">
        <v>23378</v>
      </c>
      <c r="G1233" s="64" t="s">
        <v>5282</v>
      </c>
      <c r="H1233" s="67" t="s">
        <v>3823</v>
      </c>
      <c r="I1233" s="67">
        <v>2</v>
      </c>
      <c r="J1233" s="64" t="s">
        <v>64</v>
      </c>
      <c r="K1233" s="64" t="s">
        <v>19910</v>
      </c>
      <c r="L1233" s="64" t="s">
        <v>5861</v>
      </c>
      <c r="M1233" s="64"/>
      <c r="N1233" s="60"/>
      <c r="O1233" s="60"/>
      <c r="P1233" s="61">
        <v>40787</v>
      </c>
      <c r="Q1233" s="67" t="s">
        <v>3824</v>
      </c>
      <c r="R1233" s="67" t="s">
        <v>3825</v>
      </c>
    </row>
    <row r="1234" spans="1:18" ht="40.15" customHeight="1">
      <c r="A1234" s="60">
        <v>2120</v>
      </c>
      <c r="B1234" s="64" t="s">
        <v>22514</v>
      </c>
      <c r="C1234" s="64" t="s">
        <v>5185</v>
      </c>
      <c r="D1234" s="72">
        <v>28</v>
      </c>
      <c r="E1234" s="60">
        <v>3</v>
      </c>
      <c r="F1234" s="59" t="s">
        <v>23379</v>
      </c>
      <c r="G1234" s="64" t="s">
        <v>5283</v>
      </c>
      <c r="H1234" s="67" t="s">
        <v>3827</v>
      </c>
      <c r="I1234" s="67">
        <v>2</v>
      </c>
      <c r="J1234" s="64" t="s">
        <v>64</v>
      </c>
      <c r="K1234" s="64" t="s">
        <v>19911</v>
      </c>
      <c r="L1234" s="64" t="s">
        <v>5861</v>
      </c>
      <c r="M1234" s="64"/>
      <c r="N1234" s="60"/>
      <c r="O1234" s="60"/>
      <c r="P1234" s="61">
        <v>40817</v>
      </c>
      <c r="Q1234" s="67" t="s">
        <v>3828</v>
      </c>
      <c r="R1234" s="67" t="s">
        <v>3829</v>
      </c>
    </row>
    <row r="1235" spans="1:18" ht="40.15" customHeight="1">
      <c r="A1235" s="60">
        <v>2120</v>
      </c>
      <c r="B1235" s="64" t="s">
        <v>22514</v>
      </c>
      <c r="C1235" s="64" t="s">
        <v>5185</v>
      </c>
      <c r="D1235" s="72">
        <v>29</v>
      </c>
      <c r="E1235" s="60">
        <v>3</v>
      </c>
      <c r="F1235" s="59" t="s">
        <v>23380</v>
      </c>
      <c r="G1235" s="64" t="s">
        <v>5284</v>
      </c>
      <c r="H1235" s="67" t="s">
        <v>3831</v>
      </c>
      <c r="I1235" s="67">
        <v>2</v>
      </c>
      <c r="J1235" s="64" t="s">
        <v>64</v>
      </c>
      <c r="K1235" s="64" t="s">
        <v>19912</v>
      </c>
      <c r="L1235" s="64" t="s">
        <v>5861</v>
      </c>
      <c r="M1235" s="64"/>
      <c r="N1235" s="60"/>
      <c r="O1235" s="60"/>
      <c r="P1235" s="61">
        <v>41030</v>
      </c>
      <c r="Q1235" s="67" t="s">
        <v>3832</v>
      </c>
      <c r="R1235" s="67" t="s">
        <v>3833</v>
      </c>
    </row>
    <row r="1236" spans="1:18" ht="40.15" customHeight="1">
      <c r="A1236" s="60">
        <v>2120</v>
      </c>
      <c r="B1236" s="64" t="s">
        <v>22514</v>
      </c>
      <c r="C1236" s="64" t="s">
        <v>5185</v>
      </c>
      <c r="D1236" s="72">
        <v>30</v>
      </c>
      <c r="E1236" s="60">
        <v>3</v>
      </c>
      <c r="F1236" s="59" t="s">
        <v>5285</v>
      </c>
      <c r="G1236" s="64" t="s">
        <v>5286</v>
      </c>
      <c r="H1236" s="67" t="s">
        <v>1753</v>
      </c>
      <c r="I1236" s="67">
        <v>2</v>
      </c>
      <c r="J1236" s="64" t="s">
        <v>64</v>
      </c>
      <c r="K1236" s="64" t="s">
        <v>19827</v>
      </c>
      <c r="L1236" s="64" t="s">
        <v>23381</v>
      </c>
      <c r="M1236" s="64"/>
      <c r="N1236" s="60"/>
      <c r="O1236" s="60"/>
      <c r="P1236" s="61">
        <v>41365</v>
      </c>
      <c r="Q1236" s="67" t="s">
        <v>5287</v>
      </c>
      <c r="R1236" s="67" t="s">
        <v>5288</v>
      </c>
    </row>
    <row r="1237" spans="1:18" ht="40.15" customHeight="1">
      <c r="A1237" s="60">
        <v>2120</v>
      </c>
      <c r="B1237" s="64" t="s">
        <v>22514</v>
      </c>
      <c r="C1237" s="64" t="s">
        <v>5185</v>
      </c>
      <c r="D1237" s="72">
        <v>31</v>
      </c>
      <c r="E1237" s="60">
        <v>3</v>
      </c>
      <c r="F1237" s="59" t="s">
        <v>5289</v>
      </c>
      <c r="G1237" s="64" t="s">
        <v>5290</v>
      </c>
      <c r="H1237" s="67" t="s">
        <v>257</v>
      </c>
      <c r="I1237" s="67">
        <v>2</v>
      </c>
      <c r="J1237" s="64" t="s">
        <v>64</v>
      </c>
      <c r="K1237" s="64" t="s">
        <v>19517</v>
      </c>
      <c r="L1237" s="64" t="s">
        <v>356</v>
      </c>
      <c r="M1237" s="64"/>
      <c r="N1237" s="60"/>
      <c r="O1237" s="60"/>
      <c r="P1237" s="61">
        <v>41791</v>
      </c>
      <c r="Q1237" s="67" t="s">
        <v>5291</v>
      </c>
      <c r="R1237" s="67" t="s">
        <v>5292</v>
      </c>
    </row>
    <row r="1238" spans="1:18" ht="40.15" customHeight="1">
      <c r="A1238" s="60">
        <v>2120</v>
      </c>
      <c r="B1238" s="64" t="s">
        <v>22514</v>
      </c>
      <c r="C1238" s="64" t="s">
        <v>5185</v>
      </c>
      <c r="D1238" s="72">
        <v>32</v>
      </c>
      <c r="E1238" s="60">
        <v>3</v>
      </c>
      <c r="F1238" s="59" t="s">
        <v>5293</v>
      </c>
      <c r="G1238" s="64" t="s">
        <v>5294</v>
      </c>
      <c r="H1238" s="67" t="s">
        <v>4460</v>
      </c>
      <c r="I1238" s="67">
        <v>2</v>
      </c>
      <c r="J1238" s="64" t="s">
        <v>64</v>
      </c>
      <c r="K1238" s="64" t="s">
        <v>19913</v>
      </c>
      <c r="L1238" s="64" t="s">
        <v>5295</v>
      </c>
      <c r="M1238" s="64"/>
      <c r="N1238" s="60"/>
      <c r="O1238" s="60"/>
      <c r="P1238" s="61">
        <v>41974</v>
      </c>
      <c r="Q1238" s="67" t="s">
        <v>5296</v>
      </c>
      <c r="R1238" s="67" t="s">
        <v>5297</v>
      </c>
    </row>
    <row r="1239" spans="1:18" ht="40.15" customHeight="1">
      <c r="A1239" s="60">
        <v>2120</v>
      </c>
      <c r="B1239" s="64" t="s">
        <v>22514</v>
      </c>
      <c r="C1239" s="64" t="s">
        <v>5185</v>
      </c>
      <c r="D1239" s="72">
        <v>33</v>
      </c>
      <c r="E1239" s="60">
        <v>3</v>
      </c>
      <c r="F1239" s="59" t="s">
        <v>5298</v>
      </c>
      <c r="G1239" s="64" t="s">
        <v>5299</v>
      </c>
      <c r="H1239" s="67" t="s">
        <v>5300</v>
      </c>
      <c r="I1239" s="67">
        <v>2</v>
      </c>
      <c r="J1239" s="64" t="s">
        <v>64</v>
      </c>
      <c r="K1239" s="64" t="s">
        <v>19914</v>
      </c>
      <c r="L1239" s="64" t="s">
        <v>1996</v>
      </c>
      <c r="M1239" s="64"/>
      <c r="N1239" s="60"/>
      <c r="O1239" s="60"/>
      <c r="P1239" s="61">
        <v>42491</v>
      </c>
      <c r="Q1239" s="67" t="s">
        <v>5301</v>
      </c>
      <c r="R1239" s="67" t="s">
        <v>5302</v>
      </c>
    </row>
    <row r="1240" spans="1:18" ht="40.15" customHeight="1">
      <c r="A1240" s="60">
        <v>2120</v>
      </c>
      <c r="B1240" s="64" t="s">
        <v>22514</v>
      </c>
      <c r="C1240" s="64" t="s">
        <v>5185</v>
      </c>
      <c r="D1240" s="72">
        <v>34</v>
      </c>
      <c r="E1240" s="60">
        <v>3</v>
      </c>
      <c r="F1240" s="59" t="s">
        <v>5303</v>
      </c>
      <c r="G1240" s="64" t="s">
        <v>5304</v>
      </c>
      <c r="H1240" s="67" t="s">
        <v>5305</v>
      </c>
      <c r="I1240" s="67">
        <v>2</v>
      </c>
      <c r="J1240" s="64" t="s">
        <v>64</v>
      </c>
      <c r="K1240" s="64" t="s">
        <v>19915</v>
      </c>
      <c r="L1240" s="64" t="s">
        <v>23382</v>
      </c>
      <c r="M1240" s="64"/>
      <c r="N1240" s="60"/>
      <c r="O1240" s="60"/>
      <c r="P1240" s="61">
        <v>42979</v>
      </c>
      <c r="Q1240" s="67" t="s">
        <v>5307</v>
      </c>
      <c r="R1240" s="67" t="s">
        <v>5308</v>
      </c>
    </row>
    <row r="1241" spans="1:18" ht="40.15" customHeight="1">
      <c r="A1241" s="60">
        <v>2120</v>
      </c>
      <c r="B1241" s="64" t="s">
        <v>22514</v>
      </c>
      <c r="C1241" s="64" t="s">
        <v>5185</v>
      </c>
      <c r="D1241" s="72">
        <v>35</v>
      </c>
      <c r="E1241" s="60">
        <v>3</v>
      </c>
      <c r="F1241" s="59" t="s">
        <v>5309</v>
      </c>
      <c r="G1241" s="64" t="s">
        <v>5310</v>
      </c>
      <c r="H1241" s="67" t="s">
        <v>5311</v>
      </c>
      <c r="I1241" s="67">
        <v>2</v>
      </c>
      <c r="J1241" s="64" t="s">
        <v>64</v>
      </c>
      <c r="K1241" s="64" t="s">
        <v>19916</v>
      </c>
      <c r="L1241" s="64" t="s">
        <v>23383</v>
      </c>
      <c r="M1241" s="64"/>
      <c r="N1241" s="60"/>
      <c r="O1241" s="60"/>
      <c r="P1241" s="61">
        <v>43282</v>
      </c>
      <c r="Q1241" s="67" t="s">
        <v>5312</v>
      </c>
      <c r="R1241" s="67" t="s">
        <v>5313</v>
      </c>
    </row>
    <row r="1242" spans="1:18" ht="40.15" customHeight="1">
      <c r="A1242" s="60">
        <v>2120</v>
      </c>
      <c r="B1242" s="64" t="s">
        <v>22514</v>
      </c>
      <c r="C1242" s="64" t="s">
        <v>5185</v>
      </c>
      <c r="D1242" s="72">
        <v>36</v>
      </c>
      <c r="E1242" s="60">
        <v>3</v>
      </c>
      <c r="F1242" s="59" t="s">
        <v>5314</v>
      </c>
      <c r="G1242" s="64" t="s">
        <v>5315</v>
      </c>
      <c r="H1242" s="67" t="s">
        <v>4813</v>
      </c>
      <c r="I1242" s="67">
        <v>2</v>
      </c>
      <c r="J1242" s="64" t="s">
        <v>64</v>
      </c>
      <c r="K1242" s="64" t="s">
        <v>19917</v>
      </c>
      <c r="L1242" s="64" t="s">
        <v>19918</v>
      </c>
      <c r="M1242" s="64"/>
      <c r="N1242" s="60"/>
      <c r="O1242" s="60"/>
      <c r="P1242" s="61">
        <v>43647</v>
      </c>
      <c r="Q1242" s="67" t="s">
        <v>5316</v>
      </c>
      <c r="R1242" s="67" t="s">
        <v>5317</v>
      </c>
    </row>
    <row r="1243" spans="1:18" ht="40.15" customHeight="1">
      <c r="A1243" s="60">
        <v>2120</v>
      </c>
      <c r="B1243" s="64" t="s">
        <v>22514</v>
      </c>
      <c r="C1243" s="64" t="s">
        <v>5185</v>
      </c>
      <c r="D1243" s="72">
        <v>37</v>
      </c>
      <c r="E1243" s="60">
        <v>3</v>
      </c>
      <c r="F1243" s="59" t="s">
        <v>23384</v>
      </c>
      <c r="G1243" s="64" t="s">
        <v>5318</v>
      </c>
      <c r="H1243" s="67" t="s">
        <v>3841</v>
      </c>
      <c r="I1243" s="67">
        <v>2</v>
      </c>
      <c r="J1243" s="64" t="s">
        <v>64</v>
      </c>
      <c r="K1243" s="64" t="s">
        <v>19919</v>
      </c>
      <c r="L1243" s="64" t="s">
        <v>5319</v>
      </c>
      <c r="M1243" s="64"/>
      <c r="N1243" s="60"/>
      <c r="O1243" s="60"/>
      <c r="P1243" s="61">
        <v>44105</v>
      </c>
      <c r="Q1243" s="67" t="s">
        <v>5320</v>
      </c>
      <c r="R1243" s="67" t="s">
        <v>5321</v>
      </c>
    </row>
    <row r="1244" spans="1:18" ht="40.15" customHeight="1">
      <c r="A1244" s="60">
        <v>2120</v>
      </c>
      <c r="B1244" s="64" t="s">
        <v>22514</v>
      </c>
      <c r="C1244" s="64" t="s">
        <v>5185</v>
      </c>
      <c r="D1244" s="72">
        <v>38</v>
      </c>
      <c r="E1244" s="60">
        <v>3</v>
      </c>
      <c r="F1244" s="59" t="s">
        <v>23385</v>
      </c>
      <c r="G1244" s="64" t="s">
        <v>5322</v>
      </c>
      <c r="H1244" s="67" t="s">
        <v>5323</v>
      </c>
      <c r="I1244" s="67">
        <v>2</v>
      </c>
      <c r="J1244" s="64" t="s">
        <v>64</v>
      </c>
      <c r="K1244" s="64" t="s">
        <v>19920</v>
      </c>
      <c r="L1244" s="64" t="s">
        <v>5319</v>
      </c>
      <c r="M1244" s="64"/>
      <c r="N1244" s="60"/>
      <c r="O1244" s="60"/>
      <c r="P1244" s="61">
        <v>44105</v>
      </c>
      <c r="Q1244" s="67" t="s">
        <v>5324</v>
      </c>
      <c r="R1244" s="67" t="s">
        <v>5325</v>
      </c>
    </row>
    <row r="1245" spans="1:18" ht="40.15" customHeight="1">
      <c r="A1245" s="60">
        <v>2120</v>
      </c>
      <c r="B1245" s="64" t="s">
        <v>22514</v>
      </c>
      <c r="C1245" s="64" t="s">
        <v>5185</v>
      </c>
      <c r="D1245" s="72">
        <v>39</v>
      </c>
      <c r="E1245" s="60">
        <v>3</v>
      </c>
      <c r="F1245" s="59" t="s">
        <v>23386</v>
      </c>
      <c r="G1245" s="64" t="s">
        <v>5326</v>
      </c>
      <c r="H1245" s="67" t="s">
        <v>3819</v>
      </c>
      <c r="I1245" s="67">
        <v>2</v>
      </c>
      <c r="J1245" s="64" t="s">
        <v>64</v>
      </c>
      <c r="K1245" s="64" t="s">
        <v>19921</v>
      </c>
      <c r="L1245" s="64" t="s">
        <v>5319</v>
      </c>
      <c r="M1245" s="64"/>
      <c r="N1245" s="60"/>
      <c r="O1245" s="60"/>
      <c r="P1245" s="61">
        <v>44105</v>
      </c>
      <c r="Q1245" s="67" t="s">
        <v>5327</v>
      </c>
      <c r="R1245" s="67" t="s">
        <v>5328</v>
      </c>
    </row>
    <row r="1246" spans="1:18" ht="40.15" customHeight="1">
      <c r="A1246" s="60">
        <v>2120</v>
      </c>
      <c r="B1246" s="64" t="s">
        <v>22514</v>
      </c>
      <c r="C1246" s="64" t="s">
        <v>5185</v>
      </c>
      <c r="D1246" s="72">
        <v>40</v>
      </c>
      <c r="E1246" s="60">
        <v>3</v>
      </c>
      <c r="F1246" s="59" t="s">
        <v>23387</v>
      </c>
      <c r="G1246" s="64" t="s">
        <v>5329</v>
      </c>
      <c r="H1246" s="67" t="s">
        <v>227</v>
      </c>
      <c r="I1246" s="67">
        <v>2</v>
      </c>
      <c r="J1246" s="64" t="s">
        <v>64</v>
      </c>
      <c r="K1246" s="64" t="s">
        <v>19922</v>
      </c>
      <c r="L1246" s="64" t="s">
        <v>5319</v>
      </c>
      <c r="M1246" s="64"/>
      <c r="N1246" s="60"/>
      <c r="O1246" s="60"/>
      <c r="P1246" s="61">
        <v>44105</v>
      </c>
      <c r="Q1246" s="67" t="s">
        <v>5330</v>
      </c>
      <c r="R1246" s="67" t="s">
        <v>5331</v>
      </c>
    </row>
    <row r="1247" spans="1:18" ht="40.15" customHeight="1">
      <c r="A1247" s="60">
        <v>2120</v>
      </c>
      <c r="B1247" s="64" t="s">
        <v>22514</v>
      </c>
      <c r="C1247" s="64" t="s">
        <v>5185</v>
      </c>
      <c r="D1247" s="72">
        <v>41</v>
      </c>
      <c r="E1247" s="60">
        <v>3</v>
      </c>
      <c r="F1247" s="59" t="s">
        <v>5332</v>
      </c>
      <c r="G1247" s="64" t="s">
        <v>5333</v>
      </c>
      <c r="H1247" s="67" t="s">
        <v>1753</v>
      </c>
      <c r="I1247" s="67">
        <v>2</v>
      </c>
      <c r="J1247" s="64" t="s">
        <v>64</v>
      </c>
      <c r="K1247" s="64" t="s">
        <v>19923</v>
      </c>
      <c r="L1247" s="64" t="s">
        <v>5319</v>
      </c>
      <c r="M1247" s="64"/>
      <c r="N1247" s="60"/>
      <c r="O1247" s="60"/>
      <c r="P1247" s="61">
        <v>44105</v>
      </c>
      <c r="Q1247" s="67" t="s">
        <v>5334</v>
      </c>
      <c r="R1247" s="67" t="s">
        <v>5335</v>
      </c>
    </row>
    <row r="1248" spans="1:18" ht="40.15" customHeight="1">
      <c r="A1248" s="60">
        <v>2120</v>
      </c>
      <c r="B1248" s="64" t="s">
        <v>22514</v>
      </c>
      <c r="C1248" s="64" t="s">
        <v>5185</v>
      </c>
      <c r="D1248" s="72">
        <v>42</v>
      </c>
      <c r="E1248" s="60">
        <v>3</v>
      </c>
      <c r="F1248" s="59" t="s">
        <v>5336</v>
      </c>
      <c r="G1248" s="64" t="s">
        <v>5337</v>
      </c>
      <c r="H1248" s="67" t="s">
        <v>1756</v>
      </c>
      <c r="I1248" s="67">
        <v>2</v>
      </c>
      <c r="J1248" s="64" t="s">
        <v>64</v>
      </c>
      <c r="K1248" s="64" t="s">
        <v>19924</v>
      </c>
      <c r="L1248" s="64" t="s">
        <v>5937</v>
      </c>
      <c r="M1248" s="64"/>
      <c r="N1248" s="60"/>
      <c r="O1248" s="60"/>
      <c r="P1248" s="61">
        <v>44287</v>
      </c>
      <c r="Q1248" s="67" t="s">
        <v>5338</v>
      </c>
      <c r="R1248" s="67" t="s">
        <v>5339</v>
      </c>
    </row>
    <row r="1249" spans="1:18" ht="40.15" customHeight="1">
      <c r="A1249" s="56">
        <v>2120</v>
      </c>
      <c r="B1249" s="57" t="s">
        <v>22514</v>
      </c>
      <c r="C1249" s="57" t="s">
        <v>5185</v>
      </c>
      <c r="D1249" s="72">
        <v>43</v>
      </c>
      <c r="E1249" s="56">
        <v>3</v>
      </c>
      <c r="F1249" s="58" t="s">
        <v>26661</v>
      </c>
      <c r="G1249" s="58" t="s">
        <v>26662</v>
      </c>
      <c r="H1249" s="56" t="s">
        <v>63</v>
      </c>
      <c r="I1249" s="56">
        <v>2</v>
      </c>
      <c r="J1249" s="58" t="s">
        <v>26483</v>
      </c>
      <c r="K1249" s="58" t="s">
        <v>26318</v>
      </c>
      <c r="L1249" s="58" t="s">
        <v>26663</v>
      </c>
      <c r="M1249" s="59"/>
      <c r="N1249" s="56"/>
      <c r="O1249" s="60"/>
      <c r="P1249" s="61">
        <v>45413</v>
      </c>
      <c r="Q1249" s="56" t="s">
        <v>26664</v>
      </c>
      <c r="R1249" s="56" t="s">
        <v>26665</v>
      </c>
    </row>
    <row r="1250" spans="1:18" ht="40.15" customHeight="1">
      <c r="A1250" s="60">
        <v>2120</v>
      </c>
      <c r="B1250" s="64" t="s">
        <v>22514</v>
      </c>
      <c r="C1250" s="64" t="s">
        <v>5185</v>
      </c>
      <c r="D1250" s="72">
        <v>44</v>
      </c>
      <c r="E1250" s="60">
        <v>3</v>
      </c>
      <c r="F1250" s="59" t="s">
        <v>5340</v>
      </c>
      <c r="G1250" s="64" t="s">
        <v>5341</v>
      </c>
      <c r="H1250" s="67" t="s">
        <v>5425</v>
      </c>
      <c r="I1250" s="67">
        <v>3</v>
      </c>
      <c r="J1250" s="64" t="s">
        <v>266</v>
      </c>
      <c r="K1250" s="64" t="s">
        <v>19521</v>
      </c>
      <c r="L1250" s="64" t="s">
        <v>273</v>
      </c>
      <c r="M1250" s="64"/>
      <c r="N1250" s="60"/>
      <c r="O1250" s="60"/>
      <c r="P1250" s="61">
        <v>36509</v>
      </c>
      <c r="Q1250" s="67" t="s">
        <v>274</v>
      </c>
      <c r="R1250" s="67" t="s">
        <v>275</v>
      </c>
    </row>
    <row r="1251" spans="1:18" ht="40.15" customHeight="1">
      <c r="A1251" s="60">
        <v>2120</v>
      </c>
      <c r="B1251" s="64" t="s">
        <v>22514</v>
      </c>
      <c r="C1251" s="64" t="s">
        <v>5185</v>
      </c>
      <c r="D1251" s="72">
        <v>45</v>
      </c>
      <c r="E1251" s="60">
        <v>3</v>
      </c>
      <c r="F1251" s="59" t="s">
        <v>5343</v>
      </c>
      <c r="G1251" s="64" t="s">
        <v>5344</v>
      </c>
      <c r="H1251" s="67" t="s">
        <v>278</v>
      </c>
      <c r="I1251" s="67">
        <v>3</v>
      </c>
      <c r="J1251" s="64" t="s">
        <v>266</v>
      </c>
      <c r="K1251" s="64" t="s">
        <v>19925</v>
      </c>
      <c r="L1251" s="64" t="s">
        <v>279</v>
      </c>
      <c r="M1251" s="64"/>
      <c r="N1251" s="60"/>
      <c r="O1251" s="60"/>
      <c r="P1251" s="61">
        <v>36509</v>
      </c>
      <c r="Q1251" s="67" t="s">
        <v>280</v>
      </c>
      <c r="R1251" s="67" t="s">
        <v>281</v>
      </c>
    </row>
    <row r="1252" spans="1:18" ht="40.15" customHeight="1">
      <c r="A1252" s="60">
        <v>2120</v>
      </c>
      <c r="B1252" s="64" t="s">
        <v>22514</v>
      </c>
      <c r="C1252" s="64" t="s">
        <v>5185</v>
      </c>
      <c r="D1252" s="72">
        <v>46</v>
      </c>
      <c r="E1252" s="60">
        <v>3</v>
      </c>
      <c r="F1252" s="59" t="s">
        <v>5345</v>
      </c>
      <c r="G1252" s="64" t="s">
        <v>5346</v>
      </c>
      <c r="H1252" s="67" t="s">
        <v>2317</v>
      </c>
      <c r="I1252" s="67">
        <v>3</v>
      </c>
      <c r="J1252" s="64" t="s">
        <v>266</v>
      </c>
      <c r="K1252" s="64" t="s">
        <v>19926</v>
      </c>
      <c r="L1252" s="64" t="s">
        <v>23388</v>
      </c>
      <c r="M1252" s="64"/>
      <c r="N1252" s="60"/>
      <c r="O1252" s="60"/>
      <c r="P1252" s="61">
        <v>36878</v>
      </c>
      <c r="Q1252" s="67" t="s">
        <v>5347</v>
      </c>
      <c r="R1252" s="67" t="s">
        <v>5348</v>
      </c>
    </row>
    <row r="1253" spans="1:18" ht="40.15" customHeight="1">
      <c r="A1253" s="60">
        <v>2120</v>
      </c>
      <c r="B1253" s="64" t="s">
        <v>22514</v>
      </c>
      <c r="C1253" s="64" t="s">
        <v>5185</v>
      </c>
      <c r="D1253" s="72">
        <v>47</v>
      </c>
      <c r="E1253" s="60">
        <v>3</v>
      </c>
      <c r="F1253" s="59" t="s">
        <v>5349</v>
      </c>
      <c r="G1253" s="64" t="s">
        <v>5350</v>
      </c>
      <c r="H1253" s="67" t="s">
        <v>3449</v>
      </c>
      <c r="I1253" s="67">
        <v>3</v>
      </c>
      <c r="J1253" s="64" t="s">
        <v>266</v>
      </c>
      <c r="K1253" s="64" t="s">
        <v>19927</v>
      </c>
      <c r="L1253" s="64" t="s">
        <v>3451</v>
      </c>
      <c r="M1253" s="64"/>
      <c r="N1253" s="60"/>
      <c r="O1253" s="60"/>
      <c r="P1253" s="61">
        <v>37530</v>
      </c>
      <c r="Q1253" s="67" t="s">
        <v>3452</v>
      </c>
      <c r="R1253" s="67" t="s">
        <v>3453</v>
      </c>
    </row>
    <row r="1254" spans="1:18" ht="40.15" customHeight="1">
      <c r="A1254" s="60">
        <v>2120</v>
      </c>
      <c r="B1254" s="64" t="s">
        <v>22514</v>
      </c>
      <c r="C1254" s="64" t="s">
        <v>5185</v>
      </c>
      <c r="D1254" s="72">
        <v>48</v>
      </c>
      <c r="E1254" s="60">
        <v>3</v>
      </c>
      <c r="F1254" s="59" t="s">
        <v>5351</v>
      </c>
      <c r="G1254" s="64" t="s">
        <v>5352</v>
      </c>
      <c r="H1254" s="67" t="s">
        <v>5353</v>
      </c>
      <c r="I1254" s="67">
        <v>3</v>
      </c>
      <c r="J1254" s="64" t="s">
        <v>266</v>
      </c>
      <c r="K1254" s="64" t="s">
        <v>19928</v>
      </c>
      <c r="L1254" s="64" t="s">
        <v>5937</v>
      </c>
      <c r="M1254" s="64"/>
      <c r="N1254" s="60"/>
      <c r="O1254" s="60"/>
      <c r="P1254" s="61">
        <v>37895</v>
      </c>
      <c r="Q1254" s="67" t="s">
        <v>5354</v>
      </c>
      <c r="R1254" s="67" t="s">
        <v>5355</v>
      </c>
    </row>
    <row r="1255" spans="1:18" ht="40.15" customHeight="1">
      <c r="A1255" s="60">
        <v>2120</v>
      </c>
      <c r="B1255" s="64" t="s">
        <v>22514</v>
      </c>
      <c r="C1255" s="64" t="s">
        <v>5185</v>
      </c>
      <c r="D1255" s="72">
        <v>49</v>
      </c>
      <c r="E1255" s="60">
        <v>3</v>
      </c>
      <c r="F1255" s="59" t="s">
        <v>5356</v>
      </c>
      <c r="G1255" s="64" t="s">
        <v>5357</v>
      </c>
      <c r="H1255" s="67" t="s">
        <v>5358</v>
      </c>
      <c r="I1255" s="67">
        <v>3</v>
      </c>
      <c r="J1255" s="64" t="s">
        <v>266</v>
      </c>
      <c r="K1255" s="64" t="s">
        <v>19929</v>
      </c>
      <c r="L1255" s="64" t="s">
        <v>23388</v>
      </c>
      <c r="M1255" s="64"/>
      <c r="N1255" s="60"/>
      <c r="O1255" s="60"/>
      <c r="P1255" s="61">
        <v>38443</v>
      </c>
      <c r="Q1255" s="67" t="s">
        <v>5359</v>
      </c>
      <c r="R1255" s="67" t="s">
        <v>5360</v>
      </c>
    </row>
    <row r="1256" spans="1:18" ht="40.15" customHeight="1">
      <c r="A1256" s="60">
        <v>2120</v>
      </c>
      <c r="B1256" s="64" t="s">
        <v>22514</v>
      </c>
      <c r="C1256" s="64" t="s">
        <v>5185</v>
      </c>
      <c r="D1256" s="72">
        <v>50</v>
      </c>
      <c r="E1256" s="60">
        <v>3</v>
      </c>
      <c r="F1256" s="59" t="s">
        <v>5361</v>
      </c>
      <c r="G1256" s="64" t="s">
        <v>5362</v>
      </c>
      <c r="H1256" s="67" t="s">
        <v>5363</v>
      </c>
      <c r="I1256" s="67">
        <v>3</v>
      </c>
      <c r="J1256" s="64" t="s">
        <v>266</v>
      </c>
      <c r="K1256" s="64" t="s">
        <v>19930</v>
      </c>
      <c r="L1256" s="64" t="s">
        <v>23389</v>
      </c>
      <c r="M1256" s="64"/>
      <c r="N1256" s="60"/>
      <c r="O1256" s="60"/>
      <c r="P1256" s="61">
        <v>38626</v>
      </c>
      <c r="Q1256" s="67" t="s">
        <v>5364</v>
      </c>
      <c r="R1256" s="67" t="s">
        <v>5365</v>
      </c>
    </row>
    <row r="1257" spans="1:18" ht="40.15" customHeight="1">
      <c r="A1257" s="60">
        <v>2120</v>
      </c>
      <c r="B1257" s="64" t="s">
        <v>22514</v>
      </c>
      <c r="C1257" s="64" t="s">
        <v>5185</v>
      </c>
      <c r="D1257" s="72">
        <v>51</v>
      </c>
      <c r="E1257" s="60">
        <v>3</v>
      </c>
      <c r="F1257" s="59" t="s">
        <v>5366</v>
      </c>
      <c r="G1257" s="64" t="s">
        <v>5367</v>
      </c>
      <c r="H1257" s="67" t="s">
        <v>284</v>
      </c>
      <c r="I1257" s="67">
        <v>3</v>
      </c>
      <c r="J1257" s="64" t="s">
        <v>266</v>
      </c>
      <c r="K1257" s="64" t="s">
        <v>19523</v>
      </c>
      <c r="L1257" s="64" t="s">
        <v>285</v>
      </c>
      <c r="M1257" s="64"/>
      <c r="N1257" s="60"/>
      <c r="O1257" s="60"/>
      <c r="P1257" s="61">
        <v>38657</v>
      </c>
      <c r="Q1257" s="67" t="s">
        <v>5368</v>
      </c>
      <c r="R1257" s="67" t="s">
        <v>287</v>
      </c>
    </row>
    <row r="1258" spans="1:18" ht="40.15" customHeight="1">
      <c r="A1258" s="60">
        <v>2120</v>
      </c>
      <c r="B1258" s="64" t="s">
        <v>22514</v>
      </c>
      <c r="C1258" s="64" t="s">
        <v>5185</v>
      </c>
      <c r="D1258" s="72">
        <v>52</v>
      </c>
      <c r="E1258" s="60">
        <v>3</v>
      </c>
      <c r="F1258" s="59" t="s">
        <v>5369</v>
      </c>
      <c r="G1258" s="64" t="s">
        <v>5370</v>
      </c>
      <c r="H1258" s="67" t="s">
        <v>3863</v>
      </c>
      <c r="I1258" s="67">
        <v>3</v>
      </c>
      <c r="J1258" s="64" t="s">
        <v>266</v>
      </c>
      <c r="K1258" s="64" t="s">
        <v>19931</v>
      </c>
      <c r="L1258" s="64" t="s">
        <v>5806</v>
      </c>
      <c r="M1258" s="64"/>
      <c r="N1258" s="60"/>
      <c r="O1258" s="60"/>
      <c r="P1258" s="61">
        <v>38786</v>
      </c>
      <c r="Q1258" s="67" t="s">
        <v>5371</v>
      </c>
      <c r="R1258" s="67" t="s">
        <v>5372</v>
      </c>
    </row>
    <row r="1259" spans="1:18" ht="40.15" customHeight="1">
      <c r="A1259" s="60">
        <v>2120</v>
      </c>
      <c r="B1259" s="64" t="s">
        <v>22514</v>
      </c>
      <c r="C1259" s="64" t="s">
        <v>5185</v>
      </c>
      <c r="D1259" s="72">
        <v>53</v>
      </c>
      <c r="E1259" s="60">
        <v>3</v>
      </c>
      <c r="F1259" s="59" t="s">
        <v>4815</v>
      </c>
      <c r="G1259" s="64" t="s">
        <v>4816</v>
      </c>
      <c r="H1259" s="67" t="s">
        <v>3941</v>
      </c>
      <c r="I1259" s="67">
        <v>3</v>
      </c>
      <c r="J1259" s="64" t="s">
        <v>266</v>
      </c>
      <c r="K1259" s="64" t="s">
        <v>19829</v>
      </c>
      <c r="L1259" s="64" t="s">
        <v>7819</v>
      </c>
      <c r="M1259" s="64"/>
      <c r="N1259" s="60"/>
      <c r="O1259" s="60"/>
      <c r="P1259" s="61">
        <v>38819</v>
      </c>
      <c r="Q1259" s="67" t="s">
        <v>4817</v>
      </c>
      <c r="R1259" s="67" t="s">
        <v>4818</v>
      </c>
    </row>
    <row r="1260" spans="1:18" ht="40.15" customHeight="1">
      <c r="A1260" s="60">
        <v>2120</v>
      </c>
      <c r="B1260" s="64" t="s">
        <v>22514</v>
      </c>
      <c r="C1260" s="64" t="s">
        <v>5185</v>
      </c>
      <c r="D1260" s="72">
        <v>54</v>
      </c>
      <c r="E1260" s="60">
        <v>3</v>
      </c>
      <c r="F1260" s="59" t="s">
        <v>5381</v>
      </c>
      <c r="G1260" s="64" t="s">
        <v>5382</v>
      </c>
      <c r="H1260" s="67" t="s">
        <v>2288</v>
      </c>
      <c r="I1260" s="67">
        <v>3</v>
      </c>
      <c r="J1260" s="64" t="s">
        <v>266</v>
      </c>
      <c r="K1260" s="64" t="s">
        <v>19653</v>
      </c>
      <c r="L1260" s="64" t="s">
        <v>7800</v>
      </c>
      <c r="M1260" s="64"/>
      <c r="N1260" s="60"/>
      <c r="O1260" s="60"/>
      <c r="P1260" s="61">
        <v>39203</v>
      </c>
      <c r="Q1260" s="67" t="s">
        <v>5383</v>
      </c>
      <c r="R1260" s="67" t="s">
        <v>2290</v>
      </c>
    </row>
    <row r="1261" spans="1:18" ht="40.15" customHeight="1">
      <c r="A1261" s="60">
        <v>2120</v>
      </c>
      <c r="B1261" s="64" t="s">
        <v>22514</v>
      </c>
      <c r="C1261" s="64" t="s">
        <v>5185</v>
      </c>
      <c r="D1261" s="72">
        <v>55</v>
      </c>
      <c r="E1261" s="60">
        <v>3</v>
      </c>
      <c r="F1261" s="59" t="s">
        <v>5384</v>
      </c>
      <c r="G1261" s="64" t="s">
        <v>5385</v>
      </c>
      <c r="H1261" s="67" t="s">
        <v>3935</v>
      </c>
      <c r="I1261" s="67">
        <v>3</v>
      </c>
      <c r="J1261" s="64" t="s">
        <v>266</v>
      </c>
      <c r="K1261" s="64" t="s">
        <v>19830</v>
      </c>
      <c r="L1261" s="64" t="s">
        <v>7783</v>
      </c>
      <c r="M1261" s="64"/>
      <c r="N1261" s="60"/>
      <c r="O1261" s="60"/>
      <c r="P1261" s="61">
        <v>39264</v>
      </c>
      <c r="Q1261" s="67" t="s">
        <v>5386</v>
      </c>
      <c r="R1261" s="67" t="s">
        <v>4825</v>
      </c>
    </row>
    <row r="1262" spans="1:18" ht="40.15" customHeight="1">
      <c r="A1262" s="60">
        <v>2120</v>
      </c>
      <c r="B1262" s="64" t="s">
        <v>22514</v>
      </c>
      <c r="C1262" s="64" t="s">
        <v>5185</v>
      </c>
      <c r="D1262" s="72">
        <v>56</v>
      </c>
      <c r="E1262" s="60">
        <v>3</v>
      </c>
      <c r="F1262" s="59" t="s">
        <v>5387</v>
      </c>
      <c r="G1262" s="64" t="s">
        <v>5388</v>
      </c>
      <c r="H1262" s="67" t="s">
        <v>290</v>
      </c>
      <c r="I1262" s="67">
        <v>3</v>
      </c>
      <c r="J1262" s="64" t="s">
        <v>266</v>
      </c>
      <c r="K1262" s="64" t="s">
        <v>19524</v>
      </c>
      <c r="L1262" s="64" t="s">
        <v>273</v>
      </c>
      <c r="M1262" s="64"/>
      <c r="N1262" s="60"/>
      <c r="O1262" s="60"/>
      <c r="P1262" s="61">
        <v>39448</v>
      </c>
      <c r="Q1262" s="67" t="s">
        <v>292</v>
      </c>
      <c r="R1262" s="67" t="s">
        <v>293</v>
      </c>
    </row>
    <row r="1263" spans="1:18" ht="40.15" customHeight="1">
      <c r="A1263" s="60">
        <v>2120</v>
      </c>
      <c r="B1263" s="64" t="s">
        <v>22514</v>
      </c>
      <c r="C1263" s="64" t="s">
        <v>5185</v>
      </c>
      <c r="D1263" s="72">
        <v>57</v>
      </c>
      <c r="E1263" s="60">
        <v>3</v>
      </c>
      <c r="F1263" s="59" t="s">
        <v>5389</v>
      </c>
      <c r="G1263" s="64" t="s">
        <v>5390</v>
      </c>
      <c r="H1263" s="67" t="s">
        <v>4838</v>
      </c>
      <c r="I1263" s="67">
        <v>3</v>
      </c>
      <c r="J1263" s="64" t="s">
        <v>266</v>
      </c>
      <c r="K1263" s="64" t="s">
        <v>19932</v>
      </c>
      <c r="L1263" s="64" t="s">
        <v>5295</v>
      </c>
      <c r="M1263" s="64"/>
      <c r="N1263" s="60"/>
      <c r="O1263" s="60"/>
      <c r="P1263" s="61">
        <v>39904</v>
      </c>
      <c r="Q1263" s="67" t="s">
        <v>7803</v>
      </c>
      <c r="R1263" s="67" t="s">
        <v>5297</v>
      </c>
    </row>
    <row r="1264" spans="1:18" ht="40.15" customHeight="1">
      <c r="A1264" s="60">
        <v>2120</v>
      </c>
      <c r="B1264" s="64" t="s">
        <v>22514</v>
      </c>
      <c r="C1264" s="64" t="s">
        <v>5185</v>
      </c>
      <c r="D1264" s="72">
        <v>58</v>
      </c>
      <c r="E1264" s="60">
        <v>3</v>
      </c>
      <c r="F1264" s="59" t="s">
        <v>5396</v>
      </c>
      <c r="G1264" s="64" t="s">
        <v>5397</v>
      </c>
      <c r="H1264" s="67" t="s">
        <v>3887</v>
      </c>
      <c r="I1264" s="67">
        <v>3</v>
      </c>
      <c r="J1264" s="64" t="s">
        <v>266</v>
      </c>
      <c r="K1264" s="64" t="s">
        <v>3888</v>
      </c>
      <c r="L1264" s="64" t="s">
        <v>7029</v>
      </c>
      <c r="M1264" s="64"/>
      <c r="N1264" s="60"/>
      <c r="O1264" s="60"/>
      <c r="P1264" s="61">
        <v>40360</v>
      </c>
      <c r="Q1264" s="67" t="s">
        <v>5398</v>
      </c>
      <c r="R1264" s="67" t="s">
        <v>3891</v>
      </c>
    </row>
    <row r="1265" spans="1:18" ht="40.15" customHeight="1">
      <c r="A1265" s="60">
        <v>2120</v>
      </c>
      <c r="B1265" s="64" t="s">
        <v>22514</v>
      </c>
      <c r="C1265" s="64" t="s">
        <v>5185</v>
      </c>
      <c r="D1265" s="72">
        <v>59</v>
      </c>
      <c r="E1265" s="60">
        <v>3</v>
      </c>
      <c r="F1265" s="59" t="s">
        <v>5391</v>
      </c>
      <c r="G1265" s="64" t="s">
        <v>5392</v>
      </c>
      <c r="H1265" s="67" t="s">
        <v>5393</v>
      </c>
      <c r="I1265" s="67">
        <v>3</v>
      </c>
      <c r="J1265" s="64" t="s">
        <v>266</v>
      </c>
      <c r="K1265" s="64" t="s">
        <v>19933</v>
      </c>
      <c r="L1265" s="64" t="s">
        <v>7730</v>
      </c>
      <c r="M1265" s="64"/>
      <c r="N1265" s="60"/>
      <c r="O1265" s="60"/>
      <c r="P1265" s="61">
        <v>40360</v>
      </c>
      <c r="Q1265" s="67" t="s">
        <v>5394</v>
      </c>
      <c r="R1265" s="67" t="s">
        <v>5395</v>
      </c>
    </row>
    <row r="1266" spans="1:18" ht="40.15" customHeight="1">
      <c r="A1266" s="60">
        <v>2120</v>
      </c>
      <c r="B1266" s="64" t="s">
        <v>22514</v>
      </c>
      <c r="C1266" s="64" t="s">
        <v>5185</v>
      </c>
      <c r="D1266" s="72">
        <v>60</v>
      </c>
      <c r="E1266" s="60">
        <v>3</v>
      </c>
      <c r="F1266" s="59" t="s">
        <v>5399</v>
      </c>
      <c r="G1266" s="64" t="s">
        <v>5400</v>
      </c>
      <c r="H1266" s="67" t="s">
        <v>5401</v>
      </c>
      <c r="I1266" s="67">
        <v>3</v>
      </c>
      <c r="J1266" s="64" t="s">
        <v>266</v>
      </c>
      <c r="K1266" s="64" t="s">
        <v>19934</v>
      </c>
      <c r="L1266" s="64" t="s">
        <v>5295</v>
      </c>
      <c r="M1266" s="64"/>
      <c r="N1266" s="60"/>
      <c r="O1266" s="60"/>
      <c r="P1266" s="61">
        <v>40664</v>
      </c>
      <c r="Q1266" s="67" t="s">
        <v>5402</v>
      </c>
      <c r="R1266" s="67" t="s">
        <v>5297</v>
      </c>
    </row>
    <row r="1267" spans="1:18" ht="40.15" customHeight="1">
      <c r="A1267" s="60">
        <v>2120</v>
      </c>
      <c r="B1267" s="64" t="s">
        <v>22514</v>
      </c>
      <c r="C1267" s="64" t="s">
        <v>5185</v>
      </c>
      <c r="D1267" s="72">
        <v>61</v>
      </c>
      <c r="E1267" s="60">
        <v>3</v>
      </c>
      <c r="F1267" s="59" t="s">
        <v>5403</v>
      </c>
      <c r="G1267" s="64" t="s">
        <v>5404</v>
      </c>
      <c r="H1267" s="67" t="s">
        <v>5405</v>
      </c>
      <c r="I1267" s="67">
        <v>3</v>
      </c>
      <c r="J1267" s="64" t="s">
        <v>266</v>
      </c>
      <c r="K1267" s="64" t="s">
        <v>19935</v>
      </c>
      <c r="L1267" s="64" t="s">
        <v>7332</v>
      </c>
      <c r="M1267" s="64"/>
      <c r="N1267" s="60"/>
      <c r="O1267" s="60"/>
      <c r="P1267" s="61">
        <v>40787</v>
      </c>
      <c r="Q1267" s="67" t="s">
        <v>5406</v>
      </c>
      <c r="R1267" s="67" t="s">
        <v>5407</v>
      </c>
    </row>
    <row r="1268" spans="1:18" ht="40.15" customHeight="1">
      <c r="A1268" s="60">
        <v>2120</v>
      </c>
      <c r="B1268" s="64" t="s">
        <v>22514</v>
      </c>
      <c r="C1268" s="64" t="s">
        <v>5185</v>
      </c>
      <c r="D1268" s="72">
        <v>62</v>
      </c>
      <c r="E1268" s="60">
        <v>3</v>
      </c>
      <c r="F1268" s="59" t="s">
        <v>5408</v>
      </c>
      <c r="G1268" s="64" t="s">
        <v>5409</v>
      </c>
      <c r="H1268" s="67" t="s">
        <v>5410</v>
      </c>
      <c r="I1268" s="67">
        <v>3</v>
      </c>
      <c r="J1268" s="64" t="s">
        <v>266</v>
      </c>
      <c r="K1268" s="64" t="s">
        <v>19936</v>
      </c>
      <c r="L1268" s="64" t="s">
        <v>19937</v>
      </c>
      <c r="M1268" s="64"/>
      <c r="N1268" s="60"/>
      <c r="O1268" s="60"/>
      <c r="P1268" s="61">
        <v>41030</v>
      </c>
      <c r="Q1268" s="67" t="s">
        <v>5411</v>
      </c>
      <c r="R1268" s="67" t="s">
        <v>5412</v>
      </c>
    </row>
    <row r="1269" spans="1:18" ht="40.15" customHeight="1">
      <c r="A1269" s="60">
        <v>2120</v>
      </c>
      <c r="B1269" s="64" t="s">
        <v>22514</v>
      </c>
      <c r="C1269" s="64" t="s">
        <v>5185</v>
      </c>
      <c r="D1269" s="72">
        <v>63</v>
      </c>
      <c r="E1269" s="60">
        <v>3</v>
      </c>
      <c r="F1269" s="59" t="s">
        <v>23390</v>
      </c>
      <c r="G1269" s="64" t="s">
        <v>5413</v>
      </c>
      <c r="H1269" s="67" t="s">
        <v>3918</v>
      </c>
      <c r="I1269" s="67">
        <v>3</v>
      </c>
      <c r="J1269" s="64" t="s">
        <v>266</v>
      </c>
      <c r="K1269" s="64" t="s">
        <v>19938</v>
      </c>
      <c r="L1269" s="64" t="s">
        <v>23391</v>
      </c>
      <c r="M1269" s="64"/>
      <c r="N1269" s="60"/>
      <c r="O1269" s="60"/>
      <c r="P1269" s="61">
        <v>41122</v>
      </c>
      <c r="Q1269" s="67" t="s">
        <v>5414</v>
      </c>
      <c r="R1269" s="67" t="s">
        <v>4471</v>
      </c>
    </row>
    <row r="1270" spans="1:18" ht="40.15" customHeight="1">
      <c r="A1270" s="60">
        <v>2120</v>
      </c>
      <c r="B1270" s="64" t="s">
        <v>22514</v>
      </c>
      <c r="C1270" s="64" t="s">
        <v>5185</v>
      </c>
      <c r="D1270" s="72">
        <v>64</v>
      </c>
      <c r="E1270" s="60">
        <v>3</v>
      </c>
      <c r="F1270" s="59" t="s">
        <v>23392</v>
      </c>
      <c r="G1270" s="64" t="s">
        <v>5415</v>
      </c>
      <c r="H1270" s="67" t="s">
        <v>308</v>
      </c>
      <c r="I1270" s="67">
        <v>3</v>
      </c>
      <c r="J1270" s="64" t="s">
        <v>266</v>
      </c>
      <c r="K1270" s="64" t="s">
        <v>19527</v>
      </c>
      <c r="L1270" s="64" t="s">
        <v>22549</v>
      </c>
      <c r="M1270" s="64"/>
      <c r="N1270" s="60"/>
      <c r="O1270" s="60"/>
      <c r="P1270" s="61">
        <v>41214</v>
      </c>
      <c r="Q1270" s="67" t="s">
        <v>309</v>
      </c>
      <c r="R1270" s="67" t="s">
        <v>310</v>
      </c>
    </row>
    <row r="1271" spans="1:18" ht="40.15" customHeight="1">
      <c r="A1271" s="60">
        <v>2120</v>
      </c>
      <c r="B1271" s="64" t="s">
        <v>22514</v>
      </c>
      <c r="C1271" s="64" t="s">
        <v>5185</v>
      </c>
      <c r="D1271" s="72">
        <v>65</v>
      </c>
      <c r="E1271" s="60">
        <v>3</v>
      </c>
      <c r="F1271" s="59" t="s">
        <v>23393</v>
      </c>
      <c r="G1271" s="64" t="s">
        <v>5416</v>
      </c>
      <c r="H1271" s="67" t="s">
        <v>5417</v>
      </c>
      <c r="I1271" s="67">
        <v>3</v>
      </c>
      <c r="J1271" s="64" t="s">
        <v>266</v>
      </c>
      <c r="K1271" s="64" t="s">
        <v>19939</v>
      </c>
      <c r="L1271" s="64" t="s">
        <v>5295</v>
      </c>
      <c r="M1271" s="64"/>
      <c r="N1271" s="60"/>
      <c r="O1271" s="60"/>
      <c r="P1271" s="61">
        <v>41214</v>
      </c>
      <c r="Q1271" s="67" t="s">
        <v>5418</v>
      </c>
      <c r="R1271" s="67" t="s">
        <v>5419</v>
      </c>
    </row>
    <row r="1272" spans="1:18" ht="40.15" customHeight="1">
      <c r="A1272" s="60">
        <v>2120</v>
      </c>
      <c r="B1272" s="64" t="s">
        <v>22514</v>
      </c>
      <c r="C1272" s="64" t="s">
        <v>5185</v>
      </c>
      <c r="D1272" s="72">
        <v>66</v>
      </c>
      <c r="E1272" s="60">
        <v>3</v>
      </c>
      <c r="F1272" s="59" t="s">
        <v>5420</v>
      </c>
      <c r="G1272" s="64" t="s">
        <v>5421</v>
      </c>
      <c r="H1272" s="67" t="s">
        <v>5422</v>
      </c>
      <c r="I1272" s="67">
        <v>3</v>
      </c>
      <c r="J1272" s="64" t="s">
        <v>266</v>
      </c>
      <c r="K1272" s="64" t="s">
        <v>19940</v>
      </c>
      <c r="L1272" s="64" t="s">
        <v>1996</v>
      </c>
      <c r="M1272" s="64"/>
      <c r="N1272" s="60"/>
      <c r="O1272" s="60"/>
      <c r="P1272" s="61">
        <v>41609</v>
      </c>
      <c r="Q1272" s="67" t="s">
        <v>5423</v>
      </c>
      <c r="R1272" s="67" t="s">
        <v>5424</v>
      </c>
    </row>
    <row r="1273" spans="1:18" ht="40.15" customHeight="1">
      <c r="A1273" s="60">
        <v>2120</v>
      </c>
      <c r="B1273" s="64" t="s">
        <v>22514</v>
      </c>
      <c r="C1273" s="64" t="s">
        <v>5185</v>
      </c>
      <c r="D1273" s="72">
        <v>67</v>
      </c>
      <c r="E1273" s="60">
        <v>3</v>
      </c>
      <c r="F1273" s="59" t="s">
        <v>5426</v>
      </c>
      <c r="G1273" s="64" t="s">
        <v>5427</v>
      </c>
      <c r="H1273" s="67" t="s">
        <v>3449</v>
      </c>
      <c r="I1273" s="67">
        <v>3</v>
      </c>
      <c r="J1273" s="64" t="s">
        <v>266</v>
      </c>
      <c r="K1273" s="64" t="s">
        <v>19941</v>
      </c>
      <c r="L1273" s="64" t="s">
        <v>7816</v>
      </c>
      <c r="M1273" s="64"/>
      <c r="N1273" s="60"/>
      <c r="O1273" s="60"/>
      <c r="P1273" s="61">
        <v>42430</v>
      </c>
      <c r="Q1273" s="67" t="s">
        <v>4488</v>
      </c>
      <c r="R1273" s="67" t="s">
        <v>4489</v>
      </c>
    </row>
    <row r="1274" spans="1:18" ht="40.15" customHeight="1">
      <c r="A1274" s="60">
        <v>2120</v>
      </c>
      <c r="B1274" s="64" t="s">
        <v>22514</v>
      </c>
      <c r="C1274" s="64" t="s">
        <v>5185</v>
      </c>
      <c r="D1274" s="72">
        <v>68</v>
      </c>
      <c r="E1274" s="60">
        <v>3</v>
      </c>
      <c r="F1274" s="252" t="s">
        <v>5428</v>
      </c>
      <c r="G1274" s="64" t="s">
        <v>5429</v>
      </c>
      <c r="H1274" s="67" t="s">
        <v>5430</v>
      </c>
      <c r="I1274" s="67">
        <v>3</v>
      </c>
      <c r="J1274" s="64" t="s">
        <v>266</v>
      </c>
      <c r="K1274" s="64" t="s">
        <v>19942</v>
      </c>
      <c r="L1274" s="64" t="s">
        <v>5872</v>
      </c>
      <c r="M1274" s="64"/>
      <c r="N1274" s="60"/>
      <c r="O1274" s="60"/>
      <c r="P1274" s="61">
        <v>42856</v>
      </c>
      <c r="Q1274" s="67" t="s">
        <v>5431</v>
      </c>
      <c r="R1274" s="67" t="s">
        <v>5432</v>
      </c>
    </row>
    <row r="1275" spans="1:18" ht="40.15" customHeight="1">
      <c r="A1275" s="60">
        <v>2120</v>
      </c>
      <c r="B1275" s="64" t="s">
        <v>22514</v>
      </c>
      <c r="C1275" s="64" t="s">
        <v>5185</v>
      </c>
      <c r="D1275" s="72">
        <v>69</v>
      </c>
      <c r="E1275" s="60">
        <v>3</v>
      </c>
      <c r="F1275" s="59" t="s">
        <v>5437</v>
      </c>
      <c r="G1275" s="64" t="s">
        <v>5438</v>
      </c>
      <c r="H1275" s="67" t="s">
        <v>5439</v>
      </c>
      <c r="I1275" s="67">
        <v>3</v>
      </c>
      <c r="J1275" s="64" t="s">
        <v>266</v>
      </c>
      <c r="K1275" s="64" t="s">
        <v>19943</v>
      </c>
      <c r="L1275" s="64" t="s">
        <v>1996</v>
      </c>
      <c r="M1275" s="64"/>
      <c r="N1275" s="60" t="s">
        <v>5435</v>
      </c>
      <c r="O1275" s="60"/>
      <c r="P1275" s="61">
        <v>43586</v>
      </c>
      <c r="Q1275" s="67" t="s">
        <v>5440</v>
      </c>
      <c r="R1275" s="67" t="s">
        <v>5441</v>
      </c>
    </row>
    <row r="1276" spans="1:18" ht="40.15" customHeight="1">
      <c r="A1276" s="60">
        <v>2120</v>
      </c>
      <c r="B1276" s="64" t="s">
        <v>22514</v>
      </c>
      <c r="C1276" s="64" t="s">
        <v>5185</v>
      </c>
      <c r="D1276" s="72">
        <v>70</v>
      </c>
      <c r="E1276" s="60">
        <v>3</v>
      </c>
      <c r="F1276" s="59" t="s">
        <v>23394</v>
      </c>
      <c r="G1276" s="64" t="s">
        <v>2326</v>
      </c>
      <c r="H1276" s="67" t="s">
        <v>2327</v>
      </c>
      <c r="I1276" s="67">
        <v>3</v>
      </c>
      <c r="J1276" s="64" t="s">
        <v>266</v>
      </c>
      <c r="K1276" s="64" t="s">
        <v>19659</v>
      </c>
      <c r="L1276" s="64" t="s">
        <v>5319</v>
      </c>
      <c r="M1276" s="64"/>
      <c r="N1276" s="60"/>
      <c r="O1276" s="60"/>
      <c r="P1276" s="61">
        <v>44105</v>
      </c>
      <c r="Q1276" s="67" t="s">
        <v>5442</v>
      </c>
      <c r="R1276" s="67" t="s">
        <v>5443</v>
      </c>
    </row>
    <row r="1277" spans="1:18" ht="40.15" customHeight="1">
      <c r="A1277" s="60">
        <v>2120</v>
      </c>
      <c r="B1277" s="64" t="s">
        <v>22514</v>
      </c>
      <c r="C1277" s="64" t="s">
        <v>5185</v>
      </c>
      <c r="D1277" s="72">
        <v>71</v>
      </c>
      <c r="E1277" s="60">
        <v>3</v>
      </c>
      <c r="F1277" s="59" t="s">
        <v>23395</v>
      </c>
      <c r="G1277" s="64" t="s">
        <v>5444</v>
      </c>
      <c r="H1277" s="67" t="s">
        <v>2282</v>
      </c>
      <c r="I1277" s="67">
        <v>3</v>
      </c>
      <c r="J1277" s="64" t="s">
        <v>266</v>
      </c>
      <c r="K1277" s="64" t="s">
        <v>19944</v>
      </c>
      <c r="L1277" s="64" t="s">
        <v>5319</v>
      </c>
      <c r="M1277" s="64"/>
      <c r="N1277" s="60"/>
      <c r="O1277" s="60"/>
      <c r="P1277" s="61">
        <v>44105</v>
      </c>
      <c r="Q1277" s="67" t="s">
        <v>5445</v>
      </c>
      <c r="R1277" s="67" t="s">
        <v>5446</v>
      </c>
    </row>
    <row r="1278" spans="1:18" ht="40.15" customHeight="1">
      <c r="A1278" s="60">
        <v>2120</v>
      </c>
      <c r="B1278" s="64" t="s">
        <v>22514</v>
      </c>
      <c r="C1278" s="64" t="s">
        <v>5185</v>
      </c>
      <c r="D1278" s="72">
        <v>72</v>
      </c>
      <c r="E1278" s="60">
        <v>3</v>
      </c>
      <c r="F1278" s="59" t="s">
        <v>23396</v>
      </c>
      <c r="G1278" s="64" t="s">
        <v>5447</v>
      </c>
      <c r="H1278" s="67" t="s">
        <v>278</v>
      </c>
      <c r="I1278" s="67">
        <v>3</v>
      </c>
      <c r="J1278" s="64" t="s">
        <v>266</v>
      </c>
      <c r="K1278" s="64" t="s">
        <v>19945</v>
      </c>
      <c r="L1278" s="64" t="s">
        <v>5319</v>
      </c>
      <c r="M1278" s="64"/>
      <c r="N1278" s="60"/>
      <c r="O1278" s="60"/>
      <c r="P1278" s="61">
        <v>44105</v>
      </c>
      <c r="Q1278" s="67" t="s">
        <v>5448</v>
      </c>
      <c r="R1278" s="67" t="s">
        <v>5449</v>
      </c>
    </row>
    <row r="1279" spans="1:18" ht="40.15" customHeight="1">
      <c r="A1279" s="60">
        <v>2120</v>
      </c>
      <c r="B1279" s="64" t="s">
        <v>22514</v>
      </c>
      <c r="C1279" s="64" t="s">
        <v>5185</v>
      </c>
      <c r="D1279" s="72">
        <v>73</v>
      </c>
      <c r="E1279" s="60">
        <v>3</v>
      </c>
      <c r="F1279" s="59" t="s">
        <v>23397</v>
      </c>
      <c r="G1279" s="64" t="s">
        <v>5450</v>
      </c>
      <c r="H1279" s="67" t="s">
        <v>1765</v>
      </c>
      <c r="I1279" s="67">
        <v>3</v>
      </c>
      <c r="J1279" s="64" t="s">
        <v>266</v>
      </c>
      <c r="K1279" s="64" t="s">
        <v>19946</v>
      </c>
      <c r="L1279" s="64" t="s">
        <v>5319</v>
      </c>
      <c r="M1279" s="64"/>
      <c r="N1279" s="60"/>
      <c r="O1279" s="60"/>
      <c r="P1279" s="61">
        <v>44105</v>
      </c>
      <c r="Q1279" s="67" t="s">
        <v>5452</v>
      </c>
      <c r="R1279" s="67" t="s">
        <v>5453</v>
      </c>
    </row>
    <row r="1280" spans="1:18" ht="40.15" customHeight="1">
      <c r="A1280" s="60">
        <v>2120</v>
      </c>
      <c r="B1280" s="64" t="s">
        <v>22514</v>
      </c>
      <c r="C1280" s="64" t="s">
        <v>5185</v>
      </c>
      <c r="D1280" s="72">
        <v>74</v>
      </c>
      <c r="E1280" s="60">
        <v>3</v>
      </c>
      <c r="F1280" s="59" t="s">
        <v>7055</v>
      </c>
      <c r="G1280" s="64" t="s">
        <v>18961</v>
      </c>
      <c r="H1280" s="67" t="s">
        <v>3449</v>
      </c>
      <c r="I1280" s="67">
        <v>3</v>
      </c>
      <c r="J1280" s="64" t="s">
        <v>266</v>
      </c>
      <c r="K1280" s="64" t="s">
        <v>19947</v>
      </c>
      <c r="L1280" s="64" t="s">
        <v>23398</v>
      </c>
      <c r="M1280" s="64"/>
      <c r="N1280" s="60"/>
      <c r="O1280" s="60"/>
      <c r="P1280" s="61">
        <v>44652</v>
      </c>
      <c r="Q1280" s="67" t="s">
        <v>7056</v>
      </c>
      <c r="R1280" s="67" t="s">
        <v>7057</v>
      </c>
    </row>
    <row r="1281" spans="1:18" ht="40.15" customHeight="1">
      <c r="A1281" s="60">
        <v>2120</v>
      </c>
      <c r="B1281" s="64" t="s">
        <v>22514</v>
      </c>
      <c r="C1281" s="64" t="s">
        <v>5185</v>
      </c>
      <c r="D1281" s="72">
        <v>75</v>
      </c>
      <c r="E1281" s="60">
        <v>3</v>
      </c>
      <c r="F1281" s="59" t="s">
        <v>19948</v>
      </c>
      <c r="G1281" s="64" t="s">
        <v>19949</v>
      </c>
      <c r="H1281" s="67" t="s">
        <v>4838</v>
      </c>
      <c r="I1281" s="67">
        <v>3</v>
      </c>
      <c r="J1281" s="64" t="s">
        <v>266</v>
      </c>
      <c r="K1281" s="64" t="s">
        <v>19835</v>
      </c>
      <c r="L1281" s="64" t="s">
        <v>23399</v>
      </c>
      <c r="M1281" s="64"/>
      <c r="N1281" s="60"/>
      <c r="O1281" s="60"/>
      <c r="P1281" s="61">
        <v>45017</v>
      </c>
      <c r="Q1281" s="67" t="s">
        <v>4839</v>
      </c>
      <c r="R1281" s="67" t="s">
        <v>4840</v>
      </c>
    </row>
    <row r="1282" spans="1:18" ht="40.15" customHeight="1">
      <c r="A1282" s="60">
        <v>2120</v>
      </c>
      <c r="B1282" s="64" t="s">
        <v>22514</v>
      </c>
      <c r="C1282" s="64" t="s">
        <v>5185</v>
      </c>
      <c r="D1282" s="72">
        <v>76</v>
      </c>
      <c r="E1282" s="60">
        <v>3</v>
      </c>
      <c r="F1282" s="59" t="s">
        <v>5434</v>
      </c>
      <c r="G1282" s="64" t="s">
        <v>19950</v>
      </c>
      <c r="H1282" s="67" t="s">
        <v>4843</v>
      </c>
      <c r="I1282" s="67">
        <v>3</v>
      </c>
      <c r="J1282" s="64" t="s">
        <v>266</v>
      </c>
      <c r="K1282" s="64" t="s">
        <v>19836</v>
      </c>
      <c r="L1282" s="64" t="s">
        <v>19837</v>
      </c>
      <c r="M1282" s="64"/>
      <c r="N1282" s="60"/>
      <c r="O1282" s="60" t="s">
        <v>5435</v>
      </c>
      <c r="P1282" s="61">
        <v>45047</v>
      </c>
      <c r="Q1282" s="67" t="s">
        <v>5436</v>
      </c>
      <c r="R1282" s="67" t="s">
        <v>4845</v>
      </c>
    </row>
    <row r="1283" spans="1:18" ht="40.15" customHeight="1">
      <c r="A1283" s="60">
        <v>2120</v>
      </c>
      <c r="B1283" s="64" t="s">
        <v>22514</v>
      </c>
      <c r="C1283" s="64" t="s">
        <v>5185</v>
      </c>
      <c r="D1283" s="72">
        <v>77</v>
      </c>
      <c r="E1283" s="60">
        <v>3</v>
      </c>
      <c r="F1283" s="59" t="s">
        <v>19951</v>
      </c>
      <c r="G1283" s="64" t="s">
        <v>19952</v>
      </c>
      <c r="H1283" s="67" t="s">
        <v>5425</v>
      </c>
      <c r="I1283" s="67">
        <v>3</v>
      </c>
      <c r="J1283" s="64" t="s">
        <v>266</v>
      </c>
      <c r="K1283" s="64" t="s">
        <v>19953</v>
      </c>
      <c r="L1283" s="64" t="s">
        <v>19954</v>
      </c>
      <c r="M1283" s="64"/>
      <c r="N1283" s="60"/>
      <c r="O1283" s="60" t="s">
        <v>5435</v>
      </c>
      <c r="P1283" s="61">
        <v>45139</v>
      </c>
      <c r="Q1283" s="67" t="s">
        <v>5374</v>
      </c>
      <c r="R1283" s="67" t="s">
        <v>5375</v>
      </c>
    </row>
    <row r="1284" spans="1:18" ht="40.15" customHeight="1">
      <c r="A1284" s="60">
        <v>2120</v>
      </c>
      <c r="B1284" s="64" t="s">
        <v>22514</v>
      </c>
      <c r="C1284" s="64" t="s">
        <v>5185</v>
      </c>
      <c r="D1284" s="72">
        <v>78</v>
      </c>
      <c r="E1284" s="60">
        <v>3</v>
      </c>
      <c r="F1284" s="59" t="s">
        <v>5454</v>
      </c>
      <c r="G1284" s="64" t="s">
        <v>5455</v>
      </c>
      <c r="H1284" s="67" t="s">
        <v>327</v>
      </c>
      <c r="I1284" s="67">
        <v>4</v>
      </c>
      <c r="J1284" s="64" t="s">
        <v>328</v>
      </c>
      <c r="K1284" s="64" t="s">
        <v>19533</v>
      </c>
      <c r="L1284" s="64" t="s">
        <v>273</v>
      </c>
      <c r="M1284" s="64"/>
      <c r="N1284" s="60"/>
      <c r="O1284" s="60"/>
      <c r="P1284" s="61">
        <v>36509</v>
      </c>
      <c r="Q1284" s="67" t="s">
        <v>330</v>
      </c>
      <c r="R1284" s="67" t="s">
        <v>331</v>
      </c>
    </row>
    <row r="1285" spans="1:18" ht="40.15" customHeight="1">
      <c r="A1285" s="72">
        <v>2120</v>
      </c>
      <c r="B1285" s="70" t="s">
        <v>22514</v>
      </c>
      <c r="C1285" s="70" t="s">
        <v>5185</v>
      </c>
      <c r="D1285" s="72">
        <v>79</v>
      </c>
      <c r="E1285" s="72">
        <v>3</v>
      </c>
      <c r="F1285" s="58" t="s">
        <v>5463</v>
      </c>
      <c r="G1285" s="58" t="s">
        <v>5464</v>
      </c>
      <c r="H1285" s="72" t="s">
        <v>334</v>
      </c>
      <c r="I1285" s="72">
        <v>4</v>
      </c>
      <c r="J1285" s="58" t="s">
        <v>328</v>
      </c>
      <c r="K1285" s="58" t="s">
        <v>7846</v>
      </c>
      <c r="L1285" s="58" t="s">
        <v>23400</v>
      </c>
      <c r="M1285" s="59"/>
      <c r="N1285" s="72"/>
      <c r="O1285" s="60"/>
      <c r="P1285" s="61">
        <v>36553</v>
      </c>
      <c r="Q1285" s="72" t="s">
        <v>337</v>
      </c>
      <c r="R1285" s="72" t="s">
        <v>338</v>
      </c>
    </row>
    <row r="1286" spans="1:18" ht="40.15" customHeight="1">
      <c r="A1286" s="72">
        <v>2120</v>
      </c>
      <c r="B1286" s="70" t="s">
        <v>22514</v>
      </c>
      <c r="C1286" s="70" t="s">
        <v>5185</v>
      </c>
      <c r="D1286" s="72">
        <v>80</v>
      </c>
      <c r="E1286" s="72">
        <v>3</v>
      </c>
      <c r="F1286" s="58" t="s">
        <v>5465</v>
      </c>
      <c r="G1286" s="58" t="s">
        <v>5466</v>
      </c>
      <c r="H1286" s="72" t="s">
        <v>349</v>
      </c>
      <c r="I1286" s="72">
        <v>4</v>
      </c>
      <c r="J1286" s="58" t="s">
        <v>328</v>
      </c>
      <c r="K1286" s="58" t="s">
        <v>19955</v>
      </c>
      <c r="L1286" s="58" t="s">
        <v>350</v>
      </c>
      <c r="M1286" s="59"/>
      <c r="N1286" s="72"/>
      <c r="O1286" s="60"/>
      <c r="P1286" s="61">
        <v>36770</v>
      </c>
      <c r="Q1286" s="56" t="s">
        <v>26666</v>
      </c>
      <c r="R1286" s="72" t="s">
        <v>3476</v>
      </c>
    </row>
    <row r="1287" spans="1:18" ht="40.15" customHeight="1">
      <c r="A1287" s="72">
        <v>2120</v>
      </c>
      <c r="B1287" s="70" t="s">
        <v>22514</v>
      </c>
      <c r="C1287" s="70" t="s">
        <v>5185</v>
      </c>
      <c r="D1287" s="72">
        <v>81</v>
      </c>
      <c r="E1287" s="72">
        <v>3</v>
      </c>
      <c r="F1287" s="58" t="s">
        <v>5467</v>
      </c>
      <c r="G1287" s="58" t="s">
        <v>5468</v>
      </c>
      <c r="H1287" s="72" t="s">
        <v>327</v>
      </c>
      <c r="I1287" s="72">
        <v>4</v>
      </c>
      <c r="J1287" s="58" t="s">
        <v>328</v>
      </c>
      <c r="K1287" s="58" t="s">
        <v>19956</v>
      </c>
      <c r="L1287" s="58" t="s">
        <v>273</v>
      </c>
      <c r="M1287" s="59"/>
      <c r="N1287" s="72"/>
      <c r="O1287" s="60"/>
      <c r="P1287" s="61">
        <v>37257</v>
      </c>
      <c r="Q1287" s="72" t="s">
        <v>3464</v>
      </c>
      <c r="R1287" s="72" t="s">
        <v>3465</v>
      </c>
    </row>
    <row r="1288" spans="1:18" ht="40.15" customHeight="1">
      <c r="A1288" s="72">
        <v>2120</v>
      </c>
      <c r="B1288" s="70" t="s">
        <v>22514</v>
      </c>
      <c r="C1288" s="70" t="s">
        <v>5185</v>
      </c>
      <c r="D1288" s="72">
        <v>82</v>
      </c>
      <c r="E1288" s="72">
        <v>3</v>
      </c>
      <c r="F1288" s="58" t="s">
        <v>5469</v>
      </c>
      <c r="G1288" s="58" t="s">
        <v>5470</v>
      </c>
      <c r="H1288" s="72" t="s">
        <v>5471</v>
      </c>
      <c r="I1288" s="72">
        <v>4</v>
      </c>
      <c r="J1288" s="58" t="s">
        <v>328</v>
      </c>
      <c r="K1288" s="58" t="s">
        <v>19957</v>
      </c>
      <c r="L1288" s="58" t="s">
        <v>4803</v>
      </c>
      <c r="M1288" s="59"/>
      <c r="N1288" s="72"/>
      <c r="O1288" s="60"/>
      <c r="P1288" s="61">
        <v>37653</v>
      </c>
      <c r="Q1288" s="72" t="s">
        <v>5472</v>
      </c>
      <c r="R1288" s="72" t="s">
        <v>5473</v>
      </c>
    </row>
    <row r="1289" spans="1:18" ht="40.15" customHeight="1">
      <c r="A1289" s="72">
        <v>2120</v>
      </c>
      <c r="B1289" s="70" t="s">
        <v>22514</v>
      </c>
      <c r="C1289" s="70" t="s">
        <v>5185</v>
      </c>
      <c r="D1289" s="72">
        <v>83</v>
      </c>
      <c r="E1289" s="72">
        <v>3</v>
      </c>
      <c r="F1289" s="58" t="s">
        <v>5456</v>
      </c>
      <c r="G1289" s="58" t="s">
        <v>5457</v>
      </c>
      <c r="H1289" s="72" t="s">
        <v>4858</v>
      </c>
      <c r="I1289" s="72">
        <v>4</v>
      </c>
      <c r="J1289" s="58" t="s">
        <v>328</v>
      </c>
      <c r="K1289" s="58" t="s">
        <v>19958</v>
      </c>
      <c r="L1289" s="58" t="s">
        <v>4803</v>
      </c>
      <c r="M1289" s="59"/>
      <c r="N1289" s="72"/>
      <c r="O1289" s="60"/>
      <c r="P1289" s="61">
        <v>38432</v>
      </c>
      <c r="Q1289" s="72" t="s">
        <v>5458</v>
      </c>
      <c r="R1289" s="72" t="s">
        <v>5459</v>
      </c>
    </row>
    <row r="1290" spans="1:18" ht="40.15" customHeight="1">
      <c r="A1290" s="72">
        <v>2120</v>
      </c>
      <c r="B1290" s="70" t="s">
        <v>22514</v>
      </c>
      <c r="C1290" s="70" t="s">
        <v>5185</v>
      </c>
      <c r="D1290" s="72">
        <v>84</v>
      </c>
      <c r="E1290" s="72">
        <v>3</v>
      </c>
      <c r="F1290" s="58" t="s">
        <v>5460</v>
      </c>
      <c r="G1290" s="58" t="s">
        <v>5461</v>
      </c>
      <c r="H1290" s="72" t="s">
        <v>344</v>
      </c>
      <c r="I1290" s="72">
        <v>4</v>
      </c>
      <c r="J1290" s="58" t="s">
        <v>328</v>
      </c>
      <c r="K1290" s="58" t="s">
        <v>19535</v>
      </c>
      <c r="L1290" s="58" t="s">
        <v>336</v>
      </c>
      <c r="M1290" s="59"/>
      <c r="N1290" s="72"/>
      <c r="O1290" s="60"/>
      <c r="P1290" s="61">
        <v>38432</v>
      </c>
      <c r="Q1290" s="72" t="s">
        <v>5462</v>
      </c>
      <c r="R1290" s="72" t="s">
        <v>346</v>
      </c>
    </row>
    <row r="1291" spans="1:18" ht="40.15" customHeight="1">
      <c r="A1291" s="72">
        <v>2120</v>
      </c>
      <c r="B1291" s="70" t="s">
        <v>22514</v>
      </c>
      <c r="C1291" s="70" t="s">
        <v>5185</v>
      </c>
      <c r="D1291" s="72">
        <v>85</v>
      </c>
      <c r="E1291" s="72">
        <v>3</v>
      </c>
      <c r="F1291" s="58" t="s">
        <v>5474</v>
      </c>
      <c r="G1291" s="58" t="s">
        <v>5475</v>
      </c>
      <c r="H1291" s="72" t="s">
        <v>2349</v>
      </c>
      <c r="I1291" s="72">
        <v>4</v>
      </c>
      <c r="J1291" s="58" t="s">
        <v>328</v>
      </c>
      <c r="K1291" s="58" t="s">
        <v>19959</v>
      </c>
      <c r="L1291" s="58" t="s">
        <v>5937</v>
      </c>
      <c r="M1291" s="59"/>
      <c r="N1291" s="72"/>
      <c r="O1291" s="60"/>
      <c r="P1291" s="61">
        <v>38443</v>
      </c>
      <c r="Q1291" s="72" t="s">
        <v>5476</v>
      </c>
      <c r="R1291" s="72" t="s">
        <v>5477</v>
      </c>
    </row>
    <row r="1292" spans="1:18" ht="40.15" customHeight="1">
      <c r="A1292" s="72">
        <v>2120</v>
      </c>
      <c r="B1292" s="70" t="s">
        <v>22514</v>
      </c>
      <c r="C1292" s="70" t="s">
        <v>5185</v>
      </c>
      <c r="D1292" s="72">
        <v>86</v>
      </c>
      <c r="E1292" s="72">
        <v>3</v>
      </c>
      <c r="F1292" s="58" t="s">
        <v>5376</v>
      </c>
      <c r="G1292" s="58" t="s">
        <v>5377</v>
      </c>
      <c r="H1292" s="72" t="s">
        <v>1805</v>
      </c>
      <c r="I1292" s="72">
        <v>4</v>
      </c>
      <c r="J1292" s="58" t="s">
        <v>23401</v>
      </c>
      <c r="K1292" s="58" t="s">
        <v>19960</v>
      </c>
      <c r="L1292" s="58" t="s">
        <v>7833</v>
      </c>
      <c r="M1292" s="59"/>
      <c r="N1292" s="72"/>
      <c r="O1292" s="60"/>
      <c r="P1292" s="61">
        <v>38961</v>
      </c>
      <c r="Q1292" s="72" t="s">
        <v>5379</v>
      </c>
      <c r="R1292" s="72" t="s">
        <v>5380</v>
      </c>
    </row>
    <row r="1293" spans="1:18" ht="40.15" customHeight="1">
      <c r="A1293" s="72">
        <v>2120</v>
      </c>
      <c r="B1293" s="70" t="s">
        <v>22514</v>
      </c>
      <c r="C1293" s="70" t="s">
        <v>5185</v>
      </c>
      <c r="D1293" s="72">
        <v>87</v>
      </c>
      <c r="E1293" s="72">
        <v>3</v>
      </c>
      <c r="F1293" s="58" t="s">
        <v>5481</v>
      </c>
      <c r="G1293" s="58" t="s">
        <v>5482</v>
      </c>
      <c r="H1293" s="72" t="s">
        <v>4848</v>
      </c>
      <c r="I1293" s="72">
        <v>4</v>
      </c>
      <c r="J1293" s="58" t="s">
        <v>328</v>
      </c>
      <c r="K1293" s="58" t="s">
        <v>19838</v>
      </c>
      <c r="L1293" s="58" t="s">
        <v>7845</v>
      </c>
      <c r="M1293" s="59"/>
      <c r="N1293" s="72"/>
      <c r="O1293" s="60"/>
      <c r="P1293" s="61">
        <v>39417</v>
      </c>
      <c r="Q1293" s="72" t="s">
        <v>5483</v>
      </c>
      <c r="R1293" s="72" t="s">
        <v>4850</v>
      </c>
    </row>
    <row r="1294" spans="1:18" ht="40.15" customHeight="1">
      <c r="A1294" s="72">
        <v>2120</v>
      </c>
      <c r="B1294" s="70" t="s">
        <v>22514</v>
      </c>
      <c r="C1294" s="70" t="s">
        <v>5185</v>
      </c>
      <c r="D1294" s="72">
        <v>88</v>
      </c>
      <c r="E1294" s="72">
        <v>3</v>
      </c>
      <c r="F1294" s="58" t="s">
        <v>19961</v>
      </c>
      <c r="G1294" s="58" t="s">
        <v>5484</v>
      </c>
      <c r="H1294" s="72" t="s">
        <v>5471</v>
      </c>
      <c r="I1294" s="72">
        <v>4</v>
      </c>
      <c r="J1294" s="58" t="s">
        <v>328</v>
      </c>
      <c r="K1294" s="58" t="s">
        <v>19957</v>
      </c>
      <c r="L1294" s="58" t="s">
        <v>4803</v>
      </c>
      <c r="M1294" s="59"/>
      <c r="N1294" s="72"/>
      <c r="O1294" s="60"/>
      <c r="P1294" s="61">
        <v>39965</v>
      </c>
      <c r="Q1294" s="72" t="s">
        <v>5485</v>
      </c>
      <c r="R1294" s="72" t="s">
        <v>5486</v>
      </c>
    </row>
    <row r="1295" spans="1:18" ht="40.15" customHeight="1">
      <c r="A1295" s="72">
        <v>2120</v>
      </c>
      <c r="B1295" s="70" t="s">
        <v>22514</v>
      </c>
      <c r="C1295" s="70" t="s">
        <v>5185</v>
      </c>
      <c r="D1295" s="72">
        <v>89</v>
      </c>
      <c r="E1295" s="72">
        <v>3</v>
      </c>
      <c r="F1295" s="58" t="s">
        <v>5487</v>
      </c>
      <c r="G1295" s="58" t="s">
        <v>5488</v>
      </c>
      <c r="H1295" s="72" t="s">
        <v>355</v>
      </c>
      <c r="I1295" s="72">
        <v>4</v>
      </c>
      <c r="J1295" s="58" t="s">
        <v>328</v>
      </c>
      <c r="K1295" s="58" t="s">
        <v>19962</v>
      </c>
      <c r="L1295" s="58" t="s">
        <v>356</v>
      </c>
      <c r="M1295" s="59"/>
      <c r="N1295" s="72"/>
      <c r="O1295" s="60"/>
      <c r="P1295" s="61">
        <v>39965</v>
      </c>
      <c r="Q1295" s="72" t="s">
        <v>5489</v>
      </c>
      <c r="R1295" s="72" t="s">
        <v>5490</v>
      </c>
    </row>
    <row r="1296" spans="1:18" ht="40.15" customHeight="1">
      <c r="A1296" s="72">
        <v>2120</v>
      </c>
      <c r="B1296" s="70" t="s">
        <v>22514</v>
      </c>
      <c r="C1296" s="70" t="s">
        <v>5185</v>
      </c>
      <c r="D1296" s="72">
        <v>90</v>
      </c>
      <c r="E1296" s="72">
        <v>3</v>
      </c>
      <c r="F1296" s="58" t="s">
        <v>5491</v>
      </c>
      <c r="G1296" s="58" t="s">
        <v>5492</v>
      </c>
      <c r="H1296" s="72" t="s">
        <v>366</v>
      </c>
      <c r="I1296" s="72">
        <v>4</v>
      </c>
      <c r="J1296" s="58" t="s">
        <v>328</v>
      </c>
      <c r="K1296" s="58" t="s">
        <v>19539</v>
      </c>
      <c r="L1296" s="58" t="s">
        <v>336</v>
      </c>
      <c r="M1296" s="59"/>
      <c r="N1296" s="72"/>
      <c r="O1296" s="60"/>
      <c r="P1296" s="61">
        <v>41000</v>
      </c>
      <c r="Q1296" s="72" t="s">
        <v>367</v>
      </c>
      <c r="R1296" s="72" t="s">
        <v>368</v>
      </c>
    </row>
    <row r="1297" spans="1:18" ht="40.15" customHeight="1">
      <c r="A1297" s="72">
        <v>2120</v>
      </c>
      <c r="B1297" s="70" t="s">
        <v>22514</v>
      </c>
      <c r="C1297" s="70" t="s">
        <v>5185</v>
      </c>
      <c r="D1297" s="72">
        <v>91</v>
      </c>
      <c r="E1297" s="72">
        <v>3</v>
      </c>
      <c r="F1297" s="58" t="s">
        <v>5493</v>
      </c>
      <c r="G1297" s="58" t="s">
        <v>5494</v>
      </c>
      <c r="H1297" s="72" t="s">
        <v>4867</v>
      </c>
      <c r="I1297" s="72">
        <v>4</v>
      </c>
      <c r="J1297" s="58" t="s">
        <v>328</v>
      </c>
      <c r="K1297" s="58" t="s">
        <v>19842</v>
      </c>
      <c r="L1297" s="58" t="s">
        <v>23402</v>
      </c>
      <c r="M1297" s="59"/>
      <c r="N1297" s="72"/>
      <c r="O1297" s="60"/>
      <c r="P1297" s="61">
        <v>41791</v>
      </c>
      <c r="Q1297" s="72" t="s">
        <v>4869</v>
      </c>
      <c r="R1297" s="72" t="s">
        <v>4870</v>
      </c>
    </row>
    <row r="1298" spans="1:18" ht="40.15" customHeight="1">
      <c r="A1298" s="72">
        <v>2120</v>
      </c>
      <c r="B1298" s="70" t="s">
        <v>22514</v>
      </c>
      <c r="C1298" s="70" t="s">
        <v>5185</v>
      </c>
      <c r="D1298" s="72">
        <v>92</v>
      </c>
      <c r="E1298" s="72">
        <v>3</v>
      </c>
      <c r="F1298" s="58" t="s">
        <v>5498</v>
      </c>
      <c r="G1298" s="58" t="s">
        <v>5499</v>
      </c>
      <c r="H1298" s="72" t="s">
        <v>5500</v>
      </c>
      <c r="I1298" s="72">
        <v>4</v>
      </c>
      <c r="J1298" s="58" t="s">
        <v>328</v>
      </c>
      <c r="K1298" s="58" t="s">
        <v>19963</v>
      </c>
      <c r="L1298" s="58" t="s">
        <v>5319</v>
      </c>
      <c r="M1298" s="59"/>
      <c r="N1298" s="72"/>
      <c r="O1298" s="60"/>
      <c r="P1298" s="61">
        <v>44105</v>
      </c>
      <c r="Q1298" s="72" t="s">
        <v>5501</v>
      </c>
      <c r="R1298" s="72" t="s">
        <v>5502</v>
      </c>
    </row>
    <row r="1299" spans="1:18" ht="40.15" customHeight="1">
      <c r="A1299" s="60">
        <v>2120</v>
      </c>
      <c r="B1299" s="64" t="s">
        <v>22514</v>
      </c>
      <c r="C1299" s="64" t="s">
        <v>5185</v>
      </c>
      <c r="D1299" s="72">
        <v>93</v>
      </c>
      <c r="E1299" s="60">
        <v>3</v>
      </c>
      <c r="F1299" s="59" t="s">
        <v>19964</v>
      </c>
      <c r="G1299" s="64" t="s">
        <v>19965</v>
      </c>
      <c r="H1299" s="67" t="s">
        <v>5478</v>
      </c>
      <c r="I1299" s="67">
        <v>4</v>
      </c>
      <c r="J1299" s="64" t="s">
        <v>328</v>
      </c>
      <c r="K1299" s="64" t="s">
        <v>19966</v>
      </c>
      <c r="L1299" s="64" t="s">
        <v>5937</v>
      </c>
      <c r="M1299" s="64"/>
      <c r="N1299" s="60"/>
      <c r="O1299" s="60" t="s">
        <v>5435</v>
      </c>
      <c r="P1299" s="61">
        <v>45383</v>
      </c>
      <c r="Q1299" s="67" t="s">
        <v>5479</v>
      </c>
      <c r="R1299" s="67" t="s">
        <v>5480</v>
      </c>
    </row>
    <row r="1300" spans="1:18" ht="40.15" customHeight="1">
      <c r="A1300" s="56">
        <v>2120</v>
      </c>
      <c r="B1300" s="57" t="s">
        <v>22514</v>
      </c>
      <c r="C1300" s="57" t="s">
        <v>5185</v>
      </c>
      <c r="D1300" s="72">
        <v>94</v>
      </c>
      <c r="E1300" s="56">
        <v>3</v>
      </c>
      <c r="F1300" s="58" t="s">
        <v>26667</v>
      </c>
      <c r="G1300" s="58" t="s">
        <v>26668</v>
      </c>
      <c r="H1300" s="56" t="s">
        <v>334</v>
      </c>
      <c r="I1300" s="56">
        <v>4</v>
      </c>
      <c r="J1300" s="58" t="s">
        <v>26669</v>
      </c>
      <c r="K1300" s="58" t="s">
        <v>26670</v>
      </c>
      <c r="L1300" s="58" t="s">
        <v>13008</v>
      </c>
      <c r="M1300" s="59"/>
      <c r="N1300" s="56"/>
      <c r="O1300" s="60"/>
      <c r="P1300" s="61">
        <v>45444</v>
      </c>
      <c r="Q1300" s="56" t="s">
        <v>26671</v>
      </c>
      <c r="R1300" s="56" t="s">
        <v>26672</v>
      </c>
    </row>
    <row r="1301" spans="1:18" ht="40.15" customHeight="1">
      <c r="A1301" s="56">
        <v>2120</v>
      </c>
      <c r="B1301" s="57" t="s">
        <v>22514</v>
      </c>
      <c r="C1301" s="57" t="s">
        <v>5185</v>
      </c>
      <c r="D1301" s="72">
        <v>95</v>
      </c>
      <c r="E1301" s="56">
        <v>3</v>
      </c>
      <c r="F1301" s="58" t="s">
        <v>5495</v>
      </c>
      <c r="G1301" s="58" t="s">
        <v>26673</v>
      </c>
      <c r="H1301" s="56" t="s">
        <v>371</v>
      </c>
      <c r="I1301" s="56">
        <v>4</v>
      </c>
      <c r="J1301" s="58" t="s">
        <v>26669</v>
      </c>
      <c r="K1301" s="58" t="s">
        <v>26674</v>
      </c>
      <c r="L1301" s="58" t="s">
        <v>26675</v>
      </c>
      <c r="M1301" s="59"/>
      <c r="N1301" s="56"/>
      <c r="O1301" s="60"/>
      <c r="P1301" s="61">
        <v>45444</v>
      </c>
      <c r="Q1301" s="56" t="s">
        <v>5496</v>
      </c>
      <c r="R1301" s="56" t="s">
        <v>26676</v>
      </c>
    </row>
    <row r="1302" spans="1:18" ht="40.15" customHeight="1">
      <c r="A1302" s="72">
        <v>2120</v>
      </c>
      <c r="B1302" s="70" t="s">
        <v>22514</v>
      </c>
      <c r="C1302" s="70" t="s">
        <v>5185</v>
      </c>
      <c r="D1302" s="72">
        <v>96</v>
      </c>
      <c r="E1302" s="72">
        <v>3</v>
      </c>
      <c r="F1302" s="58" t="s">
        <v>5503</v>
      </c>
      <c r="G1302" s="58" t="s">
        <v>5504</v>
      </c>
      <c r="H1302" s="72" t="s">
        <v>385</v>
      </c>
      <c r="I1302" s="72">
        <v>5</v>
      </c>
      <c r="J1302" s="58" t="s">
        <v>379</v>
      </c>
      <c r="K1302" s="58" t="s">
        <v>19542</v>
      </c>
      <c r="L1302" s="58" t="s">
        <v>380</v>
      </c>
      <c r="M1302" s="59"/>
      <c r="N1302" s="72"/>
      <c r="O1302" s="60"/>
      <c r="P1302" s="61">
        <v>36434</v>
      </c>
      <c r="Q1302" s="72" t="s">
        <v>386</v>
      </c>
      <c r="R1302" s="72" t="s">
        <v>387</v>
      </c>
    </row>
    <row r="1303" spans="1:18" ht="40.15" customHeight="1">
      <c r="A1303" s="72">
        <v>2120</v>
      </c>
      <c r="B1303" s="70" t="s">
        <v>22514</v>
      </c>
      <c r="C1303" s="70" t="s">
        <v>5185</v>
      </c>
      <c r="D1303" s="72">
        <v>97</v>
      </c>
      <c r="E1303" s="72">
        <v>3</v>
      </c>
      <c r="F1303" s="58" t="s">
        <v>19967</v>
      </c>
      <c r="G1303" s="58" t="s">
        <v>19968</v>
      </c>
      <c r="H1303" s="72" t="s">
        <v>378</v>
      </c>
      <c r="I1303" s="72">
        <v>5</v>
      </c>
      <c r="J1303" s="58" t="s">
        <v>379</v>
      </c>
      <c r="K1303" s="58" t="s">
        <v>19969</v>
      </c>
      <c r="L1303" s="58" t="s">
        <v>380</v>
      </c>
      <c r="M1303" s="59"/>
      <c r="N1303" s="72"/>
      <c r="O1303" s="60"/>
      <c r="P1303" s="61">
        <v>36600</v>
      </c>
      <c r="Q1303" s="72" t="s">
        <v>381</v>
      </c>
      <c r="R1303" s="72" t="s">
        <v>382</v>
      </c>
    </row>
    <row r="1304" spans="1:18" ht="40.15" customHeight="1">
      <c r="A1304" s="72">
        <v>2120</v>
      </c>
      <c r="B1304" s="70" t="s">
        <v>22514</v>
      </c>
      <c r="C1304" s="70" t="s">
        <v>5185</v>
      </c>
      <c r="D1304" s="72">
        <v>98</v>
      </c>
      <c r="E1304" s="72">
        <v>3</v>
      </c>
      <c r="F1304" s="58" t="s">
        <v>5505</v>
      </c>
      <c r="G1304" s="58" t="s">
        <v>5506</v>
      </c>
      <c r="H1304" s="72" t="s">
        <v>5507</v>
      </c>
      <c r="I1304" s="72">
        <v>5</v>
      </c>
      <c r="J1304" s="58" t="s">
        <v>379</v>
      </c>
      <c r="K1304" s="58" t="s">
        <v>19970</v>
      </c>
      <c r="L1304" s="58" t="s">
        <v>5508</v>
      </c>
      <c r="M1304" s="59"/>
      <c r="N1304" s="72"/>
      <c r="O1304" s="60"/>
      <c r="P1304" s="61">
        <v>36647</v>
      </c>
      <c r="Q1304" s="72" t="s">
        <v>5509</v>
      </c>
      <c r="R1304" s="72" t="s">
        <v>5510</v>
      </c>
    </row>
    <row r="1305" spans="1:18" ht="40.15" customHeight="1">
      <c r="A1305" s="72">
        <v>2120</v>
      </c>
      <c r="B1305" s="70" t="s">
        <v>22514</v>
      </c>
      <c r="C1305" s="70" t="s">
        <v>5185</v>
      </c>
      <c r="D1305" s="72">
        <v>99</v>
      </c>
      <c r="E1305" s="72">
        <v>3</v>
      </c>
      <c r="F1305" s="58" t="s">
        <v>5511</v>
      </c>
      <c r="G1305" s="58" t="s">
        <v>5512</v>
      </c>
      <c r="H1305" s="72" t="s">
        <v>4891</v>
      </c>
      <c r="I1305" s="72">
        <v>5</v>
      </c>
      <c r="J1305" s="58" t="s">
        <v>379</v>
      </c>
      <c r="K1305" s="58" t="s">
        <v>19971</v>
      </c>
      <c r="L1305" s="58" t="s">
        <v>23388</v>
      </c>
      <c r="M1305" s="59"/>
      <c r="N1305" s="72"/>
      <c r="O1305" s="60"/>
      <c r="P1305" s="61">
        <v>37012</v>
      </c>
      <c r="Q1305" s="72" t="s">
        <v>5513</v>
      </c>
      <c r="R1305" s="72" t="s">
        <v>5514</v>
      </c>
    </row>
    <row r="1306" spans="1:18" ht="40.15" customHeight="1">
      <c r="A1306" s="72">
        <v>2120</v>
      </c>
      <c r="B1306" s="70" t="s">
        <v>22514</v>
      </c>
      <c r="C1306" s="70" t="s">
        <v>5185</v>
      </c>
      <c r="D1306" s="72">
        <v>100</v>
      </c>
      <c r="E1306" s="72">
        <v>3</v>
      </c>
      <c r="F1306" s="58" t="s">
        <v>5515</v>
      </c>
      <c r="G1306" s="58" t="s">
        <v>5516</v>
      </c>
      <c r="H1306" s="72" t="s">
        <v>5517</v>
      </c>
      <c r="I1306" s="72">
        <v>5</v>
      </c>
      <c r="J1306" s="58" t="s">
        <v>379</v>
      </c>
      <c r="K1306" s="58" t="s">
        <v>19972</v>
      </c>
      <c r="L1306" s="58" t="s">
        <v>7119</v>
      </c>
      <c r="M1306" s="59"/>
      <c r="N1306" s="72"/>
      <c r="O1306" s="60"/>
      <c r="P1306" s="61">
        <v>37316</v>
      </c>
      <c r="Q1306" s="72" t="s">
        <v>5518</v>
      </c>
      <c r="R1306" s="72" t="s">
        <v>5519</v>
      </c>
    </row>
    <row r="1307" spans="1:18" ht="40.15" customHeight="1">
      <c r="A1307" s="72">
        <v>2120</v>
      </c>
      <c r="B1307" s="70" t="s">
        <v>22514</v>
      </c>
      <c r="C1307" s="70" t="s">
        <v>5185</v>
      </c>
      <c r="D1307" s="72">
        <v>101</v>
      </c>
      <c r="E1307" s="72">
        <v>3</v>
      </c>
      <c r="F1307" s="58" t="s">
        <v>5520</v>
      </c>
      <c r="G1307" s="58" t="s">
        <v>5521</v>
      </c>
      <c r="H1307" s="72" t="s">
        <v>390</v>
      </c>
      <c r="I1307" s="72">
        <v>5</v>
      </c>
      <c r="J1307" s="58" t="s">
        <v>379</v>
      </c>
      <c r="K1307" s="58" t="s">
        <v>19543</v>
      </c>
      <c r="L1307" s="58" t="s">
        <v>336</v>
      </c>
      <c r="M1307" s="59"/>
      <c r="N1307" s="72"/>
      <c r="O1307" s="60"/>
      <c r="P1307" s="61">
        <v>37712</v>
      </c>
      <c r="Q1307" s="72" t="s">
        <v>392</v>
      </c>
      <c r="R1307" s="72" t="s">
        <v>393</v>
      </c>
    </row>
    <row r="1308" spans="1:18" ht="40.15" customHeight="1">
      <c r="A1308" s="72">
        <v>2120</v>
      </c>
      <c r="B1308" s="70" t="s">
        <v>22514</v>
      </c>
      <c r="C1308" s="70" t="s">
        <v>5185</v>
      </c>
      <c r="D1308" s="72">
        <v>102</v>
      </c>
      <c r="E1308" s="72">
        <v>3</v>
      </c>
      <c r="F1308" s="58" t="s">
        <v>5522</v>
      </c>
      <c r="G1308" s="58" t="s">
        <v>5523</v>
      </c>
      <c r="H1308" s="72" t="s">
        <v>396</v>
      </c>
      <c r="I1308" s="72">
        <v>5</v>
      </c>
      <c r="J1308" s="58" t="s">
        <v>379</v>
      </c>
      <c r="K1308" s="58" t="s">
        <v>19544</v>
      </c>
      <c r="L1308" s="58" t="s">
        <v>398</v>
      </c>
      <c r="M1308" s="59"/>
      <c r="N1308" s="72"/>
      <c r="O1308" s="60"/>
      <c r="P1308" s="61">
        <v>38078</v>
      </c>
      <c r="Q1308" s="72" t="s">
        <v>399</v>
      </c>
      <c r="R1308" s="72" t="s">
        <v>400</v>
      </c>
    </row>
    <row r="1309" spans="1:18" ht="40.15" customHeight="1">
      <c r="A1309" s="72">
        <v>2120</v>
      </c>
      <c r="B1309" s="70" t="s">
        <v>22514</v>
      </c>
      <c r="C1309" s="70" t="s">
        <v>5185</v>
      </c>
      <c r="D1309" s="72">
        <v>103</v>
      </c>
      <c r="E1309" s="72">
        <v>3</v>
      </c>
      <c r="F1309" s="58" t="s">
        <v>5524</v>
      </c>
      <c r="G1309" s="58" t="s">
        <v>5525</v>
      </c>
      <c r="H1309" s="72" t="s">
        <v>5526</v>
      </c>
      <c r="I1309" s="72">
        <v>5</v>
      </c>
      <c r="J1309" s="58" t="s">
        <v>379</v>
      </c>
      <c r="K1309" s="58" t="s">
        <v>19973</v>
      </c>
      <c r="L1309" s="58" t="s">
        <v>7855</v>
      </c>
      <c r="M1309" s="59"/>
      <c r="N1309" s="72"/>
      <c r="O1309" s="60"/>
      <c r="P1309" s="61">
        <v>38657</v>
      </c>
      <c r="Q1309" s="72" t="s">
        <v>5527</v>
      </c>
      <c r="R1309" s="72" t="s">
        <v>5528</v>
      </c>
    </row>
    <row r="1310" spans="1:18" ht="40.15" customHeight="1">
      <c r="A1310" s="72">
        <v>2120</v>
      </c>
      <c r="B1310" s="70" t="s">
        <v>22514</v>
      </c>
      <c r="C1310" s="70" t="s">
        <v>5185</v>
      </c>
      <c r="D1310" s="72">
        <v>104</v>
      </c>
      <c r="E1310" s="72">
        <v>3</v>
      </c>
      <c r="F1310" s="58" t="s">
        <v>4876</v>
      </c>
      <c r="G1310" s="58" t="s">
        <v>4877</v>
      </c>
      <c r="H1310" s="72" t="s">
        <v>390</v>
      </c>
      <c r="I1310" s="72">
        <v>5</v>
      </c>
      <c r="J1310" s="58" t="s">
        <v>379</v>
      </c>
      <c r="K1310" s="58" t="s">
        <v>19844</v>
      </c>
      <c r="L1310" s="58" t="s">
        <v>7072</v>
      </c>
      <c r="M1310" s="59"/>
      <c r="N1310" s="72"/>
      <c r="O1310" s="60"/>
      <c r="P1310" s="61">
        <v>38869</v>
      </c>
      <c r="Q1310" s="72" t="s">
        <v>4878</v>
      </c>
      <c r="R1310" s="72" t="s">
        <v>4879</v>
      </c>
    </row>
    <row r="1311" spans="1:18" ht="40.15" customHeight="1">
      <c r="A1311" s="60">
        <v>2120</v>
      </c>
      <c r="B1311" s="64" t="s">
        <v>22514</v>
      </c>
      <c r="C1311" s="64" t="s">
        <v>5185</v>
      </c>
      <c r="D1311" s="72">
        <v>105</v>
      </c>
      <c r="E1311" s="60">
        <v>3</v>
      </c>
      <c r="F1311" s="59" t="s">
        <v>5534</v>
      </c>
      <c r="G1311" s="64" t="s">
        <v>5535</v>
      </c>
      <c r="H1311" s="67" t="s">
        <v>4887</v>
      </c>
      <c r="I1311" s="67">
        <v>5</v>
      </c>
      <c r="J1311" s="64" t="s">
        <v>379</v>
      </c>
      <c r="K1311" s="64" t="s">
        <v>19846</v>
      </c>
      <c r="L1311" s="64" t="s">
        <v>7855</v>
      </c>
      <c r="M1311" s="64"/>
      <c r="N1311" s="60"/>
      <c r="O1311" s="60"/>
      <c r="P1311" s="61">
        <v>40664</v>
      </c>
      <c r="Q1311" s="67" t="s">
        <v>4888</v>
      </c>
      <c r="R1311" s="67" t="s">
        <v>4889</v>
      </c>
    </row>
    <row r="1312" spans="1:18" ht="40.15" customHeight="1">
      <c r="A1312" s="60">
        <v>2120</v>
      </c>
      <c r="B1312" s="64" t="s">
        <v>22514</v>
      </c>
      <c r="C1312" s="64" t="s">
        <v>5185</v>
      </c>
      <c r="D1312" s="72">
        <v>106</v>
      </c>
      <c r="E1312" s="60">
        <v>3</v>
      </c>
      <c r="F1312" s="59" t="s">
        <v>5536</v>
      </c>
      <c r="G1312" s="64" t="s">
        <v>5537</v>
      </c>
      <c r="H1312" s="67" t="s">
        <v>3993</v>
      </c>
      <c r="I1312" s="67">
        <v>5</v>
      </c>
      <c r="J1312" s="64" t="s">
        <v>379</v>
      </c>
      <c r="K1312" s="64" t="s">
        <v>19974</v>
      </c>
      <c r="L1312" s="64" t="s">
        <v>7869</v>
      </c>
      <c r="M1312" s="64"/>
      <c r="N1312" s="60"/>
      <c r="O1312" s="60"/>
      <c r="P1312" s="61">
        <v>42522</v>
      </c>
      <c r="Q1312" s="67" t="s">
        <v>26677</v>
      </c>
      <c r="R1312" s="67" t="s">
        <v>26678</v>
      </c>
    </row>
    <row r="1313" spans="1:18" ht="40.15" customHeight="1">
      <c r="A1313" s="60">
        <v>2120</v>
      </c>
      <c r="B1313" s="64" t="s">
        <v>22514</v>
      </c>
      <c r="C1313" s="64" t="s">
        <v>5185</v>
      </c>
      <c r="D1313" s="72">
        <v>107</v>
      </c>
      <c r="E1313" s="60">
        <v>3</v>
      </c>
      <c r="F1313" s="59" t="s">
        <v>5540</v>
      </c>
      <c r="G1313" s="64" t="s">
        <v>5541</v>
      </c>
      <c r="H1313" s="67" t="s">
        <v>5531</v>
      </c>
      <c r="I1313" s="67">
        <v>5</v>
      </c>
      <c r="J1313" s="64" t="s">
        <v>379</v>
      </c>
      <c r="K1313" s="64" t="s">
        <v>19975</v>
      </c>
      <c r="L1313" s="64" t="s">
        <v>336</v>
      </c>
      <c r="M1313" s="64"/>
      <c r="N1313" s="60"/>
      <c r="O1313" s="60"/>
      <c r="P1313" s="61">
        <v>43922</v>
      </c>
      <c r="Q1313" s="67" t="s">
        <v>5542</v>
      </c>
      <c r="R1313" s="67" t="s">
        <v>5543</v>
      </c>
    </row>
    <row r="1314" spans="1:18" ht="40.15" customHeight="1">
      <c r="A1314" s="60">
        <v>2120</v>
      </c>
      <c r="B1314" s="64" t="s">
        <v>22514</v>
      </c>
      <c r="C1314" s="64" t="s">
        <v>5185</v>
      </c>
      <c r="D1314" s="72">
        <v>108</v>
      </c>
      <c r="E1314" s="60">
        <v>3</v>
      </c>
      <c r="F1314" s="59" t="s">
        <v>5544</v>
      </c>
      <c r="G1314" s="64" t="s">
        <v>5545</v>
      </c>
      <c r="H1314" s="67" t="s">
        <v>421</v>
      </c>
      <c r="I1314" s="67">
        <v>5</v>
      </c>
      <c r="J1314" s="64" t="s">
        <v>379</v>
      </c>
      <c r="K1314" s="64" t="s">
        <v>19976</v>
      </c>
      <c r="L1314" s="64" t="s">
        <v>5319</v>
      </c>
      <c r="M1314" s="64"/>
      <c r="N1314" s="60"/>
      <c r="O1314" s="60"/>
      <c r="P1314" s="61">
        <v>44105</v>
      </c>
      <c r="Q1314" s="67" t="s">
        <v>5546</v>
      </c>
      <c r="R1314" s="67" t="s">
        <v>5547</v>
      </c>
    </row>
    <row r="1315" spans="1:18" ht="40.15" customHeight="1">
      <c r="A1315" s="71">
        <v>2120</v>
      </c>
      <c r="B1315" s="73" t="s">
        <v>22514</v>
      </c>
      <c r="C1315" s="73" t="s">
        <v>5185</v>
      </c>
      <c r="D1315" s="72">
        <v>109</v>
      </c>
      <c r="E1315" s="71">
        <v>3</v>
      </c>
      <c r="F1315" s="59" t="s">
        <v>30104</v>
      </c>
      <c r="G1315" s="73" t="s">
        <v>30105</v>
      </c>
      <c r="H1315" s="67" t="s">
        <v>30106</v>
      </c>
      <c r="I1315" s="67">
        <v>5</v>
      </c>
      <c r="J1315" s="73" t="s">
        <v>26401</v>
      </c>
      <c r="K1315" s="73" t="s">
        <v>30107</v>
      </c>
      <c r="L1315" s="73" t="s">
        <v>30108</v>
      </c>
      <c r="M1315" s="73"/>
      <c r="N1315" s="71"/>
      <c r="O1315" s="71"/>
      <c r="P1315" s="61">
        <v>46082</v>
      </c>
      <c r="Q1315" s="67" t="s">
        <v>4505</v>
      </c>
      <c r="R1315" s="67" t="s">
        <v>4506</v>
      </c>
    </row>
    <row r="1316" spans="1:18" ht="40.15" customHeight="1">
      <c r="A1316" s="60">
        <v>2120</v>
      </c>
      <c r="B1316" s="64" t="s">
        <v>22514</v>
      </c>
      <c r="C1316" s="64" t="s">
        <v>5185</v>
      </c>
      <c r="D1316" s="72">
        <v>110</v>
      </c>
      <c r="E1316" s="60">
        <v>3</v>
      </c>
      <c r="F1316" s="59" t="s">
        <v>5558</v>
      </c>
      <c r="G1316" s="64" t="s">
        <v>5559</v>
      </c>
      <c r="H1316" s="67" t="s">
        <v>436</v>
      </c>
      <c r="I1316" s="67">
        <v>6</v>
      </c>
      <c r="J1316" s="64" t="s">
        <v>430</v>
      </c>
      <c r="K1316" s="64" t="s">
        <v>19977</v>
      </c>
      <c r="L1316" s="64" t="s">
        <v>22565</v>
      </c>
      <c r="M1316" s="64"/>
      <c r="N1316" s="60"/>
      <c r="O1316" s="60"/>
      <c r="P1316" s="61">
        <v>37012</v>
      </c>
      <c r="Q1316" s="67" t="s">
        <v>438</v>
      </c>
      <c r="R1316" s="67" t="s">
        <v>439</v>
      </c>
    </row>
    <row r="1317" spans="1:18" ht="40.15" customHeight="1">
      <c r="A1317" s="60">
        <v>2120</v>
      </c>
      <c r="B1317" s="64" t="s">
        <v>22514</v>
      </c>
      <c r="C1317" s="64" t="s">
        <v>5185</v>
      </c>
      <c r="D1317" s="72">
        <v>111</v>
      </c>
      <c r="E1317" s="60">
        <v>3</v>
      </c>
      <c r="F1317" s="59" t="s">
        <v>5560</v>
      </c>
      <c r="G1317" s="64" t="s">
        <v>5561</v>
      </c>
      <c r="H1317" s="67" t="s">
        <v>2396</v>
      </c>
      <c r="I1317" s="67">
        <v>6</v>
      </c>
      <c r="J1317" s="64" t="s">
        <v>430</v>
      </c>
      <c r="K1317" s="64" t="s">
        <v>19677</v>
      </c>
      <c r="L1317" s="64" t="s">
        <v>187</v>
      </c>
      <c r="M1317" s="64"/>
      <c r="N1317" s="60"/>
      <c r="O1317" s="60"/>
      <c r="P1317" s="61">
        <v>37377</v>
      </c>
      <c r="Q1317" s="67" t="s">
        <v>5562</v>
      </c>
      <c r="R1317" s="67" t="s">
        <v>5563</v>
      </c>
    </row>
    <row r="1318" spans="1:18" ht="40.15" customHeight="1">
      <c r="A1318" s="60">
        <v>2120</v>
      </c>
      <c r="B1318" s="64" t="s">
        <v>22514</v>
      </c>
      <c r="C1318" s="64" t="s">
        <v>5185</v>
      </c>
      <c r="D1318" s="72">
        <v>112</v>
      </c>
      <c r="E1318" s="60">
        <v>3</v>
      </c>
      <c r="F1318" s="59" t="s">
        <v>5564</v>
      </c>
      <c r="G1318" s="64" t="s">
        <v>5565</v>
      </c>
      <c r="H1318" s="67" t="s">
        <v>2400</v>
      </c>
      <c r="I1318" s="67">
        <v>6</v>
      </c>
      <c r="J1318" s="64" t="s">
        <v>430</v>
      </c>
      <c r="K1318" s="64" t="s">
        <v>19678</v>
      </c>
      <c r="L1318" s="64" t="s">
        <v>2401</v>
      </c>
      <c r="M1318" s="64"/>
      <c r="N1318" s="60"/>
      <c r="O1318" s="60"/>
      <c r="P1318" s="61">
        <v>37591</v>
      </c>
      <c r="Q1318" s="67" t="s">
        <v>5566</v>
      </c>
      <c r="R1318" s="67" t="s">
        <v>2403</v>
      </c>
    </row>
    <row r="1319" spans="1:18" ht="40.15" customHeight="1">
      <c r="A1319" s="60">
        <v>2120</v>
      </c>
      <c r="B1319" s="64" t="s">
        <v>22514</v>
      </c>
      <c r="C1319" s="64" t="s">
        <v>5185</v>
      </c>
      <c r="D1319" s="72">
        <v>113</v>
      </c>
      <c r="E1319" s="60">
        <v>3</v>
      </c>
      <c r="F1319" s="59" t="s">
        <v>5550</v>
      </c>
      <c r="G1319" s="64" t="s">
        <v>5551</v>
      </c>
      <c r="H1319" s="67" t="s">
        <v>429</v>
      </c>
      <c r="I1319" s="67">
        <v>6</v>
      </c>
      <c r="J1319" s="64" t="s">
        <v>430</v>
      </c>
      <c r="K1319" s="64" t="s">
        <v>19550</v>
      </c>
      <c r="L1319" s="64" t="s">
        <v>431</v>
      </c>
      <c r="M1319" s="64"/>
      <c r="N1319" s="60"/>
      <c r="O1319" s="60"/>
      <c r="P1319" s="61">
        <v>38432</v>
      </c>
      <c r="Q1319" s="67" t="s">
        <v>432</v>
      </c>
      <c r="R1319" s="67" t="s">
        <v>433</v>
      </c>
    </row>
    <row r="1320" spans="1:18" ht="40.15" customHeight="1">
      <c r="A1320" s="60">
        <v>2120</v>
      </c>
      <c r="B1320" s="64" t="s">
        <v>22514</v>
      </c>
      <c r="C1320" s="64" t="s">
        <v>5185</v>
      </c>
      <c r="D1320" s="72">
        <v>114</v>
      </c>
      <c r="E1320" s="60">
        <v>2</v>
      </c>
      <c r="F1320" s="59" t="s">
        <v>19978</v>
      </c>
      <c r="G1320" s="64" t="s">
        <v>5554</v>
      </c>
      <c r="H1320" s="67" t="s">
        <v>2411</v>
      </c>
      <c r="I1320" s="67">
        <v>6</v>
      </c>
      <c r="J1320" s="64" t="s">
        <v>430</v>
      </c>
      <c r="K1320" s="64" t="s">
        <v>19979</v>
      </c>
      <c r="L1320" s="64" t="s">
        <v>5216</v>
      </c>
      <c r="M1320" s="64"/>
      <c r="N1320" s="60"/>
      <c r="O1320" s="60"/>
      <c r="P1320" s="61">
        <v>38443</v>
      </c>
      <c r="Q1320" s="67" t="s">
        <v>5556</v>
      </c>
      <c r="R1320" s="67" t="s">
        <v>5557</v>
      </c>
    </row>
    <row r="1321" spans="1:18" ht="40.15" customHeight="1">
      <c r="A1321" s="60">
        <v>2120</v>
      </c>
      <c r="B1321" s="64" t="s">
        <v>22514</v>
      </c>
      <c r="C1321" s="64" t="s">
        <v>5185</v>
      </c>
      <c r="D1321" s="72">
        <v>115</v>
      </c>
      <c r="E1321" s="60">
        <v>3</v>
      </c>
      <c r="F1321" s="59" t="s">
        <v>23403</v>
      </c>
      <c r="G1321" s="64" t="s">
        <v>5567</v>
      </c>
      <c r="H1321" s="67" t="s">
        <v>4016</v>
      </c>
      <c r="I1321" s="67">
        <v>6</v>
      </c>
      <c r="J1321" s="64" t="s">
        <v>430</v>
      </c>
      <c r="K1321" s="64" t="s">
        <v>19980</v>
      </c>
      <c r="L1321" s="64" t="s">
        <v>5861</v>
      </c>
      <c r="M1321" s="64"/>
      <c r="N1321" s="60"/>
      <c r="O1321" s="60"/>
      <c r="P1321" s="61">
        <v>40848</v>
      </c>
      <c r="Q1321" s="67" t="s">
        <v>4017</v>
      </c>
      <c r="R1321" s="67" t="s">
        <v>4018</v>
      </c>
    </row>
    <row r="1322" spans="1:18" ht="40.15" customHeight="1">
      <c r="A1322" s="60">
        <v>2120</v>
      </c>
      <c r="B1322" s="64" t="s">
        <v>22514</v>
      </c>
      <c r="C1322" s="64" t="s">
        <v>5185</v>
      </c>
      <c r="D1322" s="72">
        <v>116</v>
      </c>
      <c r="E1322" s="60">
        <v>3</v>
      </c>
      <c r="F1322" s="59" t="s">
        <v>5568</v>
      </c>
      <c r="G1322" s="64" t="s">
        <v>5569</v>
      </c>
      <c r="H1322" s="67" t="s">
        <v>447</v>
      </c>
      <c r="I1322" s="67">
        <v>6</v>
      </c>
      <c r="J1322" s="64" t="s">
        <v>430</v>
      </c>
      <c r="K1322" s="64" t="s">
        <v>19553</v>
      </c>
      <c r="L1322" s="64" t="s">
        <v>4803</v>
      </c>
      <c r="M1322" s="64"/>
      <c r="N1322" s="60"/>
      <c r="O1322" s="60"/>
      <c r="P1322" s="61">
        <v>41730</v>
      </c>
      <c r="Q1322" s="67" t="s">
        <v>26679</v>
      </c>
      <c r="R1322" s="67" t="s">
        <v>449</v>
      </c>
    </row>
    <row r="1323" spans="1:18" ht="40.15" customHeight="1">
      <c r="A1323" s="60">
        <v>2120</v>
      </c>
      <c r="B1323" s="64" t="s">
        <v>22514</v>
      </c>
      <c r="C1323" s="64" t="s">
        <v>5185</v>
      </c>
      <c r="D1323" s="72">
        <v>117</v>
      </c>
      <c r="E1323" s="60">
        <v>3</v>
      </c>
      <c r="F1323" s="59" t="s">
        <v>5570</v>
      </c>
      <c r="G1323" s="64" t="s">
        <v>5571</v>
      </c>
      <c r="H1323" s="67" t="s">
        <v>2406</v>
      </c>
      <c r="I1323" s="67">
        <v>6</v>
      </c>
      <c r="J1323" s="64" t="s">
        <v>430</v>
      </c>
      <c r="K1323" s="64" t="s">
        <v>19981</v>
      </c>
      <c r="L1323" s="64" t="s">
        <v>6867</v>
      </c>
      <c r="M1323" s="64"/>
      <c r="N1323" s="60"/>
      <c r="O1323" s="60"/>
      <c r="P1323" s="61">
        <v>43800</v>
      </c>
      <c r="Q1323" s="67" t="s">
        <v>5572</v>
      </c>
      <c r="R1323" s="67" t="s">
        <v>5573</v>
      </c>
    </row>
    <row r="1324" spans="1:18" ht="40.15" customHeight="1">
      <c r="A1324" s="60">
        <v>2120</v>
      </c>
      <c r="B1324" s="64" t="s">
        <v>22514</v>
      </c>
      <c r="C1324" s="64" t="s">
        <v>5185</v>
      </c>
      <c r="D1324" s="72">
        <v>118</v>
      </c>
      <c r="E1324" s="60">
        <v>3</v>
      </c>
      <c r="F1324" s="59" t="s">
        <v>19982</v>
      </c>
      <c r="G1324" s="64" t="s">
        <v>19983</v>
      </c>
      <c r="H1324" s="67" t="s">
        <v>4008</v>
      </c>
      <c r="I1324" s="67">
        <v>6</v>
      </c>
      <c r="J1324" s="64" t="s">
        <v>430</v>
      </c>
      <c r="K1324" s="64" t="s">
        <v>19984</v>
      </c>
      <c r="L1324" s="64" t="s">
        <v>5861</v>
      </c>
      <c r="M1324" s="64"/>
      <c r="N1324" s="60"/>
      <c r="O1324" s="60" t="s">
        <v>5435</v>
      </c>
      <c r="P1324" s="61">
        <v>45200</v>
      </c>
      <c r="Q1324" s="67" t="s">
        <v>19985</v>
      </c>
      <c r="R1324" s="67" t="s">
        <v>19986</v>
      </c>
    </row>
    <row r="1325" spans="1:18" ht="40.15" customHeight="1">
      <c r="A1325" s="60">
        <v>2120</v>
      </c>
      <c r="B1325" s="64" t="s">
        <v>22514</v>
      </c>
      <c r="C1325" s="64" t="s">
        <v>5185</v>
      </c>
      <c r="D1325" s="72">
        <v>119</v>
      </c>
      <c r="E1325" s="60">
        <v>3</v>
      </c>
      <c r="F1325" s="59" t="s">
        <v>5574</v>
      </c>
      <c r="G1325" s="64" t="s">
        <v>5575</v>
      </c>
      <c r="H1325" s="67" t="s">
        <v>22</v>
      </c>
      <c r="I1325" s="67">
        <v>7</v>
      </c>
      <c r="J1325" s="64" t="s">
        <v>23</v>
      </c>
      <c r="K1325" s="64" t="s">
        <v>19556</v>
      </c>
      <c r="L1325" s="64" t="s">
        <v>457</v>
      </c>
      <c r="M1325" s="64"/>
      <c r="N1325" s="60"/>
      <c r="O1325" s="60"/>
      <c r="P1325" s="61">
        <v>36494</v>
      </c>
      <c r="Q1325" s="67" t="s">
        <v>461</v>
      </c>
      <c r="R1325" s="67" t="s">
        <v>462</v>
      </c>
    </row>
    <row r="1326" spans="1:18" ht="40.15" customHeight="1">
      <c r="A1326" s="60">
        <v>2120</v>
      </c>
      <c r="B1326" s="64" t="s">
        <v>22514</v>
      </c>
      <c r="C1326" s="64" t="s">
        <v>5185</v>
      </c>
      <c r="D1326" s="72">
        <v>120</v>
      </c>
      <c r="E1326" s="60">
        <v>3</v>
      </c>
      <c r="F1326" s="59" t="s">
        <v>5576</v>
      </c>
      <c r="G1326" s="64" t="s">
        <v>5577</v>
      </c>
      <c r="H1326" s="67" t="s">
        <v>465</v>
      </c>
      <c r="I1326" s="67">
        <v>7</v>
      </c>
      <c r="J1326" s="64" t="s">
        <v>23</v>
      </c>
      <c r="K1326" s="64" t="s">
        <v>19557</v>
      </c>
      <c r="L1326" s="64" t="s">
        <v>466</v>
      </c>
      <c r="M1326" s="64"/>
      <c r="N1326" s="60"/>
      <c r="O1326" s="60"/>
      <c r="P1326" s="61">
        <v>36494</v>
      </c>
      <c r="Q1326" s="67" t="s">
        <v>467</v>
      </c>
      <c r="R1326" s="67" t="s">
        <v>468</v>
      </c>
    </row>
    <row r="1327" spans="1:18" ht="40.15" customHeight="1">
      <c r="A1327" s="60">
        <v>2120</v>
      </c>
      <c r="B1327" s="64" t="s">
        <v>22514</v>
      </c>
      <c r="C1327" s="64" t="s">
        <v>5185</v>
      </c>
      <c r="D1327" s="72">
        <v>121</v>
      </c>
      <c r="E1327" s="60">
        <v>3</v>
      </c>
      <c r="F1327" s="59" t="s">
        <v>5578</v>
      </c>
      <c r="G1327" s="64" t="s">
        <v>5579</v>
      </c>
      <c r="H1327" s="67" t="s">
        <v>471</v>
      </c>
      <c r="I1327" s="67">
        <v>7</v>
      </c>
      <c r="J1327" s="64" t="s">
        <v>23</v>
      </c>
      <c r="K1327" s="64" t="s">
        <v>19558</v>
      </c>
      <c r="L1327" s="64" t="s">
        <v>473</v>
      </c>
      <c r="M1327" s="64"/>
      <c r="N1327" s="60"/>
      <c r="O1327" s="60"/>
      <c r="P1327" s="61">
        <v>36494</v>
      </c>
      <c r="Q1327" s="67" t="s">
        <v>5580</v>
      </c>
      <c r="R1327" s="67" t="s">
        <v>475</v>
      </c>
    </row>
    <row r="1328" spans="1:18" ht="40.15" customHeight="1">
      <c r="A1328" s="60">
        <v>2120</v>
      </c>
      <c r="B1328" s="64" t="s">
        <v>22514</v>
      </c>
      <c r="C1328" s="64" t="s">
        <v>5185</v>
      </c>
      <c r="D1328" s="72">
        <v>122</v>
      </c>
      <c r="E1328" s="60">
        <v>3</v>
      </c>
      <c r="F1328" s="59" t="s">
        <v>5581</v>
      </c>
      <c r="G1328" s="64" t="s">
        <v>5582</v>
      </c>
      <c r="H1328" s="67" t="s">
        <v>455</v>
      </c>
      <c r="I1328" s="67">
        <v>7</v>
      </c>
      <c r="J1328" s="64" t="s">
        <v>23</v>
      </c>
      <c r="K1328" s="64" t="s">
        <v>19555</v>
      </c>
      <c r="L1328" s="64" t="s">
        <v>457</v>
      </c>
      <c r="M1328" s="64"/>
      <c r="N1328" s="60"/>
      <c r="O1328" s="60"/>
      <c r="P1328" s="61">
        <v>36509</v>
      </c>
      <c r="Q1328" s="67" t="s">
        <v>458</v>
      </c>
      <c r="R1328" s="67" t="s">
        <v>459</v>
      </c>
    </row>
    <row r="1329" spans="1:18" ht="40.15" customHeight="1">
      <c r="A1329" s="60">
        <v>2120</v>
      </c>
      <c r="B1329" s="64" t="s">
        <v>22514</v>
      </c>
      <c r="C1329" s="64" t="s">
        <v>5185</v>
      </c>
      <c r="D1329" s="72">
        <v>123</v>
      </c>
      <c r="E1329" s="60">
        <v>3</v>
      </c>
      <c r="F1329" s="59" t="s">
        <v>5583</v>
      </c>
      <c r="G1329" s="64" t="s">
        <v>5584</v>
      </c>
      <c r="H1329" s="67" t="s">
        <v>477</v>
      </c>
      <c r="I1329" s="67">
        <v>7</v>
      </c>
      <c r="J1329" s="64" t="s">
        <v>23</v>
      </c>
      <c r="K1329" s="64" t="s">
        <v>7898</v>
      </c>
      <c r="L1329" s="64" t="s">
        <v>479</v>
      </c>
      <c r="M1329" s="64"/>
      <c r="N1329" s="60"/>
      <c r="O1329" s="60"/>
      <c r="P1329" s="61">
        <v>36509</v>
      </c>
      <c r="Q1329" s="67" t="s">
        <v>480</v>
      </c>
      <c r="R1329" s="67" t="s">
        <v>481</v>
      </c>
    </row>
    <row r="1330" spans="1:18" ht="40.15" customHeight="1">
      <c r="A1330" s="60">
        <v>2120</v>
      </c>
      <c r="B1330" s="64" t="s">
        <v>22514</v>
      </c>
      <c r="C1330" s="64" t="s">
        <v>5185</v>
      </c>
      <c r="D1330" s="72">
        <v>124</v>
      </c>
      <c r="E1330" s="60">
        <v>3</v>
      </c>
      <c r="F1330" s="59" t="s">
        <v>19987</v>
      </c>
      <c r="G1330" s="64" t="s">
        <v>19988</v>
      </c>
      <c r="H1330" s="67" t="s">
        <v>1866</v>
      </c>
      <c r="I1330" s="67">
        <v>7</v>
      </c>
      <c r="J1330" s="64" t="s">
        <v>23404</v>
      </c>
      <c r="K1330" s="64" t="s">
        <v>19989</v>
      </c>
      <c r="L1330" s="64" t="s">
        <v>23388</v>
      </c>
      <c r="M1330" s="64"/>
      <c r="N1330" s="60"/>
      <c r="O1330" s="60"/>
      <c r="P1330" s="61">
        <v>36577</v>
      </c>
      <c r="Q1330" s="67" t="s">
        <v>5585</v>
      </c>
      <c r="R1330" s="67" t="s">
        <v>5586</v>
      </c>
    </row>
    <row r="1331" spans="1:18" ht="40.15" customHeight="1">
      <c r="A1331" s="60">
        <v>2120</v>
      </c>
      <c r="B1331" s="64" t="s">
        <v>22514</v>
      </c>
      <c r="C1331" s="64" t="s">
        <v>5185</v>
      </c>
      <c r="D1331" s="72">
        <v>125</v>
      </c>
      <c r="E1331" s="60">
        <v>3</v>
      </c>
      <c r="F1331" s="59" t="s">
        <v>5587</v>
      </c>
      <c r="G1331" s="64" t="s">
        <v>5588</v>
      </c>
      <c r="H1331" s="67" t="s">
        <v>1845</v>
      </c>
      <c r="I1331" s="67">
        <v>7</v>
      </c>
      <c r="J1331" s="64" t="s">
        <v>23</v>
      </c>
      <c r="K1331" s="64" t="s">
        <v>19990</v>
      </c>
      <c r="L1331" s="64" t="s">
        <v>19937</v>
      </c>
      <c r="M1331" s="64"/>
      <c r="N1331" s="60"/>
      <c r="O1331" s="60"/>
      <c r="P1331" s="61">
        <v>36577</v>
      </c>
      <c r="Q1331" s="67" t="s">
        <v>5589</v>
      </c>
      <c r="R1331" s="67" t="s">
        <v>5590</v>
      </c>
    </row>
    <row r="1332" spans="1:18" ht="40.15" customHeight="1">
      <c r="A1332" s="60">
        <v>2120</v>
      </c>
      <c r="B1332" s="64" t="s">
        <v>22514</v>
      </c>
      <c r="C1332" s="64" t="s">
        <v>5185</v>
      </c>
      <c r="D1332" s="72">
        <v>126</v>
      </c>
      <c r="E1332" s="60">
        <v>3</v>
      </c>
      <c r="F1332" s="59" t="s">
        <v>19276</v>
      </c>
      <c r="G1332" s="64" t="s">
        <v>5591</v>
      </c>
      <c r="H1332" s="67" t="s">
        <v>4075</v>
      </c>
      <c r="I1332" s="67">
        <v>7</v>
      </c>
      <c r="J1332" s="64" t="s">
        <v>23405</v>
      </c>
      <c r="K1332" s="64" t="s">
        <v>19991</v>
      </c>
      <c r="L1332" s="64" t="s">
        <v>23406</v>
      </c>
      <c r="M1332" s="64"/>
      <c r="N1332" s="60"/>
      <c r="O1332" s="60"/>
      <c r="P1332" s="61">
        <v>36600</v>
      </c>
      <c r="Q1332" s="67" t="s">
        <v>5592</v>
      </c>
      <c r="R1332" s="67" t="s">
        <v>5593</v>
      </c>
    </row>
    <row r="1333" spans="1:18" ht="40.15" customHeight="1">
      <c r="A1333" s="60">
        <v>2120</v>
      </c>
      <c r="B1333" s="64" t="s">
        <v>22514</v>
      </c>
      <c r="C1333" s="64" t="s">
        <v>5185</v>
      </c>
      <c r="D1333" s="72">
        <v>127</v>
      </c>
      <c r="E1333" s="60">
        <v>3</v>
      </c>
      <c r="F1333" s="59" t="s">
        <v>5594</v>
      </c>
      <c r="G1333" s="64" t="s">
        <v>5595</v>
      </c>
      <c r="H1333" s="67" t="s">
        <v>490</v>
      </c>
      <c r="I1333" s="67">
        <v>7</v>
      </c>
      <c r="J1333" s="64" t="s">
        <v>23</v>
      </c>
      <c r="K1333" s="64" t="s">
        <v>19560</v>
      </c>
      <c r="L1333" s="64" t="s">
        <v>285</v>
      </c>
      <c r="M1333" s="64"/>
      <c r="N1333" s="60"/>
      <c r="O1333" s="60"/>
      <c r="P1333" s="61">
        <v>36831</v>
      </c>
      <c r="Q1333" s="67" t="s">
        <v>492</v>
      </c>
      <c r="R1333" s="67" t="s">
        <v>493</v>
      </c>
    </row>
    <row r="1334" spans="1:18" ht="40.15" customHeight="1">
      <c r="A1334" s="60">
        <v>2120</v>
      </c>
      <c r="B1334" s="64" t="s">
        <v>22514</v>
      </c>
      <c r="C1334" s="64" t="s">
        <v>5185</v>
      </c>
      <c r="D1334" s="72">
        <v>128</v>
      </c>
      <c r="E1334" s="60">
        <v>3</v>
      </c>
      <c r="F1334" s="59" t="s">
        <v>5596</v>
      </c>
      <c r="G1334" s="64" t="s">
        <v>5597</v>
      </c>
      <c r="H1334" s="67" t="s">
        <v>484</v>
      </c>
      <c r="I1334" s="67">
        <v>7</v>
      </c>
      <c r="J1334" s="64" t="s">
        <v>23</v>
      </c>
      <c r="K1334" s="64" t="s">
        <v>19559</v>
      </c>
      <c r="L1334" s="64" t="s">
        <v>23407</v>
      </c>
      <c r="M1334" s="64"/>
      <c r="N1334" s="60"/>
      <c r="O1334" s="60"/>
      <c r="P1334" s="61">
        <v>36892</v>
      </c>
      <c r="Q1334" s="67" t="s">
        <v>486</v>
      </c>
      <c r="R1334" s="67" t="s">
        <v>487</v>
      </c>
    </row>
    <row r="1335" spans="1:18" ht="40.15" customHeight="1">
      <c r="A1335" s="60">
        <v>2120</v>
      </c>
      <c r="B1335" s="64" t="s">
        <v>22514</v>
      </c>
      <c r="C1335" s="64" t="s">
        <v>5185</v>
      </c>
      <c r="D1335" s="72">
        <v>129</v>
      </c>
      <c r="E1335" s="60">
        <v>3</v>
      </c>
      <c r="F1335" s="59" t="s">
        <v>5601</v>
      </c>
      <c r="G1335" s="64" t="s">
        <v>5602</v>
      </c>
      <c r="H1335" s="67" t="s">
        <v>495</v>
      </c>
      <c r="I1335" s="67">
        <v>7</v>
      </c>
      <c r="J1335" s="64" t="s">
        <v>23</v>
      </c>
      <c r="K1335" s="64" t="s">
        <v>19561</v>
      </c>
      <c r="L1335" s="64" t="s">
        <v>496</v>
      </c>
      <c r="M1335" s="64"/>
      <c r="N1335" s="60"/>
      <c r="O1335" s="60"/>
      <c r="P1335" s="61">
        <v>37712</v>
      </c>
      <c r="Q1335" s="67" t="s">
        <v>497</v>
      </c>
      <c r="R1335" s="67" t="s">
        <v>498</v>
      </c>
    </row>
    <row r="1336" spans="1:18" ht="40.15" customHeight="1">
      <c r="A1336" s="60">
        <v>2120</v>
      </c>
      <c r="B1336" s="64" t="s">
        <v>22514</v>
      </c>
      <c r="C1336" s="64" t="s">
        <v>5185</v>
      </c>
      <c r="D1336" s="72">
        <v>130</v>
      </c>
      <c r="E1336" s="60">
        <v>3</v>
      </c>
      <c r="F1336" s="59" t="s">
        <v>2435</v>
      </c>
      <c r="G1336" s="64" t="s">
        <v>2436</v>
      </c>
      <c r="H1336" s="67" t="s">
        <v>2437</v>
      </c>
      <c r="I1336" s="67">
        <v>7</v>
      </c>
      <c r="J1336" s="64" t="s">
        <v>23</v>
      </c>
      <c r="K1336" s="64" t="s">
        <v>19687</v>
      </c>
      <c r="L1336" s="64" t="s">
        <v>26412</v>
      </c>
      <c r="M1336" s="64"/>
      <c r="N1336" s="60"/>
      <c r="O1336" s="60"/>
      <c r="P1336" s="61">
        <v>37895</v>
      </c>
      <c r="Q1336" s="67" t="s">
        <v>2438</v>
      </c>
      <c r="R1336" s="67" t="s">
        <v>2439</v>
      </c>
    </row>
    <row r="1337" spans="1:18" ht="40.15" customHeight="1">
      <c r="A1337" s="60">
        <v>2120</v>
      </c>
      <c r="B1337" s="64" t="s">
        <v>22514</v>
      </c>
      <c r="C1337" s="64" t="s">
        <v>5185</v>
      </c>
      <c r="D1337" s="72">
        <v>131</v>
      </c>
      <c r="E1337" s="60">
        <v>3</v>
      </c>
      <c r="F1337" s="59" t="s">
        <v>5603</v>
      </c>
      <c r="G1337" s="64" t="s">
        <v>5604</v>
      </c>
      <c r="H1337" s="67" t="s">
        <v>3511</v>
      </c>
      <c r="I1337" s="67">
        <v>7</v>
      </c>
      <c r="J1337" s="64" t="s">
        <v>23</v>
      </c>
      <c r="K1337" s="64" t="s">
        <v>19992</v>
      </c>
      <c r="L1337" s="64" t="s">
        <v>3513</v>
      </c>
      <c r="M1337" s="64"/>
      <c r="N1337" s="60"/>
      <c r="O1337" s="60"/>
      <c r="P1337" s="61">
        <v>38139</v>
      </c>
      <c r="Q1337" s="67" t="s">
        <v>5605</v>
      </c>
      <c r="R1337" s="67" t="s">
        <v>5606</v>
      </c>
    </row>
    <row r="1338" spans="1:18" ht="40.15" customHeight="1">
      <c r="A1338" s="60">
        <v>2120</v>
      </c>
      <c r="B1338" s="64" t="s">
        <v>22514</v>
      </c>
      <c r="C1338" s="64" t="s">
        <v>5185</v>
      </c>
      <c r="D1338" s="72">
        <v>132</v>
      </c>
      <c r="E1338" s="60">
        <v>3</v>
      </c>
      <c r="F1338" s="59" t="s">
        <v>5607</v>
      </c>
      <c r="G1338" s="64" t="s">
        <v>5608</v>
      </c>
      <c r="H1338" s="67" t="s">
        <v>4541</v>
      </c>
      <c r="I1338" s="67">
        <v>7</v>
      </c>
      <c r="J1338" s="64" t="s">
        <v>23</v>
      </c>
      <c r="K1338" s="64" t="s">
        <v>19993</v>
      </c>
      <c r="L1338" s="64" t="s">
        <v>5937</v>
      </c>
      <c r="M1338" s="64"/>
      <c r="N1338" s="60"/>
      <c r="O1338" s="60"/>
      <c r="P1338" s="61">
        <v>38292</v>
      </c>
      <c r="Q1338" s="67" t="s">
        <v>5609</v>
      </c>
      <c r="R1338" s="67" t="s">
        <v>5610</v>
      </c>
    </row>
    <row r="1339" spans="1:18" ht="40.15" customHeight="1">
      <c r="A1339" s="60">
        <v>2120</v>
      </c>
      <c r="B1339" s="64" t="s">
        <v>22514</v>
      </c>
      <c r="C1339" s="64" t="s">
        <v>5185</v>
      </c>
      <c r="D1339" s="72">
        <v>133</v>
      </c>
      <c r="E1339" s="60">
        <v>3</v>
      </c>
      <c r="F1339" s="59" t="s">
        <v>5611</v>
      </c>
      <c r="G1339" s="64" t="s">
        <v>5612</v>
      </c>
      <c r="H1339" s="67" t="s">
        <v>4026</v>
      </c>
      <c r="I1339" s="67">
        <v>7</v>
      </c>
      <c r="J1339" s="64" t="s">
        <v>23</v>
      </c>
      <c r="K1339" s="64" t="s">
        <v>19994</v>
      </c>
      <c r="L1339" s="64" t="s">
        <v>7901</v>
      </c>
      <c r="M1339" s="64"/>
      <c r="N1339" s="60"/>
      <c r="O1339" s="60"/>
      <c r="P1339" s="61">
        <v>38322</v>
      </c>
      <c r="Q1339" s="67" t="s">
        <v>5613</v>
      </c>
      <c r="R1339" s="67" t="s">
        <v>4029</v>
      </c>
    </row>
    <row r="1340" spans="1:18" ht="40.15" customHeight="1">
      <c r="A1340" s="60">
        <v>2120</v>
      </c>
      <c r="B1340" s="64" t="s">
        <v>22514</v>
      </c>
      <c r="C1340" s="64" t="s">
        <v>5185</v>
      </c>
      <c r="D1340" s="72">
        <v>134</v>
      </c>
      <c r="E1340" s="60">
        <v>3</v>
      </c>
      <c r="F1340" s="59" t="s">
        <v>5614</v>
      </c>
      <c r="G1340" s="64" t="s">
        <v>5615</v>
      </c>
      <c r="H1340" s="67" t="s">
        <v>4916</v>
      </c>
      <c r="I1340" s="67">
        <v>7</v>
      </c>
      <c r="J1340" s="64" t="s">
        <v>23</v>
      </c>
      <c r="K1340" s="64" t="s">
        <v>19995</v>
      </c>
      <c r="L1340" s="64" t="s">
        <v>6084</v>
      </c>
      <c r="M1340" s="64"/>
      <c r="N1340" s="60"/>
      <c r="O1340" s="60"/>
      <c r="P1340" s="61">
        <v>38838</v>
      </c>
      <c r="Q1340" s="67" t="s">
        <v>5616</v>
      </c>
      <c r="R1340" s="67" t="s">
        <v>5617</v>
      </c>
    </row>
    <row r="1341" spans="1:18" ht="40.15" customHeight="1">
      <c r="A1341" s="60">
        <v>2120</v>
      </c>
      <c r="B1341" s="64" t="s">
        <v>22514</v>
      </c>
      <c r="C1341" s="64" t="s">
        <v>5185</v>
      </c>
      <c r="D1341" s="72">
        <v>135</v>
      </c>
      <c r="E1341" s="60">
        <v>3</v>
      </c>
      <c r="F1341" s="59" t="s">
        <v>5621</v>
      </c>
      <c r="G1341" s="64" t="s">
        <v>5622</v>
      </c>
      <c r="H1341" s="67" t="s">
        <v>2437</v>
      </c>
      <c r="I1341" s="67">
        <v>7</v>
      </c>
      <c r="J1341" s="64" t="s">
        <v>23</v>
      </c>
      <c r="K1341" s="64" t="s">
        <v>19996</v>
      </c>
      <c r="L1341" s="64" t="s">
        <v>23408</v>
      </c>
      <c r="M1341" s="64"/>
      <c r="N1341" s="60"/>
      <c r="O1341" s="60"/>
      <c r="P1341" s="61">
        <v>39600</v>
      </c>
      <c r="Q1341" s="67" t="s">
        <v>4037</v>
      </c>
      <c r="R1341" s="67" t="s">
        <v>4038</v>
      </c>
    </row>
    <row r="1342" spans="1:18" ht="40.15" customHeight="1">
      <c r="A1342" s="72">
        <v>2120</v>
      </c>
      <c r="B1342" s="70" t="s">
        <v>22514</v>
      </c>
      <c r="C1342" s="70" t="s">
        <v>5185</v>
      </c>
      <c r="D1342" s="72">
        <v>136</v>
      </c>
      <c r="E1342" s="72">
        <v>3</v>
      </c>
      <c r="F1342" s="58" t="s">
        <v>5623</v>
      </c>
      <c r="G1342" s="58" t="s">
        <v>5624</v>
      </c>
      <c r="H1342" s="72" t="s">
        <v>1845</v>
      </c>
      <c r="I1342" s="72">
        <v>7</v>
      </c>
      <c r="J1342" s="58" t="s">
        <v>23</v>
      </c>
      <c r="K1342" s="58" t="s">
        <v>19997</v>
      </c>
      <c r="L1342" s="58" t="s">
        <v>7010</v>
      </c>
      <c r="M1342" s="59"/>
      <c r="N1342" s="72"/>
      <c r="O1342" s="60"/>
      <c r="P1342" s="61">
        <v>39873</v>
      </c>
      <c r="Q1342" s="72" t="s">
        <v>4044</v>
      </c>
      <c r="R1342" s="72" t="s">
        <v>4045</v>
      </c>
    </row>
    <row r="1343" spans="1:18" ht="40.15" customHeight="1">
      <c r="A1343" s="72">
        <v>2120</v>
      </c>
      <c r="B1343" s="70" t="s">
        <v>22514</v>
      </c>
      <c r="C1343" s="70" t="s">
        <v>5185</v>
      </c>
      <c r="D1343" s="72">
        <v>137</v>
      </c>
      <c r="E1343" s="72">
        <v>3</v>
      </c>
      <c r="F1343" s="58" t="s">
        <v>5625</v>
      </c>
      <c r="G1343" s="58" t="s">
        <v>5626</v>
      </c>
      <c r="H1343" s="72" t="s">
        <v>4535</v>
      </c>
      <c r="I1343" s="72">
        <v>7</v>
      </c>
      <c r="J1343" s="58" t="s">
        <v>23</v>
      </c>
      <c r="K1343" s="58" t="s">
        <v>19998</v>
      </c>
      <c r="L1343" s="58" t="s">
        <v>7888</v>
      </c>
      <c r="M1343" s="59"/>
      <c r="N1343" s="72"/>
      <c r="O1343" s="60"/>
      <c r="P1343" s="61">
        <v>40179</v>
      </c>
      <c r="Q1343" s="72" t="s">
        <v>5627</v>
      </c>
      <c r="R1343" s="72" t="s">
        <v>5628</v>
      </c>
    </row>
    <row r="1344" spans="1:18" ht="40.15" customHeight="1">
      <c r="A1344" s="72">
        <v>2120</v>
      </c>
      <c r="B1344" s="70" t="s">
        <v>22514</v>
      </c>
      <c r="C1344" s="70" t="s">
        <v>5185</v>
      </c>
      <c r="D1344" s="72">
        <v>138</v>
      </c>
      <c r="E1344" s="72">
        <v>3</v>
      </c>
      <c r="F1344" s="58" t="s">
        <v>5629</v>
      </c>
      <c r="G1344" s="58" t="s">
        <v>5630</v>
      </c>
      <c r="H1344" s="72" t="s">
        <v>1866</v>
      </c>
      <c r="I1344" s="72">
        <v>7</v>
      </c>
      <c r="J1344" s="58" t="s">
        <v>23</v>
      </c>
      <c r="K1344" s="58" t="s">
        <v>19999</v>
      </c>
      <c r="L1344" s="58" t="s">
        <v>4947</v>
      </c>
      <c r="M1344" s="59"/>
      <c r="N1344" s="72"/>
      <c r="O1344" s="60"/>
      <c r="P1344" s="61">
        <v>40634</v>
      </c>
      <c r="Q1344" s="72" t="s">
        <v>4065</v>
      </c>
      <c r="R1344" s="72" t="s">
        <v>4066</v>
      </c>
    </row>
    <row r="1345" spans="1:18" ht="40.15" customHeight="1">
      <c r="A1345" s="72">
        <v>2120</v>
      </c>
      <c r="B1345" s="70" t="s">
        <v>22514</v>
      </c>
      <c r="C1345" s="70" t="s">
        <v>5185</v>
      </c>
      <c r="D1345" s="72">
        <v>139</v>
      </c>
      <c r="E1345" s="72">
        <v>3</v>
      </c>
      <c r="F1345" s="58" t="s">
        <v>5631</v>
      </c>
      <c r="G1345" s="58" t="s">
        <v>5632</v>
      </c>
      <c r="H1345" s="72" t="s">
        <v>1866</v>
      </c>
      <c r="I1345" s="72">
        <v>7</v>
      </c>
      <c r="J1345" s="58" t="s">
        <v>23</v>
      </c>
      <c r="K1345" s="58" t="s">
        <v>20000</v>
      </c>
      <c r="L1345" s="58" t="s">
        <v>5861</v>
      </c>
      <c r="M1345" s="59"/>
      <c r="N1345" s="72"/>
      <c r="O1345" s="60"/>
      <c r="P1345" s="61">
        <v>41183</v>
      </c>
      <c r="Q1345" s="72" t="s">
        <v>4531</v>
      </c>
      <c r="R1345" s="72" t="s">
        <v>4532</v>
      </c>
    </row>
    <row r="1346" spans="1:18" ht="40.15" customHeight="1">
      <c r="A1346" s="72">
        <v>2120</v>
      </c>
      <c r="B1346" s="70" t="s">
        <v>22514</v>
      </c>
      <c r="C1346" s="70" t="s">
        <v>5185</v>
      </c>
      <c r="D1346" s="72">
        <v>140</v>
      </c>
      <c r="E1346" s="72">
        <v>3</v>
      </c>
      <c r="F1346" s="58" t="s">
        <v>5633</v>
      </c>
      <c r="G1346" s="58" t="s">
        <v>5634</v>
      </c>
      <c r="H1346" s="72" t="s">
        <v>5635</v>
      </c>
      <c r="I1346" s="72">
        <v>7</v>
      </c>
      <c r="J1346" s="58" t="s">
        <v>23</v>
      </c>
      <c r="K1346" s="58" t="s">
        <v>20001</v>
      </c>
      <c r="L1346" s="58" t="s">
        <v>7139</v>
      </c>
      <c r="M1346" s="59"/>
      <c r="N1346" s="72"/>
      <c r="O1346" s="60"/>
      <c r="P1346" s="61">
        <v>41791</v>
      </c>
      <c r="Q1346" s="72" t="s">
        <v>5636</v>
      </c>
      <c r="R1346" s="72" t="s">
        <v>5637</v>
      </c>
    </row>
    <row r="1347" spans="1:18" ht="40.15" customHeight="1">
      <c r="A1347" s="72">
        <v>2120</v>
      </c>
      <c r="B1347" s="70" t="s">
        <v>22514</v>
      </c>
      <c r="C1347" s="70" t="s">
        <v>5185</v>
      </c>
      <c r="D1347" s="72">
        <v>141</v>
      </c>
      <c r="E1347" s="72">
        <v>3</v>
      </c>
      <c r="F1347" s="58" t="s">
        <v>5642</v>
      </c>
      <c r="G1347" s="58" t="s">
        <v>5643</v>
      </c>
      <c r="H1347" s="72" t="s">
        <v>4541</v>
      </c>
      <c r="I1347" s="72">
        <v>7</v>
      </c>
      <c r="J1347" s="58" t="s">
        <v>23</v>
      </c>
      <c r="K1347" s="58" t="s">
        <v>20002</v>
      </c>
      <c r="L1347" s="58" t="s">
        <v>5644</v>
      </c>
      <c r="M1347" s="59"/>
      <c r="N1347" s="72"/>
      <c r="O1347" s="60"/>
      <c r="P1347" s="61">
        <v>42430</v>
      </c>
      <c r="Q1347" s="72" t="s">
        <v>5645</v>
      </c>
      <c r="R1347" s="72" t="s">
        <v>5646</v>
      </c>
    </row>
    <row r="1348" spans="1:18" ht="40.15" customHeight="1">
      <c r="A1348" s="72">
        <v>2120</v>
      </c>
      <c r="B1348" s="70" t="s">
        <v>22514</v>
      </c>
      <c r="C1348" s="70" t="s">
        <v>5185</v>
      </c>
      <c r="D1348" s="72">
        <v>142</v>
      </c>
      <c r="E1348" s="72">
        <v>3</v>
      </c>
      <c r="F1348" s="58" t="s">
        <v>5647</v>
      </c>
      <c r="G1348" s="58" t="s">
        <v>5648</v>
      </c>
      <c r="H1348" s="72" t="s">
        <v>4922</v>
      </c>
      <c r="I1348" s="72">
        <v>7</v>
      </c>
      <c r="J1348" s="58" t="s">
        <v>23</v>
      </c>
      <c r="K1348" s="58" t="s">
        <v>19855</v>
      </c>
      <c r="L1348" s="58" t="s">
        <v>4947</v>
      </c>
      <c r="M1348" s="59"/>
      <c r="N1348" s="72" t="s">
        <v>5435</v>
      </c>
      <c r="O1348" s="60"/>
      <c r="P1348" s="61">
        <v>43344</v>
      </c>
      <c r="Q1348" s="72" t="s">
        <v>5649</v>
      </c>
      <c r="R1348" s="72" t="s">
        <v>5650</v>
      </c>
    </row>
    <row r="1349" spans="1:18" ht="40.15" customHeight="1">
      <c r="A1349" s="72">
        <v>2120</v>
      </c>
      <c r="B1349" s="70" t="s">
        <v>22514</v>
      </c>
      <c r="C1349" s="70" t="s">
        <v>5185</v>
      </c>
      <c r="D1349" s="72">
        <v>143</v>
      </c>
      <c r="E1349" s="72">
        <v>3</v>
      </c>
      <c r="F1349" s="58" t="s">
        <v>5651</v>
      </c>
      <c r="G1349" s="58" t="s">
        <v>5652</v>
      </c>
      <c r="H1349" s="72" t="s">
        <v>4099</v>
      </c>
      <c r="I1349" s="72">
        <v>7</v>
      </c>
      <c r="J1349" s="58" t="s">
        <v>23</v>
      </c>
      <c r="K1349" s="58" t="s">
        <v>20003</v>
      </c>
      <c r="L1349" s="58" t="s">
        <v>5861</v>
      </c>
      <c r="M1349" s="59"/>
      <c r="N1349" s="72"/>
      <c r="O1349" s="60"/>
      <c r="P1349" s="61">
        <v>43739</v>
      </c>
      <c r="Q1349" s="72" t="s">
        <v>4100</v>
      </c>
      <c r="R1349" s="72" t="s">
        <v>4101</v>
      </c>
    </row>
    <row r="1350" spans="1:18" ht="40.15" customHeight="1">
      <c r="A1350" s="60">
        <v>2120</v>
      </c>
      <c r="B1350" s="64" t="s">
        <v>22514</v>
      </c>
      <c r="C1350" s="64" t="s">
        <v>5185</v>
      </c>
      <c r="D1350" s="72">
        <v>144</v>
      </c>
      <c r="E1350" s="60">
        <v>3</v>
      </c>
      <c r="F1350" s="59" t="s">
        <v>23409</v>
      </c>
      <c r="G1350" s="64" t="s">
        <v>5618</v>
      </c>
      <c r="H1350" s="67" t="s">
        <v>4039</v>
      </c>
      <c r="I1350" s="67">
        <v>7</v>
      </c>
      <c r="J1350" s="64" t="s">
        <v>23</v>
      </c>
      <c r="K1350" s="64" t="s">
        <v>20004</v>
      </c>
      <c r="L1350" s="64" t="s">
        <v>5319</v>
      </c>
      <c r="M1350" s="64"/>
      <c r="N1350" s="60"/>
      <c r="O1350" s="60"/>
      <c r="P1350" s="61">
        <v>44105</v>
      </c>
      <c r="Q1350" s="67" t="s">
        <v>5619</v>
      </c>
      <c r="R1350" s="67" t="s">
        <v>5620</v>
      </c>
    </row>
    <row r="1351" spans="1:18" ht="40.15" customHeight="1">
      <c r="A1351" s="72">
        <v>2120</v>
      </c>
      <c r="B1351" s="70" t="s">
        <v>22514</v>
      </c>
      <c r="C1351" s="70" t="s">
        <v>5185</v>
      </c>
      <c r="D1351" s="72">
        <v>145</v>
      </c>
      <c r="E1351" s="72">
        <v>3</v>
      </c>
      <c r="F1351" s="58" t="s">
        <v>23410</v>
      </c>
      <c r="G1351" s="58" t="s">
        <v>5654</v>
      </c>
      <c r="H1351" s="72" t="s">
        <v>4535</v>
      </c>
      <c r="I1351" s="72">
        <v>7</v>
      </c>
      <c r="J1351" s="58" t="s">
        <v>23</v>
      </c>
      <c r="K1351" s="58" t="s">
        <v>20005</v>
      </c>
      <c r="L1351" s="58" t="s">
        <v>5319</v>
      </c>
      <c r="M1351" s="59"/>
      <c r="N1351" s="72"/>
      <c r="O1351" s="60"/>
      <c r="P1351" s="61">
        <v>44105</v>
      </c>
      <c r="Q1351" s="72" t="s">
        <v>5655</v>
      </c>
      <c r="R1351" s="72" t="s">
        <v>5656</v>
      </c>
    </row>
    <row r="1352" spans="1:18" ht="40.15" customHeight="1">
      <c r="A1352" s="72">
        <v>2120</v>
      </c>
      <c r="B1352" s="70" t="s">
        <v>22514</v>
      </c>
      <c r="C1352" s="70" t="s">
        <v>5185</v>
      </c>
      <c r="D1352" s="72">
        <v>146</v>
      </c>
      <c r="E1352" s="72">
        <v>3</v>
      </c>
      <c r="F1352" s="58" t="s">
        <v>23411</v>
      </c>
      <c r="G1352" s="58" t="s">
        <v>5657</v>
      </c>
      <c r="H1352" s="72" t="s">
        <v>5658</v>
      </c>
      <c r="I1352" s="72">
        <v>7</v>
      </c>
      <c r="J1352" s="58" t="s">
        <v>23</v>
      </c>
      <c r="K1352" s="58" t="s">
        <v>20006</v>
      </c>
      <c r="L1352" s="58" t="s">
        <v>5319</v>
      </c>
      <c r="M1352" s="59"/>
      <c r="N1352" s="72"/>
      <c r="O1352" s="60"/>
      <c r="P1352" s="61">
        <v>44105</v>
      </c>
      <c r="Q1352" s="72" t="s">
        <v>5659</v>
      </c>
      <c r="R1352" s="72" t="s">
        <v>5660</v>
      </c>
    </row>
    <row r="1353" spans="1:18" ht="40.15" customHeight="1">
      <c r="A1353" s="72">
        <v>2120</v>
      </c>
      <c r="B1353" s="70" t="s">
        <v>22514</v>
      </c>
      <c r="C1353" s="70" t="s">
        <v>5185</v>
      </c>
      <c r="D1353" s="72">
        <v>147</v>
      </c>
      <c r="E1353" s="72">
        <v>3</v>
      </c>
      <c r="F1353" s="58" t="s">
        <v>5661</v>
      </c>
      <c r="G1353" s="58" t="s">
        <v>5662</v>
      </c>
      <c r="H1353" s="72" t="s">
        <v>4535</v>
      </c>
      <c r="I1353" s="72">
        <v>7</v>
      </c>
      <c r="J1353" s="58" t="s">
        <v>23</v>
      </c>
      <c r="K1353" s="58" t="s">
        <v>20007</v>
      </c>
      <c r="L1353" s="58" t="s">
        <v>5319</v>
      </c>
      <c r="M1353" s="59"/>
      <c r="N1353" s="72"/>
      <c r="O1353" s="60"/>
      <c r="P1353" s="61">
        <v>44105</v>
      </c>
      <c r="Q1353" s="72" t="s">
        <v>5663</v>
      </c>
      <c r="R1353" s="72" t="s">
        <v>5664</v>
      </c>
    </row>
    <row r="1354" spans="1:18" ht="40.15" customHeight="1">
      <c r="A1354" s="60">
        <v>2120</v>
      </c>
      <c r="B1354" s="64" t="s">
        <v>22514</v>
      </c>
      <c r="C1354" s="64" t="s">
        <v>5185</v>
      </c>
      <c r="D1354" s="72">
        <v>148</v>
      </c>
      <c r="E1354" s="60">
        <v>3</v>
      </c>
      <c r="F1354" s="59" t="s">
        <v>20008</v>
      </c>
      <c r="G1354" s="64" t="s">
        <v>20009</v>
      </c>
      <c r="H1354" s="67" t="s">
        <v>4090</v>
      </c>
      <c r="I1354" s="67">
        <v>7</v>
      </c>
      <c r="J1354" s="64" t="s">
        <v>23</v>
      </c>
      <c r="K1354" s="64" t="s">
        <v>20010</v>
      </c>
      <c r="L1354" s="64" t="s">
        <v>7139</v>
      </c>
      <c r="M1354" s="64"/>
      <c r="N1354" s="60"/>
      <c r="O1354" s="60" t="s">
        <v>5435</v>
      </c>
      <c r="P1354" s="61">
        <v>45200</v>
      </c>
      <c r="Q1354" s="67" t="s">
        <v>7140</v>
      </c>
      <c r="R1354" s="67" t="s">
        <v>7141</v>
      </c>
    </row>
    <row r="1355" spans="1:18" ht="40.15" customHeight="1">
      <c r="A1355" s="56">
        <v>2120</v>
      </c>
      <c r="B1355" s="57" t="s">
        <v>22514</v>
      </c>
      <c r="C1355" s="57" t="s">
        <v>5185</v>
      </c>
      <c r="D1355" s="72">
        <v>149</v>
      </c>
      <c r="E1355" s="56">
        <v>3</v>
      </c>
      <c r="F1355" s="58" t="s">
        <v>26680</v>
      </c>
      <c r="G1355" s="58" t="s">
        <v>26681</v>
      </c>
      <c r="H1355" s="56" t="s">
        <v>1866</v>
      </c>
      <c r="I1355" s="56">
        <v>7</v>
      </c>
      <c r="J1355" s="58" t="s">
        <v>26408</v>
      </c>
      <c r="K1355" s="58" t="s">
        <v>26682</v>
      </c>
      <c r="L1355" s="58" t="s">
        <v>26683</v>
      </c>
      <c r="M1355" s="59"/>
      <c r="N1355" s="56"/>
      <c r="O1355" s="60"/>
      <c r="P1355" s="61">
        <v>45474</v>
      </c>
      <c r="Q1355" s="56" t="s">
        <v>5653</v>
      </c>
      <c r="R1355" s="56" t="s">
        <v>26684</v>
      </c>
    </row>
    <row r="1356" spans="1:18" ht="40.15" customHeight="1">
      <c r="A1356" s="72">
        <v>2120</v>
      </c>
      <c r="B1356" s="70" t="s">
        <v>22514</v>
      </c>
      <c r="C1356" s="70" t="s">
        <v>5185</v>
      </c>
      <c r="D1356" s="72">
        <v>150</v>
      </c>
      <c r="E1356" s="72">
        <v>3</v>
      </c>
      <c r="F1356" s="58" t="s">
        <v>5669</v>
      </c>
      <c r="G1356" s="58" t="s">
        <v>5670</v>
      </c>
      <c r="H1356" s="72" t="s">
        <v>565</v>
      </c>
      <c r="I1356" s="72">
        <v>8</v>
      </c>
      <c r="J1356" s="58" t="s">
        <v>529</v>
      </c>
      <c r="K1356" s="58" t="s">
        <v>20011</v>
      </c>
      <c r="L1356" s="58" t="s">
        <v>23412</v>
      </c>
      <c r="M1356" s="59"/>
      <c r="N1356" s="72"/>
      <c r="O1356" s="60"/>
      <c r="P1356" s="61">
        <v>38078</v>
      </c>
      <c r="Q1356" s="72" t="s">
        <v>5671</v>
      </c>
      <c r="R1356" s="72" t="s">
        <v>5672</v>
      </c>
    </row>
    <row r="1357" spans="1:18" ht="40.15" customHeight="1">
      <c r="A1357" s="72">
        <v>2120</v>
      </c>
      <c r="B1357" s="70" t="s">
        <v>22514</v>
      </c>
      <c r="C1357" s="70" t="s">
        <v>5185</v>
      </c>
      <c r="D1357" s="72">
        <v>151</v>
      </c>
      <c r="E1357" s="72">
        <v>3</v>
      </c>
      <c r="F1357" s="58" t="s">
        <v>5673</v>
      </c>
      <c r="G1357" s="58" t="s">
        <v>5674</v>
      </c>
      <c r="H1357" s="72" t="s">
        <v>551</v>
      </c>
      <c r="I1357" s="72">
        <v>8</v>
      </c>
      <c r="J1357" s="58" t="s">
        <v>529</v>
      </c>
      <c r="K1357" s="58" t="s">
        <v>19578</v>
      </c>
      <c r="L1357" s="58" t="s">
        <v>187</v>
      </c>
      <c r="M1357" s="59"/>
      <c r="N1357" s="72"/>
      <c r="O1357" s="60"/>
      <c r="P1357" s="61">
        <v>38200</v>
      </c>
      <c r="Q1357" s="72" t="s">
        <v>553</v>
      </c>
      <c r="R1357" s="72" t="s">
        <v>554</v>
      </c>
    </row>
    <row r="1358" spans="1:18" ht="40.15" customHeight="1">
      <c r="A1358" s="72">
        <v>2120</v>
      </c>
      <c r="B1358" s="70" t="s">
        <v>22514</v>
      </c>
      <c r="C1358" s="70" t="s">
        <v>5185</v>
      </c>
      <c r="D1358" s="72">
        <v>152</v>
      </c>
      <c r="E1358" s="72">
        <v>3</v>
      </c>
      <c r="F1358" s="58" t="s">
        <v>5675</v>
      </c>
      <c r="G1358" s="58" t="s">
        <v>5676</v>
      </c>
      <c r="H1358" s="72" t="s">
        <v>4941</v>
      </c>
      <c r="I1358" s="72">
        <v>8</v>
      </c>
      <c r="J1358" s="58" t="s">
        <v>529</v>
      </c>
      <c r="K1358" s="58" t="s">
        <v>20012</v>
      </c>
      <c r="L1358" s="58" t="s">
        <v>4942</v>
      </c>
      <c r="M1358" s="59"/>
      <c r="N1358" s="72"/>
      <c r="O1358" s="60"/>
      <c r="P1358" s="61">
        <v>38443</v>
      </c>
      <c r="Q1358" s="72" t="s">
        <v>5677</v>
      </c>
      <c r="R1358" s="72" t="s">
        <v>5678</v>
      </c>
    </row>
    <row r="1359" spans="1:18" ht="40.15" customHeight="1">
      <c r="A1359" s="72">
        <v>2120</v>
      </c>
      <c r="B1359" s="70" t="s">
        <v>22514</v>
      </c>
      <c r="C1359" s="70" t="s">
        <v>5185</v>
      </c>
      <c r="D1359" s="72">
        <v>153</v>
      </c>
      <c r="E1359" s="72">
        <v>3</v>
      </c>
      <c r="F1359" s="58" t="s">
        <v>20013</v>
      </c>
      <c r="G1359" s="58" t="s">
        <v>5665</v>
      </c>
      <c r="H1359" s="72" t="s">
        <v>528</v>
      </c>
      <c r="I1359" s="72">
        <v>8</v>
      </c>
      <c r="J1359" s="58" t="s">
        <v>529</v>
      </c>
      <c r="K1359" s="58" t="s">
        <v>7941</v>
      </c>
      <c r="L1359" s="58" t="s">
        <v>5216</v>
      </c>
      <c r="M1359" s="59"/>
      <c r="N1359" s="72"/>
      <c r="O1359" s="60"/>
      <c r="P1359" s="61">
        <v>38657</v>
      </c>
      <c r="Q1359" s="72" t="s">
        <v>5666</v>
      </c>
      <c r="R1359" s="72" t="s">
        <v>5667</v>
      </c>
    </row>
    <row r="1360" spans="1:18" ht="40.15" customHeight="1">
      <c r="A1360" s="72">
        <v>2120</v>
      </c>
      <c r="B1360" s="70" t="s">
        <v>22514</v>
      </c>
      <c r="C1360" s="70" t="s">
        <v>5185</v>
      </c>
      <c r="D1360" s="72">
        <v>154</v>
      </c>
      <c r="E1360" s="72">
        <v>3</v>
      </c>
      <c r="F1360" s="58" t="s">
        <v>5679</v>
      </c>
      <c r="G1360" s="58" t="s">
        <v>5680</v>
      </c>
      <c r="H1360" s="72" t="s">
        <v>5681</v>
      </c>
      <c r="I1360" s="72">
        <v>8</v>
      </c>
      <c r="J1360" s="58" t="s">
        <v>529</v>
      </c>
      <c r="K1360" s="58" t="s">
        <v>20014</v>
      </c>
      <c r="L1360" s="58" t="s">
        <v>5684</v>
      </c>
      <c r="M1360" s="59"/>
      <c r="N1360" s="72"/>
      <c r="O1360" s="60"/>
      <c r="P1360" s="61">
        <v>39661</v>
      </c>
      <c r="Q1360" s="72" t="s">
        <v>5682</v>
      </c>
      <c r="R1360" s="72" t="s">
        <v>5683</v>
      </c>
    </row>
    <row r="1361" spans="1:18" ht="40.15" customHeight="1">
      <c r="A1361" s="72">
        <v>2120</v>
      </c>
      <c r="B1361" s="70" t="s">
        <v>22514</v>
      </c>
      <c r="C1361" s="70" t="s">
        <v>5185</v>
      </c>
      <c r="D1361" s="72">
        <v>155</v>
      </c>
      <c r="E1361" s="72">
        <v>3</v>
      </c>
      <c r="F1361" s="58" t="s">
        <v>5685</v>
      </c>
      <c r="G1361" s="58" t="s">
        <v>5686</v>
      </c>
      <c r="H1361" s="56" t="s">
        <v>26685</v>
      </c>
      <c r="I1361" s="72">
        <v>8</v>
      </c>
      <c r="J1361" s="58" t="s">
        <v>529</v>
      </c>
      <c r="K1361" s="58" t="s">
        <v>19864</v>
      </c>
      <c r="L1361" s="58" t="s">
        <v>4947</v>
      </c>
      <c r="M1361" s="59"/>
      <c r="N1361" s="72"/>
      <c r="O1361" s="60"/>
      <c r="P1361" s="61">
        <v>41913</v>
      </c>
      <c r="Q1361" s="72" t="s">
        <v>4116</v>
      </c>
      <c r="R1361" s="72" t="s">
        <v>4949</v>
      </c>
    </row>
    <row r="1362" spans="1:18" ht="40.15" customHeight="1">
      <c r="A1362" s="72">
        <v>2120</v>
      </c>
      <c r="B1362" s="70" t="s">
        <v>22514</v>
      </c>
      <c r="C1362" s="70" t="s">
        <v>5185</v>
      </c>
      <c r="D1362" s="72">
        <v>156</v>
      </c>
      <c r="E1362" s="72">
        <v>3</v>
      </c>
      <c r="F1362" s="58" t="s">
        <v>19278</v>
      </c>
      <c r="G1362" s="58" t="s">
        <v>19279</v>
      </c>
      <c r="H1362" s="72" t="s">
        <v>541</v>
      </c>
      <c r="I1362" s="72">
        <v>8</v>
      </c>
      <c r="J1362" s="58" t="s">
        <v>23413</v>
      </c>
      <c r="K1362" s="58" t="s">
        <v>20015</v>
      </c>
      <c r="L1362" s="58" t="s">
        <v>23414</v>
      </c>
      <c r="M1362" s="59"/>
      <c r="N1362" s="72"/>
      <c r="O1362" s="60"/>
      <c r="P1362" s="61">
        <v>42095</v>
      </c>
      <c r="Q1362" s="72" t="s">
        <v>7950</v>
      </c>
      <c r="R1362" s="72" t="s">
        <v>7951</v>
      </c>
    </row>
    <row r="1363" spans="1:18" ht="40.15" customHeight="1">
      <c r="A1363" s="56">
        <v>2120</v>
      </c>
      <c r="B1363" s="57" t="s">
        <v>22514</v>
      </c>
      <c r="C1363" s="57" t="s">
        <v>5185</v>
      </c>
      <c r="D1363" s="56">
        <v>157</v>
      </c>
      <c r="E1363" s="56">
        <v>3</v>
      </c>
      <c r="F1363" s="58" t="s">
        <v>5687</v>
      </c>
      <c r="G1363" s="58" t="s">
        <v>5688</v>
      </c>
      <c r="H1363" s="56" t="s">
        <v>590</v>
      </c>
      <c r="I1363" s="56">
        <v>9</v>
      </c>
      <c r="J1363" s="58" t="s">
        <v>28</v>
      </c>
      <c r="K1363" s="58" t="s">
        <v>5689</v>
      </c>
      <c r="L1363" s="58" t="s">
        <v>591</v>
      </c>
      <c r="M1363" s="59"/>
      <c r="N1363" s="56"/>
      <c r="O1363" s="60"/>
      <c r="P1363" s="61">
        <v>33512</v>
      </c>
      <c r="Q1363" s="56" t="s">
        <v>592</v>
      </c>
      <c r="R1363" s="56" t="s">
        <v>593</v>
      </c>
    </row>
    <row r="1364" spans="1:18" ht="40.15" customHeight="1">
      <c r="A1364" s="56">
        <v>2120</v>
      </c>
      <c r="B1364" s="57" t="s">
        <v>22514</v>
      </c>
      <c r="C1364" s="57" t="s">
        <v>5185</v>
      </c>
      <c r="D1364" s="56">
        <v>158</v>
      </c>
      <c r="E1364" s="56">
        <v>3</v>
      </c>
      <c r="F1364" s="58" t="s">
        <v>5690</v>
      </c>
      <c r="G1364" s="58" t="s">
        <v>5691</v>
      </c>
      <c r="H1364" s="56" t="s">
        <v>602</v>
      </c>
      <c r="I1364" s="56">
        <v>9</v>
      </c>
      <c r="J1364" s="58" t="s">
        <v>28</v>
      </c>
      <c r="K1364" s="58" t="s">
        <v>5692</v>
      </c>
      <c r="L1364" s="58" t="s">
        <v>604</v>
      </c>
      <c r="M1364" s="59"/>
      <c r="N1364" s="56"/>
      <c r="O1364" s="60"/>
      <c r="P1364" s="61">
        <v>33786</v>
      </c>
      <c r="Q1364" s="56" t="s">
        <v>605</v>
      </c>
      <c r="R1364" s="56" t="s">
        <v>606</v>
      </c>
    </row>
    <row r="1365" spans="1:18" ht="40.15" customHeight="1">
      <c r="A1365" s="56">
        <v>2120</v>
      </c>
      <c r="B1365" s="57" t="s">
        <v>22514</v>
      </c>
      <c r="C1365" s="57" t="s">
        <v>5185</v>
      </c>
      <c r="D1365" s="56">
        <v>159</v>
      </c>
      <c r="E1365" s="56">
        <v>3</v>
      </c>
      <c r="F1365" s="58" t="s">
        <v>5693</v>
      </c>
      <c r="G1365" s="58" t="s">
        <v>5694</v>
      </c>
      <c r="H1365" s="56" t="s">
        <v>5695</v>
      </c>
      <c r="I1365" s="56">
        <v>9</v>
      </c>
      <c r="J1365" s="58" t="s">
        <v>28</v>
      </c>
      <c r="K1365" s="58" t="s">
        <v>5696</v>
      </c>
      <c r="L1365" s="58" t="s">
        <v>580</v>
      </c>
      <c r="M1365" s="59"/>
      <c r="N1365" s="56"/>
      <c r="O1365" s="60"/>
      <c r="P1365" s="61">
        <v>33878</v>
      </c>
      <c r="Q1365" s="56" t="s">
        <v>5697</v>
      </c>
      <c r="R1365" s="56" t="s">
        <v>5698</v>
      </c>
    </row>
    <row r="1366" spans="1:18" ht="40.15" customHeight="1">
      <c r="A1366" s="56">
        <v>2120</v>
      </c>
      <c r="B1366" s="57" t="s">
        <v>22514</v>
      </c>
      <c r="C1366" s="57" t="s">
        <v>5185</v>
      </c>
      <c r="D1366" s="56">
        <v>160</v>
      </c>
      <c r="E1366" s="56">
        <v>3</v>
      </c>
      <c r="F1366" s="58" t="s">
        <v>5701</v>
      </c>
      <c r="G1366" s="58" t="s">
        <v>5702</v>
      </c>
      <c r="H1366" s="56" t="s">
        <v>5703</v>
      </c>
      <c r="I1366" s="56">
        <v>9</v>
      </c>
      <c r="J1366" s="58" t="s">
        <v>28</v>
      </c>
      <c r="K1366" s="58" t="s">
        <v>5704</v>
      </c>
      <c r="L1366" s="58" t="s">
        <v>5705</v>
      </c>
      <c r="M1366" s="59"/>
      <c r="N1366" s="56"/>
      <c r="O1366" s="60"/>
      <c r="P1366" s="61">
        <v>34151</v>
      </c>
      <c r="Q1366" s="56" t="s">
        <v>5706</v>
      </c>
      <c r="R1366" s="56" t="s">
        <v>5707</v>
      </c>
    </row>
    <row r="1367" spans="1:18" ht="40.15" customHeight="1">
      <c r="A1367" s="56">
        <v>2120</v>
      </c>
      <c r="B1367" s="57" t="s">
        <v>22514</v>
      </c>
      <c r="C1367" s="57" t="s">
        <v>5185</v>
      </c>
      <c r="D1367" s="56">
        <v>161</v>
      </c>
      <c r="E1367" s="56">
        <v>3</v>
      </c>
      <c r="F1367" s="58" t="s">
        <v>5708</v>
      </c>
      <c r="G1367" s="58" t="s">
        <v>5709</v>
      </c>
      <c r="H1367" s="56" t="s">
        <v>615</v>
      </c>
      <c r="I1367" s="56">
        <v>9</v>
      </c>
      <c r="J1367" s="58" t="s">
        <v>28</v>
      </c>
      <c r="K1367" s="58" t="s">
        <v>5710</v>
      </c>
      <c r="L1367" s="58" t="s">
        <v>587</v>
      </c>
      <c r="M1367" s="59"/>
      <c r="N1367" s="56"/>
      <c r="O1367" s="60"/>
      <c r="P1367" s="61">
        <v>35156</v>
      </c>
      <c r="Q1367" s="56" t="s">
        <v>5711</v>
      </c>
      <c r="R1367" s="56" t="s">
        <v>5712</v>
      </c>
    </row>
    <row r="1368" spans="1:18" ht="40.15" customHeight="1">
      <c r="A1368" s="56">
        <v>2120</v>
      </c>
      <c r="B1368" s="57" t="s">
        <v>22514</v>
      </c>
      <c r="C1368" s="57" t="s">
        <v>5185</v>
      </c>
      <c r="D1368" s="56">
        <v>162</v>
      </c>
      <c r="E1368" s="56">
        <v>3</v>
      </c>
      <c r="F1368" s="58" t="s">
        <v>5713</v>
      </c>
      <c r="G1368" s="58" t="s">
        <v>5714</v>
      </c>
      <c r="H1368" s="56" t="s">
        <v>585</v>
      </c>
      <c r="I1368" s="56">
        <v>9</v>
      </c>
      <c r="J1368" s="58" t="s">
        <v>28</v>
      </c>
      <c r="K1368" s="58" t="s">
        <v>5715</v>
      </c>
      <c r="L1368" s="58" t="s">
        <v>587</v>
      </c>
      <c r="M1368" s="59"/>
      <c r="N1368" s="56"/>
      <c r="O1368" s="60"/>
      <c r="P1368" s="61">
        <v>35156</v>
      </c>
      <c r="Q1368" s="56" t="s">
        <v>5716</v>
      </c>
      <c r="R1368" s="56" t="s">
        <v>5717</v>
      </c>
    </row>
    <row r="1369" spans="1:18" ht="40.15" customHeight="1">
      <c r="A1369" s="56">
        <v>2120</v>
      </c>
      <c r="B1369" s="57" t="s">
        <v>22514</v>
      </c>
      <c r="C1369" s="57" t="s">
        <v>5185</v>
      </c>
      <c r="D1369" s="56">
        <v>163</v>
      </c>
      <c r="E1369" s="56">
        <v>3</v>
      </c>
      <c r="F1369" s="58" t="s">
        <v>5718</v>
      </c>
      <c r="G1369" s="58" t="s">
        <v>5719</v>
      </c>
      <c r="H1369" s="56" t="s">
        <v>5720</v>
      </c>
      <c r="I1369" s="56">
        <v>9</v>
      </c>
      <c r="J1369" s="58" t="s">
        <v>28</v>
      </c>
      <c r="K1369" s="58" t="s">
        <v>26686</v>
      </c>
      <c r="L1369" s="58" t="s">
        <v>580</v>
      </c>
      <c r="M1369" s="59"/>
      <c r="N1369" s="56"/>
      <c r="O1369" s="60"/>
      <c r="P1369" s="61">
        <v>35527</v>
      </c>
      <c r="Q1369" s="56" t="s">
        <v>5722</v>
      </c>
      <c r="R1369" s="56" t="s">
        <v>26687</v>
      </c>
    </row>
    <row r="1370" spans="1:18" ht="40.15" customHeight="1">
      <c r="A1370" s="56">
        <v>2120</v>
      </c>
      <c r="B1370" s="57" t="s">
        <v>22514</v>
      </c>
      <c r="C1370" s="57" t="s">
        <v>5185</v>
      </c>
      <c r="D1370" s="56">
        <v>164</v>
      </c>
      <c r="E1370" s="56">
        <v>3</v>
      </c>
      <c r="F1370" s="58" t="s">
        <v>5724</v>
      </c>
      <c r="G1370" s="58" t="s">
        <v>5725</v>
      </c>
      <c r="H1370" s="56" t="s">
        <v>2601</v>
      </c>
      <c r="I1370" s="56">
        <v>9</v>
      </c>
      <c r="J1370" s="58" t="s">
        <v>28</v>
      </c>
      <c r="K1370" s="58" t="s">
        <v>5726</v>
      </c>
      <c r="L1370" s="58" t="s">
        <v>591</v>
      </c>
      <c r="M1370" s="59"/>
      <c r="N1370" s="56"/>
      <c r="O1370" s="60"/>
      <c r="P1370" s="61">
        <v>35886</v>
      </c>
      <c r="Q1370" s="56" t="s">
        <v>5727</v>
      </c>
      <c r="R1370" s="56" t="s">
        <v>5728</v>
      </c>
    </row>
    <row r="1371" spans="1:18" ht="40.15" customHeight="1">
      <c r="A1371" s="56">
        <v>2120</v>
      </c>
      <c r="B1371" s="57" t="s">
        <v>22514</v>
      </c>
      <c r="C1371" s="57" t="s">
        <v>5185</v>
      </c>
      <c r="D1371" s="56">
        <v>165</v>
      </c>
      <c r="E1371" s="56">
        <v>3</v>
      </c>
      <c r="F1371" s="58" t="s">
        <v>5734</v>
      </c>
      <c r="G1371" s="58" t="s">
        <v>5735</v>
      </c>
      <c r="H1371" s="56" t="s">
        <v>621</v>
      </c>
      <c r="I1371" s="56">
        <v>9</v>
      </c>
      <c r="J1371" s="58" t="s">
        <v>28</v>
      </c>
      <c r="K1371" s="58" t="s">
        <v>5736</v>
      </c>
      <c r="L1371" s="58" t="s">
        <v>587</v>
      </c>
      <c r="M1371" s="59"/>
      <c r="N1371" s="56"/>
      <c r="O1371" s="60"/>
      <c r="P1371" s="61">
        <v>36069</v>
      </c>
      <c r="Q1371" s="56" t="s">
        <v>623</v>
      </c>
      <c r="R1371" s="56" t="s">
        <v>624</v>
      </c>
    </row>
    <row r="1372" spans="1:18" ht="40.15" customHeight="1">
      <c r="A1372" s="60">
        <v>2120</v>
      </c>
      <c r="B1372" s="64" t="s">
        <v>22514</v>
      </c>
      <c r="C1372" s="64" t="s">
        <v>5185</v>
      </c>
      <c r="D1372" s="56">
        <v>166</v>
      </c>
      <c r="E1372" s="60">
        <v>3</v>
      </c>
      <c r="F1372" s="59" t="s">
        <v>29805</v>
      </c>
      <c r="G1372" s="64" t="s">
        <v>5737</v>
      </c>
      <c r="H1372" s="67" t="s">
        <v>626</v>
      </c>
      <c r="I1372" s="67">
        <v>9</v>
      </c>
      <c r="J1372" s="64" t="s">
        <v>25954</v>
      </c>
      <c r="K1372" s="64" t="s">
        <v>5738</v>
      </c>
      <c r="L1372" s="64" t="s">
        <v>29806</v>
      </c>
      <c r="M1372" s="64"/>
      <c r="N1372" s="60"/>
      <c r="O1372" s="60"/>
      <c r="P1372" s="61">
        <v>36494</v>
      </c>
      <c r="Q1372" s="67" t="s">
        <v>29807</v>
      </c>
      <c r="R1372" s="67" t="s">
        <v>629</v>
      </c>
    </row>
    <row r="1373" spans="1:18" ht="40.15" customHeight="1">
      <c r="A1373" s="60">
        <v>2120</v>
      </c>
      <c r="B1373" s="64" t="s">
        <v>22514</v>
      </c>
      <c r="C1373" s="64" t="s">
        <v>5185</v>
      </c>
      <c r="D1373" s="56">
        <v>167</v>
      </c>
      <c r="E1373" s="60">
        <v>3</v>
      </c>
      <c r="F1373" s="59" t="s">
        <v>29808</v>
      </c>
      <c r="G1373" s="64" t="s">
        <v>5699</v>
      </c>
      <c r="H1373" s="67" t="s">
        <v>608</v>
      </c>
      <c r="I1373" s="67">
        <v>9</v>
      </c>
      <c r="J1373" s="64" t="s">
        <v>25954</v>
      </c>
      <c r="K1373" s="64" t="s">
        <v>5700</v>
      </c>
      <c r="L1373" s="64" t="s">
        <v>29806</v>
      </c>
      <c r="M1373" s="64"/>
      <c r="N1373" s="60"/>
      <c r="O1373" s="60"/>
      <c r="P1373" s="61">
        <v>36494</v>
      </c>
      <c r="Q1373" s="67" t="s">
        <v>611</v>
      </c>
      <c r="R1373" s="67" t="s">
        <v>612</v>
      </c>
    </row>
    <row r="1374" spans="1:18" ht="40.15" customHeight="1">
      <c r="A1374" s="56">
        <v>2120</v>
      </c>
      <c r="B1374" s="57" t="s">
        <v>22514</v>
      </c>
      <c r="C1374" s="57" t="s">
        <v>5185</v>
      </c>
      <c r="D1374" s="56">
        <v>168</v>
      </c>
      <c r="E1374" s="56">
        <v>3</v>
      </c>
      <c r="F1374" s="58" t="s">
        <v>5739</v>
      </c>
      <c r="G1374" s="58" t="s">
        <v>5740</v>
      </c>
      <c r="H1374" s="56" t="s">
        <v>632</v>
      </c>
      <c r="I1374" s="56">
        <v>9</v>
      </c>
      <c r="J1374" s="58" t="s">
        <v>28</v>
      </c>
      <c r="K1374" s="58" t="s">
        <v>5741</v>
      </c>
      <c r="L1374" s="58" t="s">
        <v>5705</v>
      </c>
      <c r="M1374" s="59"/>
      <c r="N1374" s="56"/>
      <c r="O1374" s="60"/>
      <c r="P1374" s="61">
        <v>36509</v>
      </c>
      <c r="Q1374" s="56" t="s">
        <v>5742</v>
      </c>
      <c r="R1374" s="56" t="s">
        <v>5743</v>
      </c>
    </row>
    <row r="1375" spans="1:18" ht="40.15" customHeight="1">
      <c r="A1375" s="56">
        <v>2120</v>
      </c>
      <c r="B1375" s="57" t="s">
        <v>22514</v>
      </c>
      <c r="C1375" s="57" t="s">
        <v>5185</v>
      </c>
      <c r="D1375" s="56">
        <v>169</v>
      </c>
      <c r="E1375" s="56">
        <v>3</v>
      </c>
      <c r="F1375" s="58" t="s">
        <v>5744</v>
      </c>
      <c r="G1375" s="58" t="s">
        <v>5745</v>
      </c>
      <c r="H1375" s="56" t="s">
        <v>2531</v>
      </c>
      <c r="I1375" s="56">
        <v>9</v>
      </c>
      <c r="J1375" s="58" t="s">
        <v>28</v>
      </c>
      <c r="K1375" s="58" t="s">
        <v>5746</v>
      </c>
      <c r="L1375" s="58" t="s">
        <v>587</v>
      </c>
      <c r="M1375" s="59"/>
      <c r="N1375" s="56"/>
      <c r="O1375" s="60"/>
      <c r="P1375" s="61">
        <v>36617</v>
      </c>
      <c r="Q1375" s="56" t="s">
        <v>5747</v>
      </c>
      <c r="R1375" s="56" t="s">
        <v>3545</v>
      </c>
    </row>
    <row r="1376" spans="1:18" ht="40.15" customHeight="1">
      <c r="A1376" s="56">
        <v>2120</v>
      </c>
      <c r="B1376" s="57" t="s">
        <v>22514</v>
      </c>
      <c r="C1376" s="57" t="s">
        <v>5185</v>
      </c>
      <c r="D1376" s="56">
        <v>170</v>
      </c>
      <c r="E1376" s="56">
        <v>3</v>
      </c>
      <c r="F1376" s="58" t="s">
        <v>5748</v>
      </c>
      <c r="G1376" s="58" t="s">
        <v>5749</v>
      </c>
      <c r="H1376" s="56" t="s">
        <v>4967</v>
      </c>
      <c r="I1376" s="56">
        <v>9</v>
      </c>
      <c r="J1376" s="58" t="s">
        <v>28</v>
      </c>
      <c r="K1376" s="58" t="s">
        <v>5750</v>
      </c>
      <c r="L1376" s="58" t="s">
        <v>604</v>
      </c>
      <c r="M1376" s="59"/>
      <c r="N1376" s="56"/>
      <c r="O1376" s="60"/>
      <c r="P1376" s="61">
        <v>36617</v>
      </c>
      <c r="Q1376" s="56" t="s">
        <v>5751</v>
      </c>
      <c r="R1376" s="56" t="s">
        <v>29773</v>
      </c>
    </row>
    <row r="1377" spans="1:18" ht="40.15" customHeight="1">
      <c r="A1377" s="56">
        <v>2120</v>
      </c>
      <c r="B1377" s="57" t="s">
        <v>22514</v>
      </c>
      <c r="C1377" s="57" t="s">
        <v>5185</v>
      </c>
      <c r="D1377" s="56">
        <v>171</v>
      </c>
      <c r="E1377" s="56">
        <v>3</v>
      </c>
      <c r="F1377" s="58" t="s">
        <v>5753</v>
      </c>
      <c r="G1377" s="58" t="s">
        <v>5754</v>
      </c>
      <c r="H1377" s="56" t="s">
        <v>718</v>
      </c>
      <c r="I1377" s="56">
        <v>9</v>
      </c>
      <c r="J1377" s="58" t="s">
        <v>28</v>
      </c>
      <c r="K1377" s="58" t="s">
        <v>5755</v>
      </c>
      <c r="L1377" s="58" t="s">
        <v>587</v>
      </c>
      <c r="M1377" s="59"/>
      <c r="N1377" s="56"/>
      <c r="O1377" s="60"/>
      <c r="P1377" s="61">
        <v>36617</v>
      </c>
      <c r="Q1377" s="56" t="s">
        <v>721</v>
      </c>
      <c r="R1377" s="56" t="s">
        <v>5756</v>
      </c>
    </row>
    <row r="1378" spans="1:18" ht="40.15" customHeight="1">
      <c r="A1378" s="56">
        <v>2120</v>
      </c>
      <c r="B1378" s="57" t="s">
        <v>22514</v>
      </c>
      <c r="C1378" s="57" t="s">
        <v>5185</v>
      </c>
      <c r="D1378" s="56">
        <v>172</v>
      </c>
      <c r="E1378" s="56">
        <v>3</v>
      </c>
      <c r="F1378" s="58" t="s">
        <v>5757</v>
      </c>
      <c r="G1378" s="58" t="s">
        <v>5758</v>
      </c>
      <c r="H1378" s="56" t="s">
        <v>571</v>
      </c>
      <c r="I1378" s="56">
        <v>9</v>
      </c>
      <c r="J1378" s="58" t="s">
        <v>28</v>
      </c>
      <c r="K1378" s="58" t="s">
        <v>5759</v>
      </c>
      <c r="L1378" s="58" t="s">
        <v>573</v>
      </c>
      <c r="M1378" s="59"/>
      <c r="N1378" s="56"/>
      <c r="O1378" s="60"/>
      <c r="P1378" s="61">
        <v>36617</v>
      </c>
      <c r="Q1378" s="56" t="s">
        <v>5760</v>
      </c>
      <c r="R1378" s="56" t="s">
        <v>5761</v>
      </c>
    </row>
    <row r="1379" spans="1:18" ht="40.15" customHeight="1">
      <c r="A1379" s="56">
        <v>2120</v>
      </c>
      <c r="B1379" s="57" t="s">
        <v>22514</v>
      </c>
      <c r="C1379" s="57" t="s">
        <v>5185</v>
      </c>
      <c r="D1379" s="56">
        <v>173</v>
      </c>
      <c r="E1379" s="56">
        <v>3</v>
      </c>
      <c r="F1379" s="58" t="s">
        <v>5764</v>
      </c>
      <c r="G1379" s="58" t="s">
        <v>5765</v>
      </c>
      <c r="H1379" s="56" t="s">
        <v>697</v>
      </c>
      <c r="I1379" s="56">
        <v>9</v>
      </c>
      <c r="J1379" s="58" t="s">
        <v>28</v>
      </c>
      <c r="K1379" s="58" t="s">
        <v>5766</v>
      </c>
      <c r="L1379" s="58" t="s">
        <v>699</v>
      </c>
      <c r="M1379" s="59"/>
      <c r="N1379" s="56"/>
      <c r="O1379" s="60"/>
      <c r="P1379" s="61">
        <v>36990</v>
      </c>
      <c r="Q1379" s="56" t="s">
        <v>2496</v>
      </c>
      <c r="R1379" s="56" t="s">
        <v>2497</v>
      </c>
    </row>
    <row r="1380" spans="1:18" ht="40.15" customHeight="1">
      <c r="A1380" s="56">
        <v>2120</v>
      </c>
      <c r="B1380" s="57" t="s">
        <v>22514</v>
      </c>
      <c r="C1380" s="57" t="s">
        <v>5185</v>
      </c>
      <c r="D1380" s="56">
        <v>174</v>
      </c>
      <c r="E1380" s="56">
        <v>3</v>
      </c>
      <c r="F1380" s="58" t="s">
        <v>30787</v>
      </c>
      <c r="G1380" s="58" t="s">
        <v>5762</v>
      </c>
      <c r="H1380" s="56" t="s">
        <v>639</v>
      </c>
      <c r="I1380" s="56">
        <v>9</v>
      </c>
      <c r="J1380" s="58" t="s">
        <v>28</v>
      </c>
      <c r="K1380" s="58" t="s">
        <v>5763</v>
      </c>
      <c r="L1380" s="58" t="s">
        <v>641</v>
      </c>
      <c r="M1380" s="59"/>
      <c r="N1380" s="56"/>
      <c r="O1380" s="60"/>
      <c r="P1380" s="61">
        <v>36990</v>
      </c>
      <c r="Q1380" s="56" t="s">
        <v>642</v>
      </c>
      <c r="R1380" s="56" t="s">
        <v>643</v>
      </c>
    </row>
    <row r="1381" spans="1:18" ht="40.15" customHeight="1">
      <c r="A1381" s="56">
        <v>2120</v>
      </c>
      <c r="B1381" s="57" t="s">
        <v>22514</v>
      </c>
      <c r="C1381" s="57" t="s">
        <v>5185</v>
      </c>
      <c r="D1381" s="56">
        <v>175</v>
      </c>
      <c r="E1381" s="56">
        <v>3</v>
      </c>
      <c r="F1381" s="58" t="s">
        <v>5767</v>
      </c>
      <c r="G1381" s="58" t="s">
        <v>5768</v>
      </c>
      <c r="H1381" s="56" t="s">
        <v>5769</v>
      </c>
      <c r="I1381" s="56">
        <v>9</v>
      </c>
      <c r="J1381" s="58" t="s">
        <v>28</v>
      </c>
      <c r="K1381" s="58" t="s">
        <v>5770</v>
      </c>
      <c r="L1381" s="58" t="s">
        <v>580</v>
      </c>
      <c r="M1381" s="59"/>
      <c r="N1381" s="56"/>
      <c r="O1381" s="60"/>
      <c r="P1381" s="61">
        <v>37347</v>
      </c>
      <c r="Q1381" s="56" t="s">
        <v>5771</v>
      </c>
      <c r="R1381" s="56" t="s">
        <v>5772</v>
      </c>
    </row>
    <row r="1382" spans="1:18" ht="40.15" customHeight="1">
      <c r="A1382" s="56">
        <v>2120</v>
      </c>
      <c r="B1382" s="57" t="s">
        <v>22514</v>
      </c>
      <c r="C1382" s="57" t="s">
        <v>5185</v>
      </c>
      <c r="D1382" s="56">
        <v>176</v>
      </c>
      <c r="E1382" s="56">
        <v>3</v>
      </c>
      <c r="F1382" s="58" t="s">
        <v>5773</v>
      </c>
      <c r="G1382" s="58" t="s">
        <v>5774</v>
      </c>
      <c r="H1382" s="56" t="s">
        <v>653</v>
      </c>
      <c r="I1382" s="56">
        <v>9</v>
      </c>
      <c r="J1382" s="58" t="s">
        <v>28</v>
      </c>
      <c r="K1382" s="58" t="s">
        <v>5775</v>
      </c>
      <c r="L1382" s="58" t="s">
        <v>587</v>
      </c>
      <c r="M1382" s="59"/>
      <c r="N1382" s="56"/>
      <c r="O1382" s="60"/>
      <c r="P1382" s="61">
        <v>37725</v>
      </c>
      <c r="Q1382" s="56" t="s">
        <v>655</v>
      </c>
      <c r="R1382" s="56" t="s">
        <v>656</v>
      </c>
    </row>
    <row r="1383" spans="1:18" ht="40.15" customHeight="1">
      <c r="A1383" s="56">
        <v>2120</v>
      </c>
      <c r="B1383" s="57" t="s">
        <v>22514</v>
      </c>
      <c r="C1383" s="57" t="s">
        <v>5185</v>
      </c>
      <c r="D1383" s="56">
        <v>177</v>
      </c>
      <c r="E1383" s="56">
        <v>3</v>
      </c>
      <c r="F1383" s="58" t="s">
        <v>5776</v>
      </c>
      <c r="G1383" s="58" t="s">
        <v>5777</v>
      </c>
      <c r="H1383" s="56" t="s">
        <v>1906</v>
      </c>
      <c r="I1383" s="56">
        <v>9</v>
      </c>
      <c r="J1383" s="58" t="s">
        <v>28</v>
      </c>
      <c r="K1383" s="58" t="s">
        <v>20016</v>
      </c>
      <c r="L1383" s="58" t="s">
        <v>5778</v>
      </c>
      <c r="M1383" s="59"/>
      <c r="N1383" s="56"/>
      <c r="O1383" s="60"/>
      <c r="P1383" s="61">
        <v>37773</v>
      </c>
      <c r="Q1383" s="56" t="s">
        <v>5779</v>
      </c>
      <c r="R1383" s="56" t="s">
        <v>5780</v>
      </c>
    </row>
    <row r="1384" spans="1:18" ht="40.15" customHeight="1">
      <c r="A1384" s="56">
        <v>2120</v>
      </c>
      <c r="B1384" s="57" t="s">
        <v>22514</v>
      </c>
      <c r="C1384" s="57" t="s">
        <v>5185</v>
      </c>
      <c r="D1384" s="56">
        <v>178</v>
      </c>
      <c r="E1384" s="56">
        <v>3</v>
      </c>
      <c r="F1384" s="58" t="s">
        <v>5781</v>
      </c>
      <c r="G1384" s="58" t="s">
        <v>5782</v>
      </c>
      <c r="H1384" s="56" t="s">
        <v>703</v>
      </c>
      <c r="I1384" s="56">
        <v>9</v>
      </c>
      <c r="J1384" s="58" t="s">
        <v>28</v>
      </c>
      <c r="K1384" s="58" t="s">
        <v>5783</v>
      </c>
      <c r="L1384" s="58" t="s">
        <v>5319</v>
      </c>
      <c r="M1384" s="59"/>
      <c r="N1384" s="56"/>
      <c r="O1384" s="60"/>
      <c r="P1384" s="61">
        <v>37939</v>
      </c>
      <c r="Q1384" s="56" t="s">
        <v>5784</v>
      </c>
      <c r="R1384" s="56" t="s">
        <v>5785</v>
      </c>
    </row>
    <row r="1385" spans="1:18" ht="40.15" customHeight="1">
      <c r="A1385" s="56">
        <v>2120</v>
      </c>
      <c r="B1385" s="57" t="s">
        <v>22514</v>
      </c>
      <c r="C1385" s="57" t="s">
        <v>5185</v>
      </c>
      <c r="D1385" s="56">
        <v>179</v>
      </c>
      <c r="E1385" s="56">
        <v>3</v>
      </c>
      <c r="F1385" s="58" t="s">
        <v>5786</v>
      </c>
      <c r="G1385" s="58" t="s">
        <v>5787</v>
      </c>
      <c r="H1385" s="56" t="s">
        <v>5788</v>
      </c>
      <c r="I1385" s="56">
        <v>9</v>
      </c>
      <c r="J1385" s="58" t="s">
        <v>28</v>
      </c>
      <c r="K1385" s="58" t="s">
        <v>5789</v>
      </c>
      <c r="L1385" s="58" t="s">
        <v>580</v>
      </c>
      <c r="M1385" s="59"/>
      <c r="N1385" s="56"/>
      <c r="O1385" s="60"/>
      <c r="P1385" s="61">
        <v>38022</v>
      </c>
      <c r="Q1385" s="56" t="s">
        <v>5790</v>
      </c>
      <c r="R1385" s="56" t="s">
        <v>5791</v>
      </c>
    </row>
    <row r="1386" spans="1:18" ht="40.15" customHeight="1">
      <c r="A1386" s="56">
        <v>2120</v>
      </c>
      <c r="B1386" s="57" t="s">
        <v>22514</v>
      </c>
      <c r="C1386" s="57" t="s">
        <v>5185</v>
      </c>
      <c r="D1386" s="56">
        <v>180</v>
      </c>
      <c r="E1386" s="56">
        <v>3</v>
      </c>
      <c r="F1386" s="58" t="s">
        <v>5792</v>
      </c>
      <c r="G1386" s="58" t="s">
        <v>5793</v>
      </c>
      <c r="H1386" s="56" t="s">
        <v>3557</v>
      </c>
      <c r="I1386" s="56">
        <v>9</v>
      </c>
      <c r="J1386" s="58" t="s">
        <v>28</v>
      </c>
      <c r="K1386" s="58" t="s">
        <v>5794</v>
      </c>
      <c r="L1386" s="58" t="s">
        <v>587</v>
      </c>
      <c r="M1386" s="59"/>
      <c r="N1386" s="56"/>
      <c r="O1386" s="60"/>
      <c r="P1386" s="61">
        <v>38108</v>
      </c>
      <c r="Q1386" s="56" t="s">
        <v>5795</v>
      </c>
      <c r="R1386" s="56" t="s">
        <v>3560</v>
      </c>
    </row>
    <row r="1387" spans="1:18" ht="40.15" customHeight="1">
      <c r="A1387" s="56">
        <v>2120</v>
      </c>
      <c r="B1387" s="57" t="s">
        <v>22514</v>
      </c>
      <c r="C1387" s="57" t="s">
        <v>5185</v>
      </c>
      <c r="D1387" s="56">
        <v>181</v>
      </c>
      <c r="E1387" s="56">
        <v>3</v>
      </c>
      <c r="F1387" s="58" t="s">
        <v>5796</v>
      </c>
      <c r="G1387" s="58" t="s">
        <v>5797</v>
      </c>
      <c r="H1387" s="56" t="s">
        <v>728</v>
      </c>
      <c r="I1387" s="56">
        <v>9</v>
      </c>
      <c r="J1387" s="58" t="s">
        <v>28</v>
      </c>
      <c r="K1387" s="58" t="s">
        <v>5798</v>
      </c>
      <c r="L1387" s="58" t="s">
        <v>730</v>
      </c>
      <c r="M1387" s="59"/>
      <c r="N1387" s="56"/>
      <c r="O1387" s="60"/>
      <c r="P1387" s="61">
        <v>38108</v>
      </c>
      <c r="Q1387" s="56" t="s">
        <v>5799</v>
      </c>
      <c r="R1387" s="56" t="s">
        <v>5800</v>
      </c>
    </row>
    <row r="1388" spans="1:18" ht="40.15" customHeight="1">
      <c r="A1388" s="56">
        <v>2120</v>
      </c>
      <c r="B1388" s="57" t="s">
        <v>22514</v>
      </c>
      <c r="C1388" s="57" t="s">
        <v>5185</v>
      </c>
      <c r="D1388" s="56">
        <v>182</v>
      </c>
      <c r="E1388" s="56">
        <v>3</v>
      </c>
      <c r="F1388" s="58" t="s">
        <v>5801</v>
      </c>
      <c r="G1388" s="58" t="s">
        <v>5802</v>
      </c>
      <c r="H1388" s="56" t="s">
        <v>646</v>
      </c>
      <c r="I1388" s="56">
        <v>9</v>
      </c>
      <c r="J1388" s="58" t="s">
        <v>28</v>
      </c>
      <c r="K1388" s="58" t="s">
        <v>5803</v>
      </c>
      <c r="L1388" s="58" t="s">
        <v>648</v>
      </c>
      <c r="M1388" s="59"/>
      <c r="N1388" s="56"/>
      <c r="O1388" s="60"/>
      <c r="P1388" s="61">
        <v>38231</v>
      </c>
      <c r="Q1388" s="56" t="s">
        <v>649</v>
      </c>
      <c r="R1388" s="56" t="s">
        <v>650</v>
      </c>
    </row>
    <row r="1389" spans="1:18" ht="40.15" customHeight="1">
      <c r="A1389" s="56">
        <v>2120</v>
      </c>
      <c r="B1389" s="57" t="s">
        <v>22514</v>
      </c>
      <c r="C1389" s="57" t="s">
        <v>5185</v>
      </c>
      <c r="D1389" s="56">
        <v>183</v>
      </c>
      <c r="E1389" s="56">
        <v>3</v>
      </c>
      <c r="F1389" s="58" t="s">
        <v>26688</v>
      </c>
      <c r="G1389" s="58" t="s">
        <v>26689</v>
      </c>
      <c r="H1389" s="56" t="s">
        <v>5804</v>
      </c>
      <c r="I1389" s="56">
        <v>9</v>
      </c>
      <c r="J1389" s="58" t="s">
        <v>28</v>
      </c>
      <c r="K1389" s="58" t="s">
        <v>5805</v>
      </c>
      <c r="L1389" s="58" t="s">
        <v>5806</v>
      </c>
      <c r="M1389" s="59"/>
      <c r="N1389" s="56"/>
      <c r="O1389" s="60"/>
      <c r="P1389" s="61">
        <v>38292</v>
      </c>
      <c r="Q1389" s="56" t="s">
        <v>5807</v>
      </c>
      <c r="R1389" s="56" t="s">
        <v>5808</v>
      </c>
    </row>
    <row r="1390" spans="1:18" ht="40.15" customHeight="1">
      <c r="A1390" s="56">
        <v>2120</v>
      </c>
      <c r="B1390" s="57" t="s">
        <v>22514</v>
      </c>
      <c r="C1390" s="57" t="s">
        <v>5185</v>
      </c>
      <c r="D1390" s="56">
        <v>184</v>
      </c>
      <c r="E1390" s="56">
        <v>3</v>
      </c>
      <c r="F1390" s="58" t="s">
        <v>5809</v>
      </c>
      <c r="G1390" s="58" t="s">
        <v>5810</v>
      </c>
      <c r="H1390" s="56" t="s">
        <v>5811</v>
      </c>
      <c r="I1390" s="56">
        <v>9</v>
      </c>
      <c r="J1390" s="58" t="s">
        <v>28</v>
      </c>
      <c r="K1390" s="58" t="s">
        <v>5812</v>
      </c>
      <c r="L1390" s="58" t="s">
        <v>5705</v>
      </c>
      <c r="M1390" s="59"/>
      <c r="N1390" s="56"/>
      <c r="O1390" s="60"/>
      <c r="P1390" s="61">
        <v>38443</v>
      </c>
      <c r="Q1390" s="56" t="s">
        <v>5813</v>
      </c>
      <c r="R1390" s="56" t="s">
        <v>5814</v>
      </c>
    </row>
    <row r="1391" spans="1:18" ht="40.15" customHeight="1">
      <c r="A1391" s="56">
        <v>2120</v>
      </c>
      <c r="B1391" s="57" t="s">
        <v>22514</v>
      </c>
      <c r="C1391" s="57" t="s">
        <v>5185</v>
      </c>
      <c r="D1391" s="56">
        <v>185</v>
      </c>
      <c r="E1391" s="56">
        <v>3</v>
      </c>
      <c r="F1391" s="58" t="s">
        <v>5815</v>
      </c>
      <c r="G1391" s="58" t="s">
        <v>5816</v>
      </c>
      <c r="H1391" s="56" t="s">
        <v>3563</v>
      </c>
      <c r="I1391" s="56">
        <v>9</v>
      </c>
      <c r="J1391" s="58" t="s">
        <v>28</v>
      </c>
      <c r="K1391" s="58" t="s">
        <v>5817</v>
      </c>
      <c r="L1391" s="58" t="s">
        <v>580</v>
      </c>
      <c r="M1391" s="59"/>
      <c r="N1391" s="56"/>
      <c r="O1391" s="60"/>
      <c r="P1391" s="61">
        <v>38596</v>
      </c>
      <c r="Q1391" s="56" t="s">
        <v>5818</v>
      </c>
      <c r="R1391" s="56" t="s">
        <v>5819</v>
      </c>
    </row>
    <row r="1392" spans="1:18" ht="40.15" customHeight="1">
      <c r="A1392" s="56">
        <v>2120</v>
      </c>
      <c r="B1392" s="57" t="s">
        <v>22514</v>
      </c>
      <c r="C1392" s="57" t="s">
        <v>5185</v>
      </c>
      <c r="D1392" s="56">
        <v>186</v>
      </c>
      <c r="E1392" s="56">
        <v>3</v>
      </c>
      <c r="F1392" s="58" t="s">
        <v>5820</v>
      </c>
      <c r="G1392" s="58" t="s">
        <v>5821</v>
      </c>
      <c r="H1392" s="56" t="s">
        <v>659</v>
      </c>
      <c r="I1392" s="56">
        <v>9</v>
      </c>
      <c r="J1392" s="58" t="s">
        <v>28</v>
      </c>
      <c r="K1392" s="58" t="s">
        <v>5822</v>
      </c>
      <c r="L1392" s="58" t="s">
        <v>587</v>
      </c>
      <c r="M1392" s="59"/>
      <c r="N1392" s="56"/>
      <c r="O1392" s="60"/>
      <c r="P1392" s="61">
        <v>38596</v>
      </c>
      <c r="Q1392" s="56" t="s">
        <v>5823</v>
      </c>
      <c r="R1392" s="56" t="s">
        <v>662</v>
      </c>
    </row>
    <row r="1393" spans="1:18" ht="40.15" customHeight="1">
      <c r="A1393" s="56">
        <v>2120</v>
      </c>
      <c r="B1393" s="57" t="s">
        <v>22514</v>
      </c>
      <c r="C1393" s="57" t="s">
        <v>5185</v>
      </c>
      <c r="D1393" s="56">
        <v>187</v>
      </c>
      <c r="E1393" s="56">
        <v>3</v>
      </c>
      <c r="F1393" s="58" t="s">
        <v>5824</v>
      </c>
      <c r="G1393" s="58" t="s">
        <v>5825</v>
      </c>
      <c r="H1393" s="56" t="s">
        <v>578</v>
      </c>
      <c r="I1393" s="56">
        <v>9</v>
      </c>
      <c r="J1393" s="58" t="s">
        <v>28</v>
      </c>
      <c r="K1393" s="58" t="s">
        <v>5826</v>
      </c>
      <c r="L1393" s="58" t="s">
        <v>5319</v>
      </c>
      <c r="M1393" s="59"/>
      <c r="N1393" s="56"/>
      <c r="O1393" s="60"/>
      <c r="P1393" s="61">
        <v>38777</v>
      </c>
      <c r="Q1393" s="56" t="s">
        <v>5827</v>
      </c>
      <c r="R1393" s="56" t="s">
        <v>5828</v>
      </c>
    </row>
    <row r="1394" spans="1:18" ht="40.15" customHeight="1">
      <c r="A1394" s="56">
        <v>2120</v>
      </c>
      <c r="B1394" s="57" t="s">
        <v>22514</v>
      </c>
      <c r="C1394" s="57" t="s">
        <v>5185</v>
      </c>
      <c r="D1394" s="56">
        <v>188</v>
      </c>
      <c r="E1394" s="56">
        <v>3</v>
      </c>
      <c r="F1394" s="58" t="s">
        <v>5829</v>
      </c>
      <c r="G1394" s="58" t="s">
        <v>5830</v>
      </c>
      <c r="H1394" s="56" t="s">
        <v>596</v>
      </c>
      <c r="I1394" s="56">
        <v>9</v>
      </c>
      <c r="J1394" s="58" t="s">
        <v>28</v>
      </c>
      <c r="K1394" s="58" t="s">
        <v>5831</v>
      </c>
      <c r="L1394" s="58" t="s">
        <v>598</v>
      </c>
      <c r="M1394" s="59"/>
      <c r="N1394" s="56"/>
      <c r="O1394" s="60"/>
      <c r="P1394" s="61">
        <v>38838</v>
      </c>
      <c r="Q1394" s="56" t="s">
        <v>5832</v>
      </c>
      <c r="R1394" s="56" t="s">
        <v>5833</v>
      </c>
    </row>
    <row r="1395" spans="1:18" ht="40.15" customHeight="1">
      <c r="A1395" s="56">
        <v>2120</v>
      </c>
      <c r="B1395" s="57" t="s">
        <v>22514</v>
      </c>
      <c r="C1395" s="57" t="s">
        <v>5185</v>
      </c>
      <c r="D1395" s="56">
        <v>189</v>
      </c>
      <c r="E1395" s="56">
        <v>3</v>
      </c>
      <c r="F1395" s="58" t="s">
        <v>5834</v>
      </c>
      <c r="G1395" s="58" t="s">
        <v>5835</v>
      </c>
      <c r="H1395" s="56" t="s">
        <v>685</v>
      </c>
      <c r="I1395" s="56">
        <v>9</v>
      </c>
      <c r="J1395" s="58" t="s">
        <v>28</v>
      </c>
      <c r="K1395" s="58" t="s">
        <v>5836</v>
      </c>
      <c r="L1395" s="58" t="s">
        <v>587</v>
      </c>
      <c r="M1395" s="59"/>
      <c r="N1395" s="56"/>
      <c r="O1395" s="60"/>
      <c r="P1395" s="61">
        <v>39173</v>
      </c>
      <c r="Q1395" s="56" t="s">
        <v>5837</v>
      </c>
      <c r="R1395" s="56" t="s">
        <v>5838</v>
      </c>
    </row>
    <row r="1396" spans="1:18" ht="40.15" customHeight="1">
      <c r="A1396" s="56">
        <v>2120</v>
      </c>
      <c r="B1396" s="57" t="s">
        <v>22514</v>
      </c>
      <c r="C1396" s="57" t="s">
        <v>5185</v>
      </c>
      <c r="D1396" s="56">
        <v>190</v>
      </c>
      <c r="E1396" s="56">
        <v>3</v>
      </c>
      <c r="F1396" s="58" t="s">
        <v>4952</v>
      </c>
      <c r="G1396" s="58" t="s">
        <v>5839</v>
      </c>
      <c r="H1396" s="56" t="s">
        <v>4168</v>
      </c>
      <c r="I1396" s="56">
        <v>9</v>
      </c>
      <c r="J1396" s="58" t="s">
        <v>28</v>
      </c>
      <c r="K1396" s="58" t="s">
        <v>5840</v>
      </c>
      <c r="L1396" s="58" t="s">
        <v>5841</v>
      </c>
      <c r="M1396" s="59"/>
      <c r="N1396" s="56"/>
      <c r="O1396" s="60"/>
      <c r="P1396" s="61">
        <v>39539</v>
      </c>
      <c r="Q1396" s="56" t="s">
        <v>4956</v>
      </c>
      <c r="R1396" s="56" t="s">
        <v>4957</v>
      </c>
    </row>
    <row r="1397" spans="1:18" ht="40.15" customHeight="1">
      <c r="A1397" s="56">
        <v>2120</v>
      </c>
      <c r="B1397" s="57" t="s">
        <v>22514</v>
      </c>
      <c r="C1397" s="57" t="s">
        <v>5185</v>
      </c>
      <c r="D1397" s="56">
        <v>191</v>
      </c>
      <c r="E1397" s="56">
        <v>3</v>
      </c>
      <c r="F1397" s="58" t="s">
        <v>5842</v>
      </c>
      <c r="G1397" s="58" t="s">
        <v>5843</v>
      </c>
      <c r="H1397" s="56" t="s">
        <v>5844</v>
      </c>
      <c r="I1397" s="56">
        <v>9</v>
      </c>
      <c r="J1397" s="58" t="s">
        <v>28</v>
      </c>
      <c r="K1397" s="58" t="s">
        <v>5845</v>
      </c>
      <c r="L1397" s="58" t="s">
        <v>5319</v>
      </c>
      <c r="M1397" s="59"/>
      <c r="N1397" s="56"/>
      <c r="O1397" s="60"/>
      <c r="P1397" s="61">
        <v>39904</v>
      </c>
      <c r="Q1397" s="56" t="s">
        <v>5846</v>
      </c>
      <c r="R1397" s="56" t="s">
        <v>5847</v>
      </c>
    </row>
    <row r="1398" spans="1:18" ht="40.15" customHeight="1">
      <c r="A1398" s="56">
        <v>2120</v>
      </c>
      <c r="B1398" s="57" t="s">
        <v>26690</v>
      </c>
      <c r="C1398" s="57" t="s">
        <v>26650</v>
      </c>
      <c r="D1398" s="56">
        <v>192</v>
      </c>
      <c r="E1398" s="56">
        <v>3</v>
      </c>
      <c r="F1398" s="58" t="s">
        <v>26691</v>
      </c>
      <c r="G1398" s="58" t="s">
        <v>26692</v>
      </c>
      <c r="H1398" s="56" t="s">
        <v>26693</v>
      </c>
      <c r="I1398" s="56">
        <v>9</v>
      </c>
      <c r="J1398" s="58" t="s">
        <v>26573</v>
      </c>
      <c r="K1398" s="58" t="s">
        <v>26694</v>
      </c>
      <c r="L1398" s="58" t="s">
        <v>26695</v>
      </c>
      <c r="M1398" s="59"/>
      <c r="N1398" s="56"/>
      <c r="O1398" s="60"/>
      <c r="P1398" s="61">
        <v>39904</v>
      </c>
      <c r="Q1398" s="56" t="s">
        <v>26696</v>
      </c>
      <c r="R1398" s="56" t="s">
        <v>26697</v>
      </c>
    </row>
    <row r="1399" spans="1:18" ht="40.15" customHeight="1">
      <c r="A1399" s="56">
        <v>2120</v>
      </c>
      <c r="B1399" s="57" t="s">
        <v>22514</v>
      </c>
      <c r="C1399" s="57" t="s">
        <v>5185</v>
      </c>
      <c r="D1399" s="56">
        <v>193</v>
      </c>
      <c r="E1399" s="56">
        <v>3</v>
      </c>
      <c r="F1399" s="58" t="s">
        <v>5852</v>
      </c>
      <c r="G1399" s="58" t="s">
        <v>5853</v>
      </c>
      <c r="H1399" s="56" t="s">
        <v>703</v>
      </c>
      <c r="I1399" s="56">
        <v>9</v>
      </c>
      <c r="J1399" s="58" t="s">
        <v>28</v>
      </c>
      <c r="K1399" s="58" t="s">
        <v>5854</v>
      </c>
      <c r="L1399" s="58" t="s">
        <v>5855</v>
      </c>
      <c r="M1399" s="59"/>
      <c r="N1399" s="56"/>
      <c r="O1399" s="60"/>
      <c r="P1399" s="61">
        <v>40787</v>
      </c>
      <c r="Q1399" s="56" t="s">
        <v>5856</v>
      </c>
      <c r="R1399" s="56" t="s">
        <v>4562</v>
      </c>
    </row>
    <row r="1400" spans="1:18" ht="40.15" customHeight="1">
      <c r="A1400" s="56">
        <v>2120</v>
      </c>
      <c r="B1400" s="57" t="s">
        <v>22514</v>
      </c>
      <c r="C1400" s="57" t="s">
        <v>5185</v>
      </c>
      <c r="D1400" s="56">
        <v>194</v>
      </c>
      <c r="E1400" s="56">
        <v>3</v>
      </c>
      <c r="F1400" s="58" t="s">
        <v>26698</v>
      </c>
      <c r="G1400" s="58" t="s">
        <v>26699</v>
      </c>
      <c r="H1400" s="56" t="s">
        <v>4573</v>
      </c>
      <c r="I1400" s="56">
        <v>9</v>
      </c>
      <c r="J1400" s="58" t="s">
        <v>28</v>
      </c>
      <c r="K1400" s="58" t="s">
        <v>5857</v>
      </c>
      <c r="L1400" s="58" t="s">
        <v>5806</v>
      </c>
      <c r="M1400" s="59"/>
      <c r="N1400" s="56"/>
      <c r="O1400" s="60"/>
      <c r="P1400" s="61">
        <v>41334</v>
      </c>
      <c r="Q1400" s="56" t="s">
        <v>4575</v>
      </c>
      <c r="R1400" s="56" t="s">
        <v>4576</v>
      </c>
    </row>
    <row r="1401" spans="1:18" ht="40.15" customHeight="1">
      <c r="A1401" s="56">
        <v>2120</v>
      </c>
      <c r="B1401" s="57" t="s">
        <v>22514</v>
      </c>
      <c r="C1401" s="57" t="s">
        <v>5185</v>
      </c>
      <c r="D1401" s="56">
        <v>195</v>
      </c>
      <c r="E1401" s="56">
        <v>3</v>
      </c>
      <c r="F1401" s="58" t="s">
        <v>5858</v>
      </c>
      <c r="G1401" s="58" t="s">
        <v>5859</v>
      </c>
      <c r="H1401" s="56" t="s">
        <v>632</v>
      </c>
      <c r="I1401" s="56">
        <v>9</v>
      </c>
      <c r="J1401" s="58" t="s">
        <v>28</v>
      </c>
      <c r="K1401" s="58" t="s">
        <v>5860</v>
      </c>
      <c r="L1401" s="58" t="s">
        <v>5861</v>
      </c>
      <c r="M1401" s="59"/>
      <c r="N1401" s="56"/>
      <c r="O1401" s="60"/>
      <c r="P1401" s="61">
        <v>41334</v>
      </c>
      <c r="Q1401" s="56" t="s">
        <v>4578</v>
      </c>
      <c r="R1401" s="56" t="s">
        <v>4579</v>
      </c>
    </row>
    <row r="1402" spans="1:18" ht="40.15" customHeight="1">
      <c r="A1402" s="56">
        <v>2120</v>
      </c>
      <c r="B1402" s="57" t="s">
        <v>22514</v>
      </c>
      <c r="C1402" s="57" t="s">
        <v>5185</v>
      </c>
      <c r="D1402" s="56">
        <v>196</v>
      </c>
      <c r="E1402" s="56">
        <v>3</v>
      </c>
      <c r="F1402" s="58" t="s">
        <v>5862</v>
      </c>
      <c r="G1402" s="58" t="s">
        <v>5863</v>
      </c>
      <c r="H1402" s="56" t="s">
        <v>5864</v>
      </c>
      <c r="I1402" s="56">
        <v>9</v>
      </c>
      <c r="J1402" s="58" t="s">
        <v>28</v>
      </c>
      <c r="K1402" s="58" t="s">
        <v>5865</v>
      </c>
      <c r="L1402" s="58" t="s">
        <v>5866</v>
      </c>
      <c r="M1402" s="59"/>
      <c r="N1402" s="56"/>
      <c r="O1402" s="60"/>
      <c r="P1402" s="61">
        <v>41334</v>
      </c>
      <c r="Q1402" s="56" t="s">
        <v>5867</v>
      </c>
      <c r="R1402" s="56" t="s">
        <v>5868</v>
      </c>
    </row>
    <row r="1403" spans="1:18" ht="40.15" customHeight="1">
      <c r="A1403" s="56">
        <v>2120</v>
      </c>
      <c r="B1403" s="57" t="s">
        <v>22514</v>
      </c>
      <c r="C1403" s="57" t="s">
        <v>5185</v>
      </c>
      <c r="D1403" s="56">
        <v>197</v>
      </c>
      <c r="E1403" s="56">
        <v>3</v>
      </c>
      <c r="F1403" s="58" t="s">
        <v>5869</v>
      </c>
      <c r="G1403" s="58" t="s">
        <v>5870</v>
      </c>
      <c r="H1403" s="56" t="s">
        <v>5871</v>
      </c>
      <c r="I1403" s="56">
        <v>9</v>
      </c>
      <c r="J1403" s="58" t="s">
        <v>28</v>
      </c>
      <c r="K1403" s="58" t="s">
        <v>20017</v>
      </c>
      <c r="L1403" s="58" t="s">
        <v>5872</v>
      </c>
      <c r="M1403" s="59"/>
      <c r="N1403" s="56"/>
      <c r="O1403" s="60"/>
      <c r="P1403" s="61">
        <v>42856</v>
      </c>
      <c r="Q1403" s="56" t="s">
        <v>5873</v>
      </c>
      <c r="R1403" s="56" t="s">
        <v>5874</v>
      </c>
    </row>
    <row r="1404" spans="1:18" ht="40.15" customHeight="1">
      <c r="A1404" s="56">
        <v>2120</v>
      </c>
      <c r="B1404" s="57" t="s">
        <v>22514</v>
      </c>
      <c r="C1404" s="57" t="s">
        <v>5185</v>
      </c>
      <c r="D1404" s="56">
        <v>198</v>
      </c>
      <c r="E1404" s="56">
        <v>3</v>
      </c>
      <c r="F1404" s="58" t="s">
        <v>5875</v>
      </c>
      <c r="G1404" s="58" t="s">
        <v>5876</v>
      </c>
      <c r="H1404" s="56" t="s">
        <v>69</v>
      </c>
      <c r="I1404" s="56">
        <v>9</v>
      </c>
      <c r="J1404" s="58" t="s">
        <v>28</v>
      </c>
      <c r="K1404" s="58" t="s">
        <v>5877</v>
      </c>
      <c r="L1404" s="58" t="s">
        <v>5878</v>
      </c>
      <c r="M1404" s="59"/>
      <c r="N1404" s="56"/>
      <c r="O1404" s="60"/>
      <c r="P1404" s="61">
        <v>42979</v>
      </c>
      <c r="Q1404" s="56" t="s">
        <v>5879</v>
      </c>
      <c r="R1404" s="56" t="s">
        <v>5880</v>
      </c>
    </row>
    <row r="1405" spans="1:18" ht="40.15" customHeight="1">
      <c r="A1405" s="56">
        <v>2120</v>
      </c>
      <c r="B1405" s="57" t="s">
        <v>22514</v>
      </c>
      <c r="C1405" s="57" t="s">
        <v>5185</v>
      </c>
      <c r="D1405" s="56">
        <v>199</v>
      </c>
      <c r="E1405" s="56">
        <v>3</v>
      </c>
      <c r="F1405" s="58" t="s">
        <v>5881</v>
      </c>
      <c r="G1405" s="58" t="s">
        <v>5882</v>
      </c>
      <c r="H1405" s="56" t="s">
        <v>5883</v>
      </c>
      <c r="I1405" s="56">
        <v>9</v>
      </c>
      <c r="J1405" s="58" t="s">
        <v>28</v>
      </c>
      <c r="K1405" s="58" t="s">
        <v>5884</v>
      </c>
      <c r="L1405" s="58" t="s">
        <v>5885</v>
      </c>
      <c r="M1405" s="59"/>
      <c r="N1405" s="56"/>
      <c r="O1405" s="60"/>
      <c r="P1405" s="61">
        <v>43009</v>
      </c>
      <c r="Q1405" s="56" t="s">
        <v>5886</v>
      </c>
      <c r="R1405" s="56" t="s">
        <v>29774</v>
      </c>
    </row>
    <row r="1406" spans="1:18" ht="40.15" customHeight="1">
      <c r="A1406" s="56">
        <v>2120</v>
      </c>
      <c r="B1406" s="57" t="s">
        <v>22514</v>
      </c>
      <c r="C1406" s="57" t="s">
        <v>5185</v>
      </c>
      <c r="D1406" s="56">
        <v>200</v>
      </c>
      <c r="E1406" s="56">
        <v>3</v>
      </c>
      <c r="F1406" s="58" t="s">
        <v>5887</v>
      </c>
      <c r="G1406" s="58" t="s">
        <v>5888</v>
      </c>
      <c r="H1406" s="56" t="s">
        <v>5889</v>
      </c>
      <c r="I1406" s="56">
        <v>9</v>
      </c>
      <c r="J1406" s="58" t="s">
        <v>28</v>
      </c>
      <c r="K1406" s="58" t="s">
        <v>20018</v>
      </c>
      <c r="L1406" s="58" t="s">
        <v>5319</v>
      </c>
      <c r="M1406" s="59"/>
      <c r="N1406" s="56"/>
      <c r="O1406" s="60"/>
      <c r="P1406" s="61">
        <v>43313</v>
      </c>
      <c r="Q1406" s="56" t="s">
        <v>5890</v>
      </c>
      <c r="R1406" s="56" t="s">
        <v>5891</v>
      </c>
    </row>
    <row r="1407" spans="1:18" ht="40.15" customHeight="1">
      <c r="A1407" s="56">
        <v>2120</v>
      </c>
      <c r="B1407" s="57" t="s">
        <v>22514</v>
      </c>
      <c r="C1407" s="57" t="s">
        <v>5185</v>
      </c>
      <c r="D1407" s="56">
        <v>201</v>
      </c>
      <c r="E1407" s="56">
        <v>3</v>
      </c>
      <c r="F1407" s="58" t="s">
        <v>5892</v>
      </c>
      <c r="G1407" s="58" t="s">
        <v>5893</v>
      </c>
      <c r="H1407" s="56" t="s">
        <v>744</v>
      </c>
      <c r="I1407" s="56">
        <v>9</v>
      </c>
      <c r="J1407" s="58" t="s">
        <v>28</v>
      </c>
      <c r="K1407" s="58" t="s">
        <v>29775</v>
      </c>
      <c r="L1407" s="58" t="s">
        <v>5894</v>
      </c>
      <c r="M1407" s="59"/>
      <c r="N1407" s="56"/>
      <c r="O1407" s="60"/>
      <c r="P1407" s="61">
        <v>43556</v>
      </c>
      <c r="Q1407" s="56" t="s">
        <v>745</v>
      </c>
      <c r="R1407" s="56" t="s">
        <v>746</v>
      </c>
    </row>
    <row r="1408" spans="1:18" ht="40.15" customHeight="1">
      <c r="A1408" s="56">
        <v>2120</v>
      </c>
      <c r="B1408" s="57" t="s">
        <v>26690</v>
      </c>
      <c r="C1408" s="57" t="s">
        <v>26650</v>
      </c>
      <c r="D1408" s="56">
        <v>202</v>
      </c>
      <c r="E1408" s="56">
        <v>3</v>
      </c>
      <c r="F1408" s="58" t="s">
        <v>26700</v>
      </c>
      <c r="G1408" s="58" t="s">
        <v>26701</v>
      </c>
      <c r="H1408" s="56" t="s">
        <v>26702</v>
      </c>
      <c r="I1408" s="56">
        <v>9</v>
      </c>
      <c r="J1408" s="58" t="s">
        <v>26573</v>
      </c>
      <c r="K1408" s="58" t="s">
        <v>26703</v>
      </c>
      <c r="L1408" s="58" t="s">
        <v>26704</v>
      </c>
      <c r="M1408" s="59"/>
      <c r="N1408" s="56"/>
      <c r="O1408" s="60"/>
      <c r="P1408" s="61">
        <v>45474</v>
      </c>
      <c r="Q1408" s="56" t="s">
        <v>26705</v>
      </c>
      <c r="R1408" s="56" t="s">
        <v>26706</v>
      </c>
    </row>
    <row r="1409" spans="1:18" ht="40.15" customHeight="1">
      <c r="A1409" s="60">
        <v>2120</v>
      </c>
      <c r="B1409" s="64" t="s">
        <v>22514</v>
      </c>
      <c r="C1409" s="64" t="s">
        <v>5185</v>
      </c>
      <c r="D1409" s="56">
        <v>203</v>
      </c>
      <c r="E1409" s="60">
        <v>3</v>
      </c>
      <c r="F1409" s="59" t="s">
        <v>29809</v>
      </c>
      <c r="G1409" s="64" t="s">
        <v>29810</v>
      </c>
      <c r="H1409" s="67" t="s">
        <v>2594</v>
      </c>
      <c r="I1409" s="67">
        <v>9</v>
      </c>
      <c r="J1409" s="64" t="s">
        <v>25781</v>
      </c>
      <c r="K1409" s="64" t="s">
        <v>29811</v>
      </c>
      <c r="L1409" s="64" t="s">
        <v>29812</v>
      </c>
      <c r="M1409" s="64"/>
      <c r="N1409" s="60"/>
      <c r="O1409" s="60"/>
      <c r="P1409" s="61">
        <v>46082</v>
      </c>
      <c r="Q1409" s="67" t="s">
        <v>29813</v>
      </c>
      <c r="R1409" s="67" t="s">
        <v>29814</v>
      </c>
    </row>
    <row r="1410" spans="1:18" ht="40.15" customHeight="1">
      <c r="A1410" s="56">
        <v>2120</v>
      </c>
      <c r="B1410" s="57" t="s">
        <v>22514</v>
      </c>
      <c r="C1410" s="57" t="s">
        <v>5185</v>
      </c>
      <c r="D1410" s="56">
        <v>204</v>
      </c>
      <c r="E1410" s="56">
        <v>3</v>
      </c>
      <c r="F1410" s="58" t="s">
        <v>5895</v>
      </c>
      <c r="G1410" s="58" t="s">
        <v>5896</v>
      </c>
      <c r="H1410" s="56" t="s">
        <v>748</v>
      </c>
      <c r="I1410" s="56">
        <v>10</v>
      </c>
      <c r="J1410" s="58" t="s">
        <v>54</v>
      </c>
      <c r="K1410" s="58" t="s">
        <v>8046</v>
      </c>
      <c r="L1410" s="58" t="s">
        <v>56</v>
      </c>
      <c r="M1410" s="59"/>
      <c r="N1410" s="56"/>
      <c r="O1410" s="60"/>
      <c r="P1410" s="61">
        <v>33695</v>
      </c>
      <c r="Q1410" s="56" t="s">
        <v>5897</v>
      </c>
      <c r="R1410" s="56" t="s">
        <v>5897</v>
      </c>
    </row>
    <row r="1411" spans="1:18" ht="40.15" customHeight="1">
      <c r="A1411" s="56">
        <v>2120</v>
      </c>
      <c r="B1411" s="57" t="s">
        <v>22514</v>
      </c>
      <c r="C1411" s="57" t="s">
        <v>5185</v>
      </c>
      <c r="D1411" s="56">
        <v>205</v>
      </c>
      <c r="E1411" s="56">
        <v>3</v>
      </c>
      <c r="F1411" s="58" t="s">
        <v>5898</v>
      </c>
      <c r="G1411" s="58" t="s">
        <v>5899</v>
      </c>
      <c r="H1411" s="56" t="s">
        <v>754</v>
      </c>
      <c r="I1411" s="56">
        <v>10</v>
      </c>
      <c r="J1411" s="58" t="s">
        <v>54</v>
      </c>
      <c r="K1411" s="58" t="s">
        <v>5900</v>
      </c>
      <c r="L1411" s="58" t="s">
        <v>756</v>
      </c>
      <c r="M1411" s="59"/>
      <c r="N1411" s="56"/>
      <c r="O1411" s="60"/>
      <c r="P1411" s="61">
        <v>34455</v>
      </c>
      <c r="Q1411" s="56" t="s">
        <v>757</v>
      </c>
      <c r="R1411" s="56" t="s">
        <v>758</v>
      </c>
    </row>
    <row r="1412" spans="1:18" ht="40.15" customHeight="1">
      <c r="A1412" s="56">
        <v>2120</v>
      </c>
      <c r="B1412" s="57" t="s">
        <v>22514</v>
      </c>
      <c r="C1412" s="57" t="s">
        <v>5185</v>
      </c>
      <c r="D1412" s="56">
        <v>206</v>
      </c>
      <c r="E1412" s="56">
        <v>3</v>
      </c>
      <c r="F1412" s="58" t="s">
        <v>5901</v>
      </c>
      <c r="G1412" s="58" t="s">
        <v>5902</v>
      </c>
      <c r="H1412" s="56" t="s">
        <v>768</v>
      </c>
      <c r="I1412" s="56">
        <v>10</v>
      </c>
      <c r="J1412" s="58" t="s">
        <v>54</v>
      </c>
      <c r="K1412" s="58" t="s">
        <v>5903</v>
      </c>
      <c r="L1412" s="58" t="s">
        <v>756</v>
      </c>
      <c r="M1412" s="59"/>
      <c r="N1412" s="56"/>
      <c r="O1412" s="60"/>
      <c r="P1412" s="61">
        <v>36465</v>
      </c>
      <c r="Q1412" s="56" t="s">
        <v>5904</v>
      </c>
      <c r="R1412" s="56" t="s">
        <v>771</v>
      </c>
    </row>
    <row r="1413" spans="1:18" ht="40.15" customHeight="1">
      <c r="A1413" s="56">
        <v>2120</v>
      </c>
      <c r="B1413" s="57" t="s">
        <v>22514</v>
      </c>
      <c r="C1413" s="57" t="s">
        <v>5185</v>
      </c>
      <c r="D1413" s="56">
        <v>207</v>
      </c>
      <c r="E1413" s="56">
        <v>3</v>
      </c>
      <c r="F1413" s="58" t="s">
        <v>5905</v>
      </c>
      <c r="G1413" s="58" t="s">
        <v>5906</v>
      </c>
      <c r="H1413" s="56" t="s">
        <v>2632</v>
      </c>
      <c r="I1413" s="56">
        <v>10</v>
      </c>
      <c r="J1413" s="58" t="s">
        <v>54</v>
      </c>
      <c r="K1413" s="58" t="s">
        <v>5907</v>
      </c>
      <c r="L1413" s="58" t="s">
        <v>2634</v>
      </c>
      <c r="M1413" s="59"/>
      <c r="N1413" s="56"/>
      <c r="O1413" s="60"/>
      <c r="P1413" s="61">
        <v>36800</v>
      </c>
      <c r="Q1413" s="56" t="s">
        <v>5908</v>
      </c>
      <c r="R1413" s="56" t="s">
        <v>2636</v>
      </c>
    </row>
    <row r="1414" spans="1:18" ht="40.15" customHeight="1">
      <c r="A1414" s="56">
        <v>2120</v>
      </c>
      <c r="B1414" s="57" t="s">
        <v>22514</v>
      </c>
      <c r="C1414" s="57" t="s">
        <v>5185</v>
      </c>
      <c r="D1414" s="56">
        <v>208</v>
      </c>
      <c r="E1414" s="56">
        <v>3</v>
      </c>
      <c r="F1414" s="58" t="s">
        <v>5909</v>
      </c>
      <c r="G1414" s="58" t="s">
        <v>5910</v>
      </c>
      <c r="H1414" s="56" t="s">
        <v>2639</v>
      </c>
      <c r="I1414" s="56">
        <v>10</v>
      </c>
      <c r="J1414" s="58" t="s">
        <v>54</v>
      </c>
      <c r="K1414" s="58" t="s">
        <v>5911</v>
      </c>
      <c r="L1414" s="58" t="s">
        <v>5866</v>
      </c>
      <c r="M1414" s="59"/>
      <c r="N1414" s="56"/>
      <c r="O1414" s="60"/>
      <c r="P1414" s="61">
        <v>37012</v>
      </c>
      <c r="Q1414" s="56" t="s">
        <v>5912</v>
      </c>
      <c r="R1414" s="56" t="s">
        <v>5913</v>
      </c>
    </row>
    <row r="1415" spans="1:18" ht="40.15" customHeight="1">
      <c r="A1415" s="56">
        <v>2120</v>
      </c>
      <c r="B1415" s="57" t="s">
        <v>22514</v>
      </c>
      <c r="C1415" s="57" t="s">
        <v>5185</v>
      </c>
      <c r="D1415" s="56">
        <v>209</v>
      </c>
      <c r="E1415" s="56">
        <v>3</v>
      </c>
      <c r="F1415" s="58" t="s">
        <v>5914</v>
      </c>
      <c r="G1415" s="58" t="s">
        <v>5915</v>
      </c>
      <c r="H1415" s="56" t="s">
        <v>796</v>
      </c>
      <c r="I1415" s="56">
        <v>10</v>
      </c>
      <c r="J1415" s="58" t="s">
        <v>54</v>
      </c>
      <c r="K1415" s="58" t="s">
        <v>26707</v>
      </c>
      <c r="L1415" s="58" t="s">
        <v>5319</v>
      </c>
      <c r="M1415" s="59"/>
      <c r="N1415" s="56"/>
      <c r="O1415" s="60"/>
      <c r="P1415" s="61">
        <v>37653</v>
      </c>
      <c r="Q1415" s="56" t="s">
        <v>26708</v>
      </c>
      <c r="R1415" s="56" t="s">
        <v>26709</v>
      </c>
    </row>
    <row r="1416" spans="1:18" ht="40.15" customHeight="1">
      <c r="A1416" s="56">
        <v>2120</v>
      </c>
      <c r="B1416" s="57" t="s">
        <v>22514</v>
      </c>
      <c r="C1416" s="57" t="s">
        <v>5185</v>
      </c>
      <c r="D1416" s="56">
        <v>210</v>
      </c>
      <c r="E1416" s="56">
        <v>3</v>
      </c>
      <c r="F1416" s="58" t="s">
        <v>5917</v>
      </c>
      <c r="G1416" s="58" t="s">
        <v>5918</v>
      </c>
      <c r="H1416" s="56" t="s">
        <v>5919</v>
      </c>
      <c r="I1416" s="56">
        <v>10</v>
      </c>
      <c r="J1416" s="58" t="s">
        <v>54</v>
      </c>
      <c r="K1416" s="58" t="s">
        <v>5920</v>
      </c>
      <c r="L1416" s="58" t="s">
        <v>5921</v>
      </c>
      <c r="M1416" s="59"/>
      <c r="N1416" s="56"/>
      <c r="O1416" s="60"/>
      <c r="P1416" s="61">
        <v>37712</v>
      </c>
      <c r="Q1416" s="56" t="s">
        <v>5922</v>
      </c>
      <c r="R1416" s="56" t="s">
        <v>5923</v>
      </c>
    </row>
    <row r="1417" spans="1:18" ht="40.15" customHeight="1">
      <c r="A1417" s="56">
        <v>2120</v>
      </c>
      <c r="B1417" s="57" t="s">
        <v>22514</v>
      </c>
      <c r="C1417" s="57" t="s">
        <v>5185</v>
      </c>
      <c r="D1417" s="56">
        <v>211</v>
      </c>
      <c r="E1417" s="56">
        <v>3</v>
      </c>
      <c r="F1417" s="58" t="s">
        <v>4973</v>
      </c>
      <c r="G1417" s="58" t="s">
        <v>4974</v>
      </c>
      <c r="H1417" s="56" t="s">
        <v>4975</v>
      </c>
      <c r="I1417" s="56">
        <v>10</v>
      </c>
      <c r="J1417" s="58" t="s">
        <v>54</v>
      </c>
      <c r="K1417" s="58" t="s">
        <v>5924</v>
      </c>
      <c r="L1417" s="58" t="s">
        <v>4976</v>
      </c>
      <c r="M1417" s="59"/>
      <c r="N1417" s="56"/>
      <c r="O1417" s="60"/>
      <c r="P1417" s="61">
        <v>37742</v>
      </c>
      <c r="Q1417" s="56" t="s">
        <v>4977</v>
      </c>
      <c r="R1417" s="56" t="s">
        <v>4978</v>
      </c>
    </row>
    <row r="1418" spans="1:18" ht="40.15" customHeight="1">
      <c r="A1418" s="56">
        <v>2120</v>
      </c>
      <c r="B1418" s="57" t="s">
        <v>22514</v>
      </c>
      <c r="C1418" s="57" t="s">
        <v>5185</v>
      </c>
      <c r="D1418" s="56">
        <v>212</v>
      </c>
      <c r="E1418" s="56">
        <v>3</v>
      </c>
      <c r="F1418" s="58" t="s">
        <v>2643</v>
      </c>
      <c r="G1418" s="58" t="s">
        <v>2644</v>
      </c>
      <c r="H1418" s="56" t="s">
        <v>2645</v>
      </c>
      <c r="I1418" s="56">
        <v>10</v>
      </c>
      <c r="J1418" s="58" t="s">
        <v>54</v>
      </c>
      <c r="K1418" s="58" t="s">
        <v>5925</v>
      </c>
      <c r="L1418" s="58" t="s">
        <v>19280</v>
      </c>
      <c r="M1418" s="59"/>
      <c r="N1418" s="56"/>
      <c r="O1418" s="60"/>
      <c r="P1418" s="61">
        <v>38139</v>
      </c>
      <c r="Q1418" s="56" t="s">
        <v>2647</v>
      </c>
      <c r="R1418" s="56" t="s">
        <v>2648</v>
      </c>
    </row>
    <row r="1419" spans="1:18" ht="40.15" customHeight="1">
      <c r="A1419" s="56">
        <v>2120</v>
      </c>
      <c r="B1419" s="57" t="s">
        <v>22514</v>
      </c>
      <c r="C1419" s="57" t="s">
        <v>5185</v>
      </c>
      <c r="D1419" s="56">
        <v>213</v>
      </c>
      <c r="E1419" s="56">
        <v>3</v>
      </c>
      <c r="F1419" s="58" t="s">
        <v>5927</v>
      </c>
      <c r="G1419" s="58" t="s">
        <v>5928</v>
      </c>
      <c r="H1419" s="56" t="s">
        <v>5929</v>
      </c>
      <c r="I1419" s="56">
        <v>10</v>
      </c>
      <c r="J1419" s="58" t="s">
        <v>54</v>
      </c>
      <c r="K1419" s="58" t="s">
        <v>5930</v>
      </c>
      <c r="L1419" s="58" t="s">
        <v>5931</v>
      </c>
      <c r="M1419" s="59"/>
      <c r="N1419" s="56"/>
      <c r="O1419" s="60"/>
      <c r="P1419" s="61">
        <v>38443</v>
      </c>
      <c r="Q1419" s="56" t="s">
        <v>5932</v>
      </c>
      <c r="R1419" s="56" t="s">
        <v>5933</v>
      </c>
    </row>
    <row r="1420" spans="1:18" ht="40.15" customHeight="1">
      <c r="A1420" s="56">
        <v>2120</v>
      </c>
      <c r="B1420" s="57" t="s">
        <v>22514</v>
      </c>
      <c r="C1420" s="57" t="s">
        <v>5185</v>
      </c>
      <c r="D1420" s="56">
        <v>214</v>
      </c>
      <c r="E1420" s="56">
        <v>3</v>
      </c>
      <c r="F1420" s="58" t="s">
        <v>5934</v>
      </c>
      <c r="G1420" s="58" t="s">
        <v>5935</v>
      </c>
      <c r="H1420" s="56" t="s">
        <v>5936</v>
      </c>
      <c r="I1420" s="56">
        <v>10</v>
      </c>
      <c r="J1420" s="58" t="s">
        <v>54</v>
      </c>
      <c r="K1420" s="58" t="s">
        <v>26710</v>
      </c>
      <c r="L1420" s="58" t="s">
        <v>5937</v>
      </c>
      <c r="M1420" s="59"/>
      <c r="N1420" s="56"/>
      <c r="O1420" s="60"/>
      <c r="P1420" s="61">
        <v>38473</v>
      </c>
      <c r="Q1420" s="56" t="s">
        <v>5938</v>
      </c>
      <c r="R1420" s="56" t="s">
        <v>5939</v>
      </c>
    </row>
    <row r="1421" spans="1:18" ht="40.15" customHeight="1">
      <c r="A1421" s="56">
        <v>2120</v>
      </c>
      <c r="B1421" s="57" t="s">
        <v>22514</v>
      </c>
      <c r="C1421" s="57" t="s">
        <v>5185</v>
      </c>
      <c r="D1421" s="56">
        <v>215</v>
      </c>
      <c r="E1421" s="56">
        <v>3</v>
      </c>
      <c r="F1421" s="58" t="s">
        <v>5940</v>
      </c>
      <c r="G1421" s="58" t="s">
        <v>5941</v>
      </c>
      <c r="H1421" s="56" t="s">
        <v>4193</v>
      </c>
      <c r="I1421" s="56">
        <v>10</v>
      </c>
      <c r="J1421" s="58" t="s">
        <v>54</v>
      </c>
      <c r="K1421" s="58" t="s">
        <v>5942</v>
      </c>
      <c r="L1421" s="58" t="s">
        <v>5943</v>
      </c>
      <c r="M1421" s="59"/>
      <c r="N1421" s="56"/>
      <c r="O1421" s="60"/>
      <c r="P1421" s="61">
        <v>39203</v>
      </c>
      <c r="Q1421" s="56" t="s">
        <v>5944</v>
      </c>
      <c r="R1421" s="56" t="s">
        <v>4196</v>
      </c>
    </row>
    <row r="1422" spans="1:18" ht="40.15" customHeight="1">
      <c r="A1422" s="56">
        <v>2120</v>
      </c>
      <c r="B1422" s="57" t="s">
        <v>22514</v>
      </c>
      <c r="C1422" s="57" t="s">
        <v>5185</v>
      </c>
      <c r="D1422" s="56">
        <v>216</v>
      </c>
      <c r="E1422" s="56">
        <v>3</v>
      </c>
      <c r="F1422" s="58" t="s">
        <v>4979</v>
      </c>
      <c r="G1422" s="58" t="s">
        <v>4980</v>
      </c>
      <c r="H1422" s="56" t="s">
        <v>4981</v>
      </c>
      <c r="I1422" s="56">
        <v>10</v>
      </c>
      <c r="J1422" s="58" t="s">
        <v>54</v>
      </c>
      <c r="K1422" s="58" t="s">
        <v>5945</v>
      </c>
      <c r="L1422" s="58" t="s">
        <v>5946</v>
      </c>
      <c r="M1422" s="59"/>
      <c r="N1422" s="56"/>
      <c r="O1422" s="60"/>
      <c r="P1422" s="61">
        <v>40299</v>
      </c>
      <c r="Q1422" s="56" t="s">
        <v>797</v>
      </c>
      <c r="R1422" s="56" t="s">
        <v>798</v>
      </c>
    </row>
    <row r="1423" spans="1:18" ht="40.15" customHeight="1">
      <c r="A1423" s="56">
        <v>2120</v>
      </c>
      <c r="B1423" s="57" t="s">
        <v>22514</v>
      </c>
      <c r="C1423" s="57" t="s">
        <v>5185</v>
      </c>
      <c r="D1423" s="56">
        <v>217</v>
      </c>
      <c r="E1423" s="56">
        <v>3</v>
      </c>
      <c r="F1423" s="58" t="s">
        <v>5947</v>
      </c>
      <c r="G1423" s="58" t="s">
        <v>5948</v>
      </c>
      <c r="H1423" s="56" t="s">
        <v>4615</v>
      </c>
      <c r="I1423" s="56">
        <v>10</v>
      </c>
      <c r="J1423" s="58" t="s">
        <v>54</v>
      </c>
      <c r="K1423" s="58" t="s">
        <v>5949</v>
      </c>
      <c r="L1423" s="58" t="s">
        <v>5950</v>
      </c>
      <c r="M1423" s="59"/>
      <c r="N1423" s="56"/>
      <c r="O1423" s="60"/>
      <c r="P1423" s="61">
        <v>40664</v>
      </c>
      <c r="Q1423" s="56" t="s">
        <v>4617</v>
      </c>
      <c r="R1423" s="56" t="s">
        <v>4618</v>
      </c>
    </row>
    <row r="1424" spans="1:18" ht="40.15" customHeight="1">
      <c r="A1424" s="56">
        <v>2120</v>
      </c>
      <c r="B1424" s="57" t="s">
        <v>22514</v>
      </c>
      <c r="C1424" s="57" t="s">
        <v>5185</v>
      </c>
      <c r="D1424" s="56">
        <v>218</v>
      </c>
      <c r="E1424" s="56">
        <v>3</v>
      </c>
      <c r="F1424" s="58" t="s">
        <v>5951</v>
      </c>
      <c r="G1424" s="58" t="s">
        <v>5952</v>
      </c>
      <c r="H1424" s="56" t="s">
        <v>5953</v>
      </c>
      <c r="I1424" s="56">
        <v>10</v>
      </c>
      <c r="J1424" s="58" t="s">
        <v>54</v>
      </c>
      <c r="K1424" s="58" t="s">
        <v>5954</v>
      </c>
      <c r="L1424" s="58" t="s">
        <v>5955</v>
      </c>
      <c r="M1424" s="59"/>
      <c r="N1424" s="56"/>
      <c r="O1424" s="60"/>
      <c r="P1424" s="61">
        <v>40848</v>
      </c>
      <c r="Q1424" s="56" t="s">
        <v>5956</v>
      </c>
      <c r="R1424" s="56" t="s">
        <v>5957</v>
      </c>
    </row>
    <row r="1425" spans="1:18" ht="40.15" customHeight="1">
      <c r="A1425" s="56">
        <v>2120</v>
      </c>
      <c r="B1425" s="57" t="s">
        <v>22514</v>
      </c>
      <c r="C1425" s="57" t="s">
        <v>5185</v>
      </c>
      <c r="D1425" s="56">
        <v>219</v>
      </c>
      <c r="E1425" s="56">
        <v>3</v>
      </c>
      <c r="F1425" s="58" t="s">
        <v>26711</v>
      </c>
      <c r="G1425" s="58" t="s">
        <v>26712</v>
      </c>
      <c r="H1425" s="56" t="s">
        <v>1952</v>
      </c>
      <c r="I1425" s="56">
        <v>10</v>
      </c>
      <c r="J1425" s="58" t="s">
        <v>54</v>
      </c>
      <c r="K1425" s="58" t="s">
        <v>5958</v>
      </c>
      <c r="L1425" s="58" t="s">
        <v>5806</v>
      </c>
      <c r="M1425" s="59"/>
      <c r="N1425" s="56"/>
      <c r="O1425" s="60"/>
      <c r="P1425" s="61">
        <v>42430</v>
      </c>
      <c r="Q1425" s="56" t="s">
        <v>4630</v>
      </c>
      <c r="R1425" s="56" t="s">
        <v>4631</v>
      </c>
    </row>
    <row r="1426" spans="1:18" ht="40.15" customHeight="1">
      <c r="A1426" s="56">
        <v>2120</v>
      </c>
      <c r="B1426" s="57" t="s">
        <v>22514</v>
      </c>
      <c r="C1426" s="57" t="s">
        <v>5185</v>
      </c>
      <c r="D1426" s="56">
        <v>220</v>
      </c>
      <c r="E1426" s="56">
        <v>3</v>
      </c>
      <c r="F1426" s="58" t="s">
        <v>5959</v>
      </c>
      <c r="G1426" s="58" t="s">
        <v>5960</v>
      </c>
      <c r="H1426" s="56" t="s">
        <v>5961</v>
      </c>
      <c r="I1426" s="56">
        <v>10</v>
      </c>
      <c r="J1426" s="58" t="s">
        <v>54</v>
      </c>
      <c r="K1426" s="58" t="s">
        <v>5962</v>
      </c>
      <c r="L1426" s="58" t="s">
        <v>5963</v>
      </c>
      <c r="M1426" s="59"/>
      <c r="N1426" s="56"/>
      <c r="O1426" s="60"/>
      <c r="P1426" s="61">
        <v>42552</v>
      </c>
      <c r="Q1426" s="56" t="s">
        <v>5964</v>
      </c>
      <c r="R1426" s="56" t="s">
        <v>5965</v>
      </c>
    </row>
    <row r="1427" spans="1:18" ht="40.15" customHeight="1">
      <c r="A1427" s="56">
        <v>2120</v>
      </c>
      <c r="B1427" s="57" t="s">
        <v>22514</v>
      </c>
      <c r="C1427" s="57" t="s">
        <v>5185</v>
      </c>
      <c r="D1427" s="56">
        <v>221</v>
      </c>
      <c r="E1427" s="56">
        <v>3</v>
      </c>
      <c r="F1427" s="58" t="s">
        <v>5966</v>
      </c>
      <c r="G1427" s="58" t="s">
        <v>5967</v>
      </c>
      <c r="H1427" s="56" t="s">
        <v>4621</v>
      </c>
      <c r="I1427" s="56">
        <v>10</v>
      </c>
      <c r="J1427" s="58" t="s">
        <v>54</v>
      </c>
      <c r="K1427" s="58" t="s">
        <v>5968</v>
      </c>
      <c r="L1427" s="58" t="s">
        <v>56</v>
      </c>
      <c r="M1427" s="59"/>
      <c r="N1427" s="56"/>
      <c r="O1427" s="60"/>
      <c r="P1427" s="61">
        <v>43556</v>
      </c>
      <c r="Q1427" s="56" t="s">
        <v>5969</v>
      </c>
      <c r="R1427" s="56" t="s">
        <v>5969</v>
      </c>
    </row>
    <row r="1428" spans="1:18" ht="40.15" customHeight="1">
      <c r="A1428" s="60">
        <v>2120</v>
      </c>
      <c r="B1428" s="64" t="s">
        <v>22514</v>
      </c>
      <c r="C1428" s="64" t="s">
        <v>5185</v>
      </c>
      <c r="D1428" s="56">
        <v>222</v>
      </c>
      <c r="E1428" s="60">
        <v>3</v>
      </c>
      <c r="F1428" s="59" t="s">
        <v>20019</v>
      </c>
      <c r="G1428" s="64" t="s">
        <v>20020</v>
      </c>
      <c r="H1428" s="67" t="s">
        <v>1949</v>
      </c>
      <c r="I1428" s="67">
        <v>10</v>
      </c>
      <c r="J1428" s="64" t="s">
        <v>54</v>
      </c>
      <c r="K1428" s="64" t="s">
        <v>20021</v>
      </c>
      <c r="L1428" s="64" t="s">
        <v>23243</v>
      </c>
      <c r="M1428" s="64"/>
      <c r="N1428" s="60"/>
      <c r="O1428" s="60"/>
      <c r="P1428" s="61">
        <v>45383</v>
      </c>
      <c r="Q1428" s="67" t="s">
        <v>20022</v>
      </c>
      <c r="R1428" s="67" t="s">
        <v>20023</v>
      </c>
    </row>
    <row r="1429" spans="1:18" ht="40.15" customHeight="1">
      <c r="A1429" s="60">
        <v>2120</v>
      </c>
      <c r="B1429" s="64" t="s">
        <v>22514</v>
      </c>
      <c r="C1429" s="64" t="s">
        <v>5185</v>
      </c>
      <c r="D1429" s="56">
        <v>223</v>
      </c>
      <c r="E1429" s="60">
        <v>3</v>
      </c>
      <c r="F1429" s="59" t="s">
        <v>29800</v>
      </c>
      <c r="G1429" s="64" t="s">
        <v>29801</v>
      </c>
      <c r="H1429" s="67" t="s">
        <v>4621</v>
      </c>
      <c r="I1429" s="67">
        <v>10</v>
      </c>
      <c r="J1429" s="64" t="s">
        <v>25961</v>
      </c>
      <c r="K1429" s="64" t="s">
        <v>29802</v>
      </c>
      <c r="L1429" s="64" t="s">
        <v>29803</v>
      </c>
      <c r="M1429" s="64"/>
      <c r="N1429" s="60"/>
      <c r="O1429" s="60"/>
      <c r="P1429" s="61">
        <v>46113</v>
      </c>
      <c r="Q1429" s="67" t="s">
        <v>29804</v>
      </c>
      <c r="R1429" s="67" t="s">
        <v>4625</v>
      </c>
    </row>
    <row r="1430" spans="1:18" ht="40.15" customHeight="1">
      <c r="A1430" s="56">
        <v>2120</v>
      </c>
      <c r="B1430" s="57" t="s">
        <v>22514</v>
      </c>
      <c r="C1430" s="57" t="s">
        <v>5185</v>
      </c>
      <c r="D1430" s="56">
        <v>224</v>
      </c>
      <c r="E1430" s="56">
        <v>3</v>
      </c>
      <c r="F1430" s="58" t="s">
        <v>5970</v>
      </c>
      <c r="G1430" s="58" t="s">
        <v>5971</v>
      </c>
      <c r="H1430" s="56" t="s">
        <v>31</v>
      </c>
      <c r="I1430" s="56">
        <v>11</v>
      </c>
      <c r="J1430" s="58" t="s">
        <v>32</v>
      </c>
      <c r="K1430" s="58" t="s">
        <v>5972</v>
      </c>
      <c r="L1430" s="58" t="s">
        <v>29</v>
      </c>
      <c r="M1430" s="59"/>
      <c r="N1430" s="56"/>
      <c r="O1430" s="60"/>
      <c r="P1430" s="61">
        <v>33147</v>
      </c>
      <c r="Q1430" s="56" t="s">
        <v>802</v>
      </c>
      <c r="R1430" s="56" t="s">
        <v>803</v>
      </c>
    </row>
    <row r="1431" spans="1:18" ht="40.15" customHeight="1">
      <c r="A1431" s="56">
        <v>2120</v>
      </c>
      <c r="B1431" s="57" t="s">
        <v>22514</v>
      </c>
      <c r="C1431" s="57" t="s">
        <v>5185</v>
      </c>
      <c r="D1431" s="56">
        <v>225</v>
      </c>
      <c r="E1431" s="56">
        <v>3</v>
      </c>
      <c r="F1431" s="58" t="s">
        <v>30788</v>
      </c>
      <c r="G1431" s="58" t="s">
        <v>5973</v>
      </c>
      <c r="H1431" s="56" t="s">
        <v>805</v>
      </c>
      <c r="I1431" s="56">
        <v>11</v>
      </c>
      <c r="J1431" s="58" t="s">
        <v>32</v>
      </c>
      <c r="K1431" s="58" t="s">
        <v>5974</v>
      </c>
      <c r="L1431" s="58" t="s">
        <v>807</v>
      </c>
      <c r="M1431" s="59"/>
      <c r="N1431" s="56"/>
      <c r="O1431" s="60"/>
      <c r="P1431" s="61">
        <v>34912</v>
      </c>
      <c r="Q1431" s="56" t="s">
        <v>808</v>
      </c>
      <c r="R1431" s="56" t="s">
        <v>809</v>
      </c>
    </row>
    <row r="1432" spans="1:18" ht="40.15" customHeight="1">
      <c r="A1432" s="56">
        <v>2120</v>
      </c>
      <c r="B1432" s="57" t="s">
        <v>22514</v>
      </c>
      <c r="C1432" s="57" t="s">
        <v>5185</v>
      </c>
      <c r="D1432" s="56">
        <v>226</v>
      </c>
      <c r="E1432" s="56">
        <v>3</v>
      </c>
      <c r="F1432" s="58" t="s">
        <v>5975</v>
      </c>
      <c r="G1432" s="58" t="s">
        <v>5976</v>
      </c>
      <c r="H1432" s="56" t="s">
        <v>812</v>
      </c>
      <c r="I1432" s="56">
        <v>11</v>
      </c>
      <c r="J1432" s="58" t="s">
        <v>32</v>
      </c>
      <c r="K1432" s="58" t="s">
        <v>29776</v>
      </c>
      <c r="L1432" s="58" t="s">
        <v>814</v>
      </c>
      <c r="M1432" s="59"/>
      <c r="N1432" s="56"/>
      <c r="O1432" s="60"/>
      <c r="P1432" s="61">
        <v>34973</v>
      </c>
      <c r="Q1432" s="56" t="s">
        <v>815</v>
      </c>
      <c r="R1432" s="56" t="s">
        <v>816</v>
      </c>
    </row>
    <row r="1433" spans="1:18" ht="40.15" customHeight="1">
      <c r="A1433" s="56">
        <v>2120</v>
      </c>
      <c r="B1433" s="57" t="s">
        <v>22514</v>
      </c>
      <c r="C1433" s="57" t="s">
        <v>5185</v>
      </c>
      <c r="D1433" s="56">
        <v>227</v>
      </c>
      <c r="E1433" s="56">
        <v>3</v>
      </c>
      <c r="F1433" s="58" t="s">
        <v>5977</v>
      </c>
      <c r="G1433" s="58" t="s">
        <v>5978</v>
      </c>
      <c r="H1433" s="56" t="s">
        <v>5979</v>
      </c>
      <c r="I1433" s="56">
        <v>11</v>
      </c>
      <c r="J1433" s="58" t="s">
        <v>32</v>
      </c>
      <c r="K1433" s="58" t="s">
        <v>5980</v>
      </c>
      <c r="L1433" s="58" t="s">
        <v>5981</v>
      </c>
      <c r="M1433" s="59"/>
      <c r="N1433" s="56"/>
      <c r="O1433" s="60"/>
      <c r="P1433" s="61">
        <v>35521</v>
      </c>
      <c r="Q1433" s="56" t="s">
        <v>5982</v>
      </c>
      <c r="R1433" s="56" t="s">
        <v>5983</v>
      </c>
    </row>
    <row r="1434" spans="1:18" ht="40.15" customHeight="1">
      <c r="A1434" s="56">
        <v>2120</v>
      </c>
      <c r="B1434" s="57" t="s">
        <v>22514</v>
      </c>
      <c r="C1434" s="57" t="s">
        <v>5185</v>
      </c>
      <c r="D1434" s="56">
        <v>228</v>
      </c>
      <c r="E1434" s="56">
        <v>3</v>
      </c>
      <c r="F1434" s="58" t="s">
        <v>5984</v>
      </c>
      <c r="G1434" s="58" t="s">
        <v>5985</v>
      </c>
      <c r="H1434" s="56" t="s">
        <v>819</v>
      </c>
      <c r="I1434" s="56">
        <v>11</v>
      </c>
      <c r="J1434" s="58" t="s">
        <v>32</v>
      </c>
      <c r="K1434" s="58" t="s">
        <v>5986</v>
      </c>
      <c r="L1434" s="58" t="s">
        <v>814</v>
      </c>
      <c r="M1434" s="59"/>
      <c r="N1434" s="56"/>
      <c r="O1434" s="60"/>
      <c r="P1434" s="61">
        <v>35521</v>
      </c>
      <c r="Q1434" s="56" t="s">
        <v>820</v>
      </c>
      <c r="R1434" s="56" t="s">
        <v>821</v>
      </c>
    </row>
    <row r="1435" spans="1:18" ht="40.15" customHeight="1">
      <c r="A1435" s="56">
        <v>2120</v>
      </c>
      <c r="B1435" s="57" t="s">
        <v>22514</v>
      </c>
      <c r="C1435" s="57" t="s">
        <v>5185</v>
      </c>
      <c r="D1435" s="56">
        <v>229</v>
      </c>
      <c r="E1435" s="56">
        <v>3</v>
      </c>
      <c r="F1435" s="58" t="s">
        <v>5987</v>
      </c>
      <c r="G1435" s="58" t="s">
        <v>5988</v>
      </c>
      <c r="H1435" s="56" t="s">
        <v>824</v>
      </c>
      <c r="I1435" s="56">
        <v>11</v>
      </c>
      <c r="J1435" s="58" t="s">
        <v>32</v>
      </c>
      <c r="K1435" s="58" t="s">
        <v>5989</v>
      </c>
      <c r="L1435" s="58" t="s">
        <v>29</v>
      </c>
      <c r="M1435" s="59"/>
      <c r="N1435" s="56"/>
      <c r="O1435" s="60"/>
      <c r="P1435" s="61">
        <v>36526</v>
      </c>
      <c r="Q1435" s="56" t="s">
        <v>826</v>
      </c>
      <c r="R1435" s="56" t="s">
        <v>827</v>
      </c>
    </row>
    <row r="1436" spans="1:18" ht="40.15" customHeight="1">
      <c r="A1436" s="56">
        <v>2120</v>
      </c>
      <c r="B1436" s="57" t="s">
        <v>22514</v>
      </c>
      <c r="C1436" s="57" t="s">
        <v>5185</v>
      </c>
      <c r="D1436" s="56">
        <v>230</v>
      </c>
      <c r="E1436" s="56">
        <v>3</v>
      </c>
      <c r="F1436" s="58" t="s">
        <v>29777</v>
      </c>
      <c r="G1436" s="58" t="s">
        <v>29778</v>
      </c>
      <c r="H1436" s="56" t="s">
        <v>1970</v>
      </c>
      <c r="I1436" s="56">
        <v>11</v>
      </c>
      <c r="J1436" s="58" t="s">
        <v>32</v>
      </c>
      <c r="K1436" s="58" t="s">
        <v>5990</v>
      </c>
      <c r="L1436" s="58" t="s">
        <v>29779</v>
      </c>
      <c r="M1436" s="59"/>
      <c r="N1436" s="56"/>
      <c r="O1436" s="60"/>
      <c r="P1436" s="61">
        <v>37591</v>
      </c>
      <c r="Q1436" s="56" t="s">
        <v>5991</v>
      </c>
      <c r="R1436" s="56" t="s">
        <v>5992</v>
      </c>
    </row>
    <row r="1437" spans="1:18" ht="40.15" customHeight="1">
      <c r="A1437" s="56">
        <v>2120</v>
      </c>
      <c r="B1437" s="57" t="s">
        <v>22514</v>
      </c>
      <c r="C1437" s="57" t="s">
        <v>5185</v>
      </c>
      <c r="D1437" s="56">
        <v>231</v>
      </c>
      <c r="E1437" s="56">
        <v>3</v>
      </c>
      <c r="F1437" s="58" t="s">
        <v>5993</v>
      </c>
      <c r="G1437" s="58" t="s">
        <v>8060</v>
      </c>
      <c r="H1437" s="56" t="s">
        <v>5994</v>
      </c>
      <c r="I1437" s="56">
        <v>11</v>
      </c>
      <c r="J1437" s="58" t="s">
        <v>32</v>
      </c>
      <c r="K1437" s="58" t="s">
        <v>5995</v>
      </c>
      <c r="L1437" s="58" t="s">
        <v>5319</v>
      </c>
      <c r="M1437" s="59"/>
      <c r="N1437" s="56"/>
      <c r="O1437" s="60"/>
      <c r="P1437" s="61">
        <v>37681</v>
      </c>
      <c r="Q1437" s="56" t="s">
        <v>5996</v>
      </c>
      <c r="R1437" s="56" t="s">
        <v>5997</v>
      </c>
    </row>
    <row r="1438" spans="1:18" ht="40.15" customHeight="1">
      <c r="A1438" s="56">
        <v>2120</v>
      </c>
      <c r="B1438" s="57" t="s">
        <v>22514</v>
      </c>
      <c r="C1438" s="57" t="s">
        <v>5185</v>
      </c>
      <c r="D1438" s="56">
        <v>232</v>
      </c>
      <c r="E1438" s="56">
        <v>3</v>
      </c>
      <c r="F1438" s="58" t="s">
        <v>5998</v>
      </c>
      <c r="G1438" s="58" t="s">
        <v>5999</v>
      </c>
      <c r="H1438" s="56" t="s">
        <v>1970</v>
      </c>
      <c r="I1438" s="56">
        <v>11</v>
      </c>
      <c r="J1438" s="58" t="s">
        <v>32</v>
      </c>
      <c r="K1438" s="58" t="s">
        <v>20024</v>
      </c>
      <c r="L1438" s="58" t="s">
        <v>6000</v>
      </c>
      <c r="M1438" s="59"/>
      <c r="N1438" s="56"/>
      <c r="O1438" s="60"/>
      <c r="P1438" s="61">
        <v>37712</v>
      </c>
      <c r="Q1438" s="56" t="s">
        <v>6001</v>
      </c>
      <c r="R1438" s="56" t="s">
        <v>6002</v>
      </c>
    </row>
    <row r="1439" spans="1:18" ht="40.15" customHeight="1">
      <c r="A1439" s="56">
        <v>2120</v>
      </c>
      <c r="B1439" s="57" t="s">
        <v>22514</v>
      </c>
      <c r="C1439" s="57" t="s">
        <v>5185</v>
      </c>
      <c r="D1439" s="56">
        <v>233</v>
      </c>
      <c r="E1439" s="56">
        <v>3</v>
      </c>
      <c r="F1439" s="58" t="s">
        <v>6003</v>
      </c>
      <c r="G1439" s="58" t="s">
        <v>6004</v>
      </c>
      <c r="H1439" s="56" t="s">
        <v>830</v>
      </c>
      <c r="I1439" s="56">
        <v>11</v>
      </c>
      <c r="J1439" s="58" t="s">
        <v>32</v>
      </c>
      <c r="K1439" s="58" t="s">
        <v>6005</v>
      </c>
      <c r="L1439" s="58" t="s">
        <v>29</v>
      </c>
      <c r="M1439" s="59"/>
      <c r="N1439" s="56"/>
      <c r="O1439" s="60"/>
      <c r="P1439" s="61">
        <v>37742</v>
      </c>
      <c r="Q1439" s="56" t="s">
        <v>832</v>
      </c>
      <c r="R1439" s="56" t="s">
        <v>833</v>
      </c>
    </row>
    <row r="1440" spans="1:18" ht="40.15" customHeight="1">
      <c r="A1440" s="56">
        <v>2120</v>
      </c>
      <c r="B1440" s="57" t="s">
        <v>22514</v>
      </c>
      <c r="C1440" s="57" t="s">
        <v>5185</v>
      </c>
      <c r="D1440" s="56">
        <v>234</v>
      </c>
      <c r="E1440" s="56">
        <v>3</v>
      </c>
      <c r="F1440" s="58" t="s">
        <v>6006</v>
      </c>
      <c r="G1440" s="58" t="s">
        <v>6007</v>
      </c>
      <c r="H1440" s="56" t="s">
        <v>6008</v>
      </c>
      <c r="I1440" s="56">
        <v>11</v>
      </c>
      <c r="J1440" s="58" t="s">
        <v>32</v>
      </c>
      <c r="K1440" s="58" t="s">
        <v>6009</v>
      </c>
      <c r="L1440" s="58" t="s">
        <v>5981</v>
      </c>
      <c r="M1440" s="59"/>
      <c r="N1440" s="56"/>
      <c r="O1440" s="60"/>
      <c r="P1440" s="61">
        <v>37773</v>
      </c>
      <c r="Q1440" s="56" t="s">
        <v>6010</v>
      </c>
      <c r="R1440" s="56" t="s">
        <v>6011</v>
      </c>
    </row>
    <row r="1441" spans="1:18" ht="40.15" customHeight="1">
      <c r="A1441" s="56">
        <v>2120</v>
      </c>
      <c r="B1441" s="57" t="s">
        <v>22514</v>
      </c>
      <c r="C1441" s="57" t="s">
        <v>5185</v>
      </c>
      <c r="D1441" s="56">
        <v>235</v>
      </c>
      <c r="E1441" s="56">
        <v>3</v>
      </c>
      <c r="F1441" s="58" t="s">
        <v>23415</v>
      </c>
      <c r="G1441" s="58" t="s">
        <v>20025</v>
      </c>
      <c r="H1441" s="56" t="s">
        <v>6012</v>
      </c>
      <c r="I1441" s="56">
        <v>11</v>
      </c>
      <c r="J1441" s="58" t="s">
        <v>32</v>
      </c>
      <c r="K1441" s="58" t="s">
        <v>6013</v>
      </c>
      <c r="L1441" s="58" t="s">
        <v>19281</v>
      </c>
      <c r="M1441" s="59"/>
      <c r="N1441" s="56"/>
      <c r="O1441" s="60"/>
      <c r="P1441" s="61">
        <v>40087</v>
      </c>
      <c r="Q1441" s="56" t="s">
        <v>6014</v>
      </c>
      <c r="R1441" s="56" t="s">
        <v>6015</v>
      </c>
    </row>
    <row r="1442" spans="1:18" ht="40.15" customHeight="1">
      <c r="A1442" s="56">
        <v>2120</v>
      </c>
      <c r="B1442" s="57" t="s">
        <v>22514</v>
      </c>
      <c r="C1442" s="57" t="s">
        <v>5185</v>
      </c>
      <c r="D1442" s="56">
        <v>236</v>
      </c>
      <c r="E1442" s="56">
        <v>3</v>
      </c>
      <c r="F1442" s="58" t="s">
        <v>26713</v>
      </c>
      <c r="G1442" s="58" t="s">
        <v>26714</v>
      </c>
      <c r="H1442" s="56" t="s">
        <v>4234</v>
      </c>
      <c r="I1442" s="56">
        <v>11</v>
      </c>
      <c r="J1442" s="58" t="s">
        <v>32</v>
      </c>
      <c r="K1442" s="58" t="s">
        <v>6016</v>
      </c>
      <c r="L1442" s="58" t="s">
        <v>5806</v>
      </c>
      <c r="M1442" s="59"/>
      <c r="N1442" s="56"/>
      <c r="O1442" s="60"/>
      <c r="P1442" s="61">
        <v>40483</v>
      </c>
      <c r="Q1442" s="56" t="s">
        <v>4637</v>
      </c>
      <c r="R1442" s="56" t="s">
        <v>4638</v>
      </c>
    </row>
    <row r="1443" spans="1:18" ht="40.15" customHeight="1">
      <c r="A1443" s="56">
        <v>2120</v>
      </c>
      <c r="B1443" s="57" t="s">
        <v>22514</v>
      </c>
      <c r="C1443" s="57" t="s">
        <v>5185</v>
      </c>
      <c r="D1443" s="56">
        <v>237</v>
      </c>
      <c r="E1443" s="56">
        <v>3</v>
      </c>
      <c r="F1443" s="58" t="s">
        <v>6021</v>
      </c>
      <c r="G1443" s="58" t="s">
        <v>6022</v>
      </c>
      <c r="H1443" s="56" t="s">
        <v>6023</v>
      </c>
      <c r="I1443" s="56">
        <v>11</v>
      </c>
      <c r="J1443" s="58" t="s">
        <v>32</v>
      </c>
      <c r="K1443" s="58" t="s">
        <v>6024</v>
      </c>
      <c r="L1443" s="58" t="s">
        <v>6025</v>
      </c>
      <c r="M1443" s="59"/>
      <c r="N1443" s="56"/>
      <c r="O1443" s="60"/>
      <c r="P1443" s="61">
        <v>41365</v>
      </c>
      <c r="Q1443" s="56" t="s">
        <v>6026</v>
      </c>
      <c r="R1443" s="56" t="s">
        <v>6027</v>
      </c>
    </row>
    <row r="1444" spans="1:18" ht="40.15" customHeight="1">
      <c r="A1444" s="56">
        <v>2120</v>
      </c>
      <c r="B1444" s="57" t="s">
        <v>22514</v>
      </c>
      <c r="C1444" s="57" t="s">
        <v>5185</v>
      </c>
      <c r="D1444" s="56">
        <v>238</v>
      </c>
      <c r="E1444" s="56">
        <v>3</v>
      </c>
      <c r="F1444" s="58" t="s">
        <v>6028</v>
      </c>
      <c r="G1444" s="58" t="s">
        <v>6029</v>
      </c>
      <c r="H1444" s="56" t="s">
        <v>2693</v>
      </c>
      <c r="I1444" s="56">
        <v>11</v>
      </c>
      <c r="J1444" s="58" t="s">
        <v>32</v>
      </c>
      <c r="K1444" s="58" t="s">
        <v>6030</v>
      </c>
      <c r="L1444" s="58" t="s">
        <v>6031</v>
      </c>
      <c r="M1444" s="59"/>
      <c r="N1444" s="56"/>
      <c r="O1444" s="60"/>
      <c r="P1444" s="61">
        <v>41913</v>
      </c>
      <c r="Q1444" s="56" t="s">
        <v>6032</v>
      </c>
      <c r="R1444" s="56" t="s">
        <v>4645</v>
      </c>
    </row>
    <row r="1445" spans="1:18" ht="40.15" customHeight="1">
      <c r="A1445" s="56">
        <v>2120</v>
      </c>
      <c r="B1445" s="57" t="s">
        <v>22514</v>
      </c>
      <c r="C1445" s="57" t="s">
        <v>5185</v>
      </c>
      <c r="D1445" s="56">
        <v>239</v>
      </c>
      <c r="E1445" s="56">
        <v>3</v>
      </c>
      <c r="F1445" s="58" t="s">
        <v>19282</v>
      </c>
      <c r="G1445" s="58" t="s">
        <v>20026</v>
      </c>
      <c r="H1445" s="56" t="s">
        <v>19306</v>
      </c>
      <c r="I1445" s="56">
        <v>11</v>
      </c>
      <c r="J1445" s="58" t="s">
        <v>32</v>
      </c>
      <c r="K1445" s="58" t="s">
        <v>20027</v>
      </c>
      <c r="L1445" s="58" t="s">
        <v>23416</v>
      </c>
      <c r="M1445" s="59"/>
      <c r="N1445" s="56"/>
      <c r="O1445" s="60"/>
      <c r="P1445" s="61">
        <v>44986</v>
      </c>
      <c r="Q1445" s="56" t="s">
        <v>19283</v>
      </c>
      <c r="R1445" s="56" t="s">
        <v>19284</v>
      </c>
    </row>
    <row r="1446" spans="1:18" ht="40.15" customHeight="1">
      <c r="A1446" s="60">
        <v>2120</v>
      </c>
      <c r="B1446" s="64" t="s">
        <v>22514</v>
      </c>
      <c r="C1446" s="64" t="s">
        <v>5185</v>
      </c>
      <c r="D1446" s="56">
        <v>240</v>
      </c>
      <c r="E1446" s="60">
        <v>3</v>
      </c>
      <c r="F1446" s="59" t="s">
        <v>6036</v>
      </c>
      <c r="G1446" s="64" t="s">
        <v>6037</v>
      </c>
      <c r="H1446" s="67" t="s">
        <v>861</v>
      </c>
      <c r="I1446" s="67">
        <v>12</v>
      </c>
      <c r="J1446" s="64" t="s">
        <v>81</v>
      </c>
      <c r="K1446" s="64" t="s">
        <v>6038</v>
      </c>
      <c r="L1446" s="64" t="s">
        <v>863</v>
      </c>
      <c r="M1446" s="64"/>
      <c r="N1446" s="60"/>
      <c r="O1446" s="60"/>
      <c r="P1446" s="61">
        <v>34790</v>
      </c>
      <c r="Q1446" s="67" t="s">
        <v>864</v>
      </c>
      <c r="R1446" s="67" t="s">
        <v>865</v>
      </c>
    </row>
    <row r="1447" spans="1:18" ht="40.15" customHeight="1">
      <c r="A1447" s="60">
        <v>2120</v>
      </c>
      <c r="B1447" s="64" t="s">
        <v>22514</v>
      </c>
      <c r="C1447" s="64" t="s">
        <v>5185</v>
      </c>
      <c r="D1447" s="56">
        <v>241</v>
      </c>
      <c r="E1447" s="60">
        <v>3</v>
      </c>
      <c r="F1447" s="59" t="s">
        <v>6039</v>
      </c>
      <c r="G1447" s="64" t="s">
        <v>6040</v>
      </c>
      <c r="H1447" s="67" t="s">
        <v>868</v>
      </c>
      <c r="I1447" s="67">
        <v>12</v>
      </c>
      <c r="J1447" s="64" t="s">
        <v>81</v>
      </c>
      <c r="K1447" s="64" t="s">
        <v>6041</v>
      </c>
      <c r="L1447" s="64" t="s">
        <v>856</v>
      </c>
      <c r="M1447" s="64"/>
      <c r="N1447" s="60"/>
      <c r="O1447" s="60"/>
      <c r="P1447" s="61">
        <v>35521</v>
      </c>
      <c r="Q1447" s="67" t="s">
        <v>870</v>
      </c>
      <c r="R1447" s="67" t="s">
        <v>871</v>
      </c>
    </row>
    <row r="1448" spans="1:18" ht="40.15" customHeight="1">
      <c r="A1448" s="60">
        <v>2120</v>
      </c>
      <c r="B1448" s="64" t="s">
        <v>22514</v>
      </c>
      <c r="C1448" s="64" t="s">
        <v>5185</v>
      </c>
      <c r="D1448" s="56">
        <v>242</v>
      </c>
      <c r="E1448" s="60">
        <v>3</v>
      </c>
      <c r="F1448" s="59" t="s">
        <v>6043</v>
      </c>
      <c r="G1448" s="64" t="s">
        <v>6044</v>
      </c>
      <c r="H1448" s="67" t="s">
        <v>874</v>
      </c>
      <c r="I1448" s="67">
        <v>12</v>
      </c>
      <c r="J1448" s="64" t="s">
        <v>81</v>
      </c>
      <c r="K1448" s="64" t="s">
        <v>6045</v>
      </c>
      <c r="L1448" s="64" t="s">
        <v>876</v>
      </c>
      <c r="M1448" s="64"/>
      <c r="N1448" s="60"/>
      <c r="O1448" s="60"/>
      <c r="P1448" s="61">
        <v>36990</v>
      </c>
      <c r="Q1448" s="67" t="s">
        <v>877</v>
      </c>
      <c r="R1448" s="67" t="s">
        <v>878</v>
      </c>
    </row>
    <row r="1449" spans="1:18" ht="40.15" customHeight="1">
      <c r="A1449" s="60">
        <v>2120</v>
      </c>
      <c r="B1449" s="64" t="s">
        <v>22514</v>
      </c>
      <c r="C1449" s="64" t="s">
        <v>5185</v>
      </c>
      <c r="D1449" s="56">
        <v>243</v>
      </c>
      <c r="E1449" s="60">
        <v>3</v>
      </c>
      <c r="F1449" s="59" t="s">
        <v>6046</v>
      </c>
      <c r="G1449" s="64" t="s">
        <v>6047</v>
      </c>
      <c r="H1449" s="67" t="s">
        <v>80</v>
      </c>
      <c r="I1449" s="67">
        <v>12</v>
      </c>
      <c r="J1449" s="64" t="s">
        <v>81</v>
      </c>
      <c r="K1449" s="64" t="s">
        <v>6048</v>
      </c>
      <c r="L1449" s="64" t="s">
        <v>5319</v>
      </c>
      <c r="M1449" s="64"/>
      <c r="N1449" s="60"/>
      <c r="O1449" s="60"/>
      <c r="P1449" s="61">
        <v>37895</v>
      </c>
      <c r="Q1449" s="67" t="s">
        <v>6049</v>
      </c>
      <c r="R1449" s="67" t="s">
        <v>6050</v>
      </c>
    </row>
    <row r="1450" spans="1:18" ht="40.15" customHeight="1">
      <c r="A1450" s="60">
        <v>2120</v>
      </c>
      <c r="B1450" s="64" t="s">
        <v>22514</v>
      </c>
      <c r="C1450" s="64" t="s">
        <v>5185</v>
      </c>
      <c r="D1450" s="56">
        <v>244</v>
      </c>
      <c r="E1450" s="60">
        <v>3</v>
      </c>
      <c r="F1450" s="59" t="s">
        <v>6051</v>
      </c>
      <c r="G1450" s="64" t="s">
        <v>6052</v>
      </c>
      <c r="H1450" s="67" t="s">
        <v>6033</v>
      </c>
      <c r="I1450" s="67">
        <v>12</v>
      </c>
      <c r="J1450" s="64" t="s">
        <v>81</v>
      </c>
      <c r="K1450" s="64" t="s">
        <v>6053</v>
      </c>
      <c r="L1450" s="64" t="s">
        <v>5866</v>
      </c>
      <c r="M1450" s="64"/>
      <c r="N1450" s="60"/>
      <c r="O1450" s="60"/>
      <c r="P1450" s="61">
        <v>38078</v>
      </c>
      <c r="Q1450" s="67" t="s">
        <v>6054</v>
      </c>
      <c r="R1450" s="67" t="s">
        <v>6055</v>
      </c>
    </row>
    <row r="1451" spans="1:18" ht="40.15" customHeight="1">
      <c r="A1451" s="60">
        <v>2120</v>
      </c>
      <c r="B1451" s="64" t="s">
        <v>22514</v>
      </c>
      <c r="C1451" s="64" t="s">
        <v>5185</v>
      </c>
      <c r="D1451" s="56">
        <v>245</v>
      </c>
      <c r="E1451" s="60">
        <v>3</v>
      </c>
      <c r="F1451" s="59" t="s">
        <v>6056</v>
      </c>
      <c r="G1451" s="64" t="s">
        <v>6057</v>
      </c>
      <c r="H1451" s="67" t="s">
        <v>5003</v>
      </c>
      <c r="I1451" s="67">
        <v>12</v>
      </c>
      <c r="J1451" s="64" t="s">
        <v>81</v>
      </c>
      <c r="K1451" s="64" t="s">
        <v>6058</v>
      </c>
      <c r="L1451" s="64" t="s">
        <v>5937</v>
      </c>
      <c r="M1451" s="64"/>
      <c r="N1451" s="60"/>
      <c r="O1451" s="60"/>
      <c r="P1451" s="61">
        <v>38108</v>
      </c>
      <c r="Q1451" s="67" t="s">
        <v>6059</v>
      </c>
      <c r="R1451" s="67" t="s">
        <v>6060</v>
      </c>
    </row>
    <row r="1452" spans="1:18" ht="40.15" customHeight="1">
      <c r="A1452" s="60">
        <v>2120</v>
      </c>
      <c r="B1452" s="64" t="s">
        <v>22514</v>
      </c>
      <c r="C1452" s="64" t="s">
        <v>5185</v>
      </c>
      <c r="D1452" s="56">
        <v>246</v>
      </c>
      <c r="E1452" s="60">
        <v>3</v>
      </c>
      <c r="F1452" s="59" t="s">
        <v>6061</v>
      </c>
      <c r="G1452" s="64" t="s">
        <v>6062</v>
      </c>
      <c r="H1452" s="67" t="s">
        <v>6063</v>
      </c>
      <c r="I1452" s="67">
        <v>12</v>
      </c>
      <c r="J1452" s="64" t="s">
        <v>81</v>
      </c>
      <c r="K1452" s="64" t="s">
        <v>6064</v>
      </c>
      <c r="L1452" s="64" t="s">
        <v>6035</v>
      </c>
      <c r="M1452" s="64"/>
      <c r="N1452" s="60"/>
      <c r="O1452" s="60"/>
      <c r="P1452" s="61">
        <v>38473</v>
      </c>
      <c r="Q1452" s="67" t="s">
        <v>6065</v>
      </c>
      <c r="R1452" s="67" t="s">
        <v>6066</v>
      </c>
    </row>
    <row r="1453" spans="1:18" ht="40.15" customHeight="1">
      <c r="A1453" s="60">
        <v>2120</v>
      </c>
      <c r="B1453" s="64" t="s">
        <v>22514</v>
      </c>
      <c r="C1453" s="64" t="s">
        <v>5185</v>
      </c>
      <c r="D1453" s="56">
        <v>247</v>
      </c>
      <c r="E1453" s="60">
        <v>3</v>
      </c>
      <c r="F1453" s="59" t="s">
        <v>6067</v>
      </c>
      <c r="G1453" s="64" t="s">
        <v>6068</v>
      </c>
      <c r="H1453" s="67" t="s">
        <v>80</v>
      </c>
      <c r="I1453" s="67">
        <v>12</v>
      </c>
      <c r="J1453" s="64" t="s">
        <v>81</v>
      </c>
      <c r="K1453" s="64" t="s">
        <v>6069</v>
      </c>
      <c r="L1453" s="64" t="s">
        <v>6070</v>
      </c>
      <c r="M1453" s="64"/>
      <c r="N1453" s="60"/>
      <c r="O1453" s="60"/>
      <c r="P1453" s="61">
        <v>38473</v>
      </c>
      <c r="Q1453" s="67" t="s">
        <v>2734</v>
      </c>
      <c r="R1453" s="67" t="s">
        <v>2735</v>
      </c>
    </row>
    <row r="1454" spans="1:18" ht="40.15" customHeight="1">
      <c r="A1454" s="60">
        <v>2120</v>
      </c>
      <c r="B1454" s="64" t="s">
        <v>22514</v>
      </c>
      <c r="C1454" s="64" t="s">
        <v>5185</v>
      </c>
      <c r="D1454" s="56">
        <v>248</v>
      </c>
      <c r="E1454" s="60">
        <v>3</v>
      </c>
      <c r="F1454" s="59" t="s">
        <v>6071</v>
      </c>
      <c r="G1454" s="64" t="s">
        <v>6072</v>
      </c>
      <c r="H1454" s="67" t="s">
        <v>2738</v>
      </c>
      <c r="I1454" s="67">
        <v>12</v>
      </c>
      <c r="J1454" s="64" t="s">
        <v>81</v>
      </c>
      <c r="K1454" s="64" t="s">
        <v>6073</v>
      </c>
      <c r="L1454" s="64" t="s">
        <v>4374</v>
      </c>
      <c r="M1454" s="64"/>
      <c r="N1454" s="60"/>
      <c r="O1454" s="60"/>
      <c r="P1454" s="61">
        <v>38504</v>
      </c>
      <c r="Q1454" s="67" t="s">
        <v>6074</v>
      </c>
      <c r="R1454" s="67" t="s">
        <v>6075</v>
      </c>
    </row>
    <row r="1455" spans="1:18" ht="40.15" customHeight="1">
      <c r="A1455" s="60">
        <v>2120</v>
      </c>
      <c r="B1455" s="64" t="s">
        <v>22514</v>
      </c>
      <c r="C1455" s="64" t="s">
        <v>5185</v>
      </c>
      <c r="D1455" s="56">
        <v>249</v>
      </c>
      <c r="E1455" s="60">
        <v>3</v>
      </c>
      <c r="F1455" s="59" t="s">
        <v>6076</v>
      </c>
      <c r="G1455" s="64" t="s">
        <v>6077</v>
      </c>
      <c r="H1455" s="67" t="s">
        <v>6078</v>
      </c>
      <c r="I1455" s="67">
        <v>12</v>
      </c>
      <c r="J1455" s="64" t="s">
        <v>81</v>
      </c>
      <c r="K1455" s="64" t="s">
        <v>26715</v>
      </c>
      <c r="L1455" s="64" t="s">
        <v>6035</v>
      </c>
      <c r="M1455" s="64"/>
      <c r="N1455" s="60"/>
      <c r="O1455" s="60"/>
      <c r="P1455" s="61">
        <v>38808</v>
      </c>
      <c r="Q1455" s="67" t="s">
        <v>6079</v>
      </c>
      <c r="R1455" s="67" t="s">
        <v>6080</v>
      </c>
    </row>
    <row r="1456" spans="1:18" ht="40.15" customHeight="1">
      <c r="A1456" s="60">
        <v>2120</v>
      </c>
      <c r="B1456" s="64" t="s">
        <v>22514</v>
      </c>
      <c r="C1456" s="64" t="s">
        <v>5185</v>
      </c>
      <c r="D1456" s="56">
        <v>250</v>
      </c>
      <c r="E1456" s="60">
        <v>3</v>
      </c>
      <c r="F1456" s="59" t="s">
        <v>6081</v>
      </c>
      <c r="G1456" s="64" t="s">
        <v>6082</v>
      </c>
      <c r="H1456" s="67" t="s">
        <v>6033</v>
      </c>
      <c r="I1456" s="67">
        <v>12</v>
      </c>
      <c r="J1456" s="64" t="s">
        <v>81</v>
      </c>
      <c r="K1456" s="64" t="s">
        <v>6083</v>
      </c>
      <c r="L1456" s="64" t="s">
        <v>6084</v>
      </c>
      <c r="M1456" s="64"/>
      <c r="N1456" s="60"/>
      <c r="O1456" s="60"/>
      <c r="P1456" s="61">
        <v>38961</v>
      </c>
      <c r="Q1456" s="67" t="s">
        <v>6085</v>
      </c>
      <c r="R1456" s="67" t="s">
        <v>29780</v>
      </c>
    </row>
    <row r="1457" spans="1:18" ht="40.15" customHeight="1">
      <c r="A1457" s="60">
        <v>2120</v>
      </c>
      <c r="B1457" s="64" t="s">
        <v>22514</v>
      </c>
      <c r="C1457" s="64" t="s">
        <v>5185</v>
      </c>
      <c r="D1457" s="56">
        <v>251</v>
      </c>
      <c r="E1457" s="60">
        <v>3</v>
      </c>
      <c r="F1457" s="59" t="s">
        <v>6087</v>
      </c>
      <c r="G1457" s="64" t="s">
        <v>6088</v>
      </c>
      <c r="H1457" s="67" t="s">
        <v>888</v>
      </c>
      <c r="I1457" s="67">
        <v>12</v>
      </c>
      <c r="J1457" s="64" t="s">
        <v>81</v>
      </c>
      <c r="K1457" s="64" t="s">
        <v>6089</v>
      </c>
      <c r="L1457" s="64" t="s">
        <v>876</v>
      </c>
      <c r="M1457" s="64"/>
      <c r="N1457" s="60"/>
      <c r="O1457" s="60"/>
      <c r="P1457" s="61">
        <v>39173</v>
      </c>
      <c r="Q1457" s="67" t="s">
        <v>890</v>
      </c>
      <c r="R1457" s="67" t="s">
        <v>891</v>
      </c>
    </row>
    <row r="1458" spans="1:18" ht="40.15" customHeight="1">
      <c r="A1458" s="60">
        <v>2120</v>
      </c>
      <c r="B1458" s="64" t="s">
        <v>22514</v>
      </c>
      <c r="C1458" s="64" t="s">
        <v>5185</v>
      </c>
      <c r="D1458" s="56">
        <v>252</v>
      </c>
      <c r="E1458" s="60">
        <v>3</v>
      </c>
      <c r="F1458" s="59" t="s">
        <v>6090</v>
      </c>
      <c r="G1458" s="64" t="s">
        <v>6091</v>
      </c>
      <c r="H1458" s="67" t="s">
        <v>894</v>
      </c>
      <c r="I1458" s="67">
        <v>12</v>
      </c>
      <c r="J1458" s="64" t="s">
        <v>81</v>
      </c>
      <c r="K1458" s="64" t="s">
        <v>6092</v>
      </c>
      <c r="L1458" s="64" t="s">
        <v>187</v>
      </c>
      <c r="M1458" s="64"/>
      <c r="N1458" s="60"/>
      <c r="O1458" s="60"/>
      <c r="P1458" s="61">
        <v>39173</v>
      </c>
      <c r="Q1458" s="67" t="s">
        <v>896</v>
      </c>
      <c r="R1458" s="67" t="s">
        <v>897</v>
      </c>
    </row>
    <row r="1459" spans="1:18" ht="40.15" customHeight="1">
      <c r="A1459" s="60">
        <v>2120</v>
      </c>
      <c r="B1459" s="64" t="s">
        <v>22514</v>
      </c>
      <c r="C1459" s="64" t="s">
        <v>5185</v>
      </c>
      <c r="D1459" s="56">
        <v>253</v>
      </c>
      <c r="E1459" s="60">
        <v>3</v>
      </c>
      <c r="F1459" s="59" t="s">
        <v>6093</v>
      </c>
      <c r="G1459" s="64" t="s">
        <v>904</v>
      </c>
      <c r="H1459" s="67" t="s">
        <v>905</v>
      </c>
      <c r="I1459" s="67">
        <v>12</v>
      </c>
      <c r="J1459" s="64" t="s">
        <v>81</v>
      </c>
      <c r="K1459" s="64" t="s">
        <v>6094</v>
      </c>
      <c r="L1459" s="64" t="s">
        <v>876</v>
      </c>
      <c r="M1459" s="64"/>
      <c r="N1459" s="60"/>
      <c r="O1459" s="60"/>
      <c r="P1459" s="61">
        <v>41852</v>
      </c>
      <c r="Q1459" s="67" t="s">
        <v>906</v>
      </c>
      <c r="R1459" s="67" t="s">
        <v>907</v>
      </c>
    </row>
    <row r="1460" spans="1:18" ht="40.15" customHeight="1">
      <c r="A1460" s="60">
        <v>2120</v>
      </c>
      <c r="B1460" s="64" t="s">
        <v>22514</v>
      </c>
      <c r="C1460" s="64" t="s">
        <v>5185</v>
      </c>
      <c r="D1460" s="56">
        <v>254</v>
      </c>
      <c r="E1460" s="60">
        <v>3</v>
      </c>
      <c r="F1460" s="59" t="s">
        <v>6095</v>
      </c>
      <c r="G1460" s="64" t="s">
        <v>6096</v>
      </c>
      <c r="H1460" s="67" t="s">
        <v>909</v>
      </c>
      <c r="I1460" s="67">
        <v>12</v>
      </c>
      <c r="J1460" s="64" t="s">
        <v>81</v>
      </c>
      <c r="K1460" s="64" t="s">
        <v>6097</v>
      </c>
      <c r="L1460" s="64" t="s">
        <v>6098</v>
      </c>
      <c r="M1460" s="64"/>
      <c r="N1460" s="60"/>
      <c r="O1460" s="60"/>
      <c r="P1460" s="61">
        <v>42095</v>
      </c>
      <c r="Q1460" s="67" t="s">
        <v>911</v>
      </c>
      <c r="R1460" s="67" t="s">
        <v>912</v>
      </c>
    </row>
    <row r="1461" spans="1:18" ht="40.15" customHeight="1">
      <c r="A1461" s="60">
        <v>2120</v>
      </c>
      <c r="B1461" s="64" t="s">
        <v>22514</v>
      </c>
      <c r="C1461" s="64" t="s">
        <v>5185</v>
      </c>
      <c r="D1461" s="56">
        <v>255</v>
      </c>
      <c r="E1461" s="60">
        <v>3</v>
      </c>
      <c r="F1461" s="59" t="s">
        <v>6099</v>
      </c>
      <c r="G1461" s="64" t="s">
        <v>6100</v>
      </c>
      <c r="H1461" s="67" t="s">
        <v>894</v>
      </c>
      <c r="I1461" s="67">
        <v>12</v>
      </c>
      <c r="J1461" s="64" t="s">
        <v>81</v>
      </c>
      <c r="K1461" s="64" t="s">
        <v>19067</v>
      </c>
      <c r="L1461" s="64" t="s">
        <v>5861</v>
      </c>
      <c r="M1461" s="64"/>
      <c r="N1461" s="60"/>
      <c r="O1461" s="60"/>
      <c r="P1461" s="61">
        <v>42614</v>
      </c>
      <c r="Q1461" s="67" t="s">
        <v>6101</v>
      </c>
      <c r="R1461" s="67" t="s">
        <v>26716</v>
      </c>
    </row>
    <row r="1462" spans="1:18" ht="40.15" customHeight="1">
      <c r="A1462" s="60">
        <v>2120</v>
      </c>
      <c r="B1462" s="64" t="s">
        <v>22514</v>
      </c>
      <c r="C1462" s="64" t="s">
        <v>5185</v>
      </c>
      <c r="D1462" s="56">
        <v>256</v>
      </c>
      <c r="E1462" s="60">
        <v>3</v>
      </c>
      <c r="F1462" s="59" t="s">
        <v>26717</v>
      </c>
      <c r="G1462" s="64" t="s">
        <v>26717</v>
      </c>
      <c r="H1462" s="67" t="s">
        <v>80</v>
      </c>
      <c r="I1462" s="67">
        <v>12</v>
      </c>
      <c r="J1462" s="64" t="s">
        <v>81</v>
      </c>
      <c r="K1462" s="64" t="s">
        <v>6102</v>
      </c>
      <c r="L1462" s="64" t="s">
        <v>6070</v>
      </c>
      <c r="M1462" s="64"/>
      <c r="N1462" s="60"/>
      <c r="O1462" s="60"/>
      <c r="P1462" s="61">
        <v>42856</v>
      </c>
      <c r="Q1462" s="67" t="s">
        <v>26718</v>
      </c>
      <c r="R1462" s="67" t="s">
        <v>2735</v>
      </c>
    </row>
    <row r="1463" spans="1:18" ht="40.15" customHeight="1">
      <c r="A1463" s="60">
        <v>2120</v>
      </c>
      <c r="B1463" s="64" t="s">
        <v>22514</v>
      </c>
      <c r="C1463" s="64" t="s">
        <v>5185</v>
      </c>
      <c r="D1463" s="56">
        <v>257</v>
      </c>
      <c r="E1463" s="60">
        <v>3</v>
      </c>
      <c r="F1463" s="59" t="s">
        <v>18962</v>
      </c>
      <c r="G1463" s="64" t="s">
        <v>18808</v>
      </c>
      <c r="H1463" s="67" t="s">
        <v>6033</v>
      </c>
      <c r="I1463" s="67">
        <v>12</v>
      </c>
      <c r="J1463" s="64" t="s">
        <v>81</v>
      </c>
      <c r="K1463" s="64" t="s">
        <v>20028</v>
      </c>
      <c r="L1463" s="64" t="s">
        <v>23417</v>
      </c>
      <c r="M1463" s="64"/>
      <c r="N1463" s="60"/>
      <c r="O1463" s="60"/>
      <c r="P1463" s="61">
        <v>44652</v>
      </c>
      <c r="Q1463" s="67" t="s">
        <v>18809</v>
      </c>
      <c r="R1463" s="67" t="s">
        <v>18810</v>
      </c>
    </row>
    <row r="1464" spans="1:18" ht="40.15" customHeight="1">
      <c r="A1464" s="60">
        <v>2120</v>
      </c>
      <c r="B1464" s="64" t="s">
        <v>22514</v>
      </c>
      <c r="C1464" s="64" t="s">
        <v>5185</v>
      </c>
      <c r="D1464" s="56">
        <v>258</v>
      </c>
      <c r="E1464" s="60">
        <v>3</v>
      </c>
      <c r="F1464" s="59" t="s">
        <v>20029</v>
      </c>
      <c r="G1464" s="64" t="s">
        <v>20030</v>
      </c>
      <c r="H1464" s="67" t="s">
        <v>13714</v>
      </c>
      <c r="I1464" s="67">
        <v>12</v>
      </c>
      <c r="J1464" s="64" t="s">
        <v>81</v>
      </c>
      <c r="K1464" s="64" t="s">
        <v>20031</v>
      </c>
      <c r="L1464" s="64" t="s">
        <v>20032</v>
      </c>
      <c r="M1464" s="64"/>
      <c r="N1464" s="60"/>
      <c r="O1464" s="60"/>
      <c r="P1464" s="61">
        <v>45078</v>
      </c>
      <c r="Q1464" s="67" t="s">
        <v>20033</v>
      </c>
      <c r="R1464" s="67" t="s">
        <v>20034</v>
      </c>
    </row>
    <row r="1465" spans="1:18" ht="40.15" customHeight="1">
      <c r="A1465" s="60">
        <v>2120</v>
      </c>
      <c r="B1465" s="64" t="s">
        <v>22514</v>
      </c>
      <c r="C1465" s="64" t="s">
        <v>5185</v>
      </c>
      <c r="D1465" s="56">
        <v>259</v>
      </c>
      <c r="E1465" s="60">
        <v>3</v>
      </c>
      <c r="F1465" s="59" t="s">
        <v>6103</v>
      </c>
      <c r="G1465" s="64" t="s">
        <v>6104</v>
      </c>
      <c r="H1465" s="67" t="s">
        <v>963</v>
      </c>
      <c r="I1465" s="67">
        <v>13</v>
      </c>
      <c r="J1465" s="64" t="s">
        <v>87</v>
      </c>
      <c r="K1465" s="64" t="s">
        <v>6105</v>
      </c>
      <c r="L1465" s="64" t="s">
        <v>6106</v>
      </c>
      <c r="M1465" s="64"/>
      <c r="N1465" s="60"/>
      <c r="O1465" s="60"/>
      <c r="P1465" s="61">
        <v>33909</v>
      </c>
      <c r="Q1465" s="67" t="s">
        <v>6107</v>
      </c>
      <c r="R1465" s="67" t="s">
        <v>6108</v>
      </c>
    </row>
    <row r="1466" spans="1:18" ht="40.15" customHeight="1">
      <c r="A1466" s="60">
        <v>2120</v>
      </c>
      <c r="B1466" s="64" t="s">
        <v>22514</v>
      </c>
      <c r="C1466" s="64" t="s">
        <v>5185</v>
      </c>
      <c r="D1466" s="56">
        <v>260</v>
      </c>
      <c r="E1466" s="60">
        <v>3</v>
      </c>
      <c r="F1466" s="59" t="s">
        <v>6109</v>
      </c>
      <c r="G1466" s="64" t="s">
        <v>6110</v>
      </c>
      <c r="H1466" s="67" t="s">
        <v>6111</v>
      </c>
      <c r="I1466" s="67">
        <v>13</v>
      </c>
      <c r="J1466" s="64" t="s">
        <v>87</v>
      </c>
      <c r="K1466" s="64" t="s">
        <v>6112</v>
      </c>
      <c r="L1466" s="64" t="s">
        <v>6106</v>
      </c>
      <c r="M1466" s="64"/>
      <c r="N1466" s="60"/>
      <c r="O1466" s="60"/>
      <c r="P1466" s="61">
        <v>36617</v>
      </c>
      <c r="Q1466" s="67" t="s">
        <v>29781</v>
      </c>
      <c r="R1466" s="67" t="s">
        <v>6114</v>
      </c>
    </row>
    <row r="1467" spans="1:18" ht="40.15" customHeight="1">
      <c r="A1467" s="60">
        <v>2120</v>
      </c>
      <c r="B1467" s="64" t="s">
        <v>22514</v>
      </c>
      <c r="C1467" s="64" t="s">
        <v>5185</v>
      </c>
      <c r="D1467" s="56">
        <v>261</v>
      </c>
      <c r="E1467" s="60">
        <v>3</v>
      </c>
      <c r="F1467" s="59" t="s">
        <v>6115</v>
      </c>
      <c r="G1467" s="64" t="s">
        <v>6116</v>
      </c>
      <c r="H1467" s="67" t="s">
        <v>86</v>
      </c>
      <c r="I1467" s="67">
        <v>13</v>
      </c>
      <c r="J1467" s="64" t="s">
        <v>87</v>
      </c>
      <c r="K1467" s="64" t="s">
        <v>6117</v>
      </c>
      <c r="L1467" s="64" t="s">
        <v>580</v>
      </c>
      <c r="M1467" s="64"/>
      <c r="N1467" s="60"/>
      <c r="O1467" s="60"/>
      <c r="P1467" s="61">
        <v>37712</v>
      </c>
      <c r="Q1467" s="67" t="s">
        <v>6118</v>
      </c>
      <c r="R1467" s="67" t="s">
        <v>6119</v>
      </c>
    </row>
    <row r="1468" spans="1:18" ht="40.15" customHeight="1">
      <c r="A1468" s="60">
        <v>2120</v>
      </c>
      <c r="B1468" s="64" t="s">
        <v>22514</v>
      </c>
      <c r="C1468" s="64" t="s">
        <v>5185</v>
      </c>
      <c r="D1468" s="56">
        <v>262</v>
      </c>
      <c r="E1468" s="60">
        <v>3</v>
      </c>
      <c r="F1468" s="59" t="s">
        <v>6120</v>
      </c>
      <c r="G1468" s="64" t="s">
        <v>6121</v>
      </c>
      <c r="H1468" s="67" t="s">
        <v>2002</v>
      </c>
      <c r="I1468" s="67">
        <v>13</v>
      </c>
      <c r="J1468" s="64" t="s">
        <v>87</v>
      </c>
      <c r="K1468" s="64" t="s">
        <v>6122</v>
      </c>
      <c r="L1468" s="58" t="s">
        <v>23533</v>
      </c>
      <c r="M1468" s="64"/>
      <c r="N1468" s="60"/>
      <c r="O1468" s="60"/>
      <c r="P1468" s="61">
        <v>38018</v>
      </c>
      <c r="Q1468" s="67" t="s">
        <v>5005</v>
      </c>
      <c r="R1468" s="67" t="s">
        <v>5006</v>
      </c>
    </row>
    <row r="1469" spans="1:18" ht="40.15" customHeight="1">
      <c r="A1469" s="60">
        <v>2120</v>
      </c>
      <c r="B1469" s="64" t="s">
        <v>22514</v>
      </c>
      <c r="C1469" s="64" t="s">
        <v>5185</v>
      </c>
      <c r="D1469" s="56">
        <v>263</v>
      </c>
      <c r="E1469" s="60">
        <v>3</v>
      </c>
      <c r="F1469" s="59" t="s">
        <v>6123</v>
      </c>
      <c r="G1469" s="64" t="s">
        <v>6124</v>
      </c>
      <c r="H1469" s="67" t="s">
        <v>2774</v>
      </c>
      <c r="I1469" s="67">
        <v>13</v>
      </c>
      <c r="J1469" s="64" t="s">
        <v>87</v>
      </c>
      <c r="K1469" s="64" t="s">
        <v>30848</v>
      </c>
      <c r="L1469" s="64" t="s">
        <v>1039</v>
      </c>
      <c r="M1469" s="64"/>
      <c r="N1469" s="60"/>
      <c r="O1469" s="60"/>
      <c r="P1469" s="61">
        <v>38718</v>
      </c>
      <c r="Q1469" s="67" t="s">
        <v>2775</v>
      </c>
      <c r="R1469" s="67" t="s">
        <v>2776</v>
      </c>
    </row>
    <row r="1470" spans="1:18" ht="40.15" customHeight="1">
      <c r="A1470" s="60">
        <v>2120</v>
      </c>
      <c r="B1470" s="64" t="s">
        <v>22514</v>
      </c>
      <c r="C1470" s="64" t="s">
        <v>5185</v>
      </c>
      <c r="D1470" s="56">
        <v>264</v>
      </c>
      <c r="E1470" s="60">
        <v>3</v>
      </c>
      <c r="F1470" s="59" t="s">
        <v>18963</v>
      </c>
      <c r="G1470" s="64" t="s">
        <v>18964</v>
      </c>
      <c r="H1470" s="67" t="s">
        <v>18813</v>
      </c>
      <c r="I1470" s="67">
        <v>13</v>
      </c>
      <c r="J1470" s="64" t="s">
        <v>87</v>
      </c>
      <c r="K1470" s="64" t="s">
        <v>20035</v>
      </c>
      <c r="L1470" s="64" t="s">
        <v>1039</v>
      </c>
      <c r="M1470" s="64"/>
      <c r="N1470" s="60"/>
      <c r="O1470" s="60"/>
      <c r="P1470" s="61">
        <v>44470</v>
      </c>
      <c r="Q1470" s="67" t="s">
        <v>18814</v>
      </c>
      <c r="R1470" s="67" t="s">
        <v>18815</v>
      </c>
    </row>
    <row r="1471" spans="1:18" ht="40.15" customHeight="1">
      <c r="A1471" s="60">
        <v>2120</v>
      </c>
      <c r="B1471" s="64" t="s">
        <v>22514</v>
      </c>
      <c r="C1471" s="64" t="s">
        <v>5185</v>
      </c>
      <c r="D1471" s="56">
        <v>265</v>
      </c>
      <c r="E1471" s="60">
        <v>3</v>
      </c>
      <c r="F1471" s="59" t="s">
        <v>20036</v>
      </c>
      <c r="G1471" s="64" t="s">
        <v>20037</v>
      </c>
      <c r="H1471" s="67" t="s">
        <v>2002</v>
      </c>
      <c r="I1471" s="67">
        <v>13</v>
      </c>
      <c r="J1471" s="64" t="s">
        <v>87</v>
      </c>
      <c r="K1471" s="64" t="s">
        <v>20038</v>
      </c>
      <c r="L1471" s="64" t="s">
        <v>23418</v>
      </c>
      <c r="M1471" s="64"/>
      <c r="N1471" s="60"/>
      <c r="O1471" s="60"/>
      <c r="P1471" s="61">
        <v>45383</v>
      </c>
      <c r="Q1471" s="67" t="s">
        <v>2003</v>
      </c>
      <c r="R1471" s="67" t="s">
        <v>2004</v>
      </c>
    </row>
    <row r="1472" spans="1:18" ht="40.15" customHeight="1">
      <c r="A1472" s="60">
        <v>2120</v>
      </c>
      <c r="B1472" s="64" t="s">
        <v>22514</v>
      </c>
      <c r="C1472" s="64" t="s">
        <v>5185</v>
      </c>
      <c r="D1472" s="56">
        <v>266</v>
      </c>
      <c r="E1472" s="60">
        <v>3</v>
      </c>
      <c r="F1472" s="59" t="s">
        <v>6125</v>
      </c>
      <c r="G1472" s="64" t="s">
        <v>6126</v>
      </c>
      <c r="H1472" s="67" t="s">
        <v>968</v>
      </c>
      <c r="I1472" s="67">
        <v>14</v>
      </c>
      <c r="J1472" s="64" t="s">
        <v>969</v>
      </c>
      <c r="K1472" s="64" t="s">
        <v>6127</v>
      </c>
      <c r="L1472" s="64" t="s">
        <v>971</v>
      </c>
      <c r="M1472" s="64"/>
      <c r="N1472" s="60"/>
      <c r="O1472" s="60"/>
      <c r="P1472" s="61">
        <v>44287</v>
      </c>
      <c r="Q1472" s="67" t="s">
        <v>6128</v>
      </c>
      <c r="R1472" s="67" t="s">
        <v>26719</v>
      </c>
    </row>
    <row r="1473" spans="1:18" ht="40.15" customHeight="1">
      <c r="A1473" s="60">
        <v>2120</v>
      </c>
      <c r="B1473" s="64" t="s">
        <v>22514</v>
      </c>
      <c r="C1473" s="64" t="s">
        <v>5185</v>
      </c>
      <c r="D1473" s="56">
        <v>267</v>
      </c>
      <c r="E1473" s="60">
        <v>3</v>
      </c>
      <c r="F1473" s="59" t="s">
        <v>6129</v>
      </c>
      <c r="G1473" s="64" t="s">
        <v>6130</v>
      </c>
      <c r="H1473" s="67" t="s">
        <v>981</v>
      </c>
      <c r="I1473" s="67">
        <v>14</v>
      </c>
      <c r="J1473" s="64" t="s">
        <v>969</v>
      </c>
      <c r="K1473" s="64" t="s">
        <v>6131</v>
      </c>
      <c r="L1473" s="64" t="s">
        <v>971</v>
      </c>
      <c r="M1473" s="64"/>
      <c r="N1473" s="60"/>
      <c r="O1473" s="60"/>
      <c r="P1473" s="61">
        <v>44287</v>
      </c>
      <c r="Q1473" s="67" t="s">
        <v>6132</v>
      </c>
      <c r="R1473" s="67" t="s">
        <v>6132</v>
      </c>
    </row>
    <row r="1474" spans="1:18" ht="40.15" customHeight="1">
      <c r="A1474" s="60">
        <v>2120</v>
      </c>
      <c r="B1474" s="64" t="s">
        <v>22514</v>
      </c>
      <c r="C1474" s="64" t="s">
        <v>5185</v>
      </c>
      <c r="D1474" s="56">
        <v>268</v>
      </c>
      <c r="E1474" s="60">
        <v>3</v>
      </c>
      <c r="F1474" s="59" t="s">
        <v>6133</v>
      </c>
      <c r="G1474" s="64" t="s">
        <v>6134</v>
      </c>
      <c r="H1474" s="67" t="s">
        <v>987</v>
      </c>
      <c r="I1474" s="67">
        <v>15</v>
      </c>
      <c r="J1474" s="64" t="s">
        <v>94</v>
      </c>
      <c r="K1474" s="64" t="s">
        <v>26720</v>
      </c>
      <c r="L1474" s="64" t="s">
        <v>989</v>
      </c>
      <c r="M1474" s="64"/>
      <c r="N1474" s="60"/>
      <c r="O1474" s="60"/>
      <c r="P1474" s="61">
        <v>32417</v>
      </c>
      <c r="Q1474" s="67" t="s">
        <v>26721</v>
      </c>
      <c r="R1474" s="67" t="s">
        <v>26722</v>
      </c>
    </row>
    <row r="1475" spans="1:18" ht="40.15" customHeight="1">
      <c r="A1475" s="60">
        <v>2120</v>
      </c>
      <c r="B1475" s="64" t="s">
        <v>22514</v>
      </c>
      <c r="C1475" s="64" t="s">
        <v>5185</v>
      </c>
      <c r="D1475" s="56">
        <v>269</v>
      </c>
      <c r="E1475" s="60">
        <v>3</v>
      </c>
      <c r="F1475" s="59" t="s">
        <v>6135</v>
      </c>
      <c r="G1475" s="64" t="s">
        <v>6136</v>
      </c>
      <c r="H1475" s="67" t="s">
        <v>1043</v>
      </c>
      <c r="I1475" s="67">
        <v>15</v>
      </c>
      <c r="J1475" s="64" t="s">
        <v>94</v>
      </c>
      <c r="K1475" s="64" t="s">
        <v>6137</v>
      </c>
      <c r="L1475" s="64" t="s">
        <v>1009</v>
      </c>
      <c r="M1475" s="64"/>
      <c r="N1475" s="60"/>
      <c r="O1475" s="60"/>
      <c r="P1475" s="61">
        <v>34060</v>
      </c>
      <c r="Q1475" s="67" t="s">
        <v>26723</v>
      </c>
      <c r="R1475" s="67" t="s">
        <v>26724</v>
      </c>
    </row>
    <row r="1476" spans="1:18" ht="40.15" customHeight="1">
      <c r="A1476" s="60">
        <v>2120</v>
      </c>
      <c r="B1476" s="64" t="s">
        <v>22514</v>
      </c>
      <c r="C1476" s="64" t="s">
        <v>5185</v>
      </c>
      <c r="D1476" s="56">
        <v>270</v>
      </c>
      <c r="E1476" s="60">
        <v>3</v>
      </c>
      <c r="F1476" s="59" t="s">
        <v>6138</v>
      </c>
      <c r="G1476" s="64" t="s">
        <v>6139</v>
      </c>
      <c r="H1476" s="67" t="s">
        <v>1001</v>
      </c>
      <c r="I1476" s="67">
        <v>15</v>
      </c>
      <c r="J1476" s="64" t="s">
        <v>94</v>
      </c>
      <c r="K1476" s="64" t="s">
        <v>6140</v>
      </c>
      <c r="L1476" s="64" t="s">
        <v>989</v>
      </c>
      <c r="M1476" s="64"/>
      <c r="N1476" s="60"/>
      <c r="O1476" s="60"/>
      <c r="P1476" s="61">
        <v>34060</v>
      </c>
      <c r="Q1476" s="67" t="s">
        <v>26725</v>
      </c>
      <c r="R1476" s="67" t="s">
        <v>1004</v>
      </c>
    </row>
    <row r="1477" spans="1:18" ht="40.15" customHeight="1">
      <c r="A1477" s="60">
        <v>2120</v>
      </c>
      <c r="B1477" s="64" t="s">
        <v>22514</v>
      </c>
      <c r="C1477" s="64" t="s">
        <v>5185</v>
      </c>
      <c r="D1477" s="56">
        <v>271</v>
      </c>
      <c r="E1477" s="60">
        <v>3</v>
      </c>
      <c r="F1477" s="59" t="s">
        <v>6141</v>
      </c>
      <c r="G1477" s="64" t="s">
        <v>6142</v>
      </c>
      <c r="H1477" s="67" t="s">
        <v>994</v>
      </c>
      <c r="I1477" s="67">
        <v>15</v>
      </c>
      <c r="J1477" s="64" t="s">
        <v>94</v>
      </c>
      <c r="K1477" s="64" t="s">
        <v>6143</v>
      </c>
      <c r="L1477" s="64" t="s">
        <v>996</v>
      </c>
      <c r="M1477" s="64"/>
      <c r="N1477" s="60"/>
      <c r="O1477" s="60"/>
      <c r="P1477" s="61">
        <v>34213</v>
      </c>
      <c r="Q1477" s="67" t="s">
        <v>997</v>
      </c>
      <c r="R1477" s="67" t="s">
        <v>998</v>
      </c>
    </row>
    <row r="1478" spans="1:18" ht="40.15" customHeight="1">
      <c r="A1478" s="60">
        <v>2120</v>
      </c>
      <c r="B1478" s="64" t="s">
        <v>22514</v>
      </c>
      <c r="C1478" s="64" t="s">
        <v>5185</v>
      </c>
      <c r="D1478" s="56">
        <v>272</v>
      </c>
      <c r="E1478" s="60">
        <v>3</v>
      </c>
      <c r="F1478" s="59" t="s">
        <v>6144</v>
      </c>
      <c r="G1478" s="64" t="s">
        <v>6145</v>
      </c>
      <c r="H1478" s="67" t="s">
        <v>6146</v>
      </c>
      <c r="I1478" s="67">
        <v>15</v>
      </c>
      <c r="J1478" s="64" t="s">
        <v>94</v>
      </c>
      <c r="K1478" s="64" t="s">
        <v>6147</v>
      </c>
      <c r="L1478" s="64" t="s">
        <v>96</v>
      </c>
      <c r="M1478" s="64"/>
      <c r="N1478" s="60"/>
      <c r="O1478" s="60"/>
      <c r="P1478" s="61">
        <v>35156</v>
      </c>
      <c r="Q1478" s="67" t="s">
        <v>97</v>
      </c>
      <c r="R1478" s="67" t="s">
        <v>98</v>
      </c>
    </row>
    <row r="1479" spans="1:18" ht="40.15" customHeight="1">
      <c r="A1479" s="60">
        <v>2120</v>
      </c>
      <c r="B1479" s="64" t="s">
        <v>22514</v>
      </c>
      <c r="C1479" s="64" t="s">
        <v>5185</v>
      </c>
      <c r="D1479" s="56">
        <v>273</v>
      </c>
      <c r="E1479" s="60">
        <v>3</v>
      </c>
      <c r="F1479" s="59" t="s">
        <v>6148</v>
      </c>
      <c r="G1479" s="64" t="s">
        <v>6149</v>
      </c>
      <c r="H1479" s="67" t="s">
        <v>6150</v>
      </c>
      <c r="I1479" s="67">
        <v>15</v>
      </c>
      <c r="J1479" s="64" t="s">
        <v>94</v>
      </c>
      <c r="K1479" s="64" t="s">
        <v>6151</v>
      </c>
      <c r="L1479" s="64" t="s">
        <v>6152</v>
      </c>
      <c r="M1479" s="64"/>
      <c r="N1479" s="60"/>
      <c r="O1479" s="60"/>
      <c r="P1479" s="61">
        <v>36434</v>
      </c>
      <c r="Q1479" s="67" t="s">
        <v>20039</v>
      </c>
      <c r="R1479" s="67" t="s">
        <v>9305</v>
      </c>
    </row>
    <row r="1480" spans="1:18" ht="40.15" customHeight="1">
      <c r="A1480" s="60">
        <v>2120</v>
      </c>
      <c r="B1480" s="64" t="s">
        <v>22514</v>
      </c>
      <c r="C1480" s="64" t="s">
        <v>5185</v>
      </c>
      <c r="D1480" s="56">
        <v>274</v>
      </c>
      <c r="E1480" s="60">
        <v>3</v>
      </c>
      <c r="F1480" s="59" t="s">
        <v>6153</v>
      </c>
      <c r="G1480" s="64" t="s">
        <v>6154</v>
      </c>
      <c r="H1480" s="67" t="s">
        <v>2786</v>
      </c>
      <c r="I1480" s="67">
        <v>15</v>
      </c>
      <c r="J1480" s="64" t="s">
        <v>94</v>
      </c>
      <c r="K1480" s="64" t="s">
        <v>6155</v>
      </c>
      <c r="L1480" s="64" t="s">
        <v>1039</v>
      </c>
      <c r="M1480" s="64"/>
      <c r="N1480" s="60"/>
      <c r="O1480" s="60"/>
      <c r="P1480" s="61">
        <v>37712</v>
      </c>
      <c r="Q1480" s="67" t="s">
        <v>2788</v>
      </c>
      <c r="R1480" s="67" t="s">
        <v>2789</v>
      </c>
    </row>
    <row r="1481" spans="1:18" ht="40.15" customHeight="1">
      <c r="A1481" s="60">
        <v>2120</v>
      </c>
      <c r="B1481" s="64" t="s">
        <v>22514</v>
      </c>
      <c r="C1481" s="64" t="s">
        <v>5185</v>
      </c>
      <c r="D1481" s="56">
        <v>275</v>
      </c>
      <c r="E1481" s="60">
        <v>3</v>
      </c>
      <c r="F1481" s="59" t="s">
        <v>6156</v>
      </c>
      <c r="G1481" s="64" t="s">
        <v>6157</v>
      </c>
      <c r="H1481" s="67" t="s">
        <v>1014</v>
      </c>
      <c r="I1481" s="67">
        <v>15</v>
      </c>
      <c r="J1481" s="64" t="s">
        <v>94</v>
      </c>
      <c r="K1481" s="64" t="s">
        <v>6158</v>
      </c>
      <c r="L1481" s="64" t="s">
        <v>989</v>
      </c>
      <c r="M1481" s="64"/>
      <c r="N1481" s="60"/>
      <c r="O1481" s="60"/>
      <c r="P1481" s="61">
        <v>38108</v>
      </c>
      <c r="Q1481" s="67" t="s">
        <v>1016</v>
      </c>
      <c r="R1481" s="67" t="s">
        <v>1017</v>
      </c>
    </row>
    <row r="1482" spans="1:18" ht="40.15" customHeight="1">
      <c r="A1482" s="60">
        <v>2120</v>
      </c>
      <c r="B1482" s="64" t="s">
        <v>22514</v>
      </c>
      <c r="C1482" s="64" t="s">
        <v>5185</v>
      </c>
      <c r="D1482" s="56">
        <v>276</v>
      </c>
      <c r="E1482" s="60">
        <v>3</v>
      </c>
      <c r="F1482" s="59" t="s">
        <v>6159</v>
      </c>
      <c r="G1482" s="64" t="s">
        <v>6160</v>
      </c>
      <c r="H1482" s="67" t="s">
        <v>3718</v>
      </c>
      <c r="I1482" s="67">
        <v>15</v>
      </c>
      <c r="J1482" s="64" t="s">
        <v>94</v>
      </c>
      <c r="K1482" s="64" t="s">
        <v>6161</v>
      </c>
      <c r="L1482" s="64" t="s">
        <v>1022</v>
      </c>
      <c r="M1482" s="64"/>
      <c r="N1482" s="60"/>
      <c r="O1482" s="60"/>
      <c r="P1482" s="61">
        <v>38443</v>
      </c>
      <c r="Q1482" s="67" t="s">
        <v>6162</v>
      </c>
      <c r="R1482" s="67" t="s">
        <v>6163</v>
      </c>
    </row>
    <row r="1483" spans="1:18" ht="40.15" customHeight="1">
      <c r="A1483" s="60">
        <v>2120</v>
      </c>
      <c r="B1483" s="64" t="s">
        <v>22514</v>
      </c>
      <c r="C1483" s="64" t="s">
        <v>5185</v>
      </c>
      <c r="D1483" s="56">
        <v>277</v>
      </c>
      <c r="E1483" s="60">
        <v>3</v>
      </c>
      <c r="F1483" s="59" t="s">
        <v>6164</v>
      </c>
      <c r="G1483" s="64" t="s">
        <v>6165</v>
      </c>
      <c r="H1483" s="67" t="s">
        <v>2792</v>
      </c>
      <c r="I1483" s="67">
        <v>15</v>
      </c>
      <c r="J1483" s="64" t="s">
        <v>94</v>
      </c>
      <c r="K1483" s="64" t="s">
        <v>6166</v>
      </c>
      <c r="L1483" s="64" t="s">
        <v>1039</v>
      </c>
      <c r="M1483" s="64"/>
      <c r="N1483" s="60" t="s">
        <v>26827</v>
      </c>
      <c r="O1483" s="60"/>
      <c r="P1483" s="61">
        <v>38808</v>
      </c>
      <c r="Q1483" s="67" t="s">
        <v>2794</v>
      </c>
      <c r="R1483" s="67" t="s">
        <v>2795</v>
      </c>
    </row>
    <row r="1484" spans="1:18" ht="40.15" customHeight="1">
      <c r="A1484" s="60">
        <v>2120</v>
      </c>
      <c r="B1484" s="64" t="s">
        <v>22514</v>
      </c>
      <c r="C1484" s="64" t="s">
        <v>5185</v>
      </c>
      <c r="D1484" s="56">
        <v>278</v>
      </c>
      <c r="E1484" s="60">
        <v>3</v>
      </c>
      <c r="F1484" s="59" t="s">
        <v>6167</v>
      </c>
      <c r="G1484" s="64" t="s">
        <v>6168</v>
      </c>
      <c r="H1484" s="67" t="s">
        <v>1033</v>
      </c>
      <c r="I1484" s="67">
        <v>15</v>
      </c>
      <c r="J1484" s="64" t="s">
        <v>94</v>
      </c>
      <c r="K1484" s="64" t="s">
        <v>6169</v>
      </c>
      <c r="L1484" s="64" t="s">
        <v>989</v>
      </c>
      <c r="M1484" s="64"/>
      <c r="N1484" s="60"/>
      <c r="O1484" s="60"/>
      <c r="P1484" s="61">
        <v>40664</v>
      </c>
      <c r="Q1484" s="67" t="s">
        <v>1035</v>
      </c>
      <c r="R1484" s="67" t="s">
        <v>1036</v>
      </c>
    </row>
    <row r="1485" spans="1:18" ht="40.15" customHeight="1">
      <c r="A1485" s="60">
        <v>2120</v>
      </c>
      <c r="B1485" s="64" t="s">
        <v>22514</v>
      </c>
      <c r="C1485" s="64" t="s">
        <v>5185</v>
      </c>
      <c r="D1485" s="56">
        <v>279</v>
      </c>
      <c r="E1485" s="60">
        <v>3</v>
      </c>
      <c r="F1485" s="59" t="s">
        <v>6170</v>
      </c>
      <c r="G1485" s="64" t="s">
        <v>6171</v>
      </c>
      <c r="H1485" s="67" t="s">
        <v>1038</v>
      </c>
      <c r="I1485" s="67">
        <v>15</v>
      </c>
      <c r="J1485" s="64" t="s">
        <v>94</v>
      </c>
      <c r="K1485" s="64" t="s">
        <v>6172</v>
      </c>
      <c r="L1485" s="64" t="s">
        <v>1039</v>
      </c>
      <c r="M1485" s="64"/>
      <c r="N1485" s="60"/>
      <c r="O1485" s="60"/>
      <c r="P1485" s="61">
        <v>41030</v>
      </c>
      <c r="Q1485" s="67" t="s">
        <v>1040</v>
      </c>
      <c r="R1485" s="67" t="s">
        <v>1041</v>
      </c>
    </row>
    <row r="1486" spans="1:18" ht="40.15" customHeight="1">
      <c r="A1486" s="60">
        <v>2120</v>
      </c>
      <c r="B1486" s="64" t="s">
        <v>22514</v>
      </c>
      <c r="C1486" s="64" t="s">
        <v>5185</v>
      </c>
      <c r="D1486" s="56">
        <v>280</v>
      </c>
      <c r="E1486" s="60">
        <v>3</v>
      </c>
      <c r="F1486" s="59" t="s">
        <v>6173</v>
      </c>
      <c r="G1486" s="64" t="s">
        <v>6174</v>
      </c>
      <c r="H1486" s="67" t="s">
        <v>4248</v>
      </c>
      <c r="I1486" s="67">
        <v>15</v>
      </c>
      <c r="J1486" s="64" t="s">
        <v>94</v>
      </c>
      <c r="K1486" s="64" t="s">
        <v>8112</v>
      </c>
      <c r="L1486" s="64" t="s">
        <v>6025</v>
      </c>
      <c r="M1486" s="64"/>
      <c r="N1486" s="60"/>
      <c r="O1486" s="60"/>
      <c r="P1486" s="61">
        <v>41365</v>
      </c>
      <c r="Q1486" s="67" t="s">
        <v>6175</v>
      </c>
      <c r="R1486" s="67" t="s">
        <v>6176</v>
      </c>
    </row>
    <row r="1487" spans="1:18" ht="40.15" customHeight="1">
      <c r="A1487" s="60">
        <v>2120</v>
      </c>
      <c r="B1487" s="64" t="s">
        <v>22514</v>
      </c>
      <c r="C1487" s="64" t="s">
        <v>5185</v>
      </c>
      <c r="D1487" s="56">
        <v>281</v>
      </c>
      <c r="E1487" s="60">
        <v>3</v>
      </c>
      <c r="F1487" s="59" t="s">
        <v>6177</v>
      </c>
      <c r="G1487" s="64" t="s">
        <v>6178</v>
      </c>
      <c r="H1487" s="67" t="s">
        <v>6179</v>
      </c>
      <c r="I1487" s="67">
        <v>15</v>
      </c>
      <c r="J1487" s="64" t="s">
        <v>94</v>
      </c>
      <c r="K1487" s="64" t="s">
        <v>6180</v>
      </c>
      <c r="L1487" s="64" t="s">
        <v>96</v>
      </c>
      <c r="M1487" s="64"/>
      <c r="N1487" s="60"/>
      <c r="O1487" s="60"/>
      <c r="P1487" s="61">
        <v>42263</v>
      </c>
      <c r="Q1487" s="67" t="s">
        <v>6181</v>
      </c>
      <c r="R1487" s="67" t="s">
        <v>6182</v>
      </c>
    </row>
    <row r="1488" spans="1:18" ht="40.15" customHeight="1">
      <c r="A1488" s="60">
        <v>2120</v>
      </c>
      <c r="B1488" s="64" t="s">
        <v>22514</v>
      </c>
      <c r="C1488" s="64" t="s">
        <v>5185</v>
      </c>
      <c r="D1488" s="56">
        <v>282</v>
      </c>
      <c r="E1488" s="60">
        <v>3</v>
      </c>
      <c r="F1488" s="241" t="s">
        <v>19294</v>
      </c>
      <c r="G1488" s="241" t="s">
        <v>19307</v>
      </c>
      <c r="H1488" s="242" t="s">
        <v>19308</v>
      </c>
      <c r="I1488" s="242">
        <v>15</v>
      </c>
      <c r="J1488" s="243" t="s">
        <v>26726</v>
      </c>
      <c r="K1488" s="241" t="s">
        <v>20151</v>
      </c>
      <c r="L1488" s="241" t="s">
        <v>7600</v>
      </c>
      <c r="M1488" s="243"/>
      <c r="N1488" s="249"/>
      <c r="O1488" s="249"/>
      <c r="P1488" s="79">
        <v>45689</v>
      </c>
      <c r="Q1488" s="242" t="s">
        <v>19295</v>
      </c>
      <c r="R1488" s="242" t="s">
        <v>19296</v>
      </c>
    </row>
    <row r="1489" spans="1:18" ht="40.15" customHeight="1">
      <c r="A1489" s="60">
        <v>2120</v>
      </c>
      <c r="B1489" s="64" t="s">
        <v>22514</v>
      </c>
      <c r="C1489" s="64" t="s">
        <v>5185</v>
      </c>
      <c r="D1489" s="56">
        <v>283</v>
      </c>
      <c r="E1489" s="60">
        <v>3</v>
      </c>
      <c r="F1489" s="59" t="s">
        <v>6183</v>
      </c>
      <c r="G1489" s="64" t="s">
        <v>6184</v>
      </c>
      <c r="H1489" s="67" t="s">
        <v>1054</v>
      </c>
      <c r="I1489" s="67">
        <v>16</v>
      </c>
      <c r="J1489" s="64" t="s">
        <v>102</v>
      </c>
      <c r="K1489" s="64" t="s">
        <v>6185</v>
      </c>
      <c r="L1489" s="64" t="s">
        <v>104</v>
      </c>
      <c r="M1489" s="64"/>
      <c r="N1489" s="60"/>
      <c r="O1489" s="60"/>
      <c r="P1489" s="61">
        <v>34759</v>
      </c>
      <c r="Q1489" s="67" t="s">
        <v>1056</v>
      </c>
      <c r="R1489" s="67" t="s">
        <v>1057</v>
      </c>
    </row>
    <row r="1490" spans="1:18" ht="40.15" customHeight="1">
      <c r="A1490" s="60">
        <v>2120</v>
      </c>
      <c r="B1490" s="64" t="s">
        <v>22514</v>
      </c>
      <c r="C1490" s="64" t="s">
        <v>5185</v>
      </c>
      <c r="D1490" s="56">
        <v>284</v>
      </c>
      <c r="E1490" s="60">
        <v>3</v>
      </c>
      <c r="F1490" s="59" t="s">
        <v>6186</v>
      </c>
      <c r="G1490" s="64" t="s">
        <v>6187</v>
      </c>
      <c r="H1490" s="67" t="s">
        <v>6188</v>
      </c>
      <c r="I1490" s="67">
        <v>16</v>
      </c>
      <c r="J1490" s="64" t="s">
        <v>102</v>
      </c>
      <c r="K1490" s="64" t="s">
        <v>6189</v>
      </c>
      <c r="L1490" s="64" t="s">
        <v>104</v>
      </c>
      <c r="M1490" s="64"/>
      <c r="N1490" s="60"/>
      <c r="O1490" s="60"/>
      <c r="P1490" s="61">
        <v>36529</v>
      </c>
      <c r="Q1490" s="67" t="s">
        <v>6190</v>
      </c>
      <c r="R1490" s="67" t="s">
        <v>6191</v>
      </c>
    </row>
    <row r="1491" spans="1:18" ht="40.15" customHeight="1">
      <c r="A1491" s="60">
        <v>2120</v>
      </c>
      <c r="B1491" s="64" t="s">
        <v>22514</v>
      </c>
      <c r="C1491" s="64" t="s">
        <v>5185</v>
      </c>
      <c r="D1491" s="56">
        <v>285</v>
      </c>
      <c r="E1491" s="60">
        <v>3</v>
      </c>
      <c r="F1491" s="59" t="s">
        <v>6192</v>
      </c>
      <c r="G1491" s="64" t="s">
        <v>6193</v>
      </c>
      <c r="H1491" s="67" t="s">
        <v>1082</v>
      </c>
      <c r="I1491" s="67">
        <v>16</v>
      </c>
      <c r="J1491" s="64" t="s">
        <v>102</v>
      </c>
      <c r="K1491" s="64" t="s">
        <v>6194</v>
      </c>
      <c r="L1491" s="64" t="s">
        <v>6195</v>
      </c>
      <c r="M1491" s="64"/>
      <c r="N1491" s="60"/>
      <c r="O1491" s="60"/>
      <c r="P1491" s="61">
        <v>37226</v>
      </c>
      <c r="Q1491" s="67" t="s">
        <v>6196</v>
      </c>
      <c r="R1491" s="67" t="s">
        <v>6197</v>
      </c>
    </row>
    <row r="1492" spans="1:18" ht="40.15" customHeight="1">
      <c r="A1492" s="60">
        <v>2120</v>
      </c>
      <c r="B1492" s="64" t="s">
        <v>22514</v>
      </c>
      <c r="C1492" s="64" t="s">
        <v>5185</v>
      </c>
      <c r="D1492" s="56">
        <v>286</v>
      </c>
      <c r="E1492" s="60">
        <v>3</v>
      </c>
      <c r="F1492" s="59" t="s">
        <v>6198</v>
      </c>
      <c r="G1492" s="64" t="s">
        <v>6199</v>
      </c>
      <c r="H1492" s="67" t="s">
        <v>1060</v>
      </c>
      <c r="I1492" s="67">
        <v>16</v>
      </c>
      <c r="J1492" s="64" t="s">
        <v>102</v>
      </c>
      <c r="K1492" s="64" t="s">
        <v>6200</v>
      </c>
      <c r="L1492" s="64" t="s">
        <v>1062</v>
      </c>
      <c r="M1492" s="64"/>
      <c r="N1492" s="60"/>
      <c r="O1492" s="60"/>
      <c r="P1492" s="61">
        <v>37377</v>
      </c>
      <c r="Q1492" s="67" t="s">
        <v>1063</v>
      </c>
      <c r="R1492" s="67" t="s">
        <v>1064</v>
      </c>
    </row>
    <row r="1493" spans="1:18" ht="40.15" customHeight="1">
      <c r="A1493" s="60">
        <v>2120</v>
      </c>
      <c r="B1493" s="64" t="s">
        <v>22514</v>
      </c>
      <c r="C1493" s="64" t="s">
        <v>5185</v>
      </c>
      <c r="D1493" s="56">
        <v>287</v>
      </c>
      <c r="E1493" s="60">
        <v>3</v>
      </c>
      <c r="F1493" s="59" t="s">
        <v>6201</v>
      </c>
      <c r="G1493" s="64" t="s">
        <v>6202</v>
      </c>
      <c r="H1493" s="67" t="s">
        <v>1078</v>
      </c>
      <c r="I1493" s="67">
        <v>16</v>
      </c>
      <c r="J1493" s="64" t="s">
        <v>102</v>
      </c>
      <c r="K1493" s="64" t="s">
        <v>6203</v>
      </c>
      <c r="L1493" s="64" t="s">
        <v>6204</v>
      </c>
      <c r="M1493" s="64"/>
      <c r="N1493" s="60"/>
      <c r="O1493" s="60"/>
      <c r="P1493" s="61">
        <v>37544</v>
      </c>
      <c r="Q1493" s="67" t="s">
        <v>6205</v>
      </c>
      <c r="R1493" s="67" t="s">
        <v>6206</v>
      </c>
    </row>
    <row r="1494" spans="1:18" ht="40.15" customHeight="1">
      <c r="A1494" s="60">
        <v>2120</v>
      </c>
      <c r="B1494" s="64" t="s">
        <v>22514</v>
      </c>
      <c r="C1494" s="64" t="s">
        <v>5185</v>
      </c>
      <c r="D1494" s="56">
        <v>288</v>
      </c>
      <c r="E1494" s="60">
        <v>3</v>
      </c>
      <c r="F1494" s="59" t="s">
        <v>6211</v>
      </c>
      <c r="G1494" s="64" t="s">
        <v>6212</v>
      </c>
      <c r="H1494" s="67" t="s">
        <v>1067</v>
      </c>
      <c r="I1494" s="67">
        <v>16</v>
      </c>
      <c r="J1494" s="64" t="s">
        <v>102</v>
      </c>
      <c r="K1494" s="64" t="s">
        <v>6213</v>
      </c>
      <c r="L1494" s="64" t="s">
        <v>104</v>
      </c>
      <c r="M1494" s="64"/>
      <c r="N1494" s="60"/>
      <c r="O1494" s="60"/>
      <c r="P1494" s="61">
        <v>39569</v>
      </c>
      <c r="Q1494" s="67" t="s">
        <v>1069</v>
      </c>
      <c r="R1494" s="67" t="s">
        <v>1070</v>
      </c>
    </row>
    <row r="1495" spans="1:18" ht="40.15" customHeight="1">
      <c r="A1495" s="60">
        <v>2120</v>
      </c>
      <c r="B1495" s="64" t="s">
        <v>22514</v>
      </c>
      <c r="C1495" s="64" t="s">
        <v>5185</v>
      </c>
      <c r="D1495" s="56">
        <v>289</v>
      </c>
      <c r="E1495" s="60">
        <v>3</v>
      </c>
      <c r="F1495" s="59" t="s">
        <v>6214</v>
      </c>
      <c r="G1495" s="64" t="s">
        <v>6215</v>
      </c>
      <c r="H1495" s="67" t="s">
        <v>26539</v>
      </c>
      <c r="I1495" s="67">
        <v>16</v>
      </c>
      <c r="J1495" s="64" t="s">
        <v>102</v>
      </c>
      <c r="K1495" s="64" t="s">
        <v>26727</v>
      </c>
      <c r="L1495" s="64" t="s">
        <v>5861</v>
      </c>
      <c r="M1495" s="64"/>
      <c r="N1495" s="60"/>
      <c r="O1495" s="60"/>
      <c r="P1495" s="61">
        <v>40725</v>
      </c>
      <c r="Q1495" s="67" t="s">
        <v>20040</v>
      </c>
      <c r="R1495" s="67" t="s">
        <v>26728</v>
      </c>
    </row>
    <row r="1496" spans="1:18" ht="40.15" customHeight="1">
      <c r="A1496" s="60">
        <v>2120</v>
      </c>
      <c r="B1496" s="64" t="s">
        <v>22514</v>
      </c>
      <c r="C1496" s="64" t="s">
        <v>5185</v>
      </c>
      <c r="D1496" s="56">
        <v>290</v>
      </c>
      <c r="E1496" s="60">
        <v>3</v>
      </c>
      <c r="F1496" s="59" t="s">
        <v>19285</v>
      </c>
      <c r="G1496" s="64" t="s">
        <v>20041</v>
      </c>
      <c r="H1496" s="67" t="s">
        <v>6207</v>
      </c>
      <c r="I1496" s="67">
        <v>16</v>
      </c>
      <c r="J1496" s="64" t="s">
        <v>102</v>
      </c>
      <c r="K1496" s="64" t="s">
        <v>6208</v>
      </c>
      <c r="L1496" s="64" t="s">
        <v>5937</v>
      </c>
      <c r="M1496" s="64"/>
      <c r="N1496" s="60"/>
      <c r="O1496" s="60"/>
      <c r="P1496" s="61">
        <v>44835</v>
      </c>
      <c r="Q1496" s="67" t="s">
        <v>6209</v>
      </c>
      <c r="R1496" s="67" t="s">
        <v>6210</v>
      </c>
    </row>
    <row r="1497" spans="1:18" ht="40.15" customHeight="1">
      <c r="A1497" s="60">
        <v>2120</v>
      </c>
      <c r="B1497" s="64" t="s">
        <v>22514</v>
      </c>
      <c r="C1497" s="64" t="s">
        <v>5185</v>
      </c>
      <c r="D1497" s="56">
        <v>291</v>
      </c>
      <c r="E1497" s="60">
        <v>3</v>
      </c>
      <c r="F1497" s="59" t="s">
        <v>6218</v>
      </c>
      <c r="G1497" s="64" t="s">
        <v>6219</v>
      </c>
      <c r="H1497" s="67" t="s">
        <v>1098</v>
      </c>
      <c r="I1497" s="67">
        <v>17</v>
      </c>
      <c r="J1497" s="64" t="s">
        <v>109</v>
      </c>
      <c r="K1497" s="64" t="s">
        <v>6220</v>
      </c>
      <c r="L1497" s="64" t="s">
        <v>1094</v>
      </c>
      <c r="M1497" s="64"/>
      <c r="N1497" s="60"/>
      <c r="O1497" s="60"/>
      <c r="P1497" s="61">
        <v>34151</v>
      </c>
      <c r="Q1497" s="67" t="s">
        <v>1100</v>
      </c>
      <c r="R1497" s="67" t="s">
        <v>1101</v>
      </c>
    </row>
    <row r="1498" spans="1:18" ht="40.15" customHeight="1">
      <c r="A1498" s="60">
        <v>2120</v>
      </c>
      <c r="B1498" s="64" t="s">
        <v>22514</v>
      </c>
      <c r="C1498" s="64" t="s">
        <v>5185</v>
      </c>
      <c r="D1498" s="56">
        <v>292</v>
      </c>
      <c r="E1498" s="60">
        <v>3</v>
      </c>
      <c r="F1498" s="59" t="s">
        <v>6221</v>
      </c>
      <c r="G1498" s="64" t="s">
        <v>6222</v>
      </c>
      <c r="H1498" s="67" t="s">
        <v>1103</v>
      </c>
      <c r="I1498" s="67">
        <v>17</v>
      </c>
      <c r="J1498" s="64" t="s">
        <v>109</v>
      </c>
      <c r="K1498" s="64" t="s">
        <v>6223</v>
      </c>
      <c r="L1498" s="64" t="s">
        <v>6217</v>
      </c>
      <c r="M1498" s="64"/>
      <c r="N1498" s="60"/>
      <c r="O1498" s="60"/>
      <c r="P1498" s="61">
        <v>34274</v>
      </c>
      <c r="Q1498" s="67" t="s">
        <v>6224</v>
      </c>
      <c r="R1498" s="67" t="s">
        <v>6225</v>
      </c>
    </row>
    <row r="1499" spans="1:18" ht="40.15" customHeight="1">
      <c r="A1499" s="60">
        <v>2120</v>
      </c>
      <c r="B1499" s="64" t="s">
        <v>22514</v>
      </c>
      <c r="C1499" s="64" t="s">
        <v>5185</v>
      </c>
      <c r="D1499" s="56">
        <v>293</v>
      </c>
      <c r="E1499" s="60">
        <v>3</v>
      </c>
      <c r="F1499" s="59" t="s">
        <v>6226</v>
      </c>
      <c r="G1499" s="64" t="s">
        <v>6227</v>
      </c>
      <c r="H1499" s="67" t="s">
        <v>1126</v>
      </c>
      <c r="I1499" s="67">
        <v>17</v>
      </c>
      <c r="J1499" s="64" t="s">
        <v>109</v>
      </c>
      <c r="K1499" s="64" t="s">
        <v>20042</v>
      </c>
      <c r="L1499" s="64" t="s">
        <v>6217</v>
      </c>
      <c r="M1499" s="64"/>
      <c r="N1499" s="60"/>
      <c r="O1499" s="60"/>
      <c r="P1499" s="61">
        <v>35156</v>
      </c>
      <c r="Q1499" s="67" t="s">
        <v>6228</v>
      </c>
      <c r="R1499" s="67" t="s">
        <v>6229</v>
      </c>
    </row>
    <row r="1500" spans="1:18" ht="40.15" customHeight="1">
      <c r="A1500" s="60">
        <v>2120</v>
      </c>
      <c r="B1500" s="64" t="s">
        <v>22514</v>
      </c>
      <c r="C1500" s="64" t="s">
        <v>5185</v>
      </c>
      <c r="D1500" s="56">
        <v>294</v>
      </c>
      <c r="E1500" s="60">
        <v>3</v>
      </c>
      <c r="F1500" s="59" t="s">
        <v>6231</v>
      </c>
      <c r="G1500" s="64" t="s">
        <v>6232</v>
      </c>
      <c r="H1500" s="67" t="s">
        <v>6233</v>
      </c>
      <c r="I1500" s="67">
        <v>17</v>
      </c>
      <c r="J1500" s="64" t="s">
        <v>109</v>
      </c>
      <c r="K1500" s="64" t="s">
        <v>6234</v>
      </c>
      <c r="L1500" s="64" t="s">
        <v>6217</v>
      </c>
      <c r="M1500" s="64"/>
      <c r="N1500" s="60"/>
      <c r="O1500" s="60"/>
      <c r="P1500" s="61">
        <v>36255</v>
      </c>
      <c r="Q1500" s="67" t="s">
        <v>6235</v>
      </c>
      <c r="R1500" s="67" t="s">
        <v>6236</v>
      </c>
    </row>
    <row r="1501" spans="1:18" ht="40.15" customHeight="1">
      <c r="A1501" s="60">
        <v>2120</v>
      </c>
      <c r="B1501" s="64" t="s">
        <v>22514</v>
      </c>
      <c r="C1501" s="64" t="s">
        <v>5185</v>
      </c>
      <c r="D1501" s="56">
        <v>295</v>
      </c>
      <c r="E1501" s="60">
        <v>3</v>
      </c>
      <c r="F1501" s="59" t="s">
        <v>6237</v>
      </c>
      <c r="G1501" s="64" t="s">
        <v>6238</v>
      </c>
      <c r="H1501" s="67" t="s">
        <v>1126</v>
      </c>
      <c r="I1501" s="67">
        <v>17</v>
      </c>
      <c r="J1501" s="64" t="s">
        <v>109</v>
      </c>
      <c r="K1501" s="64" t="s">
        <v>20042</v>
      </c>
      <c r="L1501" s="64" t="s">
        <v>6217</v>
      </c>
      <c r="M1501" s="64"/>
      <c r="N1501" s="60"/>
      <c r="O1501" s="60"/>
      <c r="P1501" s="61">
        <v>36434</v>
      </c>
      <c r="Q1501" s="67" t="s">
        <v>6228</v>
      </c>
      <c r="R1501" s="67" t="s">
        <v>6229</v>
      </c>
    </row>
    <row r="1502" spans="1:18" ht="40.15" customHeight="1">
      <c r="A1502" s="60">
        <v>2120</v>
      </c>
      <c r="B1502" s="64" t="s">
        <v>22514</v>
      </c>
      <c r="C1502" s="64" t="s">
        <v>5185</v>
      </c>
      <c r="D1502" s="56">
        <v>296</v>
      </c>
      <c r="E1502" s="60">
        <v>3</v>
      </c>
      <c r="F1502" s="59" t="s">
        <v>6239</v>
      </c>
      <c r="G1502" s="64" t="s">
        <v>6240</v>
      </c>
      <c r="H1502" s="67" t="s">
        <v>1113</v>
      </c>
      <c r="I1502" s="67">
        <v>17</v>
      </c>
      <c r="J1502" s="64" t="s">
        <v>109</v>
      </c>
      <c r="K1502" s="64" t="s">
        <v>6241</v>
      </c>
      <c r="L1502" s="64" t="s">
        <v>1094</v>
      </c>
      <c r="M1502" s="64"/>
      <c r="N1502" s="60"/>
      <c r="O1502" s="60"/>
      <c r="P1502" s="61">
        <v>36617</v>
      </c>
      <c r="Q1502" s="67" t="s">
        <v>1115</v>
      </c>
      <c r="R1502" s="67" t="s">
        <v>1116</v>
      </c>
    </row>
    <row r="1503" spans="1:18" ht="40.15" customHeight="1">
      <c r="A1503" s="60">
        <v>2120</v>
      </c>
      <c r="B1503" s="64" t="s">
        <v>22514</v>
      </c>
      <c r="C1503" s="64" t="s">
        <v>5185</v>
      </c>
      <c r="D1503" s="56">
        <v>297</v>
      </c>
      <c r="E1503" s="60">
        <v>3</v>
      </c>
      <c r="F1503" s="59" t="s">
        <v>6242</v>
      </c>
      <c r="G1503" s="64" t="s">
        <v>6243</v>
      </c>
      <c r="H1503" s="67" t="s">
        <v>6244</v>
      </c>
      <c r="I1503" s="67">
        <v>17</v>
      </c>
      <c r="J1503" s="64" t="s">
        <v>109</v>
      </c>
      <c r="K1503" s="64" t="s">
        <v>6245</v>
      </c>
      <c r="L1503" s="64" t="s">
        <v>5319</v>
      </c>
      <c r="M1503" s="64"/>
      <c r="N1503" s="60"/>
      <c r="O1503" s="60"/>
      <c r="P1503" s="61">
        <v>37591</v>
      </c>
      <c r="Q1503" s="67" t="s">
        <v>6246</v>
      </c>
      <c r="R1503" s="67" t="s">
        <v>6247</v>
      </c>
    </row>
    <row r="1504" spans="1:18" ht="40.15" customHeight="1">
      <c r="A1504" s="60">
        <v>2120</v>
      </c>
      <c r="B1504" s="64" t="s">
        <v>22514</v>
      </c>
      <c r="C1504" s="64" t="s">
        <v>5185</v>
      </c>
      <c r="D1504" s="56">
        <v>298</v>
      </c>
      <c r="E1504" s="60">
        <v>3</v>
      </c>
      <c r="F1504" s="59" t="s">
        <v>6248</v>
      </c>
      <c r="G1504" s="64" t="s">
        <v>6249</v>
      </c>
      <c r="H1504" s="67" t="s">
        <v>6250</v>
      </c>
      <c r="I1504" s="67">
        <v>17</v>
      </c>
      <c r="J1504" s="64" t="s">
        <v>109</v>
      </c>
      <c r="K1504" s="64" t="s">
        <v>6251</v>
      </c>
      <c r="L1504" s="64" t="s">
        <v>6252</v>
      </c>
      <c r="M1504" s="64"/>
      <c r="N1504" s="60"/>
      <c r="O1504" s="60"/>
      <c r="P1504" s="61">
        <v>38108</v>
      </c>
      <c r="Q1504" s="67" t="s">
        <v>6253</v>
      </c>
      <c r="R1504" s="67" t="s">
        <v>6254</v>
      </c>
    </row>
    <row r="1505" spans="1:18" ht="40.15" customHeight="1">
      <c r="A1505" s="60">
        <v>2120</v>
      </c>
      <c r="B1505" s="64" t="s">
        <v>22514</v>
      </c>
      <c r="C1505" s="64" t="s">
        <v>5185</v>
      </c>
      <c r="D1505" s="56">
        <v>299</v>
      </c>
      <c r="E1505" s="60">
        <v>3</v>
      </c>
      <c r="F1505" s="59" t="s">
        <v>6255</v>
      </c>
      <c r="G1505" s="64" t="s">
        <v>6256</v>
      </c>
      <c r="H1505" s="67" t="s">
        <v>4677</v>
      </c>
      <c r="I1505" s="67">
        <v>17</v>
      </c>
      <c r="J1505" s="64" t="s">
        <v>109</v>
      </c>
      <c r="K1505" s="64" t="s">
        <v>6257</v>
      </c>
      <c r="L1505" s="64" t="s">
        <v>6258</v>
      </c>
      <c r="M1505" s="64"/>
      <c r="N1505" s="60"/>
      <c r="O1505" s="60"/>
      <c r="P1505" s="61">
        <v>38565</v>
      </c>
      <c r="Q1505" s="67" t="s">
        <v>5011</v>
      </c>
      <c r="R1505" s="67" t="s">
        <v>5012</v>
      </c>
    </row>
    <row r="1506" spans="1:18" ht="40.15" customHeight="1">
      <c r="A1506" s="60">
        <v>2120</v>
      </c>
      <c r="B1506" s="64" t="s">
        <v>22514</v>
      </c>
      <c r="C1506" s="64" t="s">
        <v>5185</v>
      </c>
      <c r="D1506" s="56">
        <v>300</v>
      </c>
      <c r="E1506" s="60">
        <v>3</v>
      </c>
      <c r="F1506" s="59" t="s">
        <v>6259</v>
      </c>
      <c r="G1506" s="64" t="s">
        <v>6260</v>
      </c>
      <c r="H1506" s="67" t="s">
        <v>2857</v>
      </c>
      <c r="I1506" s="67">
        <v>17</v>
      </c>
      <c r="J1506" s="64" t="s">
        <v>109</v>
      </c>
      <c r="K1506" s="64" t="s">
        <v>6261</v>
      </c>
      <c r="L1506" s="64" t="s">
        <v>6262</v>
      </c>
      <c r="M1506" s="64"/>
      <c r="N1506" s="60"/>
      <c r="O1506" s="60"/>
      <c r="P1506" s="61">
        <v>38808</v>
      </c>
      <c r="Q1506" s="67" t="s">
        <v>5016</v>
      </c>
      <c r="R1506" s="67" t="s">
        <v>5017</v>
      </c>
    </row>
    <row r="1507" spans="1:18" ht="40.15" customHeight="1">
      <c r="A1507" s="60">
        <v>2120</v>
      </c>
      <c r="B1507" s="64" t="s">
        <v>22514</v>
      </c>
      <c r="C1507" s="64" t="s">
        <v>5185</v>
      </c>
      <c r="D1507" s="56">
        <v>301</v>
      </c>
      <c r="E1507" s="60">
        <v>3</v>
      </c>
      <c r="F1507" s="59" t="s">
        <v>6263</v>
      </c>
      <c r="G1507" s="64" t="s">
        <v>6264</v>
      </c>
      <c r="H1507" s="67" t="s">
        <v>6265</v>
      </c>
      <c r="I1507" s="67">
        <v>17</v>
      </c>
      <c r="J1507" s="64" t="s">
        <v>109</v>
      </c>
      <c r="K1507" s="64" t="s">
        <v>6266</v>
      </c>
      <c r="L1507" s="64" t="s">
        <v>6217</v>
      </c>
      <c r="M1507" s="64"/>
      <c r="N1507" s="60"/>
      <c r="O1507" s="60"/>
      <c r="P1507" s="61">
        <v>39539</v>
      </c>
      <c r="Q1507" s="67" t="s">
        <v>6267</v>
      </c>
      <c r="R1507" s="67" t="s">
        <v>6268</v>
      </c>
    </row>
    <row r="1508" spans="1:18" ht="40.15" customHeight="1">
      <c r="A1508" s="56">
        <v>2120</v>
      </c>
      <c r="B1508" s="57" t="s">
        <v>26690</v>
      </c>
      <c r="C1508" s="57" t="s">
        <v>26650</v>
      </c>
      <c r="D1508" s="56">
        <v>302</v>
      </c>
      <c r="E1508" s="56">
        <v>3</v>
      </c>
      <c r="F1508" s="58" t="s">
        <v>26729</v>
      </c>
      <c r="G1508" s="58" t="s">
        <v>26730</v>
      </c>
      <c r="H1508" s="56" t="s">
        <v>26731</v>
      </c>
      <c r="I1508" s="56">
        <v>17</v>
      </c>
      <c r="J1508" s="58" t="s">
        <v>26732</v>
      </c>
      <c r="K1508" s="58" t="s">
        <v>26733</v>
      </c>
      <c r="L1508" s="58" t="s">
        <v>26734</v>
      </c>
      <c r="M1508" s="59"/>
      <c r="N1508" s="56"/>
      <c r="O1508" s="60"/>
      <c r="P1508" s="61">
        <v>39539</v>
      </c>
      <c r="Q1508" s="56" t="s">
        <v>26735</v>
      </c>
      <c r="R1508" s="56" t="s">
        <v>26736</v>
      </c>
    </row>
    <row r="1509" spans="1:18" ht="40.15" customHeight="1">
      <c r="A1509" s="60">
        <v>2120</v>
      </c>
      <c r="B1509" s="64" t="s">
        <v>22514</v>
      </c>
      <c r="C1509" s="64" t="s">
        <v>5185</v>
      </c>
      <c r="D1509" s="56">
        <v>303</v>
      </c>
      <c r="E1509" s="60">
        <v>3</v>
      </c>
      <c r="F1509" s="59" t="s">
        <v>6269</v>
      </c>
      <c r="G1509" s="64" t="s">
        <v>6270</v>
      </c>
      <c r="H1509" s="67" t="s">
        <v>6271</v>
      </c>
      <c r="I1509" s="67">
        <v>17</v>
      </c>
      <c r="J1509" s="64" t="s">
        <v>109</v>
      </c>
      <c r="K1509" s="64" t="s">
        <v>6272</v>
      </c>
      <c r="L1509" s="64" t="s">
        <v>6273</v>
      </c>
      <c r="M1509" s="64"/>
      <c r="N1509" s="60"/>
      <c r="O1509" s="60"/>
      <c r="P1509" s="61">
        <v>40695</v>
      </c>
      <c r="Q1509" s="67" t="s">
        <v>6274</v>
      </c>
      <c r="R1509" s="67" t="s">
        <v>6275</v>
      </c>
    </row>
    <row r="1510" spans="1:18" ht="40.15" customHeight="1">
      <c r="A1510" s="60">
        <v>2120</v>
      </c>
      <c r="B1510" s="64" t="s">
        <v>22514</v>
      </c>
      <c r="C1510" s="64" t="s">
        <v>5185</v>
      </c>
      <c r="D1510" s="56">
        <v>304</v>
      </c>
      <c r="E1510" s="60">
        <v>3</v>
      </c>
      <c r="F1510" s="59" t="s">
        <v>6276</v>
      </c>
      <c r="G1510" s="64" t="s">
        <v>6277</v>
      </c>
      <c r="H1510" s="67" t="s">
        <v>4677</v>
      </c>
      <c r="I1510" s="67">
        <v>17</v>
      </c>
      <c r="J1510" s="64" t="s">
        <v>109</v>
      </c>
      <c r="K1510" s="64" t="s">
        <v>6278</v>
      </c>
      <c r="L1510" s="64" t="s">
        <v>6258</v>
      </c>
      <c r="M1510" s="64"/>
      <c r="N1510" s="60"/>
      <c r="O1510" s="60"/>
      <c r="P1510" s="61">
        <v>41974</v>
      </c>
      <c r="Q1510" s="67" t="s">
        <v>4678</v>
      </c>
      <c r="R1510" s="67" t="s">
        <v>26737</v>
      </c>
    </row>
    <row r="1511" spans="1:18" ht="40.15" customHeight="1">
      <c r="A1511" s="60">
        <v>2120</v>
      </c>
      <c r="B1511" s="64" t="s">
        <v>22514</v>
      </c>
      <c r="C1511" s="64" t="s">
        <v>5185</v>
      </c>
      <c r="D1511" s="56">
        <v>305</v>
      </c>
      <c r="E1511" s="60">
        <v>3</v>
      </c>
      <c r="F1511" s="59" t="s">
        <v>6279</v>
      </c>
      <c r="G1511" s="64" t="s">
        <v>6280</v>
      </c>
      <c r="H1511" s="67" t="s">
        <v>1133</v>
      </c>
      <c r="I1511" s="67">
        <v>18</v>
      </c>
      <c r="J1511" s="64" t="s">
        <v>1134</v>
      </c>
      <c r="K1511" s="64" t="s">
        <v>6281</v>
      </c>
      <c r="L1511" s="64" t="s">
        <v>1136</v>
      </c>
      <c r="M1511" s="64"/>
      <c r="N1511" s="60"/>
      <c r="O1511" s="60"/>
      <c r="P1511" s="61">
        <v>32919</v>
      </c>
      <c r="Q1511" s="67" t="s">
        <v>6282</v>
      </c>
      <c r="R1511" s="67" t="s">
        <v>1138</v>
      </c>
    </row>
    <row r="1512" spans="1:18" ht="40.15" customHeight="1">
      <c r="A1512" s="60">
        <v>2120</v>
      </c>
      <c r="B1512" s="64" t="s">
        <v>22514</v>
      </c>
      <c r="C1512" s="64" t="s">
        <v>5185</v>
      </c>
      <c r="D1512" s="56">
        <v>306</v>
      </c>
      <c r="E1512" s="60">
        <v>3</v>
      </c>
      <c r="F1512" s="59" t="s">
        <v>6283</v>
      </c>
      <c r="G1512" s="64" t="s">
        <v>6284</v>
      </c>
      <c r="H1512" s="67" t="s">
        <v>6285</v>
      </c>
      <c r="I1512" s="67">
        <v>18</v>
      </c>
      <c r="J1512" s="64" t="s">
        <v>1134</v>
      </c>
      <c r="K1512" s="64" t="s">
        <v>6286</v>
      </c>
      <c r="L1512" s="64" t="s">
        <v>1136</v>
      </c>
      <c r="M1512" s="64"/>
      <c r="N1512" s="60"/>
      <c r="O1512" s="60"/>
      <c r="P1512" s="61">
        <v>34790</v>
      </c>
      <c r="Q1512" s="67" t="s">
        <v>6287</v>
      </c>
      <c r="R1512" s="67" t="s">
        <v>6288</v>
      </c>
    </row>
    <row r="1513" spans="1:18" ht="40.15" customHeight="1">
      <c r="A1513" s="60">
        <v>2120</v>
      </c>
      <c r="B1513" s="64" t="s">
        <v>22514</v>
      </c>
      <c r="C1513" s="64" t="s">
        <v>5185</v>
      </c>
      <c r="D1513" s="56">
        <v>307</v>
      </c>
      <c r="E1513" s="60">
        <v>3</v>
      </c>
      <c r="F1513" s="59" t="s">
        <v>6290</v>
      </c>
      <c r="G1513" s="64" t="s">
        <v>6291</v>
      </c>
      <c r="H1513" s="67" t="s">
        <v>1154</v>
      </c>
      <c r="I1513" s="67">
        <v>18</v>
      </c>
      <c r="J1513" s="64" t="s">
        <v>1134</v>
      </c>
      <c r="K1513" s="64" t="s">
        <v>6292</v>
      </c>
      <c r="L1513" s="64" t="s">
        <v>1136</v>
      </c>
      <c r="M1513" s="64"/>
      <c r="N1513" s="60"/>
      <c r="O1513" s="60"/>
      <c r="P1513" s="61">
        <v>36251</v>
      </c>
      <c r="Q1513" s="67" t="s">
        <v>6293</v>
      </c>
      <c r="R1513" s="67" t="s">
        <v>6294</v>
      </c>
    </row>
    <row r="1514" spans="1:18" ht="40.15" customHeight="1">
      <c r="A1514" s="60">
        <v>2120</v>
      </c>
      <c r="B1514" s="64" t="s">
        <v>22514</v>
      </c>
      <c r="C1514" s="64" t="s">
        <v>5185</v>
      </c>
      <c r="D1514" s="56">
        <v>308</v>
      </c>
      <c r="E1514" s="60">
        <v>3</v>
      </c>
      <c r="F1514" s="59" t="s">
        <v>6295</v>
      </c>
      <c r="G1514" s="64" t="s">
        <v>6296</v>
      </c>
      <c r="H1514" s="67" t="s">
        <v>1147</v>
      </c>
      <c r="I1514" s="67">
        <v>18</v>
      </c>
      <c r="J1514" s="64" t="s">
        <v>1134</v>
      </c>
      <c r="K1514" s="64" t="s">
        <v>6297</v>
      </c>
      <c r="L1514" s="64" t="s">
        <v>1149</v>
      </c>
      <c r="M1514" s="64"/>
      <c r="N1514" s="60"/>
      <c r="O1514" s="60"/>
      <c r="P1514" s="61">
        <v>36434</v>
      </c>
      <c r="Q1514" s="67" t="s">
        <v>1150</v>
      </c>
      <c r="R1514" s="67" t="s">
        <v>1151</v>
      </c>
    </row>
    <row r="1515" spans="1:18" ht="40.15" customHeight="1">
      <c r="A1515" s="60">
        <v>2120</v>
      </c>
      <c r="B1515" s="64" t="s">
        <v>22514</v>
      </c>
      <c r="C1515" s="64" t="s">
        <v>5185</v>
      </c>
      <c r="D1515" s="56">
        <v>309</v>
      </c>
      <c r="E1515" s="60">
        <v>3</v>
      </c>
      <c r="F1515" s="59" t="s">
        <v>29815</v>
      </c>
      <c r="G1515" s="64" t="s">
        <v>29816</v>
      </c>
      <c r="H1515" s="67" t="s">
        <v>1140</v>
      </c>
      <c r="I1515" s="67">
        <v>18</v>
      </c>
      <c r="J1515" s="64" t="s">
        <v>23923</v>
      </c>
      <c r="K1515" s="64" t="s">
        <v>29817</v>
      </c>
      <c r="L1515" s="64" t="s">
        <v>29818</v>
      </c>
      <c r="M1515" s="64"/>
      <c r="N1515" s="60"/>
      <c r="O1515" s="60"/>
      <c r="P1515" s="61">
        <v>36553</v>
      </c>
      <c r="Q1515" s="67" t="s">
        <v>1143</v>
      </c>
      <c r="R1515" s="67" t="s">
        <v>1144</v>
      </c>
    </row>
    <row r="1516" spans="1:18" ht="40.15" customHeight="1">
      <c r="A1516" s="60">
        <v>2120</v>
      </c>
      <c r="B1516" s="64" t="s">
        <v>22514</v>
      </c>
      <c r="C1516" s="64" t="s">
        <v>5185</v>
      </c>
      <c r="D1516" s="56">
        <v>310</v>
      </c>
      <c r="E1516" s="60">
        <v>3</v>
      </c>
      <c r="F1516" s="59" t="s">
        <v>6298</v>
      </c>
      <c r="G1516" s="64" t="s">
        <v>6299</v>
      </c>
      <c r="H1516" s="67" t="s">
        <v>1154</v>
      </c>
      <c r="I1516" s="67">
        <v>18</v>
      </c>
      <c r="J1516" s="64" t="s">
        <v>1134</v>
      </c>
      <c r="K1516" s="64" t="s">
        <v>6300</v>
      </c>
      <c r="L1516" s="64" t="s">
        <v>1136</v>
      </c>
      <c r="M1516" s="64"/>
      <c r="N1516" s="60"/>
      <c r="O1516" s="60"/>
      <c r="P1516" s="61">
        <v>36617</v>
      </c>
      <c r="Q1516" s="67" t="s">
        <v>6301</v>
      </c>
      <c r="R1516" s="67" t="s">
        <v>1157</v>
      </c>
    </row>
    <row r="1517" spans="1:18" ht="40.15" customHeight="1">
      <c r="A1517" s="60">
        <v>2120</v>
      </c>
      <c r="B1517" s="64" t="s">
        <v>22514</v>
      </c>
      <c r="C1517" s="64" t="s">
        <v>5185</v>
      </c>
      <c r="D1517" s="56">
        <v>311</v>
      </c>
      <c r="E1517" s="60">
        <v>3</v>
      </c>
      <c r="F1517" s="59" t="s">
        <v>6302</v>
      </c>
      <c r="G1517" s="64" t="s">
        <v>6303</v>
      </c>
      <c r="H1517" s="67" t="s">
        <v>6304</v>
      </c>
      <c r="I1517" s="67">
        <v>18</v>
      </c>
      <c r="J1517" s="64" t="s">
        <v>1134</v>
      </c>
      <c r="K1517" s="64" t="s">
        <v>6305</v>
      </c>
      <c r="L1517" s="64" t="s">
        <v>5319</v>
      </c>
      <c r="M1517" s="64"/>
      <c r="N1517" s="60"/>
      <c r="O1517" s="60"/>
      <c r="P1517" s="61">
        <v>38018</v>
      </c>
      <c r="Q1517" s="67" t="s">
        <v>6306</v>
      </c>
      <c r="R1517" s="67" t="s">
        <v>6307</v>
      </c>
    </row>
    <row r="1518" spans="1:18" ht="40.15" customHeight="1">
      <c r="A1518" s="60">
        <v>2120</v>
      </c>
      <c r="B1518" s="64" t="s">
        <v>22514</v>
      </c>
      <c r="C1518" s="64" t="s">
        <v>5185</v>
      </c>
      <c r="D1518" s="56">
        <v>312</v>
      </c>
      <c r="E1518" s="60">
        <v>3</v>
      </c>
      <c r="F1518" s="59" t="s">
        <v>5029</v>
      </c>
      <c r="G1518" s="64" t="s">
        <v>5030</v>
      </c>
      <c r="H1518" s="67" t="s">
        <v>2865</v>
      </c>
      <c r="I1518" s="67">
        <v>18</v>
      </c>
      <c r="J1518" s="64" t="s">
        <v>1134</v>
      </c>
      <c r="K1518" s="64" t="s">
        <v>6308</v>
      </c>
      <c r="L1518" s="64" t="s">
        <v>6309</v>
      </c>
      <c r="M1518" s="64"/>
      <c r="N1518" s="60"/>
      <c r="O1518" s="60"/>
      <c r="P1518" s="61">
        <v>38504</v>
      </c>
      <c r="Q1518" s="67" t="s">
        <v>5033</v>
      </c>
      <c r="R1518" s="67" t="s">
        <v>5034</v>
      </c>
    </row>
    <row r="1519" spans="1:18" ht="40.15" customHeight="1">
      <c r="A1519" s="60">
        <v>2120</v>
      </c>
      <c r="B1519" s="64" t="s">
        <v>22514</v>
      </c>
      <c r="C1519" s="64" t="s">
        <v>5185</v>
      </c>
      <c r="D1519" s="56">
        <v>313</v>
      </c>
      <c r="E1519" s="60">
        <v>3</v>
      </c>
      <c r="F1519" s="59" t="s">
        <v>6310</v>
      </c>
      <c r="G1519" s="64" t="s">
        <v>6311</v>
      </c>
      <c r="H1519" s="67" t="s">
        <v>6312</v>
      </c>
      <c r="I1519" s="67">
        <v>18</v>
      </c>
      <c r="J1519" s="64" t="s">
        <v>1134</v>
      </c>
      <c r="K1519" s="64" t="s">
        <v>6313</v>
      </c>
      <c r="L1519" s="64" t="s">
        <v>5319</v>
      </c>
      <c r="M1519" s="64"/>
      <c r="N1519" s="60"/>
      <c r="O1519" s="60"/>
      <c r="P1519" s="61">
        <v>38534</v>
      </c>
      <c r="Q1519" s="67" t="s">
        <v>6314</v>
      </c>
      <c r="R1519" s="67" t="s">
        <v>6315</v>
      </c>
    </row>
    <row r="1520" spans="1:18" ht="40.15" customHeight="1">
      <c r="A1520" s="60">
        <v>2120</v>
      </c>
      <c r="B1520" s="64" t="s">
        <v>22514</v>
      </c>
      <c r="C1520" s="64" t="s">
        <v>5185</v>
      </c>
      <c r="D1520" s="56">
        <v>314</v>
      </c>
      <c r="E1520" s="60">
        <v>3</v>
      </c>
      <c r="F1520" s="59" t="s">
        <v>5035</v>
      </c>
      <c r="G1520" s="64" t="s">
        <v>6316</v>
      </c>
      <c r="H1520" s="67" t="s">
        <v>5037</v>
      </c>
      <c r="I1520" s="67">
        <v>18</v>
      </c>
      <c r="J1520" s="64" t="s">
        <v>1134</v>
      </c>
      <c r="K1520" s="64" t="s">
        <v>5038</v>
      </c>
      <c r="L1520" s="64" t="s">
        <v>19280</v>
      </c>
      <c r="M1520" s="64"/>
      <c r="N1520" s="60"/>
      <c r="O1520" s="60"/>
      <c r="P1520" s="61">
        <v>38657</v>
      </c>
      <c r="Q1520" s="67" t="s">
        <v>5039</v>
      </c>
      <c r="R1520" s="67" t="s">
        <v>5040</v>
      </c>
    </row>
    <row r="1521" spans="1:18" ht="40.15" customHeight="1">
      <c r="A1521" s="60">
        <v>2120</v>
      </c>
      <c r="B1521" s="64" t="s">
        <v>22514</v>
      </c>
      <c r="C1521" s="64" t="s">
        <v>5185</v>
      </c>
      <c r="D1521" s="56">
        <v>315</v>
      </c>
      <c r="E1521" s="60">
        <v>3</v>
      </c>
      <c r="F1521" s="59" t="s">
        <v>6317</v>
      </c>
      <c r="G1521" s="64" t="s">
        <v>6318</v>
      </c>
      <c r="H1521" s="67" t="s">
        <v>4290</v>
      </c>
      <c r="I1521" s="67">
        <v>18</v>
      </c>
      <c r="J1521" s="64" t="s">
        <v>1134</v>
      </c>
      <c r="K1521" s="64" t="s">
        <v>6319</v>
      </c>
      <c r="L1521" s="64" t="s">
        <v>1149</v>
      </c>
      <c r="M1521" s="64"/>
      <c r="N1521" s="60"/>
      <c r="O1521" s="60"/>
      <c r="P1521" s="61">
        <v>38991</v>
      </c>
      <c r="Q1521" s="67" t="s">
        <v>4291</v>
      </c>
      <c r="R1521" s="67" t="s">
        <v>4292</v>
      </c>
    </row>
    <row r="1522" spans="1:18" ht="40.15" customHeight="1">
      <c r="A1522" s="60">
        <v>2120</v>
      </c>
      <c r="B1522" s="64" t="s">
        <v>22514</v>
      </c>
      <c r="C1522" s="64" t="s">
        <v>5185</v>
      </c>
      <c r="D1522" s="56">
        <v>316</v>
      </c>
      <c r="E1522" s="60">
        <v>3</v>
      </c>
      <c r="F1522" s="59" t="s">
        <v>6320</v>
      </c>
      <c r="G1522" s="64" t="s">
        <v>6321</v>
      </c>
      <c r="H1522" s="67" t="s">
        <v>1165</v>
      </c>
      <c r="I1522" s="67">
        <v>18</v>
      </c>
      <c r="J1522" s="64" t="s">
        <v>1134</v>
      </c>
      <c r="K1522" s="64" t="s">
        <v>6322</v>
      </c>
      <c r="L1522" s="64" t="s">
        <v>187</v>
      </c>
      <c r="M1522" s="64"/>
      <c r="N1522" s="60"/>
      <c r="O1522" s="60"/>
      <c r="P1522" s="61">
        <v>39356</v>
      </c>
      <c r="Q1522" s="67" t="s">
        <v>1167</v>
      </c>
      <c r="R1522" s="67" t="s">
        <v>1168</v>
      </c>
    </row>
    <row r="1523" spans="1:18" ht="40.15" customHeight="1">
      <c r="A1523" s="60">
        <v>2120</v>
      </c>
      <c r="B1523" s="64" t="s">
        <v>22514</v>
      </c>
      <c r="C1523" s="64" t="s">
        <v>5185</v>
      </c>
      <c r="D1523" s="56">
        <v>317</v>
      </c>
      <c r="E1523" s="60">
        <v>3</v>
      </c>
      <c r="F1523" s="59" t="s">
        <v>6323</v>
      </c>
      <c r="G1523" s="64" t="s">
        <v>6324</v>
      </c>
      <c r="H1523" s="67" t="s">
        <v>5043</v>
      </c>
      <c r="I1523" s="67">
        <v>18</v>
      </c>
      <c r="J1523" s="64" t="s">
        <v>1134</v>
      </c>
      <c r="K1523" s="64" t="s">
        <v>6325</v>
      </c>
      <c r="L1523" s="64" t="s">
        <v>6326</v>
      </c>
      <c r="M1523" s="64"/>
      <c r="N1523" s="60"/>
      <c r="O1523" s="60"/>
      <c r="P1523" s="61">
        <v>40817</v>
      </c>
      <c r="Q1523" s="67" t="s">
        <v>5046</v>
      </c>
      <c r="R1523" s="67" t="s">
        <v>5047</v>
      </c>
    </row>
    <row r="1524" spans="1:18" ht="40.15" customHeight="1">
      <c r="A1524" s="60">
        <v>2120</v>
      </c>
      <c r="B1524" s="64" t="s">
        <v>22514</v>
      </c>
      <c r="C1524" s="64" t="s">
        <v>5185</v>
      </c>
      <c r="D1524" s="56">
        <v>318</v>
      </c>
      <c r="E1524" s="60">
        <v>3</v>
      </c>
      <c r="F1524" s="59" t="s">
        <v>6327</v>
      </c>
      <c r="G1524" s="64" t="s">
        <v>6328</v>
      </c>
      <c r="H1524" s="67" t="s">
        <v>1176</v>
      </c>
      <c r="I1524" s="67">
        <v>18</v>
      </c>
      <c r="J1524" s="64" t="s">
        <v>1134</v>
      </c>
      <c r="K1524" s="64" t="s">
        <v>6329</v>
      </c>
      <c r="L1524" s="64" t="s">
        <v>6330</v>
      </c>
      <c r="M1524" s="64"/>
      <c r="N1524" s="60"/>
      <c r="O1524" s="60"/>
      <c r="P1524" s="61">
        <v>41640</v>
      </c>
      <c r="Q1524" s="67" t="s">
        <v>5052</v>
      </c>
      <c r="R1524" s="67" t="s">
        <v>5053</v>
      </c>
    </row>
    <row r="1525" spans="1:18" ht="40.15" customHeight="1">
      <c r="A1525" s="60">
        <v>2120</v>
      </c>
      <c r="B1525" s="64" t="s">
        <v>22514</v>
      </c>
      <c r="C1525" s="64" t="s">
        <v>5185</v>
      </c>
      <c r="D1525" s="56">
        <v>319</v>
      </c>
      <c r="E1525" s="60">
        <v>3</v>
      </c>
      <c r="F1525" s="59" t="s">
        <v>6331</v>
      </c>
      <c r="G1525" s="64" t="s">
        <v>6331</v>
      </c>
      <c r="H1525" s="67" t="s">
        <v>6332</v>
      </c>
      <c r="I1525" s="67">
        <v>18</v>
      </c>
      <c r="J1525" s="64" t="s">
        <v>1134</v>
      </c>
      <c r="K1525" s="64" t="s">
        <v>6333</v>
      </c>
      <c r="L1525" s="64" t="s">
        <v>6334</v>
      </c>
      <c r="M1525" s="64"/>
      <c r="N1525" s="60"/>
      <c r="O1525" s="60"/>
      <c r="P1525" s="61">
        <v>41974</v>
      </c>
      <c r="Q1525" s="67" t="s">
        <v>6335</v>
      </c>
      <c r="R1525" s="67" t="s">
        <v>6336</v>
      </c>
    </row>
    <row r="1526" spans="1:18" ht="40.15" customHeight="1">
      <c r="A1526" s="60">
        <v>2120</v>
      </c>
      <c r="B1526" s="64" t="s">
        <v>22514</v>
      </c>
      <c r="C1526" s="64" t="s">
        <v>5185</v>
      </c>
      <c r="D1526" s="56">
        <v>320</v>
      </c>
      <c r="E1526" s="60">
        <v>3</v>
      </c>
      <c r="F1526" s="59" t="s">
        <v>6337</v>
      </c>
      <c r="G1526" s="64" t="s">
        <v>6338</v>
      </c>
      <c r="H1526" s="67" t="s">
        <v>1194</v>
      </c>
      <c r="I1526" s="67">
        <v>19</v>
      </c>
      <c r="J1526" s="64" t="s">
        <v>1195</v>
      </c>
      <c r="K1526" s="64" t="s">
        <v>6339</v>
      </c>
      <c r="L1526" s="64" t="s">
        <v>1197</v>
      </c>
      <c r="M1526" s="64"/>
      <c r="N1526" s="60"/>
      <c r="O1526" s="60"/>
      <c r="P1526" s="61">
        <v>33329</v>
      </c>
      <c r="Q1526" s="67" t="s">
        <v>1198</v>
      </c>
      <c r="R1526" s="67" t="s">
        <v>1199</v>
      </c>
    </row>
    <row r="1527" spans="1:18" ht="40.15" customHeight="1">
      <c r="A1527" s="60">
        <v>2120</v>
      </c>
      <c r="B1527" s="64" t="s">
        <v>22514</v>
      </c>
      <c r="C1527" s="64" t="s">
        <v>5185</v>
      </c>
      <c r="D1527" s="56">
        <v>321</v>
      </c>
      <c r="E1527" s="60">
        <v>3</v>
      </c>
      <c r="F1527" s="59" t="s">
        <v>6340</v>
      </c>
      <c r="G1527" s="64" t="s">
        <v>6341</v>
      </c>
      <c r="H1527" s="67" t="s">
        <v>1202</v>
      </c>
      <c r="I1527" s="67">
        <v>19</v>
      </c>
      <c r="J1527" s="64" t="s">
        <v>1195</v>
      </c>
      <c r="K1527" s="64" t="s">
        <v>6342</v>
      </c>
      <c r="L1527" s="64" t="s">
        <v>1204</v>
      </c>
      <c r="M1527" s="64"/>
      <c r="N1527" s="60"/>
      <c r="O1527" s="60"/>
      <c r="P1527" s="61">
        <v>33695</v>
      </c>
      <c r="Q1527" s="67" t="s">
        <v>1205</v>
      </c>
      <c r="R1527" s="67" t="s">
        <v>1206</v>
      </c>
    </row>
    <row r="1528" spans="1:18" ht="40.15" customHeight="1">
      <c r="A1528" s="60">
        <v>2120</v>
      </c>
      <c r="B1528" s="64" t="s">
        <v>22514</v>
      </c>
      <c r="C1528" s="64" t="s">
        <v>5185</v>
      </c>
      <c r="D1528" s="56">
        <v>322</v>
      </c>
      <c r="E1528" s="60">
        <v>3</v>
      </c>
      <c r="F1528" s="59" t="s">
        <v>6343</v>
      </c>
      <c r="G1528" s="64" t="s">
        <v>6344</v>
      </c>
      <c r="H1528" s="67" t="s">
        <v>1215</v>
      </c>
      <c r="I1528" s="67">
        <v>19</v>
      </c>
      <c r="J1528" s="64" t="s">
        <v>1195</v>
      </c>
      <c r="K1528" s="64" t="s">
        <v>6345</v>
      </c>
      <c r="L1528" s="64" t="s">
        <v>1211</v>
      </c>
      <c r="M1528" s="64"/>
      <c r="N1528" s="60"/>
      <c r="O1528" s="60"/>
      <c r="P1528" s="61">
        <v>35886</v>
      </c>
      <c r="Q1528" s="67" t="s">
        <v>1217</v>
      </c>
      <c r="R1528" s="67" t="s">
        <v>1218</v>
      </c>
    </row>
    <row r="1529" spans="1:18" ht="40.15" customHeight="1">
      <c r="A1529" s="60">
        <v>2120</v>
      </c>
      <c r="B1529" s="64" t="s">
        <v>22514</v>
      </c>
      <c r="C1529" s="64" t="s">
        <v>5185</v>
      </c>
      <c r="D1529" s="56">
        <v>323</v>
      </c>
      <c r="E1529" s="60">
        <v>3</v>
      </c>
      <c r="F1529" s="59" t="s">
        <v>6346</v>
      </c>
      <c r="G1529" s="64" t="s">
        <v>6347</v>
      </c>
      <c r="H1529" s="67" t="s">
        <v>2953</v>
      </c>
      <c r="I1529" s="67">
        <v>19</v>
      </c>
      <c r="J1529" s="64" t="s">
        <v>1195</v>
      </c>
      <c r="K1529" s="64" t="s">
        <v>6348</v>
      </c>
      <c r="L1529" s="64" t="s">
        <v>1197</v>
      </c>
      <c r="M1529" s="64"/>
      <c r="N1529" s="60"/>
      <c r="O1529" s="60"/>
      <c r="P1529" s="61">
        <v>37288</v>
      </c>
      <c r="Q1529" s="67" t="s">
        <v>6349</v>
      </c>
      <c r="R1529" s="67" t="s">
        <v>6350</v>
      </c>
    </row>
    <row r="1530" spans="1:18" ht="40.15" customHeight="1">
      <c r="A1530" s="60">
        <v>2120</v>
      </c>
      <c r="B1530" s="64" t="s">
        <v>22514</v>
      </c>
      <c r="C1530" s="64" t="s">
        <v>5185</v>
      </c>
      <c r="D1530" s="56">
        <v>324</v>
      </c>
      <c r="E1530" s="60">
        <v>3</v>
      </c>
      <c r="F1530" s="59" t="s">
        <v>6351</v>
      </c>
      <c r="G1530" s="64" t="s">
        <v>6352</v>
      </c>
      <c r="H1530" s="67" t="s">
        <v>2962</v>
      </c>
      <c r="I1530" s="67">
        <v>19</v>
      </c>
      <c r="J1530" s="64" t="s">
        <v>1195</v>
      </c>
      <c r="K1530" s="64" t="s">
        <v>6353</v>
      </c>
      <c r="L1530" s="64" t="s">
        <v>1204</v>
      </c>
      <c r="M1530" s="64"/>
      <c r="N1530" s="60"/>
      <c r="O1530" s="60"/>
      <c r="P1530" s="61">
        <v>37347</v>
      </c>
      <c r="Q1530" s="67" t="s">
        <v>6354</v>
      </c>
      <c r="R1530" s="67" t="s">
        <v>6355</v>
      </c>
    </row>
    <row r="1531" spans="1:18" ht="40.15" customHeight="1">
      <c r="A1531" s="60">
        <v>2120</v>
      </c>
      <c r="B1531" s="64" t="s">
        <v>22514</v>
      </c>
      <c r="C1531" s="64" t="s">
        <v>5185</v>
      </c>
      <c r="D1531" s="56">
        <v>325</v>
      </c>
      <c r="E1531" s="60">
        <v>3</v>
      </c>
      <c r="F1531" s="59" t="s">
        <v>6356</v>
      </c>
      <c r="G1531" s="64" t="s">
        <v>6357</v>
      </c>
      <c r="H1531" s="67" t="s">
        <v>2938</v>
      </c>
      <c r="I1531" s="67">
        <v>19</v>
      </c>
      <c r="J1531" s="64" t="s">
        <v>1195</v>
      </c>
      <c r="K1531" s="64" t="s">
        <v>6358</v>
      </c>
      <c r="L1531" s="64" t="s">
        <v>6359</v>
      </c>
      <c r="M1531" s="64"/>
      <c r="N1531" s="60"/>
      <c r="O1531" s="60"/>
      <c r="P1531" s="61">
        <v>38687</v>
      </c>
      <c r="Q1531" s="67" t="s">
        <v>6360</v>
      </c>
      <c r="R1531" s="67" t="s">
        <v>2941</v>
      </c>
    </row>
    <row r="1532" spans="1:18" ht="40.15" customHeight="1">
      <c r="A1532" s="60">
        <v>2120</v>
      </c>
      <c r="B1532" s="64" t="s">
        <v>22514</v>
      </c>
      <c r="C1532" s="64" t="s">
        <v>5185</v>
      </c>
      <c r="D1532" s="56">
        <v>326</v>
      </c>
      <c r="E1532" s="60">
        <v>3</v>
      </c>
      <c r="F1532" s="59" t="s">
        <v>6361</v>
      </c>
      <c r="G1532" s="64" t="s">
        <v>6362</v>
      </c>
      <c r="H1532" s="67" t="s">
        <v>2958</v>
      </c>
      <c r="I1532" s="67">
        <v>19</v>
      </c>
      <c r="J1532" s="64" t="s">
        <v>1195</v>
      </c>
      <c r="K1532" s="64" t="s">
        <v>6363</v>
      </c>
      <c r="L1532" s="64" t="s">
        <v>6364</v>
      </c>
      <c r="M1532" s="64"/>
      <c r="N1532" s="60"/>
      <c r="O1532" s="60"/>
      <c r="P1532" s="61">
        <v>38808</v>
      </c>
      <c r="Q1532" s="67" t="s">
        <v>8179</v>
      </c>
      <c r="R1532" s="67" t="s">
        <v>5058</v>
      </c>
    </row>
    <row r="1533" spans="1:18" ht="40.15" customHeight="1">
      <c r="A1533" s="60">
        <v>2120</v>
      </c>
      <c r="B1533" s="64" t="s">
        <v>22514</v>
      </c>
      <c r="C1533" s="64" t="s">
        <v>5185</v>
      </c>
      <c r="D1533" s="56">
        <v>327</v>
      </c>
      <c r="E1533" s="60">
        <v>3</v>
      </c>
      <c r="F1533" s="59" t="s">
        <v>6365</v>
      </c>
      <c r="G1533" s="64" t="s">
        <v>6366</v>
      </c>
      <c r="H1533" s="67" t="s">
        <v>6367</v>
      </c>
      <c r="I1533" s="67">
        <v>19</v>
      </c>
      <c r="J1533" s="64" t="s">
        <v>1195</v>
      </c>
      <c r="K1533" s="64" t="s">
        <v>6368</v>
      </c>
      <c r="L1533" s="64" t="s">
        <v>1211</v>
      </c>
      <c r="M1533" s="64"/>
      <c r="N1533" s="60"/>
      <c r="O1533" s="60"/>
      <c r="P1533" s="61">
        <v>39173</v>
      </c>
      <c r="Q1533" s="67" t="s">
        <v>6369</v>
      </c>
      <c r="R1533" s="67" t="s">
        <v>6370</v>
      </c>
    </row>
    <row r="1534" spans="1:18" ht="40.15" customHeight="1">
      <c r="A1534" s="60">
        <v>2120</v>
      </c>
      <c r="B1534" s="64" t="s">
        <v>22514</v>
      </c>
      <c r="C1534" s="64" t="s">
        <v>5185</v>
      </c>
      <c r="D1534" s="56">
        <v>328</v>
      </c>
      <c r="E1534" s="60">
        <v>3</v>
      </c>
      <c r="F1534" s="59" t="s">
        <v>6371</v>
      </c>
      <c r="G1534" s="64" t="s">
        <v>6372</v>
      </c>
      <c r="H1534" s="67" t="s">
        <v>6373</v>
      </c>
      <c r="I1534" s="67">
        <v>19</v>
      </c>
      <c r="J1534" s="64" t="s">
        <v>1195</v>
      </c>
      <c r="K1534" s="64" t="s">
        <v>20043</v>
      </c>
      <c r="L1534" s="64" t="s">
        <v>6374</v>
      </c>
      <c r="M1534" s="64"/>
      <c r="N1534" s="60"/>
      <c r="O1534" s="60"/>
      <c r="P1534" s="61">
        <v>43191</v>
      </c>
      <c r="Q1534" s="67" t="s">
        <v>6375</v>
      </c>
      <c r="R1534" s="67" t="s">
        <v>6376</v>
      </c>
    </row>
    <row r="1535" spans="1:18" ht="40.15" customHeight="1">
      <c r="A1535" s="60">
        <v>2120</v>
      </c>
      <c r="B1535" s="64" t="s">
        <v>22514</v>
      </c>
      <c r="C1535" s="64" t="s">
        <v>5185</v>
      </c>
      <c r="D1535" s="56">
        <v>329</v>
      </c>
      <c r="E1535" s="60">
        <v>3</v>
      </c>
      <c r="F1535" s="59" t="s">
        <v>6377</v>
      </c>
      <c r="G1535" s="64" t="s">
        <v>6378</v>
      </c>
      <c r="H1535" s="67" t="s">
        <v>1235</v>
      </c>
      <c r="I1535" s="67">
        <v>20</v>
      </c>
      <c r="J1535" s="64" t="s">
        <v>1236</v>
      </c>
      <c r="K1535" s="64" t="s">
        <v>6379</v>
      </c>
      <c r="L1535" s="64" t="s">
        <v>1238</v>
      </c>
      <c r="M1535" s="64"/>
      <c r="N1535" s="60"/>
      <c r="O1535" s="60"/>
      <c r="P1535" s="61">
        <v>32843</v>
      </c>
      <c r="Q1535" s="67" t="s">
        <v>1239</v>
      </c>
      <c r="R1535" s="67" t="s">
        <v>1240</v>
      </c>
    </row>
    <row r="1536" spans="1:18" ht="40.15" customHeight="1">
      <c r="A1536" s="60">
        <v>2120</v>
      </c>
      <c r="B1536" s="64" t="s">
        <v>22514</v>
      </c>
      <c r="C1536" s="64" t="s">
        <v>5185</v>
      </c>
      <c r="D1536" s="56">
        <v>330</v>
      </c>
      <c r="E1536" s="60">
        <v>3</v>
      </c>
      <c r="F1536" s="59" t="s">
        <v>6380</v>
      </c>
      <c r="G1536" s="64" t="s">
        <v>6381</v>
      </c>
      <c r="H1536" s="67" t="s">
        <v>3731</v>
      </c>
      <c r="I1536" s="67">
        <v>20</v>
      </c>
      <c r="J1536" s="64" t="s">
        <v>1236</v>
      </c>
      <c r="K1536" s="64" t="s">
        <v>6382</v>
      </c>
      <c r="L1536" s="64" t="s">
        <v>1238</v>
      </c>
      <c r="M1536" s="64"/>
      <c r="N1536" s="60"/>
      <c r="O1536" s="60"/>
      <c r="P1536" s="61">
        <v>34790</v>
      </c>
      <c r="Q1536" s="67" t="s">
        <v>3734</v>
      </c>
      <c r="R1536" s="67" t="s">
        <v>6383</v>
      </c>
    </row>
    <row r="1537" spans="1:18" ht="40.15" customHeight="1">
      <c r="A1537" s="60">
        <v>2120</v>
      </c>
      <c r="B1537" s="64" t="s">
        <v>22514</v>
      </c>
      <c r="C1537" s="64" t="s">
        <v>5185</v>
      </c>
      <c r="D1537" s="56">
        <v>331</v>
      </c>
      <c r="E1537" s="60">
        <v>3</v>
      </c>
      <c r="F1537" s="59" t="s">
        <v>6384</v>
      </c>
      <c r="G1537" s="64" t="s">
        <v>6385</v>
      </c>
      <c r="H1537" s="67" t="s">
        <v>1243</v>
      </c>
      <c r="I1537" s="67">
        <v>20</v>
      </c>
      <c r="J1537" s="64" t="s">
        <v>1236</v>
      </c>
      <c r="K1537" s="64" t="s">
        <v>6386</v>
      </c>
      <c r="L1537" s="64" t="s">
        <v>1238</v>
      </c>
      <c r="M1537" s="64"/>
      <c r="N1537" s="60"/>
      <c r="O1537" s="60"/>
      <c r="P1537" s="61">
        <v>36434</v>
      </c>
      <c r="Q1537" s="67" t="s">
        <v>1245</v>
      </c>
      <c r="R1537" s="67" t="s">
        <v>1246</v>
      </c>
    </row>
    <row r="1538" spans="1:18" ht="40.15" customHeight="1">
      <c r="A1538" s="60">
        <v>2120</v>
      </c>
      <c r="B1538" s="64" t="s">
        <v>22514</v>
      </c>
      <c r="C1538" s="64" t="s">
        <v>5185</v>
      </c>
      <c r="D1538" s="56">
        <v>332</v>
      </c>
      <c r="E1538" s="60">
        <v>3</v>
      </c>
      <c r="F1538" s="59" t="s">
        <v>6387</v>
      </c>
      <c r="G1538" s="64" t="s">
        <v>6388</v>
      </c>
      <c r="H1538" s="67" t="s">
        <v>2983</v>
      </c>
      <c r="I1538" s="67">
        <v>20</v>
      </c>
      <c r="J1538" s="64" t="s">
        <v>1236</v>
      </c>
      <c r="K1538" s="64" t="s">
        <v>6389</v>
      </c>
      <c r="L1538" s="64" t="s">
        <v>6390</v>
      </c>
      <c r="M1538" s="64"/>
      <c r="N1538" s="60"/>
      <c r="O1538" s="60"/>
      <c r="P1538" s="61">
        <v>37591</v>
      </c>
      <c r="Q1538" s="67" t="s">
        <v>6391</v>
      </c>
      <c r="R1538" s="67" t="s">
        <v>6392</v>
      </c>
    </row>
    <row r="1539" spans="1:18" ht="40.15" customHeight="1">
      <c r="A1539" s="60">
        <v>2120</v>
      </c>
      <c r="B1539" s="64" t="s">
        <v>22514</v>
      </c>
      <c r="C1539" s="64" t="s">
        <v>5185</v>
      </c>
      <c r="D1539" s="56">
        <v>333</v>
      </c>
      <c r="E1539" s="60">
        <v>3</v>
      </c>
      <c r="F1539" s="59" t="s">
        <v>29783</v>
      </c>
      <c r="G1539" s="64" t="s">
        <v>29784</v>
      </c>
      <c r="H1539" s="67" t="s">
        <v>2968</v>
      </c>
      <c r="I1539" s="67">
        <v>20</v>
      </c>
      <c r="J1539" s="64" t="s">
        <v>1236</v>
      </c>
      <c r="K1539" s="64" t="s">
        <v>6393</v>
      </c>
      <c r="L1539" s="64" t="s">
        <v>1372</v>
      </c>
      <c r="M1539" s="64"/>
      <c r="N1539" s="60"/>
      <c r="O1539" s="60"/>
      <c r="P1539" s="61">
        <v>37902</v>
      </c>
      <c r="Q1539" s="67" t="s">
        <v>6394</v>
      </c>
      <c r="R1539" s="67" t="s">
        <v>6395</v>
      </c>
    </row>
    <row r="1540" spans="1:18" ht="40.15" customHeight="1">
      <c r="A1540" s="60">
        <v>2120</v>
      </c>
      <c r="B1540" s="64" t="s">
        <v>22514</v>
      </c>
      <c r="C1540" s="64" t="s">
        <v>5185</v>
      </c>
      <c r="D1540" s="56">
        <v>334</v>
      </c>
      <c r="E1540" s="60">
        <v>3</v>
      </c>
      <c r="F1540" s="59" t="s">
        <v>6396</v>
      </c>
      <c r="G1540" s="64" t="s">
        <v>6397</v>
      </c>
      <c r="H1540" s="67" t="s">
        <v>6398</v>
      </c>
      <c r="I1540" s="67">
        <v>20</v>
      </c>
      <c r="J1540" s="64" t="s">
        <v>1236</v>
      </c>
      <c r="K1540" s="64" t="s">
        <v>6399</v>
      </c>
      <c r="L1540" s="64" t="s">
        <v>6400</v>
      </c>
      <c r="M1540" s="64"/>
      <c r="N1540" s="60"/>
      <c r="O1540" s="60"/>
      <c r="P1540" s="61">
        <v>38405</v>
      </c>
      <c r="Q1540" s="67" t="s">
        <v>6401</v>
      </c>
      <c r="R1540" s="67" t="s">
        <v>6402</v>
      </c>
    </row>
    <row r="1541" spans="1:18" ht="40.15" customHeight="1">
      <c r="A1541" s="60">
        <v>2120</v>
      </c>
      <c r="B1541" s="64" t="s">
        <v>22514</v>
      </c>
      <c r="C1541" s="64" t="s">
        <v>5185</v>
      </c>
      <c r="D1541" s="56">
        <v>335</v>
      </c>
      <c r="E1541" s="60">
        <v>3</v>
      </c>
      <c r="F1541" s="59" t="s">
        <v>6408</v>
      </c>
      <c r="G1541" s="64" t="s">
        <v>6409</v>
      </c>
      <c r="H1541" s="67" t="s">
        <v>2983</v>
      </c>
      <c r="I1541" s="67">
        <v>20</v>
      </c>
      <c r="J1541" s="64" t="s">
        <v>1236</v>
      </c>
      <c r="K1541" s="64" t="s">
        <v>6410</v>
      </c>
      <c r="L1541" s="64" t="s">
        <v>6390</v>
      </c>
      <c r="M1541" s="64"/>
      <c r="N1541" s="60"/>
      <c r="O1541" s="60"/>
      <c r="P1541" s="61">
        <v>41487</v>
      </c>
      <c r="Q1541" s="67" t="s">
        <v>6411</v>
      </c>
      <c r="R1541" s="67" t="s">
        <v>6392</v>
      </c>
    </row>
    <row r="1542" spans="1:18" ht="40.15" customHeight="1">
      <c r="A1542" s="60">
        <v>2120</v>
      </c>
      <c r="B1542" s="64" t="s">
        <v>22514</v>
      </c>
      <c r="C1542" s="64" t="s">
        <v>5185</v>
      </c>
      <c r="D1542" s="56">
        <v>336</v>
      </c>
      <c r="E1542" s="60">
        <v>3</v>
      </c>
      <c r="F1542" s="59" t="s">
        <v>6417</v>
      </c>
      <c r="G1542" s="64" t="s">
        <v>6418</v>
      </c>
      <c r="H1542" s="67" t="s">
        <v>115</v>
      </c>
      <c r="I1542" s="67">
        <v>21</v>
      </c>
      <c r="J1542" s="64" t="s">
        <v>116</v>
      </c>
      <c r="K1542" s="64" t="s">
        <v>6419</v>
      </c>
      <c r="L1542" s="64" t="s">
        <v>6420</v>
      </c>
      <c r="M1542" s="64"/>
      <c r="N1542" s="60"/>
      <c r="O1542" s="60"/>
      <c r="P1542" s="61">
        <v>35886</v>
      </c>
      <c r="Q1542" s="67" t="s">
        <v>6421</v>
      </c>
      <c r="R1542" s="67" t="s">
        <v>6422</v>
      </c>
    </row>
    <row r="1543" spans="1:18" ht="40.15" customHeight="1">
      <c r="A1543" s="60">
        <v>2120</v>
      </c>
      <c r="B1543" s="64" t="s">
        <v>22514</v>
      </c>
      <c r="C1543" s="64" t="s">
        <v>5185</v>
      </c>
      <c r="D1543" s="56">
        <v>337</v>
      </c>
      <c r="E1543" s="60">
        <v>3</v>
      </c>
      <c r="F1543" s="59" t="s">
        <v>6423</v>
      </c>
      <c r="G1543" s="64" t="s">
        <v>6424</v>
      </c>
      <c r="H1543" s="67" t="s">
        <v>1277</v>
      </c>
      <c r="I1543" s="67">
        <v>21</v>
      </c>
      <c r="J1543" s="64" t="s">
        <v>116</v>
      </c>
      <c r="K1543" s="64" t="s">
        <v>6425</v>
      </c>
      <c r="L1543" s="64" t="s">
        <v>5233</v>
      </c>
      <c r="M1543" s="64"/>
      <c r="N1543" s="60"/>
      <c r="O1543" s="60"/>
      <c r="P1543" s="61">
        <v>35977</v>
      </c>
      <c r="Q1543" s="67" t="s">
        <v>6426</v>
      </c>
      <c r="R1543" s="67" t="s">
        <v>6427</v>
      </c>
    </row>
    <row r="1544" spans="1:18" ht="40.15" customHeight="1">
      <c r="A1544" s="60">
        <v>2120</v>
      </c>
      <c r="B1544" s="64" t="s">
        <v>22514</v>
      </c>
      <c r="C1544" s="64" t="s">
        <v>5185</v>
      </c>
      <c r="D1544" s="56">
        <v>338</v>
      </c>
      <c r="E1544" s="60">
        <v>3</v>
      </c>
      <c r="F1544" s="59" t="s">
        <v>6428</v>
      </c>
      <c r="G1544" s="64" t="s">
        <v>6429</v>
      </c>
      <c r="H1544" s="67" t="s">
        <v>3017</v>
      </c>
      <c r="I1544" s="67">
        <v>21</v>
      </c>
      <c r="J1544" s="64" t="s">
        <v>116</v>
      </c>
      <c r="K1544" s="64" t="s">
        <v>6430</v>
      </c>
      <c r="L1544" s="64" t="s">
        <v>1279</v>
      </c>
      <c r="M1544" s="64"/>
      <c r="N1544" s="60"/>
      <c r="O1544" s="60"/>
      <c r="P1544" s="61">
        <v>36404</v>
      </c>
      <c r="Q1544" s="67" t="s">
        <v>6431</v>
      </c>
      <c r="R1544" s="67" t="s">
        <v>6432</v>
      </c>
    </row>
    <row r="1545" spans="1:18" ht="40.15" customHeight="1">
      <c r="A1545" s="60">
        <v>2120</v>
      </c>
      <c r="B1545" s="64" t="s">
        <v>22514</v>
      </c>
      <c r="C1545" s="64" t="s">
        <v>5185</v>
      </c>
      <c r="D1545" s="56">
        <v>339</v>
      </c>
      <c r="E1545" s="60">
        <v>3</v>
      </c>
      <c r="F1545" s="59" t="s">
        <v>6439</v>
      </c>
      <c r="G1545" s="64" t="s">
        <v>6440</v>
      </c>
      <c r="H1545" s="67" t="s">
        <v>3023</v>
      </c>
      <c r="I1545" s="67">
        <v>21</v>
      </c>
      <c r="J1545" s="64" t="s">
        <v>116</v>
      </c>
      <c r="K1545" s="64" t="s">
        <v>6441</v>
      </c>
      <c r="L1545" s="64" t="s">
        <v>6442</v>
      </c>
      <c r="M1545" s="64"/>
      <c r="N1545" s="60"/>
      <c r="O1545" s="60"/>
      <c r="P1545" s="61">
        <v>38322</v>
      </c>
      <c r="Q1545" s="67" t="s">
        <v>5077</v>
      </c>
      <c r="R1545" s="67" t="s">
        <v>5078</v>
      </c>
    </row>
    <row r="1546" spans="1:18" ht="40.15" customHeight="1">
      <c r="A1546" s="60">
        <v>2120</v>
      </c>
      <c r="B1546" s="64" t="s">
        <v>22514</v>
      </c>
      <c r="C1546" s="64" t="s">
        <v>5185</v>
      </c>
      <c r="D1546" s="56">
        <v>340</v>
      </c>
      <c r="E1546" s="60">
        <v>3</v>
      </c>
      <c r="F1546" s="59" t="s">
        <v>6443</v>
      </c>
      <c r="G1546" s="64" t="s">
        <v>6444</v>
      </c>
      <c r="H1546" s="67" t="s">
        <v>1290</v>
      </c>
      <c r="I1546" s="67">
        <v>21</v>
      </c>
      <c r="J1546" s="64" t="s">
        <v>116</v>
      </c>
      <c r="K1546" s="64" t="s">
        <v>6445</v>
      </c>
      <c r="L1546" s="64" t="s">
        <v>247</v>
      </c>
      <c r="M1546" s="64"/>
      <c r="N1546" s="60"/>
      <c r="O1546" s="60"/>
      <c r="P1546" s="61">
        <v>38596</v>
      </c>
      <c r="Q1546" s="67" t="s">
        <v>6446</v>
      </c>
      <c r="R1546" s="67" t="s">
        <v>6447</v>
      </c>
    </row>
    <row r="1547" spans="1:18" ht="40.15" customHeight="1">
      <c r="A1547" s="60">
        <v>2120</v>
      </c>
      <c r="B1547" s="64" t="s">
        <v>22514</v>
      </c>
      <c r="C1547" s="64" t="s">
        <v>5185</v>
      </c>
      <c r="D1547" s="56">
        <v>341</v>
      </c>
      <c r="E1547" s="60">
        <v>3</v>
      </c>
      <c r="F1547" s="59" t="s">
        <v>6448</v>
      </c>
      <c r="G1547" s="64" t="s">
        <v>6449</v>
      </c>
      <c r="H1547" s="67" t="s">
        <v>3039</v>
      </c>
      <c r="I1547" s="67">
        <v>21</v>
      </c>
      <c r="J1547" s="64" t="s">
        <v>116</v>
      </c>
      <c r="K1547" s="64" t="s">
        <v>6450</v>
      </c>
      <c r="L1547" s="64" t="s">
        <v>5861</v>
      </c>
      <c r="M1547" s="64"/>
      <c r="N1547" s="60"/>
      <c r="O1547" s="60"/>
      <c r="P1547" s="61">
        <v>40878</v>
      </c>
      <c r="Q1547" s="67" t="s">
        <v>4692</v>
      </c>
      <c r="R1547" s="67" t="s">
        <v>4693</v>
      </c>
    </row>
    <row r="1548" spans="1:18" ht="40.15" customHeight="1">
      <c r="A1548" s="60">
        <v>2120</v>
      </c>
      <c r="B1548" s="64" t="s">
        <v>22514</v>
      </c>
      <c r="C1548" s="64" t="s">
        <v>5185</v>
      </c>
      <c r="D1548" s="56">
        <v>342</v>
      </c>
      <c r="E1548" s="60">
        <v>3</v>
      </c>
      <c r="F1548" s="59" t="s">
        <v>6451</v>
      </c>
      <c r="G1548" s="64" t="s">
        <v>6452</v>
      </c>
      <c r="H1548" s="67" t="s">
        <v>6453</v>
      </c>
      <c r="I1548" s="67">
        <v>21</v>
      </c>
      <c r="J1548" s="64" t="s">
        <v>116</v>
      </c>
      <c r="K1548" s="64" t="s">
        <v>6454</v>
      </c>
      <c r="L1548" s="64" t="s">
        <v>5319</v>
      </c>
      <c r="M1548" s="64"/>
      <c r="N1548" s="60"/>
      <c r="O1548" s="60"/>
      <c r="P1548" s="61">
        <v>41671</v>
      </c>
      <c r="Q1548" s="67" t="s">
        <v>6455</v>
      </c>
      <c r="R1548" s="67" t="s">
        <v>6456</v>
      </c>
    </row>
    <row r="1549" spans="1:18" ht="40.15" customHeight="1">
      <c r="A1549" s="60">
        <v>2120</v>
      </c>
      <c r="B1549" s="64" t="s">
        <v>22514</v>
      </c>
      <c r="C1549" s="64" t="s">
        <v>5185</v>
      </c>
      <c r="D1549" s="56">
        <v>343</v>
      </c>
      <c r="E1549" s="60">
        <v>3</v>
      </c>
      <c r="F1549" s="59" t="s">
        <v>6457</v>
      </c>
      <c r="G1549" s="64" t="s">
        <v>6458</v>
      </c>
      <c r="H1549" s="67" t="s">
        <v>1308</v>
      </c>
      <c r="I1549" s="67">
        <v>21</v>
      </c>
      <c r="J1549" s="64" t="s">
        <v>116</v>
      </c>
      <c r="K1549" s="64" t="s">
        <v>6459</v>
      </c>
      <c r="L1549" s="64" t="s">
        <v>6460</v>
      </c>
      <c r="M1549" s="64"/>
      <c r="N1549" s="60"/>
      <c r="O1549" s="60"/>
      <c r="P1549" s="61">
        <v>43556</v>
      </c>
      <c r="Q1549" s="67" t="s">
        <v>6461</v>
      </c>
      <c r="R1549" s="67" t="s">
        <v>6462</v>
      </c>
    </row>
    <row r="1550" spans="1:18" ht="40.15" customHeight="1">
      <c r="A1550" s="60">
        <v>2120</v>
      </c>
      <c r="B1550" s="64" t="s">
        <v>22514</v>
      </c>
      <c r="C1550" s="64" t="s">
        <v>5185</v>
      </c>
      <c r="D1550" s="56">
        <v>344</v>
      </c>
      <c r="E1550" s="60">
        <v>3</v>
      </c>
      <c r="F1550" s="59" t="s">
        <v>6463</v>
      </c>
      <c r="G1550" s="64" t="s">
        <v>6464</v>
      </c>
      <c r="H1550" s="67" t="s">
        <v>6465</v>
      </c>
      <c r="I1550" s="67">
        <v>22</v>
      </c>
      <c r="J1550" s="64" t="s">
        <v>39</v>
      </c>
      <c r="K1550" s="64" t="s">
        <v>6466</v>
      </c>
      <c r="L1550" s="64" t="s">
        <v>1389</v>
      </c>
      <c r="M1550" s="64"/>
      <c r="N1550" s="60"/>
      <c r="O1550" s="60"/>
      <c r="P1550" s="61">
        <v>33329</v>
      </c>
      <c r="Q1550" s="67" t="s">
        <v>6467</v>
      </c>
      <c r="R1550" s="67" t="s">
        <v>6468</v>
      </c>
    </row>
    <row r="1551" spans="1:18" ht="40.15" customHeight="1">
      <c r="A1551" s="60">
        <v>2120</v>
      </c>
      <c r="B1551" s="64" t="s">
        <v>22514</v>
      </c>
      <c r="C1551" s="64" t="s">
        <v>5185</v>
      </c>
      <c r="D1551" s="56">
        <v>345</v>
      </c>
      <c r="E1551" s="60">
        <v>3</v>
      </c>
      <c r="F1551" s="59" t="s">
        <v>6470</v>
      </c>
      <c r="G1551" s="64" t="s">
        <v>6471</v>
      </c>
      <c r="H1551" s="67" t="s">
        <v>1426</v>
      </c>
      <c r="I1551" s="67">
        <v>22</v>
      </c>
      <c r="J1551" s="64" t="s">
        <v>39</v>
      </c>
      <c r="K1551" s="64" t="s">
        <v>6472</v>
      </c>
      <c r="L1551" s="64" t="s">
        <v>1238</v>
      </c>
      <c r="M1551" s="64"/>
      <c r="N1551" s="60"/>
      <c r="O1551" s="60"/>
      <c r="P1551" s="61">
        <v>34799</v>
      </c>
      <c r="Q1551" s="67" t="s">
        <v>1427</v>
      </c>
      <c r="R1551" s="67" t="s">
        <v>1428</v>
      </c>
    </row>
    <row r="1552" spans="1:18" ht="40.15" customHeight="1">
      <c r="A1552" s="60">
        <v>2120</v>
      </c>
      <c r="B1552" s="64" t="s">
        <v>22514</v>
      </c>
      <c r="C1552" s="64" t="s">
        <v>5185</v>
      </c>
      <c r="D1552" s="56">
        <v>346</v>
      </c>
      <c r="E1552" s="60">
        <v>3</v>
      </c>
      <c r="F1552" s="59" t="s">
        <v>6478</v>
      </c>
      <c r="G1552" s="64" t="s">
        <v>6479</v>
      </c>
      <c r="H1552" s="67" t="s">
        <v>1356</v>
      </c>
      <c r="I1552" s="67">
        <v>22</v>
      </c>
      <c r="J1552" s="64" t="s">
        <v>39</v>
      </c>
      <c r="K1552" s="64" t="s">
        <v>6480</v>
      </c>
      <c r="L1552" s="64" t="s">
        <v>1358</v>
      </c>
      <c r="M1552" s="64"/>
      <c r="N1552" s="60"/>
      <c r="O1552" s="60"/>
      <c r="P1552" s="61">
        <v>36255</v>
      </c>
      <c r="Q1552" s="67" t="s">
        <v>29785</v>
      </c>
      <c r="R1552" s="67" t="s">
        <v>1360</v>
      </c>
    </row>
    <row r="1553" spans="1:18" ht="40.15" customHeight="1">
      <c r="A1553" s="60">
        <v>2120</v>
      </c>
      <c r="B1553" s="64" t="s">
        <v>22514</v>
      </c>
      <c r="C1553" s="64" t="s">
        <v>5185</v>
      </c>
      <c r="D1553" s="56">
        <v>347</v>
      </c>
      <c r="E1553" s="60">
        <v>3</v>
      </c>
      <c r="F1553" s="59" t="s">
        <v>6481</v>
      </c>
      <c r="G1553" s="64" t="s">
        <v>6482</v>
      </c>
      <c r="H1553" s="67" t="s">
        <v>6483</v>
      </c>
      <c r="I1553" s="67">
        <v>22</v>
      </c>
      <c r="J1553" s="64" t="s">
        <v>39</v>
      </c>
      <c r="K1553" s="64" t="s">
        <v>6484</v>
      </c>
      <c r="L1553" s="64" t="s">
        <v>6364</v>
      </c>
      <c r="M1553" s="64"/>
      <c r="N1553" s="60"/>
      <c r="O1553" s="60"/>
      <c r="P1553" s="61">
        <v>36434</v>
      </c>
      <c r="Q1553" s="67" t="s">
        <v>6485</v>
      </c>
      <c r="R1553" s="67" t="s">
        <v>6486</v>
      </c>
    </row>
    <row r="1554" spans="1:18" ht="40.15" customHeight="1">
      <c r="A1554" s="60">
        <v>2120</v>
      </c>
      <c r="B1554" s="64" t="s">
        <v>22514</v>
      </c>
      <c r="C1554" s="64" t="s">
        <v>5185</v>
      </c>
      <c r="D1554" s="56">
        <v>348</v>
      </c>
      <c r="E1554" s="60">
        <v>3</v>
      </c>
      <c r="F1554" s="59" t="s">
        <v>29819</v>
      </c>
      <c r="G1554" s="64" t="s">
        <v>8201</v>
      </c>
      <c r="H1554" s="67" t="s">
        <v>1350</v>
      </c>
      <c r="I1554" s="67">
        <v>22</v>
      </c>
      <c r="J1554" s="64" t="s">
        <v>25816</v>
      </c>
      <c r="K1554" s="64" t="s">
        <v>6473</v>
      </c>
      <c r="L1554" s="64" t="s">
        <v>29820</v>
      </c>
      <c r="M1554" s="64"/>
      <c r="N1554" s="60"/>
      <c r="O1554" s="60"/>
      <c r="P1554" s="61">
        <v>36553</v>
      </c>
      <c r="Q1554" s="67" t="s">
        <v>6474</v>
      </c>
      <c r="R1554" s="67" t="s">
        <v>1353</v>
      </c>
    </row>
    <row r="1555" spans="1:18" ht="40.15" customHeight="1">
      <c r="A1555" s="60">
        <v>2120</v>
      </c>
      <c r="B1555" s="64" t="s">
        <v>22514</v>
      </c>
      <c r="C1555" s="64" t="s">
        <v>5185</v>
      </c>
      <c r="D1555" s="56">
        <v>349</v>
      </c>
      <c r="E1555" s="60">
        <v>3</v>
      </c>
      <c r="F1555" s="59" t="s">
        <v>6487</v>
      </c>
      <c r="G1555" s="64" t="s">
        <v>6488</v>
      </c>
      <c r="H1555" s="67" t="s">
        <v>1438</v>
      </c>
      <c r="I1555" s="67">
        <v>22</v>
      </c>
      <c r="J1555" s="64" t="s">
        <v>39</v>
      </c>
      <c r="K1555" s="64" t="s">
        <v>6489</v>
      </c>
      <c r="L1555" s="64" t="s">
        <v>29786</v>
      </c>
      <c r="M1555" s="64"/>
      <c r="N1555" s="60"/>
      <c r="O1555" s="60"/>
      <c r="P1555" s="61">
        <v>36809</v>
      </c>
      <c r="Q1555" s="67" t="s">
        <v>6490</v>
      </c>
      <c r="R1555" s="67" t="s">
        <v>6491</v>
      </c>
    </row>
    <row r="1556" spans="1:18" ht="40.15" customHeight="1">
      <c r="A1556" s="60">
        <v>2120</v>
      </c>
      <c r="B1556" s="64" t="s">
        <v>22514</v>
      </c>
      <c r="C1556" s="64" t="s">
        <v>5185</v>
      </c>
      <c r="D1556" s="56">
        <v>350</v>
      </c>
      <c r="E1556" s="60">
        <v>3</v>
      </c>
      <c r="F1556" s="59" t="s">
        <v>29821</v>
      </c>
      <c r="G1556" s="64" t="s">
        <v>6492</v>
      </c>
      <c r="H1556" s="67" t="s">
        <v>1319</v>
      </c>
      <c r="I1556" s="67">
        <v>22</v>
      </c>
      <c r="J1556" s="64" t="s">
        <v>25816</v>
      </c>
      <c r="K1556" s="64" t="s">
        <v>8207</v>
      </c>
      <c r="L1556" s="64" t="s">
        <v>29820</v>
      </c>
      <c r="M1556" s="64"/>
      <c r="N1556" s="60"/>
      <c r="O1556" s="60"/>
      <c r="P1556" s="61">
        <v>36982</v>
      </c>
      <c r="Q1556" s="67" t="s">
        <v>1322</v>
      </c>
      <c r="R1556" s="67" t="s">
        <v>1323</v>
      </c>
    </row>
    <row r="1557" spans="1:18" ht="40.15" customHeight="1">
      <c r="A1557" s="60">
        <v>2120</v>
      </c>
      <c r="B1557" s="64" t="s">
        <v>22514</v>
      </c>
      <c r="C1557" s="64" t="s">
        <v>5185</v>
      </c>
      <c r="D1557" s="56">
        <v>351</v>
      </c>
      <c r="E1557" s="60">
        <v>3</v>
      </c>
      <c r="F1557" s="59" t="s">
        <v>6493</v>
      </c>
      <c r="G1557" s="64" t="s">
        <v>6494</v>
      </c>
      <c r="H1557" s="67" t="s">
        <v>6495</v>
      </c>
      <c r="I1557" s="67">
        <v>22</v>
      </c>
      <c r="J1557" s="64" t="s">
        <v>39</v>
      </c>
      <c r="K1557" s="64" t="s">
        <v>20044</v>
      </c>
      <c r="L1557" s="64" t="s">
        <v>5319</v>
      </c>
      <c r="M1557" s="64"/>
      <c r="N1557" s="60"/>
      <c r="O1557" s="60"/>
      <c r="P1557" s="61">
        <v>37377</v>
      </c>
      <c r="Q1557" s="67" t="s">
        <v>6496</v>
      </c>
      <c r="R1557" s="67" t="s">
        <v>6497</v>
      </c>
    </row>
    <row r="1558" spans="1:18" ht="40.15" customHeight="1">
      <c r="A1558" s="60">
        <v>2120</v>
      </c>
      <c r="B1558" s="64" t="s">
        <v>22514</v>
      </c>
      <c r="C1558" s="64" t="s">
        <v>5185</v>
      </c>
      <c r="D1558" s="56">
        <v>352</v>
      </c>
      <c r="E1558" s="60">
        <v>3</v>
      </c>
      <c r="F1558" s="59" t="s">
        <v>29787</v>
      </c>
      <c r="G1558" s="64" t="s">
        <v>29788</v>
      </c>
      <c r="H1558" s="67" t="s">
        <v>1438</v>
      </c>
      <c r="I1558" s="67">
        <v>22</v>
      </c>
      <c r="J1558" s="64" t="s">
        <v>39</v>
      </c>
      <c r="K1558" s="64" t="s">
        <v>20045</v>
      </c>
      <c r="L1558" s="64" t="s">
        <v>29779</v>
      </c>
      <c r="M1558" s="64"/>
      <c r="N1558" s="60"/>
      <c r="O1558" s="60"/>
      <c r="P1558" s="61">
        <v>37530</v>
      </c>
      <c r="Q1558" s="67" t="s">
        <v>6498</v>
      </c>
      <c r="R1558" s="67" t="s">
        <v>6499</v>
      </c>
    </row>
    <row r="1559" spans="1:18" ht="40.15" customHeight="1">
      <c r="A1559" s="60">
        <v>2120</v>
      </c>
      <c r="B1559" s="64" t="s">
        <v>22514</v>
      </c>
      <c r="C1559" s="64" t="s">
        <v>5185</v>
      </c>
      <c r="D1559" s="56">
        <v>353</v>
      </c>
      <c r="E1559" s="60">
        <v>3</v>
      </c>
      <c r="F1559" s="59" t="s">
        <v>6500</v>
      </c>
      <c r="G1559" s="64" t="s">
        <v>6501</v>
      </c>
      <c r="H1559" s="67" t="s">
        <v>5081</v>
      </c>
      <c r="I1559" s="67">
        <v>22</v>
      </c>
      <c r="J1559" s="64" t="s">
        <v>39</v>
      </c>
      <c r="K1559" s="64" t="s">
        <v>6502</v>
      </c>
      <c r="L1559" s="64" t="s">
        <v>6364</v>
      </c>
      <c r="M1559" s="64"/>
      <c r="N1559" s="60"/>
      <c r="O1559" s="60"/>
      <c r="P1559" s="61">
        <v>37561</v>
      </c>
      <c r="Q1559" s="67" t="s">
        <v>6503</v>
      </c>
      <c r="R1559" s="67" t="s">
        <v>5084</v>
      </c>
    </row>
    <row r="1560" spans="1:18" ht="40.15" customHeight="1">
      <c r="A1560" s="60">
        <v>2120</v>
      </c>
      <c r="B1560" s="64" t="s">
        <v>22514</v>
      </c>
      <c r="C1560" s="64" t="s">
        <v>5185</v>
      </c>
      <c r="D1560" s="56">
        <v>354</v>
      </c>
      <c r="E1560" s="60">
        <v>3</v>
      </c>
      <c r="F1560" s="59" t="s">
        <v>6504</v>
      </c>
      <c r="G1560" s="64" t="s">
        <v>6505</v>
      </c>
      <c r="H1560" s="67" t="s">
        <v>6506</v>
      </c>
      <c r="I1560" s="67">
        <v>22</v>
      </c>
      <c r="J1560" s="64" t="s">
        <v>39</v>
      </c>
      <c r="K1560" s="64" t="s">
        <v>6507</v>
      </c>
      <c r="L1560" s="64" t="s">
        <v>5319</v>
      </c>
      <c r="M1560" s="64"/>
      <c r="N1560" s="60"/>
      <c r="O1560" s="60"/>
      <c r="P1560" s="61">
        <v>37653</v>
      </c>
      <c r="Q1560" s="67" t="s">
        <v>6508</v>
      </c>
      <c r="R1560" s="67" t="s">
        <v>6509</v>
      </c>
    </row>
    <row r="1561" spans="1:18" ht="40.15" customHeight="1">
      <c r="A1561" s="60">
        <v>2120</v>
      </c>
      <c r="B1561" s="64" t="s">
        <v>22514</v>
      </c>
      <c r="C1561" s="64" t="s">
        <v>5185</v>
      </c>
      <c r="D1561" s="56">
        <v>355</v>
      </c>
      <c r="E1561" s="60">
        <v>3</v>
      </c>
      <c r="F1561" s="59" t="s">
        <v>29789</v>
      </c>
      <c r="G1561" s="64" t="s">
        <v>29790</v>
      </c>
      <c r="H1561" s="67" t="s">
        <v>6510</v>
      </c>
      <c r="I1561" s="67">
        <v>22</v>
      </c>
      <c r="J1561" s="64" t="s">
        <v>39</v>
      </c>
      <c r="K1561" s="64" t="s">
        <v>6511</v>
      </c>
      <c r="L1561" s="64" t="s">
        <v>29779</v>
      </c>
      <c r="M1561" s="64"/>
      <c r="N1561" s="60"/>
      <c r="O1561" s="60"/>
      <c r="P1561" s="61">
        <v>37895</v>
      </c>
      <c r="Q1561" s="67" t="s">
        <v>6512</v>
      </c>
      <c r="R1561" s="67" t="s">
        <v>6513</v>
      </c>
    </row>
    <row r="1562" spans="1:18" ht="40.15" customHeight="1">
      <c r="A1562" s="60">
        <v>2120</v>
      </c>
      <c r="B1562" s="64" t="s">
        <v>22514</v>
      </c>
      <c r="C1562" s="64" t="s">
        <v>5185</v>
      </c>
      <c r="D1562" s="56">
        <v>356</v>
      </c>
      <c r="E1562" s="60">
        <v>3</v>
      </c>
      <c r="F1562" s="59" t="s">
        <v>6514</v>
      </c>
      <c r="G1562" s="64" t="s">
        <v>6515</v>
      </c>
      <c r="H1562" s="67" t="s">
        <v>6516</v>
      </c>
      <c r="I1562" s="67">
        <v>22</v>
      </c>
      <c r="J1562" s="64" t="s">
        <v>39</v>
      </c>
      <c r="K1562" s="64" t="s">
        <v>6517</v>
      </c>
      <c r="L1562" s="64" t="s">
        <v>5319</v>
      </c>
      <c r="M1562" s="64"/>
      <c r="N1562" s="60"/>
      <c r="O1562" s="60"/>
      <c r="P1562" s="61">
        <v>37971</v>
      </c>
      <c r="Q1562" s="67" t="s">
        <v>29791</v>
      </c>
      <c r="R1562" s="67" t="s">
        <v>6519</v>
      </c>
    </row>
    <row r="1563" spans="1:18" ht="40.15" customHeight="1">
      <c r="A1563" s="60">
        <v>2120</v>
      </c>
      <c r="B1563" s="64" t="s">
        <v>22514</v>
      </c>
      <c r="C1563" s="64" t="s">
        <v>5185</v>
      </c>
      <c r="D1563" s="56">
        <v>357</v>
      </c>
      <c r="E1563" s="60">
        <v>3</v>
      </c>
      <c r="F1563" s="59" t="s">
        <v>29792</v>
      </c>
      <c r="G1563" s="64" t="s">
        <v>29793</v>
      </c>
      <c r="H1563" s="67" t="s">
        <v>1430</v>
      </c>
      <c r="I1563" s="67">
        <v>22</v>
      </c>
      <c r="J1563" s="64" t="s">
        <v>39</v>
      </c>
      <c r="K1563" s="64" t="s">
        <v>6521</v>
      </c>
      <c r="L1563" s="64" t="s">
        <v>29779</v>
      </c>
      <c r="M1563" s="64"/>
      <c r="N1563" s="60"/>
      <c r="O1563" s="60"/>
      <c r="P1563" s="61">
        <v>38078</v>
      </c>
      <c r="Q1563" s="67" t="s">
        <v>6522</v>
      </c>
      <c r="R1563" s="67" t="s">
        <v>3058</v>
      </c>
    </row>
    <row r="1564" spans="1:18" ht="40.15" customHeight="1">
      <c r="A1564" s="60">
        <v>2120</v>
      </c>
      <c r="B1564" s="64" t="s">
        <v>22514</v>
      </c>
      <c r="C1564" s="64" t="s">
        <v>5185</v>
      </c>
      <c r="D1564" s="56">
        <v>358</v>
      </c>
      <c r="E1564" s="60">
        <v>3</v>
      </c>
      <c r="F1564" s="59" t="s">
        <v>6523</v>
      </c>
      <c r="G1564" s="64" t="s">
        <v>6524</v>
      </c>
      <c r="H1564" s="67" t="s">
        <v>3087</v>
      </c>
      <c r="I1564" s="67">
        <v>22</v>
      </c>
      <c r="J1564" s="64" t="s">
        <v>39</v>
      </c>
      <c r="K1564" s="64" t="s">
        <v>6525</v>
      </c>
      <c r="L1564" s="64" t="s">
        <v>6526</v>
      </c>
      <c r="M1564" s="64"/>
      <c r="N1564" s="60"/>
      <c r="O1564" s="60"/>
      <c r="P1564" s="61">
        <v>38169</v>
      </c>
      <c r="Q1564" s="67" t="s">
        <v>6527</v>
      </c>
      <c r="R1564" s="67" t="s">
        <v>6528</v>
      </c>
    </row>
    <row r="1565" spans="1:18" ht="40.15" customHeight="1">
      <c r="A1565" s="60">
        <v>2120</v>
      </c>
      <c r="B1565" s="64" t="s">
        <v>22514</v>
      </c>
      <c r="C1565" s="64" t="s">
        <v>5185</v>
      </c>
      <c r="D1565" s="56">
        <v>359</v>
      </c>
      <c r="E1565" s="60">
        <v>3</v>
      </c>
      <c r="F1565" s="59" t="s">
        <v>6530</v>
      </c>
      <c r="G1565" s="64" t="s">
        <v>6531</v>
      </c>
      <c r="H1565" s="67" t="s">
        <v>6532</v>
      </c>
      <c r="I1565" s="67">
        <v>22</v>
      </c>
      <c r="J1565" s="64" t="s">
        <v>39</v>
      </c>
      <c r="K1565" s="64" t="s">
        <v>6533</v>
      </c>
      <c r="L1565" s="64" t="s">
        <v>1389</v>
      </c>
      <c r="M1565" s="64"/>
      <c r="N1565" s="60"/>
      <c r="O1565" s="60"/>
      <c r="P1565" s="61">
        <v>38349</v>
      </c>
      <c r="Q1565" s="67" t="s">
        <v>3747</v>
      </c>
      <c r="R1565" s="67" t="s">
        <v>3748</v>
      </c>
    </row>
    <row r="1566" spans="1:18" ht="40.15" customHeight="1">
      <c r="A1566" s="60">
        <v>2120</v>
      </c>
      <c r="B1566" s="64" t="s">
        <v>22514</v>
      </c>
      <c r="C1566" s="64" t="s">
        <v>5185</v>
      </c>
      <c r="D1566" s="56">
        <v>360</v>
      </c>
      <c r="E1566" s="60">
        <v>3</v>
      </c>
      <c r="F1566" s="59" t="s">
        <v>6534</v>
      </c>
      <c r="G1566" s="64" t="s">
        <v>6535</v>
      </c>
      <c r="H1566" s="67" t="s">
        <v>6536</v>
      </c>
      <c r="I1566" s="67">
        <v>22</v>
      </c>
      <c r="J1566" s="64" t="s">
        <v>39</v>
      </c>
      <c r="K1566" s="64" t="s">
        <v>6537</v>
      </c>
      <c r="L1566" s="64" t="s">
        <v>1389</v>
      </c>
      <c r="M1566" s="64"/>
      <c r="N1566" s="60"/>
      <c r="O1566" s="60"/>
      <c r="P1566" s="61">
        <v>38349</v>
      </c>
      <c r="Q1566" s="67" t="s">
        <v>20046</v>
      </c>
      <c r="R1566" s="67" t="s">
        <v>6539</v>
      </c>
    </row>
    <row r="1567" spans="1:18" ht="40.15" customHeight="1">
      <c r="A1567" s="60">
        <v>2120</v>
      </c>
      <c r="B1567" s="64" t="s">
        <v>22514</v>
      </c>
      <c r="C1567" s="64" t="s">
        <v>5185</v>
      </c>
      <c r="D1567" s="56">
        <v>361</v>
      </c>
      <c r="E1567" s="60">
        <v>3</v>
      </c>
      <c r="F1567" s="59" t="s">
        <v>6544</v>
      </c>
      <c r="G1567" s="64" t="s">
        <v>6545</v>
      </c>
      <c r="H1567" s="67" t="s">
        <v>6546</v>
      </c>
      <c r="I1567" s="67">
        <v>22</v>
      </c>
      <c r="J1567" s="64" t="s">
        <v>39</v>
      </c>
      <c r="K1567" s="64" t="s">
        <v>6547</v>
      </c>
      <c r="L1567" s="64" t="s">
        <v>1389</v>
      </c>
      <c r="M1567" s="64"/>
      <c r="N1567" s="60"/>
      <c r="O1567" s="60"/>
      <c r="P1567" s="61">
        <v>38349</v>
      </c>
      <c r="Q1567" s="67" t="s">
        <v>6548</v>
      </c>
      <c r="R1567" s="67" t="s">
        <v>6549</v>
      </c>
    </row>
    <row r="1568" spans="1:18" ht="40.15" customHeight="1">
      <c r="A1568" s="60">
        <v>2120</v>
      </c>
      <c r="B1568" s="64" t="s">
        <v>22514</v>
      </c>
      <c r="C1568" s="64" t="s">
        <v>5185</v>
      </c>
      <c r="D1568" s="56">
        <v>362</v>
      </c>
      <c r="E1568" s="60">
        <v>3</v>
      </c>
      <c r="F1568" s="59" t="s">
        <v>6550</v>
      </c>
      <c r="G1568" s="64" t="s">
        <v>6551</v>
      </c>
      <c r="H1568" s="67" t="s">
        <v>2115</v>
      </c>
      <c r="I1568" s="67">
        <v>22</v>
      </c>
      <c r="J1568" s="64" t="s">
        <v>39</v>
      </c>
      <c r="K1568" s="64" t="s">
        <v>6552</v>
      </c>
      <c r="L1568" s="64" t="s">
        <v>1389</v>
      </c>
      <c r="M1568" s="64"/>
      <c r="N1568" s="60"/>
      <c r="O1568" s="60"/>
      <c r="P1568" s="61">
        <v>38349</v>
      </c>
      <c r="Q1568" s="67" t="s">
        <v>6553</v>
      </c>
      <c r="R1568" s="67" t="s">
        <v>3755</v>
      </c>
    </row>
    <row r="1569" spans="1:18" ht="40.15" customHeight="1">
      <c r="A1569" s="60">
        <v>2120</v>
      </c>
      <c r="B1569" s="64" t="s">
        <v>22514</v>
      </c>
      <c r="C1569" s="64" t="s">
        <v>5185</v>
      </c>
      <c r="D1569" s="56">
        <v>363</v>
      </c>
      <c r="E1569" s="60">
        <v>3</v>
      </c>
      <c r="F1569" s="59" t="s">
        <v>6554</v>
      </c>
      <c r="G1569" s="64" t="s">
        <v>6555</v>
      </c>
      <c r="H1569" s="67" t="s">
        <v>1370</v>
      </c>
      <c r="I1569" s="67">
        <v>22</v>
      </c>
      <c r="J1569" s="64" t="s">
        <v>39</v>
      </c>
      <c r="K1569" s="64" t="s">
        <v>8232</v>
      </c>
      <c r="L1569" s="64" t="s">
        <v>1389</v>
      </c>
      <c r="M1569" s="64"/>
      <c r="N1569" s="60"/>
      <c r="O1569" s="60"/>
      <c r="P1569" s="61">
        <v>38349</v>
      </c>
      <c r="Q1569" s="67" t="s">
        <v>5085</v>
      </c>
      <c r="R1569" s="67" t="s">
        <v>5086</v>
      </c>
    </row>
    <row r="1570" spans="1:18" ht="40.15" customHeight="1">
      <c r="A1570" s="60">
        <v>2120</v>
      </c>
      <c r="B1570" s="64" t="s">
        <v>22514</v>
      </c>
      <c r="C1570" s="64" t="s">
        <v>5185</v>
      </c>
      <c r="D1570" s="56">
        <v>364</v>
      </c>
      <c r="E1570" s="60">
        <v>3</v>
      </c>
      <c r="F1570" s="59" t="s">
        <v>26739</v>
      </c>
      <c r="G1570" s="64" t="s">
        <v>26740</v>
      </c>
      <c r="H1570" s="67" t="s">
        <v>3741</v>
      </c>
      <c r="I1570" s="67">
        <v>22</v>
      </c>
      <c r="J1570" s="64" t="s">
        <v>39</v>
      </c>
      <c r="K1570" s="64" t="s">
        <v>6561</v>
      </c>
      <c r="L1570" s="64" t="s">
        <v>1389</v>
      </c>
      <c r="M1570" s="64"/>
      <c r="N1570" s="60"/>
      <c r="O1570" s="60"/>
      <c r="P1570" s="61">
        <v>38349</v>
      </c>
      <c r="Q1570" s="67" t="s">
        <v>6562</v>
      </c>
      <c r="R1570" s="67" t="s">
        <v>6563</v>
      </c>
    </row>
    <row r="1571" spans="1:18" ht="40.15" customHeight="1">
      <c r="A1571" s="60">
        <v>2120</v>
      </c>
      <c r="B1571" s="64" t="s">
        <v>22514</v>
      </c>
      <c r="C1571" s="64" t="s">
        <v>5185</v>
      </c>
      <c r="D1571" s="56">
        <v>365</v>
      </c>
      <c r="E1571" s="60">
        <v>3</v>
      </c>
      <c r="F1571" s="59" t="s">
        <v>29794</v>
      </c>
      <c r="G1571" s="64" t="s">
        <v>29795</v>
      </c>
      <c r="H1571" s="67" t="s">
        <v>6565</v>
      </c>
      <c r="I1571" s="67">
        <v>22</v>
      </c>
      <c r="J1571" s="64" t="s">
        <v>39</v>
      </c>
      <c r="K1571" s="64" t="s">
        <v>6566</v>
      </c>
      <c r="L1571" s="64" t="s">
        <v>1372</v>
      </c>
      <c r="M1571" s="64"/>
      <c r="N1571" s="60"/>
      <c r="O1571" s="60"/>
      <c r="P1571" s="61">
        <v>38443</v>
      </c>
      <c r="Q1571" s="67" t="s">
        <v>6567</v>
      </c>
      <c r="R1571" s="67" t="s">
        <v>6568</v>
      </c>
    </row>
    <row r="1572" spans="1:18" ht="40.15" customHeight="1">
      <c r="A1572" s="60">
        <v>2120</v>
      </c>
      <c r="B1572" s="64" t="s">
        <v>22514</v>
      </c>
      <c r="C1572" s="64" t="s">
        <v>5185</v>
      </c>
      <c r="D1572" s="56">
        <v>366</v>
      </c>
      <c r="E1572" s="60">
        <v>3</v>
      </c>
      <c r="F1572" s="59" t="s">
        <v>3085</v>
      </c>
      <c r="G1572" s="64" t="s">
        <v>6569</v>
      </c>
      <c r="H1572" s="67" t="s">
        <v>3087</v>
      </c>
      <c r="I1572" s="67">
        <v>22</v>
      </c>
      <c r="J1572" s="64" t="s">
        <v>39</v>
      </c>
      <c r="K1572" s="64" t="s">
        <v>6570</v>
      </c>
      <c r="L1572" s="64" t="s">
        <v>20047</v>
      </c>
      <c r="M1572" s="64"/>
      <c r="N1572" s="60"/>
      <c r="O1572" s="60"/>
      <c r="P1572" s="61">
        <v>38504</v>
      </c>
      <c r="Q1572" s="67" t="s">
        <v>3089</v>
      </c>
      <c r="R1572" s="67" t="s">
        <v>6571</v>
      </c>
    </row>
    <row r="1573" spans="1:18" ht="40.15" customHeight="1">
      <c r="A1573" s="60">
        <v>2120</v>
      </c>
      <c r="B1573" s="64" t="s">
        <v>22514</v>
      </c>
      <c r="C1573" s="64" t="s">
        <v>5185</v>
      </c>
      <c r="D1573" s="56">
        <v>367</v>
      </c>
      <c r="E1573" s="60">
        <v>3</v>
      </c>
      <c r="F1573" s="59" t="s">
        <v>6575</v>
      </c>
      <c r="G1573" s="64" t="s">
        <v>6576</v>
      </c>
      <c r="H1573" s="67" t="s">
        <v>1438</v>
      </c>
      <c r="I1573" s="67">
        <v>22</v>
      </c>
      <c r="J1573" s="64" t="s">
        <v>39</v>
      </c>
      <c r="K1573" s="64" t="s">
        <v>6577</v>
      </c>
      <c r="L1573" s="64" t="s">
        <v>6578</v>
      </c>
      <c r="M1573" s="64"/>
      <c r="N1573" s="60"/>
      <c r="O1573" s="60"/>
      <c r="P1573" s="61">
        <v>38626</v>
      </c>
      <c r="Q1573" s="67" t="s">
        <v>6579</v>
      </c>
      <c r="R1573" s="67" t="s">
        <v>6580</v>
      </c>
    </row>
    <row r="1574" spans="1:18" ht="40.15" customHeight="1">
      <c r="A1574" s="60">
        <v>2120</v>
      </c>
      <c r="B1574" s="64" t="s">
        <v>22514</v>
      </c>
      <c r="C1574" s="64" t="s">
        <v>5185</v>
      </c>
      <c r="D1574" s="56">
        <v>368</v>
      </c>
      <c r="E1574" s="60">
        <v>3</v>
      </c>
      <c r="F1574" s="59" t="s">
        <v>6581</v>
      </c>
      <c r="G1574" s="64" t="s">
        <v>6582</v>
      </c>
      <c r="H1574" s="67" t="s">
        <v>6583</v>
      </c>
      <c r="I1574" s="67">
        <v>22</v>
      </c>
      <c r="J1574" s="64" t="s">
        <v>39</v>
      </c>
      <c r="K1574" s="64" t="s">
        <v>6584</v>
      </c>
      <c r="L1574" s="64" t="s">
        <v>6364</v>
      </c>
      <c r="M1574" s="64"/>
      <c r="N1574" s="60"/>
      <c r="O1574" s="60"/>
      <c r="P1574" s="61">
        <v>38657</v>
      </c>
      <c r="Q1574" s="67" t="s">
        <v>6585</v>
      </c>
      <c r="R1574" s="67" t="s">
        <v>6586</v>
      </c>
    </row>
    <row r="1575" spans="1:18" ht="40.15" customHeight="1">
      <c r="A1575" s="60">
        <v>2120</v>
      </c>
      <c r="B1575" s="64" t="s">
        <v>22514</v>
      </c>
      <c r="C1575" s="64" t="s">
        <v>5185</v>
      </c>
      <c r="D1575" s="56">
        <v>369</v>
      </c>
      <c r="E1575" s="60">
        <v>3</v>
      </c>
      <c r="F1575" s="59" t="s">
        <v>6587</v>
      </c>
      <c r="G1575" s="64" t="s">
        <v>6588</v>
      </c>
      <c r="H1575" s="67" t="s">
        <v>6589</v>
      </c>
      <c r="I1575" s="67">
        <v>22</v>
      </c>
      <c r="J1575" s="64" t="s">
        <v>39</v>
      </c>
      <c r="K1575" s="64" t="s">
        <v>6590</v>
      </c>
      <c r="L1575" s="64" t="s">
        <v>5866</v>
      </c>
      <c r="M1575" s="64"/>
      <c r="N1575" s="60"/>
      <c r="O1575" s="60"/>
      <c r="P1575" s="61">
        <v>38657</v>
      </c>
      <c r="Q1575" s="67" t="s">
        <v>6591</v>
      </c>
      <c r="R1575" s="67" t="s">
        <v>6592</v>
      </c>
    </row>
    <row r="1576" spans="1:18" ht="40.15" customHeight="1">
      <c r="A1576" s="60">
        <v>2120</v>
      </c>
      <c r="B1576" s="64" t="s">
        <v>22514</v>
      </c>
      <c r="C1576" s="64" t="s">
        <v>5185</v>
      </c>
      <c r="D1576" s="56">
        <v>370</v>
      </c>
      <c r="E1576" s="60">
        <v>3</v>
      </c>
      <c r="F1576" s="59" t="s">
        <v>6593</v>
      </c>
      <c r="G1576" s="64" t="s">
        <v>6594</v>
      </c>
      <c r="H1576" s="67" t="s">
        <v>1392</v>
      </c>
      <c r="I1576" s="67">
        <v>22</v>
      </c>
      <c r="J1576" s="64" t="s">
        <v>39</v>
      </c>
      <c r="K1576" s="64" t="s">
        <v>6595</v>
      </c>
      <c r="L1576" s="64" t="s">
        <v>1394</v>
      </c>
      <c r="M1576" s="64"/>
      <c r="N1576" s="60"/>
      <c r="O1576" s="60"/>
      <c r="P1576" s="61">
        <v>38899</v>
      </c>
      <c r="Q1576" s="67" t="s">
        <v>1395</v>
      </c>
      <c r="R1576" s="67" t="s">
        <v>1396</v>
      </c>
    </row>
    <row r="1577" spans="1:18" ht="40.15" customHeight="1">
      <c r="A1577" s="60">
        <v>2120</v>
      </c>
      <c r="B1577" s="64" t="s">
        <v>22514</v>
      </c>
      <c r="C1577" s="64" t="s">
        <v>5185</v>
      </c>
      <c r="D1577" s="56">
        <v>371</v>
      </c>
      <c r="E1577" s="60">
        <v>3</v>
      </c>
      <c r="F1577" s="59" t="s">
        <v>6596</v>
      </c>
      <c r="G1577" s="64" t="s">
        <v>6597</v>
      </c>
      <c r="H1577" s="67" t="s">
        <v>1399</v>
      </c>
      <c r="I1577" s="67">
        <v>22</v>
      </c>
      <c r="J1577" s="64" t="s">
        <v>39</v>
      </c>
      <c r="K1577" s="64" t="s">
        <v>6598</v>
      </c>
      <c r="L1577" s="64" t="s">
        <v>1401</v>
      </c>
      <c r="M1577" s="64"/>
      <c r="N1577" s="60"/>
      <c r="O1577" s="60"/>
      <c r="P1577" s="61">
        <v>39142</v>
      </c>
      <c r="Q1577" s="67" t="s">
        <v>1402</v>
      </c>
      <c r="R1577" s="67" t="s">
        <v>1403</v>
      </c>
    </row>
    <row r="1578" spans="1:18" ht="40.15" customHeight="1">
      <c r="A1578" s="60">
        <v>2120</v>
      </c>
      <c r="B1578" s="64" t="s">
        <v>22514</v>
      </c>
      <c r="C1578" s="64" t="s">
        <v>5185</v>
      </c>
      <c r="D1578" s="56">
        <v>372</v>
      </c>
      <c r="E1578" s="60">
        <v>3</v>
      </c>
      <c r="F1578" s="59" t="s">
        <v>6599</v>
      </c>
      <c r="G1578" s="64" t="s">
        <v>6600</v>
      </c>
      <c r="H1578" s="67" t="s">
        <v>4324</v>
      </c>
      <c r="I1578" s="67">
        <v>22</v>
      </c>
      <c r="J1578" s="64" t="s">
        <v>39</v>
      </c>
      <c r="K1578" s="64" t="s">
        <v>6601</v>
      </c>
      <c r="L1578" s="64" t="s">
        <v>6364</v>
      </c>
      <c r="M1578" s="64"/>
      <c r="N1578" s="60"/>
      <c r="O1578" s="60"/>
      <c r="P1578" s="61">
        <v>39173</v>
      </c>
      <c r="Q1578" s="67" t="s">
        <v>6602</v>
      </c>
      <c r="R1578" s="67" t="s">
        <v>6603</v>
      </c>
    </row>
    <row r="1579" spans="1:18" ht="40.15" customHeight="1">
      <c r="A1579" s="60">
        <v>2120</v>
      </c>
      <c r="B1579" s="64" t="s">
        <v>22514</v>
      </c>
      <c r="C1579" s="64" t="s">
        <v>5185</v>
      </c>
      <c r="D1579" s="56">
        <v>373</v>
      </c>
      <c r="E1579" s="60">
        <v>3</v>
      </c>
      <c r="F1579" s="59" t="s">
        <v>6610</v>
      </c>
      <c r="G1579" s="64" t="s">
        <v>6611</v>
      </c>
      <c r="H1579" s="67" t="s">
        <v>6612</v>
      </c>
      <c r="I1579" s="67">
        <v>22</v>
      </c>
      <c r="J1579" s="64" t="s">
        <v>39</v>
      </c>
      <c r="K1579" s="64" t="s">
        <v>6613</v>
      </c>
      <c r="L1579" s="64" t="s">
        <v>6614</v>
      </c>
      <c r="M1579" s="64"/>
      <c r="N1579" s="60"/>
      <c r="O1579" s="60"/>
      <c r="P1579" s="61">
        <v>39661</v>
      </c>
      <c r="Q1579" s="67" t="s">
        <v>6615</v>
      </c>
      <c r="R1579" s="67" t="s">
        <v>6616</v>
      </c>
    </row>
    <row r="1580" spans="1:18" ht="40.15" customHeight="1">
      <c r="A1580" s="60">
        <v>2120</v>
      </c>
      <c r="B1580" s="64" t="s">
        <v>22514</v>
      </c>
      <c r="C1580" s="64" t="s">
        <v>5185</v>
      </c>
      <c r="D1580" s="56">
        <v>374</v>
      </c>
      <c r="E1580" s="60">
        <v>3</v>
      </c>
      <c r="F1580" s="59" t="s">
        <v>29796</v>
      </c>
      <c r="G1580" s="64" t="s">
        <v>29797</v>
      </c>
      <c r="H1580" s="67" t="s">
        <v>6617</v>
      </c>
      <c r="I1580" s="67">
        <v>22</v>
      </c>
      <c r="J1580" s="64" t="s">
        <v>39</v>
      </c>
      <c r="K1580" s="64" t="s">
        <v>6618</v>
      </c>
      <c r="L1580" s="58" t="s">
        <v>1372</v>
      </c>
      <c r="M1580" s="64"/>
      <c r="N1580" s="60"/>
      <c r="O1580" s="60"/>
      <c r="P1580" s="61">
        <v>39934</v>
      </c>
      <c r="Q1580" s="67" t="s">
        <v>6619</v>
      </c>
      <c r="R1580" s="67" t="s">
        <v>6620</v>
      </c>
    </row>
    <row r="1581" spans="1:18" ht="40.15" customHeight="1">
      <c r="A1581" s="60">
        <v>2120</v>
      </c>
      <c r="B1581" s="64" t="s">
        <v>22514</v>
      </c>
      <c r="C1581" s="64" t="s">
        <v>5185</v>
      </c>
      <c r="D1581" s="56">
        <v>375</v>
      </c>
      <c r="E1581" s="60">
        <v>3</v>
      </c>
      <c r="F1581" s="59" t="s">
        <v>6621</v>
      </c>
      <c r="G1581" s="64" t="s">
        <v>6622</v>
      </c>
      <c r="H1581" s="67" t="s">
        <v>6623</v>
      </c>
      <c r="I1581" s="67">
        <v>22</v>
      </c>
      <c r="J1581" s="64" t="s">
        <v>39</v>
      </c>
      <c r="K1581" s="64" t="s">
        <v>6624</v>
      </c>
      <c r="L1581" s="64" t="s">
        <v>1389</v>
      </c>
      <c r="M1581" s="64"/>
      <c r="N1581" s="60"/>
      <c r="O1581" s="60"/>
      <c r="P1581" s="61">
        <v>40330</v>
      </c>
      <c r="Q1581" s="67" t="s">
        <v>6625</v>
      </c>
      <c r="R1581" s="67" t="s">
        <v>6626</v>
      </c>
    </row>
    <row r="1582" spans="1:18" ht="40.15" customHeight="1">
      <c r="A1582" s="60">
        <v>2120</v>
      </c>
      <c r="B1582" s="64" t="s">
        <v>22514</v>
      </c>
      <c r="C1582" s="64" t="s">
        <v>5185</v>
      </c>
      <c r="D1582" s="56">
        <v>376</v>
      </c>
      <c r="E1582" s="60">
        <v>3</v>
      </c>
      <c r="F1582" s="59" t="s">
        <v>6627</v>
      </c>
      <c r="G1582" s="64" t="s">
        <v>6628</v>
      </c>
      <c r="H1582" s="67" t="s">
        <v>6629</v>
      </c>
      <c r="I1582" s="67">
        <v>22</v>
      </c>
      <c r="J1582" s="64" t="s">
        <v>39</v>
      </c>
      <c r="K1582" s="64" t="s">
        <v>6630</v>
      </c>
      <c r="L1582" s="64" t="s">
        <v>285</v>
      </c>
      <c r="M1582" s="64"/>
      <c r="N1582" s="60"/>
      <c r="O1582" s="60"/>
      <c r="P1582" s="61">
        <v>40817</v>
      </c>
      <c r="Q1582" s="67" t="s">
        <v>6631</v>
      </c>
      <c r="R1582" s="67" t="s">
        <v>6632</v>
      </c>
    </row>
    <row r="1583" spans="1:18" ht="40.15" customHeight="1">
      <c r="A1583" s="60">
        <v>2120</v>
      </c>
      <c r="B1583" s="64" t="s">
        <v>22514</v>
      </c>
      <c r="C1583" s="64" t="s">
        <v>5185</v>
      </c>
      <c r="D1583" s="56">
        <v>377</v>
      </c>
      <c r="E1583" s="60">
        <v>3</v>
      </c>
      <c r="F1583" s="59" t="s">
        <v>6633</v>
      </c>
      <c r="G1583" s="64" t="s">
        <v>6634</v>
      </c>
      <c r="H1583" s="67" t="s">
        <v>6635</v>
      </c>
      <c r="I1583" s="67">
        <v>22</v>
      </c>
      <c r="J1583" s="64" t="s">
        <v>39</v>
      </c>
      <c r="K1583" s="64" t="s">
        <v>6636</v>
      </c>
      <c r="L1583" s="64" t="s">
        <v>6637</v>
      </c>
      <c r="M1583" s="64"/>
      <c r="N1583" s="60"/>
      <c r="O1583" s="60"/>
      <c r="P1583" s="61">
        <v>41061</v>
      </c>
      <c r="Q1583" s="67" t="s">
        <v>6638</v>
      </c>
      <c r="R1583" s="67" t="s">
        <v>6639</v>
      </c>
    </row>
    <row r="1584" spans="1:18" ht="40.15" customHeight="1">
      <c r="A1584" s="60">
        <v>2120</v>
      </c>
      <c r="B1584" s="64" t="s">
        <v>22514</v>
      </c>
      <c r="C1584" s="64" t="s">
        <v>5185</v>
      </c>
      <c r="D1584" s="56">
        <v>378</v>
      </c>
      <c r="E1584" s="60">
        <v>3</v>
      </c>
      <c r="F1584" s="59" t="s">
        <v>6640</v>
      </c>
      <c r="G1584" s="64" t="s">
        <v>6641</v>
      </c>
      <c r="H1584" s="67" t="s">
        <v>3177</v>
      </c>
      <c r="I1584" s="67">
        <v>22</v>
      </c>
      <c r="J1584" s="64" t="s">
        <v>39</v>
      </c>
      <c r="K1584" s="64" t="s">
        <v>4726</v>
      </c>
      <c r="L1584" s="64" t="s">
        <v>6415</v>
      </c>
      <c r="M1584" s="64"/>
      <c r="N1584" s="60"/>
      <c r="O1584" s="60"/>
      <c r="P1584" s="61">
        <v>41579</v>
      </c>
      <c r="Q1584" s="67" t="s">
        <v>6642</v>
      </c>
      <c r="R1584" s="67" t="s">
        <v>5089</v>
      </c>
    </row>
    <row r="1585" spans="1:18" ht="40.15" customHeight="1">
      <c r="A1585" s="60">
        <v>2120</v>
      </c>
      <c r="B1585" s="64" t="s">
        <v>22514</v>
      </c>
      <c r="C1585" s="64" t="s">
        <v>5185</v>
      </c>
      <c r="D1585" s="56">
        <v>379</v>
      </c>
      <c r="E1585" s="60">
        <v>3</v>
      </c>
      <c r="F1585" s="59" t="s">
        <v>6643</v>
      </c>
      <c r="G1585" s="64" t="s">
        <v>6644</v>
      </c>
      <c r="H1585" s="67" t="s">
        <v>1350</v>
      </c>
      <c r="I1585" s="67">
        <v>22</v>
      </c>
      <c r="J1585" s="64" t="s">
        <v>39</v>
      </c>
      <c r="K1585" s="64" t="s">
        <v>6645</v>
      </c>
      <c r="L1585" s="64" t="s">
        <v>6025</v>
      </c>
      <c r="M1585" s="64"/>
      <c r="N1585" s="60"/>
      <c r="O1585" s="60"/>
      <c r="P1585" s="61">
        <v>43282</v>
      </c>
      <c r="Q1585" s="67" t="s">
        <v>6646</v>
      </c>
      <c r="R1585" s="67" t="s">
        <v>6647</v>
      </c>
    </row>
    <row r="1586" spans="1:18" ht="40.15" customHeight="1">
      <c r="A1586" s="60">
        <v>2120</v>
      </c>
      <c r="B1586" s="64" t="s">
        <v>22514</v>
      </c>
      <c r="C1586" s="64" t="s">
        <v>5185</v>
      </c>
      <c r="D1586" s="56">
        <v>380</v>
      </c>
      <c r="E1586" s="60">
        <v>3</v>
      </c>
      <c r="F1586" s="59" t="s">
        <v>23419</v>
      </c>
      <c r="G1586" s="64" t="s">
        <v>8277</v>
      </c>
      <c r="H1586" s="67" t="s">
        <v>8278</v>
      </c>
      <c r="I1586" s="67">
        <v>22</v>
      </c>
      <c r="J1586" s="64" t="s">
        <v>39</v>
      </c>
      <c r="K1586" s="64" t="s">
        <v>20048</v>
      </c>
      <c r="L1586" s="64" t="s">
        <v>23420</v>
      </c>
      <c r="M1586" s="64"/>
      <c r="N1586" s="60"/>
      <c r="O1586" s="60"/>
      <c r="P1586" s="61">
        <v>43891</v>
      </c>
      <c r="Q1586" s="67" t="s">
        <v>8279</v>
      </c>
      <c r="R1586" s="67" t="s">
        <v>8280</v>
      </c>
    </row>
    <row r="1587" spans="1:18" ht="40.15" customHeight="1">
      <c r="A1587" s="60">
        <v>2120</v>
      </c>
      <c r="B1587" s="64" t="s">
        <v>22514</v>
      </c>
      <c r="C1587" s="64" t="s">
        <v>5185</v>
      </c>
      <c r="D1587" s="56">
        <v>381</v>
      </c>
      <c r="E1587" s="60">
        <v>3</v>
      </c>
      <c r="F1587" s="59" t="s">
        <v>23421</v>
      </c>
      <c r="G1587" s="64" t="s">
        <v>6648</v>
      </c>
      <c r="H1587" s="67" t="s">
        <v>5133</v>
      </c>
      <c r="I1587" s="67">
        <v>22</v>
      </c>
      <c r="J1587" s="64" t="s">
        <v>39</v>
      </c>
      <c r="K1587" s="64" t="s">
        <v>6649</v>
      </c>
      <c r="L1587" s="64" t="s">
        <v>19280</v>
      </c>
      <c r="M1587" s="64"/>
      <c r="N1587" s="60"/>
      <c r="O1587" s="60"/>
      <c r="P1587" s="61">
        <v>44075</v>
      </c>
      <c r="Q1587" s="67" t="s">
        <v>5134</v>
      </c>
      <c r="R1587" s="67" t="s">
        <v>6650</v>
      </c>
    </row>
    <row r="1588" spans="1:18" ht="40.15" customHeight="1">
      <c r="A1588" s="60">
        <v>2120</v>
      </c>
      <c r="B1588" s="64" t="s">
        <v>22514</v>
      </c>
      <c r="C1588" s="64" t="s">
        <v>5185</v>
      </c>
      <c r="D1588" s="56">
        <v>382</v>
      </c>
      <c r="E1588" s="60">
        <v>3</v>
      </c>
      <c r="F1588" s="59" t="s">
        <v>19286</v>
      </c>
      <c r="G1588" s="64" t="s">
        <v>7514</v>
      </c>
      <c r="H1588" s="67" t="s">
        <v>7515</v>
      </c>
      <c r="I1588" s="67">
        <v>22</v>
      </c>
      <c r="J1588" s="64" t="s">
        <v>39</v>
      </c>
      <c r="K1588" s="64" t="s">
        <v>20049</v>
      </c>
      <c r="L1588" s="64" t="s">
        <v>23422</v>
      </c>
      <c r="M1588" s="64"/>
      <c r="N1588" s="60"/>
      <c r="O1588" s="60"/>
      <c r="P1588" s="61">
        <v>44743</v>
      </c>
      <c r="Q1588" s="67" t="s">
        <v>7518</v>
      </c>
      <c r="R1588" s="67" t="s">
        <v>7519</v>
      </c>
    </row>
    <row r="1589" spans="1:18" ht="40.15" customHeight="1">
      <c r="A1589" s="60">
        <v>2120</v>
      </c>
      <c r="B1589" s="64" t="s">
        <v>22514</v>
      </c>
      <c r="C1589" s="64" t="s">
        <v>5185</v>
      </c>
      <c r="D1589" s="56">
        <v>383</v>
      </c>
      <c r="E1589" s="60">
        <v>3</v>
      </c>
      <c r="F1589" s="59" t="s">
        <v>7458</v>
      </c>
      <c r="G1589" s="64" t="s">
        <v>20050</v>
      </c>
      <c r="H1589" s="67" t="s">
        <v>1332</v>
      </c>
      <c r="I1589" s="67">
        <v>22</v>
      </c>
      <c r="J1589" s="64" t="s">
        <v>39</v>
      </c>
      <c r="K1589" s="64" t="s">
        <v>7460</v>
      </c>
      <c r="L1589" s="64" t="s">
        <v>23423</v>
      </c>
      <c r="M1589" s="64"/>
      <c r="N1589" s="60"/>
      <c r="O1589" s="60"/>
      <c r="P1589" s="61">
        <v>45017</v>
      </c>
      <c r="Q1589" s="67" t="s">
        <v>7461</v>
      </c>
      <c r="R1589" s="67" t="s">
        <v>1336</v>
      </c>
    </row>
    <row r="1590" spans="1:18" ht="40.15" customHeight="1">
      <c r="A1590" s="60">
        <v>2120</v>
      </c>
      <c r="B1590" s="64" t="s">
        <v>22514</v>
      </c>
      <c r="C1590" s="64" t="s">
        <v>5185</v>
      </c>
      <c r="D1590" s="56">
        <v>384</v>
      </c>
      <c r="E1590" s="60">
        <v>3</v>
      </c>
      <c r="F1590" s="59" t="s">
        <v>6604</v>
      </c>
      <c r="G1590" s="64" t="s">
        <v>6605</v>
      </c>
      <c r="H1590" s="67" t="s">
        <v>4350</v>
      </c>
      <c r="I1590" s="67">
        <v>22</v>
      </c>
      <c r="J1590" s="64" t="s">
        <v>39</v>
      </c>
      <c r="K1590" s="64" t="s">
        <v>6606</v>
      </c>
      <c r="L1590" s="64" t="s">
        <v>23424</v>
      </c>
      <c r="M1590" s="64"/>
      <c r="N1590" s="60"/>
      <c r="O1590" s="60"/>
      <c r="P1590" s="61">
        <v>45383</v>
      </c>
      <c r="Q1590" s="67" t="s">
        <v>6608</v>
      </c>
      <c r="R1590" s="67" t="s">
        <v>6609</v>
      </c>
    </row>
    <row r="1591" spans="1:18" ht="40.15" customHeight="1">
      <c r="A1591" s="60">
        <v>2120</v>
      </c>
      <c r="B1591" s="64" t="s">
        <v>22514</v>
      </c>
      <c r="C1591" s="64" t="s">
        <v>5185</v>
      </c>
      <c r="D1591" s="56">
        <v>385</v>
      </c>
      <c r="E1591" s="60">
        <v>3</v>
      </c>
      <c r="F1591" s="59" t="s">
        <v>29822</v>
      </c>
      <c r="G1591" s="64" t="s">
        <v>29823</v>
      </c>
      <c r="H1591" s="67" t="s">
        <v>16560</v>
      </c>
      <c r="I1591" s="67">
        <v>22</v>
      </c>
      <c r="J1591" s="64" t="s">
        <v>25816</v>
      </c>
      <c r="K1591" s="64" t="s">
        <v>29824</v>
      </c>
      <c r="L1591" s="64" t="s">
        <v>29825</v>
      </c>
      <c r="M1591" s="64"/>
      <c r="N1591" s="60"/>
      <c r="O1591" s="60"/>
      <c r="P1591" s="61">
        <v>45931</v>
      </c>
      <c r="Q1591" s="67" t="s">
        <v>29826</v>
      </c>
      <c r="R1591" s="67" t="s">
        <v>29827</v>
      </c>
    </row>
    <row r="1592" spans="1:18" ht="40.15" customHeight="1">
      <c r="A1592" s="60">
        <v>2120</v>
      </c>
      <c r="B1592" s="64" t="s">
        <v>22514</v>
      </c>
      <c r="C1592" s="64" t="s">
        <v>5185</v>
      </c>
      <c r="D1592" s="56">
        <v>386</v>
      </c>
      <c r="E1592" s="60">
        <v>3</v>
      </c>
      <c r="F1592" s="59" t="s">
        <v>6654</v>
      </c>
      <c r="G1592" s="64" t="s">
        <v>6655</v>
      </c>
      <c r="H1592" s="67" t="s">
        <v>6656</v>
      </c>
      <c r="I1592" s="67">
        <v>23</v>
      </c>
      <c r="J1592" s="64" t="s">
        <v>1446</v>
      </c>
      <c r="K1592" s="64" t="s">
        <v>6657</v>
      </c>
      <c r="L1592" s="64" t="s">
        <v>5937</v>
      </c>
      <c r="M1592" s="64"/>
      <c r="N1592" s="60"/>
      <c r="O1592" s="60"/>
      <c r="P1592" s="61">
        <v>38626</v>
      </c>
      <c r="Q1592" s="67" t="s">
        <v>6658</v>
      </c>
      <c r="R1592" s="67" t="s">
        <v>6659</v>
      </c>
    </row>
    <row r="1593" spans="1:18" ht="40.15" customHeight="1">
      <c r="A1593" s="60">
        <v>2120</v>
      </c>
      <c r="B1593" s="64" t="s">
        <v>22514</v>
      </c>
      <c r="C1593" s="64" t="s">
        <v>5185</v>
      </c>
      <c r="D1593" s="56">
        <v>387</v>
      </c>
      <c r="E1593" s="60">
        <v>3</v>
      </c>
      <c r="F1593" s="59" t="s">
        <v>6660</v>
      </c>
      <c r="G1593" s="64" t="s">
        <v>6661</v>
      </c>
      <c r="H1593" s="67" t="s">
        <v>6662</v>
      </c>
      <c r="I1593" s="67">
        <v>23</v>
      </c>
      <c r="J1593" s="64" t="s">
        <v>1446</v>
      </c>
      <c r="K1593" s="64" t="s">
        <v>6663</v>
      </c>
      <c r="L1593" s="64" t="s">
        <v>6664</v>
      </c>
      <c r="M1593" s="64"/>
      <c r="N1593" s="60"/>
      <c r="O1593" s="60"/>
      <c r="P1593" s="61">
        <v>38659</v>
      </c>
      <c r="Q1593" s="67" t="s">
        <v>6665</v>
      </c>
      <c r="R1593" s="67" t="s">
        <v>6666</v>
      </c>
    </row>
    <row r="1594" spans="1:18" ht="40.15" customHeight="1">
      <c r="A1594" s="60">
        <v>2120</v>
      </c>
      <c r="B1594" s="64" t="s">
        <v>22514</v>
      </c>
      <c r="C1594" s="64" t="s">
        <v>5185</v>
      </c>
      <c r="D1594" s="56">
        <v>388</v>
      </c>
      <c r="E1594" s="60">
        <v>3</v>
      </c>
      <c r="F1594" s="59" t="s">
        <v>6669</v>
      </c>
      <c r="G1594" s="64" t="s">
        <v>6670</v>
      </c>
      <c r="H1594" s="67" t="s">
        <v>6671</v>
      </c>
      <c r="I1594" s="67">
        <v>23</v>
      </c>
      <c r="J1594" s="64" t="s">
        <v>1446</v>
      </c>
      <c r="K1594" s="64" t="s">
        <v>6672</v>
      </c>
      <c r="L1594" s="64" t="s">
        <v>6667</v>
      </c>
      <c r="M1594" s="64"/>
      <c r="N1594" s="60"/>
      <c r="O1594" s="60"/>
      <c r="P1594" s="61">
        <v>38808</v>
      </c>
      <c r="Q1594" s="67" t="s">
        <v>6673</v>
      </c>
      <c r="R1594" s="67" t="s">
        <v>6674</v>
      </c>
    </row>
    <row r="1595" spans="1:18" ht="40.15" customHeight="1">
      <c r="A1595" s="60">
        <v>2120</v>
      </c>
      <c r="B1595" s="64" t="s">
        <v>22514</v>
      </c>
      <c r="C1595" s="64" t="s">
        <v>5185</v>
      </c>
      <c r="D1595" s="56">
        <v>389</v>
      </c>
      <c r="E1595" s="60">
        <v>3</v>
      </c>
      <c r="F1595" s="59" t="s">
        <v>6675</v>
      </c>
      <c r="G1595" s="64" t="s">
        <v>6676</v>
      </c>
      <c r="H1595" s="67" t="s">
        <v>3205</v>
      </c>
      <c r="I1595" s="67">
        <v>23</v>
      </c>
      <c r="J1595" s="64" t="s">
        <v>1446</v>
      </c>
      <c r="K1595" s="64" t="s">
        <v>6677</v>
      </c>
      <c r="L1595" s="64" t="s">
        <v>6667</v>
      </c>
      <c r="M1595" s="64"/>
      <c r="N1595" s="60"/>
      <c r="O1595" s="60"/>
      <c r="P1595" s="61">
        <v>38808</v>
      </c>
      <c r="Q1595" s="67" t="s">
        <v>6678</v>
      </c>
      <c r="R1595" s="67" t="s">
        <v>6679</v>
      </c>
    </row>
    <row r="1596" spans="1:18" ht="40.15" customHeight="1">
      <c r="A1596" s="60">
        <v>2120</v>
      </c>
      <c r="B1596" s="64" t="s">
        <v>22514</v>
      </c>
      <c r="C1596" s="64" t="s">
        <v>5185</v>
      </c>
      <c r="D1596" s="56">
        <v>390</v>
      </c>
      <c r="E1596" s="60">
        <v>3</v>
      </c>
      <c r="F1596" s="59" t="s">
        <v>6680</v>
      </c>
      <c r="G1596" s="64" t="s">
        <v>6681</v>
      </c>
      <c r="H1596" s="67" t="s">
        <v>6671</v>
      </c>
      <c r="I1596" s="67">
        <v>23</v>
      </c>
      <c r="J1596" s="64" t="s">
        <v>1446</v>
      </c>
      <c r="K1596" s="64" t="s">
        <v>6682</v>
      </c>
      <c r="L1596" s="64" t="s">
        <v>6667</v>
      </c>
      <c r="M1596" s="64"/>
      <c r="N1596" s="60"/>
      <c r="O1596" s="60"/>
      <c r="P1596" s="61">
        <v>38808</v>
      </c>
      <c r="Q1596" s="67" t="s">
        <v>6673</v>
      </c>
      <c r="R1596" s="67" t="s">
        <v>6674</v>
      </c>
    </row>
    <row r="1597" spans="1:18" ht="40.15" customHeight="1">
      <c r="A1597" s="60">
        <v>2120</v>
      </c>
      <c r="B1597" s="64" t="s">
        <v>22514</v>
      </c>
      <c r="C1597" s="64" t="s">
        <v>5185</v>
      </c>
      <c r="D1597" s="56">
        <v>391</v>
      </c>
      <c r="E1597" s="60">
        <v>3</v>
      </c>
      <c r="F1597" s="59" t="s">
        <v>6683</v>
      </c>
      <c r="G1597" s="64" t="s">
        <v>6684</v>
      </c>
      <c r="H1597" s="67" t="s">
        <v>1477</v>
      </c>
      <c r="I1597" s="67">
        <v>23</v>
      </c>
      <c r="J1597" s="64" t="s">
        <v>1446</v>
      </c>
      <c r="K1597" s="64" t="s">
        <v>6685</v>
      </c>
      <c r="L1597" s="64" t="s">
        <v>1479</v>
      </c>
      <c r="M1597" s="64"/>
      <c r="N1597" s="60"/>
      <c r="O1597" s="60"/>
      <c r="P1597" s="61">
        <v>40787</v>
      </c>
      <c r="Q1597" s="67" t="s">
        <v>1480</v>
      </c>
      <c r="R1597" s="67" t="s">
        <v>1481</v>
      </c>
    </row>
    <row r="1598" spans="1:18" ht="40.15" customHeight="1">
      <c r="A1598" s="60">
        <v>2120</v>
      </c>
      <c r="B1598" s="64" t="s">
        <v>22514</v>
      </c>
      <c r="C1598" s="64" t="s">
        <v>5185</v>
      </c>
      <c r="D1598" s="56">
        <v>392</v>
      </c>
      <c r="E1598" s="60">
        <v>3</v>
      </c>
      <c r="F1598" s="59" t="s">
        <v>6683</v>
      </c>
      <c r="G1598" s="64" t="s">
        <v>6684</v>
      </c>
      <c r="H1598" s="67" t="s">
        <v>1477</v>
      </c>
      <c r="I1598" s="67">
        <v>23</v>
      </c>
      <c r="J1598" s="64" t="s">
        <v>23940</v>
      </c>
      <c r="K1598" s="64" t="s">
        <v>6685</v>
      </c>
      <c r="L1598" s="64" t="s">
        <v>29828</v>
      </c>
      <c r="M1598" s="64"/>
      <c r="N1598" s="60"/>
      <c r="O1598" s="60"/>
      <c r="P1598" s="61">
        <v>40787</v>
      </c>
      <c r="Q1598" s="67" t="s">
        <v>29829</v>
      </c>
      <c r="R1598" s="67" t="s">
        <v>1481</v>
      </c>
    </row>
    <row r="1599" spans="1:18" ht="40.15" customHeight="1">
      <c r="A1599" s="60">
        <v>2120</v>
      </c>
      <c r="B1599" s="64" t="s">
        <v>22514</v>
      </c>
      <c r="C1599" s="64" t="s">
        <v>5185</v>
      </c>
      <c r="D1599" s="56">
        <v>393</v>
      </c>
      <c r="E1599" s="60">
        <v>3</v>
      </c>
      <c r="F1599" s="59" t="s">
        <v>6686</v>
      </c>
      <c r="G1599" s="64" t="s">
        <v>6687</v>
      </c>
      <c r="H1599" s="67" t="s">
        <v>1497</v>
      </c>
      <c r="I1599" s="67">
        <v>24</v>
      </c>
      <c r="J1599" s="64" t="s">
        <v>130</v>
      </c>
      <c r="K1599" s="64" t="s">
        <v>26741</v>
      </c>
      <c r="L1599" s="64" t="s">
        <v>1499</v>
      </c>
      <c r="M1599" s="64"/>
      <c r="N1599" s="60"/>
      <c r="O1599" s="60"/>
      <c r="P1599" s="61">
        <v>33848</v>
      </c>
      <c r="Q1599" s="67" t="s">
        <v>1500</v>
      </c>
      <c r="R1599" s="67" t="s">
        <v>1501</v>
      </c>
    </row>
    <row r="1600" spans="1:18" ht="40.15" customHeight="1">
      <c r="A1600" s="60">
        <v>2120</v>
      </c>
      <c r="B1600" s="64" t="s">
        <v>22514</v>
      </c>
      <c r="C1600" s="64" t="s">
        <v>5185</v>
      </c>
      <c r="D1600" s="56">
        <v>394</v>
      </c>
      <c r="E1600" s="60">
        <v>3</v>
      </c>
      <c r="F1600" s="59" t="s">
        <v>6688</v>
      </c>
      <c r="G1600" s="64" t="s">
        <v>6689</v>
      </c>
      <c r="H1600" s="67" t="s">
        <v>1490</v>
      </c>
      <c r="I1600" s="67">
        <v>24</v>
      </c>
      <c r="J1600" s="64" t="s">
        <v>130</v>
      </c>
      <c r="K1600" s="64" t="s">
        <v>26742</v>
      </c>
      <c r="L1600" s="64" t="s">
        <v>1492</v>
      </c>
      <c r="M1600" s="64"/>
      <c r="N1600" s="60"/>
      <c r="O1600" s="60"/>
      <c r="P1600" s="61">
        <v>34425</v>
      </c>
      <c r="Q1600" s="67" t="s">
        <v>6690</v>
      </c>
      <c r="R1600" s="67" t="s">
        <v>6691</v>
      </c>
    </row>
    <row r="1601" spans="1:18" ht="40.15" customHeight="1">
      <c r="A1601" s="60">
        <v>2120</v>
      </c>
      <c r="B1601" s="64" t="s">
        <v>22514</v>
      </c>
      <c r="C1601" s="64" t="s">
        <v>5185</v>
      </c>
      <c r="D1601" s="56">
        <v>395</v>
      </c>
      <c r="E1601" s="60">
        <v>3</v>
      </c>
      <c r="F1601" s="59" t="s">
        <v>28888</v>
      </c>
      <c r="G1601" s="64" t="s">
        <v>6693</v>
      </c>
      <c r="H1601" s="67" t="s">
        <v>1503</v>
      </c>
      <c r="I1601" s="67">
        <v>24</v>
      </c>
      <c r="J1601" s="64" t="s">
        <v>130</v>
      </c>
      <c r="K1601" s="64" t="s">
        <v>26743</v>
      </c>
      <c r="L1601" s="64" t="s">
        <v>1505</v>
      </c>
      <c r="M1601" s="64"/>
      <c r="N1601" s="60"/>
      <c r="O1601" s="60"/>
      <c r="P1601" s="61">
        <v>34881</v>
      </c>
      <c r="Q1601" s="67" t="s">
        <v>1506</v>
      </c>
      <c r="R1601" s="67" t="s">
        <v>1507</v>
      </c>
    </row>
    <row r="1602" spans="1:18" ht="40.15" customHeight="1">
      <c r="A1602" s="60">
        <v>2120</v>
      </c>
      <c r="B1602" s="64" t="s">
        <v>22514</v>
      </c>
      <c r="C1602" s="64" t="s">
        <v>5185</v>
      </c>
      <c r="D1602" s="56">
        <v>396</v>
      </c>
      <c r="E1602" s="60">
        <v>3</v>
      </c>
      <c r="F1602" s="59" t="s">
        <v>1508</v>
      </c>
      <c r="G1602" s="64" t="s">
        <v>1509</v>
      </c>
      <c r="H1602" s="67" t="s">
        <v>1510</v>
      </c>
      <c r="I1602" s="67">
        <v>24</v>
      </c>
      <c r="J1602" s="64" t="s">
        <v>130</v>
      </c>
      <c r="K1602" s="64" t="s">
        <v>26744</v>
      </c>
      <c r="L1602" s="64" t="s">
        <v>1512</v>
      </c>
      <c r="M1602" s="64"/>
      <c r="N1602" s="60"/>
      <c r="O1602" s="60"/>
      <c r="P1602" s="61">
        <v>36251</v>
      </c>
      <c r="Q1602" s="67" t="s">
        <v>1513</v>
      </c>
      <c r="R1602" s="67" t="s">
        <v>1514</v>
      </c>
    </row>
    <row r="1603" spans="1:18" ht="40.15" customHeight="1">
      <c r="A1603" s="60">
        <v>2120</v>
      </c>
      <c r="B1603" s="64" t="s">
        <v>22514</v>
      </c>
      <c r="C1603" s="64" t="s">
        <v>5185</v>
      </c>
      <c r="D1603" s="56">
        <v>397</v>
      </c>
      <c r="E1603" s="60">
        <v>3</v>
      </c>
      <c r="F1603" s="59" t="s">
        <v>30740</v>
      </c>
      <c r="G1603" s="64" t="s">
        <v>6696</v>
      </c>
      <c r="H1603" s="67" t="s">
        <v>6697</v>
      </c>
      <c r="I1603" s="67">
        <v>24</v>
      </c>
      <c r="J1603" s="64" t="s">
        <v>130</v>
      </c>
      <c r="K1603" s="64" t="s">
        <v>26745</v>
      </c>
      <c r="L1603" s="64" t="s">
        <v>3248</v>
      </c>
      <c r="M1603" s="64"/>
      <c r="N1603" s="60"/>
      <c r="O1603" s="60"/>
      <c r="P1603" s="61">
        <v>38047</v>
      </c>
      <c r="Q1603" s="67" t="s">
        <v>30849</v>
      </c>
      <c r="R1603" s="67" t="s">
        <v>6700</v>
      </c>
    </row>
    <row r="1604" spans="1:18" ht="40.15" customHeight="1">
      <c r="A1604" s="60">
        <v>2120</v>
      </c>
      <c r="B1604" s="64" t="s">
        <v>22514</v>
      </c>
      <c r="C1604" s="64" t="s">
        <v>5185</v>
      </c>
      <c r="D1604" s="56">
        <v>398</v>
      </c>
      <c r="E1604" s="60">
        <v>3</v>
      </c>
      <c r="F1604" s="59" t="s">
        <v>30850</v>
      </c>
      <c r="G1604" s="64" t="s">
        <v>6704</v>
      </c>
      <c r="H1604" s="67" t="s">
        <v>2136</v>
      </c>
      <c r="I1604" s="67">
        <v>24</v>
      </c>
      <c r="J1604" s="64" t="s">
        <v>130</v>
      </c>
      <c r="K1604" s="64" t="s">
        <v>26746</v>
      </c>
      <c r="L1604" s="64" t="s">
        <v>3248</v>
      </c>
      <c r="M1604" s="64"/>
      <c r="N1604" s="60"/>
      <c r="O1604" s="60"/>
      <c r="P1604" s="61">
        <v>38047</v>
      </c>
      <c r="Q1604" s="67" t="s">
        <v>6705</v>
      </c>
      <c r="R1604" s="67" t="s">
        <v>6706</v>
      </c>
    </row>
    <row r="1605" spans="1:18" ht="40.15" customHeight="1">
      <c r="A1605" s="60">
        <v>2120</v>
      </c>
      <c r="B1605" s="64" t="s">
        <v>22514</v>
      </c>
      <c r="C1605" s="64" t="s">
        <v>5185</v>
      </c>
      <c r="D1605" s="56">
        <v>399</v>
      </c>
      <c r="E1605" s="60">
        <v>3</v>
      </c>
      <c r="F1605" s="59" t="s">
        <v>6707</v>
      </c>
      <c r="G1605" s="64" t="s">
        <v>6708</v>
      </c>
      <c r="H1605" s="67" t="s">
        <v>3229</v>
      </c>
      <c r="I1605" s="67">
        <v>24</v>
      </c>
      <c r="J1605" s="64" t="s">
        <v>130</v>
      </c>
      <c r="K1605" s="64" t="s">
        <v>26747</v>
      </c>
      <c r="L1605" s="64" t="s">
        <v>187</v>
      </c>
      <c r="M1605" s="64"/>
      <c r="N1605" s="60"/>
      <c r="O1605" s="60"/>
      <c r="P1605" s="61">
        <v>38108</v>
      </c>
      <c r="Q1605" s="67" t="s">
        <v>6710</v>
      </c>
      <c r="R1605" s="67" t="s">
        <v>6711</v>
      </c>
    </row>
    <row r="1606" spans="1:18" ht="40.15" customHeight="1">
      <c r="A1606" s="60">
        <v>2120</v>
      </c>
      <c r="B1606" s="64" t="s">
        <v>22514</v>
      </c>
      <c r="C1606" s="64" t="s">
        <v>5185</v>
      </c>
      <c r="D1606" s="56">
        <v>400</v>
      </c>
      <c r="E1606" s="60">
        <v>3</v>
      </c>
      <c r="F1606" s="59" t="s">
        <v>30741</v>
      </c>
      <c r="G1606" s="64" t="s">
        <v>6718</v>
      </c>
      <c r="H1606" s="67" t="s">
        <v>6719</v>
      </c>
      <c r="I1606" s="67">
        <v>24</v>
      </c>
      <c r="J1606" s="64" t="s">
        <v>130</v>
      </c>
      <c r="K1606" s="64" t="s">
        <v>26748</v>
      </c>
      <c r="L1606" s="64" t="s">
        <v>3248</v>
      </c>
      <c r="M1606" s="64"/>
      <c r="N1606" s="60"/>
      <c r="O1606" s="60"/>
      <c r="P1606" s="61">
        <v>38808</v>
      </c>
      <c r="Q1606" s="67" t="s">
        <v>6720</v>
      </c>
      <c r="R1606" s="67" t="s">
        <v>6721</v>
      </c>
    </row>
    <row r="1607" spans="1:18" ht="40.15" customHeight="1">
      <c r="A1607" s="60">
        <v>2120</v>
      </c>
      <c r="B1607" s="64" t="s">
        <v>22514</v>
      </c>
      <c r="C1607" s="64" t="s">
        <v>5185</v>
      </c>
      <c r="D1607" s="56">
        <v>401</v>
      </c>
      <c r="E1607" s="60">
        <v>3</v>
      </c>
      <c r="F1607" s="59" t="s">
        <v>30742</v>
      </c>
      <c r="G1607" s="64" t="s">
        <v>6723</v>
      </c>
      <c r="H1607" s="67" t="s">
        <v>2139</v>
      </c>
      <c r="I1607" s="67">
        <v>24</v>
      </c>
      <c r="J1607" s="64" t="s">
        <v>130</v>
      </c>
      <c r="K1607" s="64" t="s">
        <v>26749</v>
      </c>
      <c r="L1607" s="64" t="s">
        <v>3248</v>
      </c>
      <c r="M1607" s="64"/>
      <c r="N1607" s="60"/>
      <c r="O1607" s="60"/>
      <c r="P1607" s="61">
        <v>38808</v>
      </c>
      <c r="Q1607" s="67" t="s">
        <v>6724</v>
      </c>
      <c r="R1607" s="67" t="s">
        <v>6725</v>
      </c>
    </row>
    <row r="1608" spans="1:18" ht="40.15" customHeight="1">
      <c r="A1608" s="60">
        <v>2120</v>
      </c>
      <c r="B1608" s="64" t="s">
        <v>22514</v>
      </c>
      <c r="C1608" s="64" t="s">
        <v>5185</v>
      </c>
      <c r="D1608" s="56">
        <v>402</v>
      </c>
      <c r="E1608" s="60">
        <v>3</v>
      </c>
      <c r="F1608" s="59" t="s">
        <v>6726</v>
      </c>
      <c r="G1608" s="64" t="s">
        <v>6727</v>
      </c>
      <c r="H1608" s="67" t="s">
        <v>3234</v>
      </c>
      <c r="I1608" s="67">
        <v>24</v>
      </c>
      <c r="J1608" s="64" t="s">
        <v>130</v>
      </c>
      <c r="K1608" s="64" t="s">
        <v>26750</v>
      </c>
      <c r="L1608" s="64" t="s">
        <v>5319</v>
      </c>
      <c r="M1608" s="64"/>
      <c r="N1608" s="60"/>
      <c r="O1608" s="60"/>
      <c r="P1608" s="61">
        <v>39114</v>
      </c>
      <c r="Q1608" s="67" t="s">
        <v>6728</v>
      </c>
      <c r="R1608" s="67" t="s">
        <v>6729</v>
      </c>
    </row>
    <row r="1609" spans="1:18" ht="40.15" customHeight="1">
      <c r="A1609" s="60">
        <v>2120</v>
      </c>
      <c r="B1609" s="64" t="s">
        <v>22514</v>
      </c>
      <c r="C1609" s="64" t="s">
        <v>5185</v>
      </c>
      <c r="D1609" s="56">
        <v>403</v>
      </c>
      <c r="E1609" s="60">
        <v>3</v>
      </c>
      <c r="F1609" s="59" t="s">
        <v>6730</v>
      </c>
      <c r="G1609" s="64" t="s">
        <v>6731</v>
      </c>
      <c r="H1609" s="67" t="s">
        <v>6732</v>
      </c>
      <c r="I1609" s="67">
        <v>24</v>
      </c>
      <c r="J1609" s="64" t="s">
        <v>130</v>
      </c>
      <c r="K1609" s="64" t="s">
        <v>26751</v>
      </c>
      <c r="L1609" s="64" t="s">
        <v>5319</v>
      </c>
      <c r="M1609" s="64"/>
      <c r="N1609" s="60"/>
      <c r="O1609" s="60"/>
      <c r="P1609" s="61">
        <v>40118</v>
      </c>
      <c r="Q1609" s="67" t="s">
        <v>6733</v>
      </c>
      <c r="R1609" s="67" t="s">
        <v>6734</v>
      </c>
    </row>
    <row r="1610" spans="1:18" ht="40.15" customHeight="1">
      <c r="A1610" s="60">
        <v>2120</v>
      </c>
      <c r="B1610" s="64" t="s">
        <v>22514</v>
      </c>
      <c r="C1610" s="64" t="s">
        <v>5185</v>
      </c>
      <c r="D1610" s="56">
        <v>404</v>
      </c>
      <c r="E1610" s="60">
        <v>3</v>
      </c>
      <c r="F1610" s="59" t="s">
        <v>30851</v>
      </c>
      <c r="G1610" s="64" t="s">
        <v>30852</v>
      </c>
      <c r="H1610" s="67" t="s">
        <v>4378</v>
      </c>
      <c r="I1610" s="67">
        <v>24</v>
      </c>
      <c r="J1610" s="64" t="s">
        <v>130</v>
      </c>
      <c r="K1610" s="64" t="s">
        <v>8300</v>
      </c>
      <c r="L1610" s="64" t="s">
        <v>7566</v>
      </c>
      <c r="M1610" s="64"/>
      <c r="N1610" s="60"/>
      <c r="O1610" s="60"/>
      <c r="P1610" s="61">
        <v>44835</v>
      </c>
      <c r="Q1610" s="67" t="s">
        <v>4379</v>
      </c>
      <c r="R1610" s="67" t="s">
        <v>29798</v>
      </c>
    </row>
    <row r="1611" spans="1:18" ht="40.15" customHeight="1">
      <c r="A1611" s="60">
        <v>2120</v>
      </c>
      <c r="B1611" s="64" t="s">
        <v>22514</v>
      </c>
      <c r="C1611" s="64" t="s">
        <v>5185</v>
      </c>
      <c r="D1611" s="56">
        <v>405</v>
      </c>
      <c r="E1611" s="60">
        <v>3</v>
      </c>
      <c r="F1611" s="59" t="s">
        <v>6746</v>
      </c>
      <c r="G1611" s="64" t="s">
        <v>6747</v>
      </c>
      <c r="H1611" s="67" t="s">
        <v>1552</v>
      </c>
      <c r="I1611" s="67">
        <v>25</v>
      </c>
      <c r="J1611" s="64" t="s">
        <v>137</v>
      </c>
      <c r="K1611" s="64" t="s">
        <v>6748</v>
      </c>
      <c r="L1611" s="64" t="s">
        <v>1554</v>
      </c>
      <c r="M1611" s="64"/>
      <c r="N1611" s="60"/>
      <c r="O1611" s="60"/>
      <c r="P1611" s="61">
        <v>32660</v>
      </c>
      <c r="Q1611" s="67" t="s">
        <v>1555</v>
      </c>
      <c r="R1611" s="67" t="s">
        <v>1556</v>
      </c>
    </row>
    <row r="1612" spans="1:18" ht="40.15" customHeight="1">
      <c r="A1612" s="60">
        <v>2120</v>
      </c>
      <c r="B1612" s="64" t="s">
        <v>22514</v>
      </c>
      <c r="C1612" s="64" t="s">
        <v>5185</v>
      </c>
      <c r="D1612" s="56">
        <v>406</v>
      </c>
      <c r="E1612" s="60">
        <v>3</v>
      </c>
      <c r="F1612" s="59" t="s">
        <v>6749</v>
      </c>
      <c r="G1612" s="64" t="s">
        <v>6750</v>
      </c>
      <c r="H1612" s="67" t="s">
        <v>1565</v>
      </c>
      <c r="I1612" s="67">
        <v>25</v>
      </c>
      <c r="J1612" s="64" t="s">
        <v>137</v>
      </c>
      <c r="K1612" s="64" t="s">
        <v>6751</v>
      </c>
      <c r="L1612" s="64" t="s">
        <v>1554</v>
      </c>
      <c r="M1612" s="64"/>
      <c r="N1612" s="60"/>
      <c r="O1612" s="60"/>
      <c r="P1612" s="61">
        <v>36251</v>
      </c>
      <c r="Q1612" s="67" t="s">
        <v>1567</v>
      </c>
      <c r="R1612" s="67" t="s">
        <v>1568</v>
      </c>
    </row>
    <row r="1613" spans="1:18" ht="40.15" customHeight="1">
      <c r="A1613" s="60">
        <v>2120</v>
      </c>
      <c r="B1613" s="64" t="s">
        <v>22514</v>
      </c>
      <c r="C1613" s="64" t="s">
        <v>5185</v>
      </c>
      <c r="D1613" s="56">
        <v>407</v>
      </c>
      <c r="E1613" s="60">
        <v>3</v>
      </c>
      <c r="F1613" s="59" t="s">
        <v>6752</v>
      </c>
      <c r="G1613" s="64" t="s">
        <v>6753</v>
      </c>
      <c r="H1613" s="67" t="s">
        <v>6754</v>
      </c>
      <c r="I1613" s="67">
        <v>25</v>
      </c>
      <c r="J1613" s="64" t="s">
        <v>137</v>
      </c>
      <c r="K1613" s="64" t="s">
        <v>6755</v>
      </c>
      <c r="L1613" s="64" t="s">
        <v>6756</v>
      </c>
      <c r="M1613" s="64"/>
      <c r="N1613" s="60"/>
      <c r="O1613" s="60"/>
      <c r="P1613" s="61">
        <v>36690</v>
      </c>
      <c r="Q1613" s="67" t="s">
        <v>6757</v>
      </c>
      <c r="R1613" s="67" t="s">
        <v>6758</v>
      </c>
    </row>
    <row r="1614" spans="1:18" ht="40.15" customHeight="1">
      <c r="A1614" s="60">
        <v>2120</v>
      </c>
      <c r="B1614" s="64" t="s">
        <v>22514</v>
      </c>
      <c r="C1614" s="64" t="s">
        <v>5185</v>
      </c>
      <c r="D1614" s="56">
        <v>408</v>
      </c>
      <c r="E1614" s="60">
        <v>3</v>
      </c>
      <c r="F1614" s="59" t="s">
        <v>6759</v>
      </c>
      <c r="G1614" s="64" t="s">
        <v>6760</v>
      </c>
      <c r="H1614" s="67" t="s">
        <v>6761</v>
      </c>
      <c r="I1614" s="67">
        <v>25</v>
      </c>
      <c r="J1614" s="64" t="s">
        <v>137</v>
      </c>
      <c r="K1614" s="64" t="s">
        <v>6762</v>
      </c>
      <c r="L1614" s="64" t="s">
        <v>1554</v>
      </c>
      <c r="M1614" s="64"/>
      <c r="N1614" s="60"/>
      <c r="O1614" s="60"/>
      <c r="P1614" s="61">
        <v>38078</v>
      </c>
      <c r="Q1614" s="67" t="s">
        <v>6763</v>
      </c>
      <c r="R1614" s="67" t="s">
        <v>6764</v>
      </c>
    </row>
    <row r="1615" spans="1:18" ht="40.15" customHeight="1">
      <c r="A1615" s="60">
        <v>2120</v>
      </c>
      <c r="B1615" s="64" t="s">
        <v>22514</v>
      </c>
      <c r="C1615" s="64" t="s">
        <v>5185</v>
      </c>
      <c r="D1615" s="56">
        <v>409</v>
      </c>
      <c r="E1615" s="60">
        <v>3</v>
      </c>
      <c r="F1615" s="59" t="s">
        <v>6765</v>
      </c>
      <c r="G1615" s="64" t="s">
        <v>6766</v>
      </c>
      <c r="H1615" s="67" t="s">
        <v>4752</v>
      </c>
      <c r="I1615" s="67">
        <v>25</v>
      </c>
      <c r="J1615" s="64" t="s">
        <v>137</v>
      </c>
      <c r="K1615" s="64" t="s">
        <v>6767</v>
      </c>
      <c r="L1615" s="64" t="s">
        <v>6768</v>
      </c>
      <c r="M1615" s="64"/>
      <c r="N1615" s="60"/>
      <c r="O1615" s="60"/>
      <c r="P1615" s="61">
        <v>38231</v>
      </c>
      <c r="Q1615" s="67" t="s">
        <v>5150</v>
      </c>
      <c r="R1615" s="67" t="s">
        <v>5151</v>
      </c>
    </row>
    <row r="1616" spans="1:18" ht="40.15" customHeight="1">
      <c r="A1616" s="60">
        <v>2120</v>
      </c>
      <c r="B1616" s="64" t="s">
        <v>22514</v>
      </c>
      <c r="C1616" s="64" t="s">
        <v>5185</v>
      </c>
      <c r="D1616" s="56">
        <v>410</v>
      </c>
      <c r="E1616" s="60">
        <v>3</v>
      </c>
      <c r="F1616" s="59" t="s">
        <v>6774</v>
      </c>
      <c r="G1616" s="64" t="s">
        <v>6775</v>
      </c>
      <c r="H1616" s="67" t="s">
        <v>1571</v>
      </c>
      <c r="I1616" s="67">
        <v>25</v>
      </c>
      <c r="J1616" s="64" t="s">
        <v>137</v>
      </c>
      <c r="K1616" s="64" t="s">
        <v>6776</v>
      </c>
      <c r="L1616" s="64" t="s">
        <v>6771</v>
      </c>
      <c r="M1616" s="64"/>
      <c r="N1616" s="60"/>
      <c r="O1616" s="60"/>
      <c r="P1616" s="61">
        <v>38292</v>
      </c>
      <c r="Q1616" s="67" t="s">
        <v>6777</v>
      </c>
      <c r="R1616" s="67" t="s">
        <v>3759</v>
      </c>
    </row>
    <row r="1617" spans="1:18" ht="40.15" customHeight="1">
      <c r="A1617" s="60">
        <v>2120</v>
      </c>
      <c r="B1617" s="64" t="s">
        <v>22514</v>
      </c>
      <c r="C1617" s="64" t="s">
        <v>5185</v>
      </c>
      <c r="D1617" s="56">
        <v>411</v>
      </c>
      <c r="E1617" s="60">
        <v>3</v>
      </c>
      <c r="F1617" s="59" t="s">
        <v>6778</v>
      </c>
      <c r="G1617" s="64" t="s">
        <v>6779</v>
      </c>
      <c r="H1617" s="67" t="s">
        <v>136</v>
      </c>
      <c r="I1617" s="67">
        <v>25</v>
      </c>
      <c r="J1617" s="64" t="s">
        <v>137</v>
      </c>
      <c r="K1617" s="64" t="s">
        <v>6780</v>
      </c>
      <c r="L1617" s="64" t="s">
        <v>6771</v>
      </c>
      <c r="M1617" s="64"/>
      <c r="N1617" s="60"/>
      <c r="O1617" s="60"/>
      <c r="P1617" s="61">
        <v>38292</v>
      </c>
      <c r="Q1617" s="67" t="s">
        <v>6781</v>
      </c>
      <c r="R1617" s="67" t="s">
        <v>6782</v>
      </c>
    </row>
    <row r="1618" spans="1:18" ht="40.15" customHeight="1">
      <c r="A1618" s="60">
        <v>2120</v>
      </c>
      <c r="B1618" s="64" t="s">
        <v>22514</v>
      </c>
      <c r="C1618" s="64" t="s">
        <v>5185</v>
      </c>
      <c r="D1618" s="56">
        <v>412</v>
      </c>
      <c r="E1618" s="60">
        <v>3</v>
      </c>
      <c r="F1618" s="59" t="s">
        <v>6784</v>
      </c>
      <c r="G1618" s="64" t="s">
        <v>6785</v>
      </c>
      <c r="H1618" s="67" t="s">
        <v>3270</v>
      </c>
      <c r="I1618" s="67">
        <v>25</v>
      </c>
      <c r="J1618" s="64" t="s">
        <v>137</v>
      </c>
      <c r="K1618" s="64" t="s">
        <v>6786</v>
      </c>
      <c r="L1618" s="64" t="s">
        <v>6025</v>
      </c>
      <c r="M1618" s="64"/>
      <c r="N1618" s="60"/>
      <c r="O1618" s="60"/>
      <c r="P1618" s="61">
        <v>40087</v>
      </c>
      <c r="Q1618" s="67" t="s">
        <v>6787</v>
      </c>
      <c r="R1618" s="67" t="s">
        <v>6788</v>
      </c>
    </row>
    <row r="1619" spans="1:18" ht="40.15" customHeight="1">
      <c r="A1619" s="56">
        <v>2120</v>
      </c>
      <c r="B1619" s="57" t="s">
        <v>19228</v>
      </c>
      <c r="C1619" s="57" t="s">
        <v>5185</v>
      </c>
      <c r="D1619" s="56">
        <v>413</v>
      </c>
      <c r="E1619" s="56">
        <v>3</v>
      </c>
      <c r="F1619" s="58" t="s">
        <v>26752</v>
      </c>
      <c r="G1619" s="58" t="s">
        <v>26753</v>
      </c>
      <c r="H1619" s="56" t="s">
        <v>4752</v>
      </c>
      <c r="I1619" s="56">
        <v>25</v>
      </c>
      <c r="J1619" s="58" t="s">
        <v>137</v>
      </c>
      <c r="K1619" s="58" t="s">
        <v>6783</v>
      </c>
      <c r="L1619" s="58" t="s">
        <v>26542</v>
      </c>
      <c r="M1619" s="59"/>
      <c r="N1619" s="56"/>
      <c r="O1619" s="60"/>
      <c r="P1619" s="61">
        <v>41365</v>
      </c>
      <c r="Q1619" s="56" t="s">
        <v>4753</v>
      </c>
      <c r="R1619" s="56" t="s">
        <v>4754</v>
      </c>
    </row>
    <row r="1620" spans="1:18" ht="40.15" customHeight="1">
      <c r="A1620" s="60">
        <v>2120</v>
      </c>
      <c r="B1620" s="64" t="s">
        <v>22514</v>
      </c>
      <c r="C1620" s="64" t="s">
        <v>5185</v>
      </c>
      <c r="D1620" s="56">
        <v>414</v>
      </c>
      <c r="E1620" s="60">
        <v>3</v>
      </c>
      <c r="F1620" s="59" t="s">
        <v>6789</v>
      </c>
      <c r="G1620" s="64" t="s">
        <v>6790</v>
      </c>
      <c r="H1620" s="67" t="s">
        <v>6791</v>
      </c>
      <c r="I1620" s="67">
        <v>25</v>
      </c>
      <c r="J1620" s="64" t="s">
        <v>137</v>
      </c>
      <c r="K1620" s="64" t="s">
        <v>6792</v>
      </c>
      <c r="L1620" s="64" t="s">
        <v>6793</v>
      </c>
      <c r="M1620" s="64"/>
      <c r="N1620" s="60"/>
      <c r="O1620" s="60"/>
      <c r="P1620" s="61">
        <v>43405</v>
      </c>
      <c r="Q1620" s="67" t="s">
        <v>6794</v>
      </c>
      <c r="R1620" s="67" t="s">
        <v>6795</v>
      </c>
    </row>
    <row r="1621" spans="1:18" ht="40.15" customHeight="1">
      <c r="A1621" s="60">
        <v>2120</v>
      </c>
      <c r="B1621" s="64" t="s">
        <v>22514</v>
      </c>
      <c r="C1621" s="64" t="s">
        <v>5185</v>
      </c>
      <c r="D1621" s="56">
        <v>415</v>
      </c>
      <c r="E1621" s="60">
        <v>1</v>
      </c>
      <c r="F1621" s="59" t="s">
        <v>6796</v>
      </c>
      <c r="G1621" s="64" t="s">
        <v>6797</v>
      </c>
      <c r="H1621" s="67" t="s">
        <v>1585</v>
      </c>
      <c r="I1621" s="67">
        <v>26</v>
      </c>
      <c r="J1621" s="64" t="s">
        <v>144</v>
      </c>
      <c r="K1621" s="64" t="s">
        <v>6798</v>
      </c>
      <c r="L1621" s="64" t="s">
        <v>6799</v>
      </c>
      <c r="M1621" s="64"/>
      <c r="N1621" s="60"/>
      <c r="O1621" s="60"/>
      <c r="P1621" s="61">
        <v>32112</v>
      </c>
      <c r="Q1621" s="67" t="s">
        <v>6800</v>
      </c>
      <c r="R1621" s="67" t="s">
        <v>1589</v>
      </c>
    </row>
    <row r="1622" spans="1:18" ht="40.15" customHeight="1">
      <c r="A1622" s="60">
        <v>2120</v>
      </c>
      <c r="B1622" s="64" t="s">
        <v>22514</v>
      </c>
      <c r="C1622" s="64" t="s">
        <v>5185</v>
      </c>
      <c r="D1622" s="56">
        <v>416</v>
      </c>
      <c r="E1622" s="60">
        <v>3</v>
      </c>
      <c r="F1622" s="59" t="s">
        <v>6801</v>
      </c>
      <c r="G1622" s="64" t="s">
        <v>6802</v>
      </c>
      <c r="H1622" s="67" t="s">
        <v>1592</v>
      </c>
      <c r="I1622" s="67">
        <v>26</v>
      </c>
      <c r="J1622" s="64" t="s">
        <v>144</v>
      </c>
      <c r="K1622" s="64" t="s">
        <v>6803</v>
      </c>
      <c r="L1622" s="64" t="s">
        <v>1594</v>
      </c>
      <c r="M1622" s="64"/>
      <c r="N1622" s="60"/>
      <c r="O1622" s="60"/>
      <c r="P1622" s="61">
        <v>33328</v>
      </c>
      <c r="Q1622" s="67" t="s">
        <v>1595</v>
      </c>
      <c r="R1622" s="67" t="s">
        <v>1596</v>
      </c>
    </row>
    <row r="1623" spans="1:18" ht="40.15" customHeight="1">
      <c r="A1623" s="60">
        <v>2120</v>
      </c>
      <c r="B1623" s="64" t="s">
        <v>22514</v>
      </c>
      <c r="C1623" s="64" t="s">
        <v>5185</v>
      </c>
      <c r="D1623" s="56">
        <v>417</v>
      </c>
      <c r="E1623" s="60">
        <v>3</v>
      </c>
      <c r="F1623" s="59" t="s">
        <v>6808</v>
      </c>
      <c r="G1623" s="64" t="s">
        <v>6809</v>
      </c>
      <c r="H1623" s="67" t="s">
        <v>1599</v>
      </c>
      <c r="I1623" s="67">
        <v>26</v>
      </c>
      <c r="J1623" s="64" t="s">
        <v>144</v>
      </c>
      <c r="K1623" s="64" t="s">
        <v>6805</v>
      </c>
      <c r="L1623" s="64" t="s">
        <v>1594</v>
      </c>
      <c r="M1623" s="64"/>
      <c r="N1623" s="60"/>
      <c r="O1623" s="60"/>
      <c r="P1623" s="61">
        <v>36600</v>
      </c>
      <c r="Q1623" s="67" t="s">
        <v>1601</v>
      </c>
      <c r="R1623" s="67" t="s">
        <v>1602</v>
      </c>
    </row>
    <row r="1624" spans="1:18" ht="40.15" customHeight="1">
      <c r="A1624" s="60">
        <v>2120</v>
      </c>
      <c r="B1624" s="64" t="s">
        <v>22514</v>
      </c>
      <c r="C1624" s="64" t="s">
        <v>5185</v>
      </c>
      <c r="D1624" s="56">
        <v>418</v>
      </c>
      <c r="E1624" s="60">
        <v>3</v>
      </c>
      <c r="F1624" s="59" t="s">
        <v>6810</v>
      </c>
      <c r="G1624" s="64" t="s">
        <v>6811</v>
      </c>
      <c r="H1624" s="67" t="s">
        <v>3307</v>
      </c>
      <c r="I1624" s="67">
        <v>26</v>
      </c>
      <c r="J1624" s="64" t="s">
        <v>144</v>
      </c>
      <c r="K1624" s="64" t="s">
        <v>29799</v>
      </c>
      <c r="L1624" s="64" t="s">
        <v>6812</v>
      </c>
      <c r="M1624" s="64"/>
      <c r="N1624" s="60"/>
      <c r="O1624" s="60"/>
      <c r="P1624" s="61">
        <v>36800</v>
      </c>
      <c r="Q1624" s="67" t="s">
        <v>6813</v>
      </c>
      <c r="R1624" s="67" t="s">
        <v>6814</v>
      </c>
    </row>
    <row r="1625" spans="1:18" ht="40.15" customHeight="1">
      <c r="A1625" s="60">
        <v>2120</v>
      </c>
      <c r="B1625" s="64" t="s">
        <v>22514</v>
      </c>
      <c r="C1625" s="64" t="s">
        <v>5185</v>
      </c>
      <c r="D1625" s="56">
        <v>419</v>
      </c>
      <c r="E1625" s="60">
        <v>3</v>
      </c>
      <c r="F1625" s="59" t="s">
        <v>6817</v>
      </c>
      <c r="G1625" s="64" t="s">
        <v>6818</v>
      </c>
      <c r="H1625" s="67" t="s">
        <v>6819</v>
      </c>
      <c r="I1625" s="67">
        <v>26</v>
      </c>
      <c r="J1625" s="64" t="s">
        <v>144</v>
      </c>
      <c r="K1625" s="64" t="s">
        <v>6820</v>
      </c>
      <c r="L1625" s="64" t="s">
        <v>3332</v>
      </c>
      <c r="M1625" s="64"/>
      <c r="N1625" s="60"/>
      <c r="O1625" s="60"/>
      <c r="P1625" s="61">
        <v>38078</v>
      </c>
      <c r="Q1625" s="67" t="s">
        <v>6821</v>
      </c>
      <c r="R1625" s="67" t="s">
        <v>6822</v>
      </c>
    </row>
    <row r="1626" spans="1:18" ht="40.15" customHeight="1">
      <c r="A1626" s="60">
        <v>2120</v>
      </c>
      <c r="B1626" s="64" t="s">
        <v>22514</v>
      </c>
      <c r="C1626" s="64" t="s">
        <v>5185</v>
      </c>
      <c r="D1626" s="56">
        <v>420</v>
      </c>
      <c r="E1626" s="60">
        <v>3</v>
      </c>
      <c r="F1626" s="59" t="s">
        <v>6824</v>
      </c>
      <c r="G1626" s="64" t="s">
        <v>6825</v>
      </c>
      <c r="H1626" s="67" t="s">
        <v>6826</v>
      </c>
      <c r="I1626" s="67">
        <v>26</v>
      </c>
      <c r="J1626" s="64" t="s">
        <v>144</v>
      </c>
      <c r="K1626" s="64" t="s">
        <v>6827</v>
      </c>
      <c r="L1626" s="64" t="s">
        <v>1039</v>
      </c>
      <c r="M1626" s="64"/>
      <c r="N1626" s="60"/>
      <c r="O1626" s="60"/>
      <c r="P1626" s="61">
        <v>40603</v>
      </c>
      <c r="Q1626" s="67" t="s">
        <v>1612</v>
      </c>
      <c r="R1626" s="67" t="s">
        <v>1613</v>
      </c>
    </row>
    <row r="1627" spans="1:18" ht="40.15" customHeight="1">
      <c r="A1627" s="60">
        <v>2120</v>
      </c>
      <c r="B1627" s="64" t="s">
        <v>22514</v>
      </c>
      <c r="C1627" s="64" t="s">
        <v>5185</v>
      </c>
      <c r="D1627" s="56">
        <v>421</v>
      </c>
      <c r="E1627" s="60">
        <v>3</v>
      </c>
      <c r="F1627" s="59" t="s">
        <v>6828</v>
      </c>
      <c r="G1627" s="64" t="s">
        <v>6829</v>
      </c>
      <c r="H1627" s="67" t="s">
        <v>1615</v>
      </c>
      <c r="I1627" s="67">
        <v>26</v>
      </c>
      <c r="J1627" s="64" t="s">
        <v>144</v>
      </c>
      <c r="K1627" s="64" t="s">
        <v>6830</v>
      </c>
      <c r="L1627" s="64" t="s">
        <v>6831</v>
      </c>
      <c r="M1627" s="64"/>
      <c r="N1627" s="60"/>
      <c r="O1627" s="60"/>
      <c r="P1627" s="61">
        <v>41061</v>
      </c>
      <c r="Q1627" s="67" t="s">
        <v>6832</v>
      </c>
      <c r="R1627" s="67" t="s">
        <v>1617</v>
      </c>
    </row>
    <row r="1628" spans="1:18" ht="40.15" customHeight="1">
      <c r="A1628" s="56">
        <v>2120</v>
      </c>
      <c r="B1628" s="57" t="s">
        <v>26690</v>
      </c>
      <c r="C1628" s="57" t="s">
        <v>26650</v>
      </c>
      <c r="D1628" s="56">
        <v>422</v>
      </c>
      <c r="E1628" s="56">
        <v>3</v>
      </c>
      <c r="F1628" s="58" t="s">
        <v>26754</v>
      </c>
      <c r="G1628" s="58" t="s">
        <v>26755</v>
      </c>
      <c r="H1628" s="56" t="s">
        <v>26756</v>
      </c>
      <c r="I1628" s="56">
        <v>26</v>
      </c>
      <c r="J1628" s="58" t="s">
        <v>26757</v>
      </c>
      <c r="K1628" s="58" t="s">
        <v>26758</v>
      </c>
      <c r="L1628" s="58" t="s">
        <v>26759</v>
      </c>
      <c r="M1628" s="59"/>
      <c r="N1628" s="56"/>
      <c r="O1628" s="60"/>
      <c r="P1628" s="61">
        <v>45689</v>
      </c>
      <c r="Q1628" s="56" t="s">
        <v>26760</v>
      </c>
      <c r="R1628" s="56" t="s">
        <v>26761</v>
      </c>
    </row>
    <row r="1629" spans="1:18" ht="40.15" customHeight="1">
      <c r="A1629" s="60">
        <v>2120</v>
      </c>
      <c r="B1629" s="64" t="s">
        <v>22514</v>
      </c>
      <c r="C1629" s="64" t="s">
        <v>5185</v>
      </c>
      <c r="D1629" s="56">
        <v>423</v>
      </c>
      <c r="E1629" s="60">
        <v>3</v>
      </c>
      <c r="F1629" s="59" t="s">
        <v>6835</v>
      </c>
      <c r="G1629" s="64" t="s">
        <v>6836</v>
      </c>
      <c r="H1629" s="67" t="s">
        <v>6837</v>
      </c>
      <c r="I1629" s="67">
        <v>27</v>
      </c>
      <c r="J1629" s="64" t="s">
        <v>46</v>
      </c>
      <c r="K1629" s="64" t="s">
        <v>6838</v>
      </c>
      <c r="L1629" s="64" t="s">
        <v>6839</v>
      </c>
      <c r="M1629" s="64"/>
      <c r="N1629" s="60"/>
      <c r="O1629" s="60"/>
      <c r="P1629" s="61">
        <v>39173</v>
      </c>
      <c r="Q1629" s="67" t="s">
        <v>6840</v>
      </c>
      <c r="R1629" s="67" t="s">
        <v>6841</v>
      </c>
    </row>
    <row r="1630" spans="1:18" ht="40.15" customHeight="1">
      <c r="A1630" s="60">
        <v>2120</v>
      </c>
      <c r="B1630" s="64" t="s">
        <v>22514</v>
      </c>
      <c r="C1630" s="64" t="s">
        <v>5185</v>
      </c>
      <c r="D1630" s="56">
        <v>424</v>
      </c>
      <c r="E1630" s="60">
        <v>3</v>
      </c>
      <c r="F1630" s="59" t="s">
        <v>6842</v>
      </c>
      <c r="G1630" s="64" t="s">
        <v>6843</v>
      </c>
      <c r="H1630" s="67" t="s">
        <v>5156</v>
      </c>
      <c r="I1630" s="67">
        <v>27</v>
      </c>
      <c r="J1630" s="64" t="s">
        <v>46</v>
      </c>
      <c r="K1630" s="64" t="s">
        <v>6844</v>
      </c>
      <c r="L1630" s="64" t="s">
        <v>6326</v>
      </c>
      <c r="M1630" s="64"/>
      <c r="N1630" s="60"/>
      <c r="O1630" s="60"/>
      <c r="P1630" s="61">
        <v>41518</v>
      </c>
      <c r="Q1630" s="67" t="s">
        <v>5157</v>
      </c>
      <c r="R1630" s="67" t="s">
        <v>5158</v>
      </c>
    </row>
    <row r="1631" spans="1:18" ht="40.15" customHeight="1">
      <c r="A1631" s="60">
        <v>2120</v>
      </c>
      <c r="B1631" s="64" t="s">
        <v>22514</v>
      </c>
      <c r="C1631" s="64" t="s">
        <v>5185</v>
      </c>
      <c r="D1631" s="56">
        <v>425</v>
      </c>
      <c r="E1631" s="60">
        <v>3</v>
      </c>
      <c r="F1631" s="59" t="s">
        <v>6848</v>
      </c>
      <c r="G1631" s="64" t="s">
        <v>6849</v>
      </c>
      <c r="H1631" s="67" t="s">
        <v>1660</v>
      </c>
      <c r="I1631" s="67">
        <v>28</v>
      </c>
      <c r="J1631" s="64" t="s">
        <v>1655</v>
      </c>
      <c r="K1631" s="64" t="s">
        <v>6850</v>
      </c>
      <c r="L1631" s="64" t="s">
        <v>6851</v>
      </c>
      <c r="M1631" s="64"/>
      <c r="N1631" s="60"/>
      <c r="O1631" s="60"/>
      <c r="P1631" s="61">
        <v>43221</v>
      </c>
      <c r="Q1631" s="67" t="s">
        <v>1662</v>
      </c>
      <c r="R1631" s="67" t="s">
        <v>1663</v>
      </c>
    </row>
    <row r="1632" spans="1:18" ht="40.15" customHeight="1">
      <c r="A1632" s="60">
        <v>2120</v>
      </c>
      <c r="B1632" s="64" t="s">
        <v>22514</v>
      </c>
      <c r="C1632" s="64" t="s">
        <v>5185</v>
      </c>
      <c r="D1632" s="56">
        <v>426</v>
      </c>
      <c r="E1632" s="60">
        <v>3</v>
      </c>
      <c r="F1632" s="59" t="s">
        <v>6852</v>
      </c>
      <c r="G1632" s="64" t="s">
        <v>6853</v>
      </c>
      <c r="H1632" s="67" t="s">
        <v>1666</v>
      </c>
      <c r="I1632" s="67">
        <v>29</v>
      </c>
      <c r="J1632" s="64" t="s">
        <v>1667</v>
      </c>
      <c r="K1632" s="64" t="s">
        <v>6854</v>
      </c>
      <c r="L1632" s="64" t="s">
        <v>1149</v>
      </c>
      <c r="M1632" s="64"/>
      <c r="N1632" s="60"/>
      <c r="O1632" s="60"/>
      <c r="P1632" s="61">
        <v>34425</v>
      </c>
      <c r="Q1632" s="67" t="s">
        <v>1668</v>
      </c>
      <c r="R1632" s="67" t="s">
        <v>1669</v>
      </c>
    </row>
    <row r="1633" spans="1:18" ht="40.15" customHeight="1">
      <c r="A1633" s="56">
        <v>2120</v>
      </c>
      <c r="B1633" s="57" t="s">
        <v>22514</v>
      </c>
      <c r="C1633" s="57" t="s">
        <v>5185</v>
      </c>
      <c r="D1633" s="56">
        <v>427</v>
      </c>
      <c r="E1633" s="56">
        <v>3</v>
      </c>
      <c r="F1633" s="58" t="s">
        <v>5159</v>
      </c>
      <c r="G1633" s="58" t="s">
        <v>5160</v>
      </c>
      <c r="H1633" s="56" t="s">
        <v>5161</v>
      </c>
      <c r="I1633" s="56">
        <v>29</v>
      </c>
      <c r="J1633" s="58" t="s">
        <v>1667</v>
      </c>
      <c r="K1633" s="58" t="s">
        <v>6855</v>
      </c>
      <c r="L1633" s="58" t="s">
        <v>5163</v>
      </c>
      <c r="M1633" s="59"/>
      <c r="N1633" s="56"/>
      <c r="O1633" s="60"/>
      <c r="P1633" s="61">
        <v>42370</v>
      </c>
      <c r="Q1633" s="56" t="s">
        <v>5164</v>
      </c>
      <c r="R1633" s="56" t="s">
        <v>5165</v>
      </c>
    </row>
    <row r="1634" spans="1:18" ht="40.15" customHeight="1">
      <c r="A1634" s="56">
        <v>2120</v>
      </c>
      <c r="B1634" s="57" t="s">
        <v>22514</v>
      </c>
      <c r="C1634" s="57" t="s">
        <v>5185</v>
      </c>
      <c r="D1634" s="56">
        <v>428</v>
      </c>
      <c r="E1634" s="56">
        <v>3</v>
      </c>
      <c r="F1634" s="58" t="s">
        <v>6856</v>
      </c>
      <c r="G1634" s="58" t="s">
        <v>6857</v>
      </c>
      <c r="H1634" s="56" t="s">
        <v>1673</v>
      </c>
      <c r="I1634" s="56">
        <v>30</v>
      </c>
      <c r="J1634" s="58" t="s">
        <v>1674</v>
      </c>
      <c r="K1634" s="58" t="s">
        <v>6858</v>
      </c>
      <c r="L1634" s="58" t="s">
        <v>6859</v>
      </c>
      <c r="M1634" s="59"/>
      <c r="N1634" s="56"/>
      <c r="O1634" s="60"/>
      <c r="P1634" s="61">
        <v>33623</v>
      </c>
      <c r="Q1634" s="56" t="s">
        <v>6860</v>
      </c>
      <c r="R1634" s="56" t="s">
        <v>26762</v>
      </c>
    </row>
    <row r="1635" spans="1:18" ht="40.15" customHeight="1">
      <c r="A1635" s="56">
        <v>2120</v>
      </c>
      <c r="B1635" s="57" t="s">
        <v>22514</v>
      </c>
      <c r="C1635" s="57" t="s">
        <v>5185</v>
      </c>
      <c r="D1635" s="56">
        <v>429</v>
      </c>
      <c r="E1635" s="56">
        <v>3</v>
      </c>
      <c r="F1635" s="58" t="s">
        <v>6861</v>
      </c>
      <c r="G1635" s="58" t="s">
        <v>6862</v>
      </c>
      <c r="H1635" s="56" t="s">
        <v>1673</v>
      </c>
      <c r="I1635" s="56">
        <v>30</v>
      </c>
      <c r="J1635" s="58" t="s">
        <v>1674</v>
      </c>
      <c r="K1635" s="58" t="s">
        <v>6863</v>
      </c>
      <c r="L1635" s="58" t="s">
        <v>1676</v>
      </c>
      <c r="M1635" s="59"/>
      <c r="N1635" s="56"/>
      <c r="O1635" s="60"/>
      <c r="P1635" s="61">
        <v>34881</v>
      </c>
      <c r="Q1635" s="56" t="s">
        <v>1677</v>
      </c>
      <c r="R1635" s="56" t="s">
        <v>1678</v>
      </c>
    </row>
    <row r="1636" spans="1:18" ht="40.15" customHeight="1">
      <c r="A1636" s="56">
        <v>2120</v>
      </c>
      <c r="B1636" s="57" t="s">
        <v>22514</v>
      </c>
      <c r="C1636" s="57" t="s">
        <v>5185</v>
      </c>
      <c r="D1636" s="56">
        <v>430</v>
      </c>
      <c r="E1636" s="56">
        <v>3</v>
      </c>
      <c r="F1636" s="58" t="s">
        <v>6864</v>
      </c>
      <c r="G1636" s="58" t="s">
        <v>6865</v>
      </c>
      <c r="H1636" s="56" t="s">
        <v>4409</v>
      </c>
      <c r="I1636" s="56">
        <v>30</v>
      </c>
      <c r="J1636" s="58" t="s">
        <v>1674</v>
      </c>
      <c r="K1636" s="58" t="s">
        <v>6866</v>
      </c>
      <c r="L1636" s="58" t="s">
        <v>6867</v>
      </c>
      <c r="M1636" s="59"/>
      <c r="N1636" s="56"/>
      <c r="O1636" s="60"/>
      <c r="P1636" s="61">
        <v>38626</v>
      </c>
      <c r="Q1636" s="56" t="s">
        <v>5169</v>
      </c>
      <c r="R1636" s="56" t="s">
        <v>5170</v>
      </c>
    </row>
    <row r="1637" spans="1:18" ht="40.15" customHeight="1">
      <c r="A1637" s="60">
        <v>2120</v>
      </c>
      <c r="B1637" s="64" t="s">
        <v>22514</v>
      </c>
      <c r="C1637" s="64" t="s">
        <v>5185</v>
      </c>
      <c r="D1637" s="56">
        <v>431</v>
      </c>
      <c r="E1637" s="60">
        <v>3</v>
      </c>
      <c r="F1637" s="59" t="s">
        <v>29830</v>
      </c>
      <c r="G1637" s="64" t="s">
        <v>29831</v>
      </c>
      <c r="H1637" s="67" t="s">
        <v>4409</v>
      </c>
      <c r="I1637" s="67">
        <v>30</v>
      </c>
      <c r="J1637" s="64" t="s">
        <v>29832</v>
      </c>
      <c r="K1637" s="64" t="s">
        <v>29833</v>
      </c>
      <c r="L1637" s="64" t="s">
        <v>29834</v>
      </c>
      <c r="M1637" s="64"/>
      <c r="N1637" s="60"/>
      <c r="O1637" s="60"/>
      <c r="P1637" s="61">
        <v>45931</v>
      </c>
      <c r="Q1637" s="67" t="s">
        <v>29835</v>
      </c>
      <c r="R1637" s="67" t="s">
        <v>29836</v>
      </c>
    </row>
    <row r="1638" spans="1:18" ht="40.15" customHeight="1">
      <c r="A1638" s="56">
        <v>2120</v>
      </c>
      <c r="B1638" s="57" t="s">
        <v>22514</v>
      </c>
      <c r="C1638" s="57" t="s">
        <v>5185</v>
      </c>
      <c r="D1638" s="56">
        <v>432</v>
      </c>
      <c r="E1638" s="56">
        <v>3</v>
      </c>
      <c r="F1638" s="58" t="s">
        <v>6873</v>
      </c>
      <c r="G1638" s="58" t="s">
        <v>6874</v>
      </c>
      <c r="H1638" s="56" t="s">
        <v>1681</v>
      </c>
      <c r="I1638" s="56">
        <v>31</v>
      </c>
      <c r="J1638" s="58" t="s">
        <v>164</v>
      </c>
      <c r="K1638" s="58" t="s">
        <v>6875</v>
      </c>
      <c r="L1638" s="58" t="s">
        <v>1683</v>
      </c>
      <c r="M1638" s="59"/>
      <c r="N1638" s="56"/>
      <c r="O1638" s="60"/>
      <c r="P1638" s="61">
        <v>33817</v>
      </c>
      <c r="Q1638" s="56" t="s">
        <v>1684</v>
      </c>
      <c r="R1638" s="56" t="s">
        <v>1685</v>
      </c>
    </row>
    <row r="1639" spans="1:18" ht="40.15" customHeight="1">
      <c r="A1639" s="56">
        <v>2120</v>
      </c>
      <c r="B1639" s="57" t="s">
        <v>22514</v>
      </c>
      <c r="C1639" s="57" t="s">
        <v>5185</v>
      </c>
      <c r="D1639" s="56">
        <v>433</v>
      </c>
      <c r="E1639" s="56">
        <v>3</v>
      </c>
      <c r="F1639" s="58" t="s">
        <v>6876</v>
      </c>
      <c r="G1639" s="58" t="s">
        <v>6877</v>
      </c>
      <c r="H1639" s="56" t="s">
        <v>163</v>
      </c>
      <c r="I1639" s="56">
        <v>31</v>
      </c>
      <c r="J1639" s="58" t="s">
        <v>164</v>
      </c>
      <c r="K1639" s="58" t="s">
        <v>6878</v>
      </c>
      <c r="L1639" s="58" t="s">
        <v>6871</v>
      </c>
      <c r="M1639" s="59"/>
      <c r="N1639" s="56"/>
      <c r="O1639" s="60"/>
      <c r="P1639" s="61">
        <v>34060</v>
      </c>
      <c r="Q1639" s="56" t="s">
        <v>6879</v>
      </c>
      <c r="R1639" s="56" t="s">
        <v>6880</v>
      </c>
    </row>
    <row r="1640" spans="1:18" ht="40.15" customHeight="1">
      <c r="A1640" s="56">
        <v>2120</v>
      </c>
      <c r="B1640" s="57" t="s">
        <v>22514</v>
      </c>
      <c r="C1640" s="57" t="s">
        <v>5185</v>
      </c>
      <c r="D1640" s="56">
        <v>434</v>
      </c>
      <c r="E1640" s="56">
        <v>3</v>
      </c>
      <c r="F1640" s="58" t="s">
        <v>6881</v>
      </c>
      <c r="G1640" s="58" t="s">
        <v>6882</v>
      </c>
      <c r="H1640" s="56" t="s">
        <v>1688</v>
      </c>
      <c r="I1640" s="56">
        <v>31</v>
      </c>
      <c r="J1640" s="58" t="s">
        <v>164</v>
      </c>
      <c r="K1640" s="58" t="s">
        <v>6883</v>
      </c>
      <c r="L1640" s="58" t="s">
        <v>1683</v>
      </c>
      <c r="M1640" s="59"/>
      <c r="N1640" s="56"/>
      <c r="O1640" s="60"/>
      <c r="P1640" s="61">
        <v>36465</v>
      </c>
      <c r="Q1640" s="56" t="s">
        <v>1690</v>
      </c>
      <c r="R1640" s="56" t="s">
        <v>1691</v>
      </c>
    </row>
    <row r="1641" spans="1:18" ht="40.15" customHeight="1">
      <c r="A1641" s="56">
        <v>2120</v>
      </c>
      <c r="B1641" s="57" t="s">
        <v>22514</v>
      </c>
      <c r="C1641" s="57" t="s">
        <v>5185</v>
      </c>
      <c r="D1641" s="56">
        <v>435</v>
      </c>
      <c r="E1641" s="56">
        <v>3</v>
      </c>
      <c r="F1641" s="58" t="s">
        <v>6884</v>
      </c>
      <c r="G1641" s="58" t="s">
        <v>6885</v>
      </c>
      <c r="H1641" s="56" t="s">
        <v>1681</v>
      </c>
      <c r="I1641" s="56">
        <v>31</v>
      </c>
      <c r="J1641" s="58" t="s">
        <v>164</v>
      </c>
      <c r="K1641" s="58" t="s">
        <v>6886</v>
      </c>
      <c r="L1641" s="58" t="s">
        <v>6871</v>
      </c>
      <c r="M1641" s="59"/>
      <c r="N1641" s="56"/>
      <c r="O1641" s="60"/>
      <c r="P1641" s="61">
        <v>37196</v>
      </c>
      <c r="Q1641" s="56" t="s">
        <v>6887</v>
      </c>
      <c r="R1641" s="56" t="s">
        <v>6888</v>
      </c>
    </row>
    <row r="1642" spans="1:18" ht="40.15" customHeight="1">
      <c r="A1642" s="60">
        <v>2120</v>
      </c>
      <c r="B1642" s="64" t="s">
        <v>22514</v>
      </c>
      <c r="C1642" s="64" t="s">
        <v>5185</v>
      </c>
      <c r="D1642" s="56">
        <v>436</v>
      </c>
      <c r="E1642" s="60">
        <v>3</v>
      </c>
      <c r="F1642" s="59" t="s">
        <v>6890</v>
      </c>
      <c r="G1642" s="64" t="s">
        <v>6891</v>
      </c>
      <c r="H1642" s="67" t="s">
        <v>3403</v>
      </c>
      <c r="I1642" s="67">
        <v>32</v>
      </c>
      <c r="J1642" s="64" t="s">
        <v>1695</v>
      </c>
      <c r="K1642" s="64" t="s">
        <v>6892</v>
      </c>
      <c r="L1642" s="64" t="s">
        <v>1697</v>
      </c>
      <c r="M1642" s="64"/>
      <c r="N1642" s="60"/>
      <c r="O1642" s="60"/>
      <c r="P1642" s="61">
        <v>38078</v>
      </c>
      <c r="Q1642" s="67" t="s">
        <v>6893</v>
      </c>
      <c r="R1642" s="67" t="s">
        <v>6894</v>
      </c>
    </row>
    <row r="1643" spans="1:18" ht="40.15" customHeight="1">
      <c r="A1643" s="60">
        <v>2120</v>
      </c>
      <c r="B1643" s="64" t="s">
        <v>22514</v>
      </c>
      <c r="C1643" s="64" t="s">
        <v>5185</v>
      </c>
      <c r="D1643" s="56">
        <v>437</v>
      </c>
      <c r="E1643" s="60">
        <v>3</v>
      </c>
      <c r="F1643" s="59" t="s">
        <v>6899</v>
      </c>
      <c r="G1643" s="64" t="s">
        <v>6900</v>
      </c>
      <c r="H1643" s="67" t="s">
        <v>1702</v>
      </c>
      <c r="I1643" s="67">
        <v>33</v>
      </c>
      <c r="J1643" s="64" t="s">
        <v>1703</v>
      </c>
      <c r="K1643" s="64" t="s">
        <v>6901</v>
      </c>
      <c r="L1643" s="64" t="s">
        <v>1594</v>
      </c>
      <c r="M1643" s="64"/>
      <c r="N1643" s="60"/>
      <c r="O1643" s="60"/>
      <c r="P1643" s="61">
        <v>36600</v>
      </c>
      <c r="Q1643" s="67" t="s">
        <v>1705</v>
      </c>
      <c r="R1643" s="67" t="s">
        <v>1706</v>
      </c>
    </row>
    <row r="1644" spans="1:18" ht="40.15" customHeight="1">
      <c r="A1644" s="60">
        <v>2120</v>
      </c>
      <c r="B1644" s="64" t="s">
        <v>22514</v>
      </c>
      <c r="C1644" s="64" t="s">
        <v>5185</v>
      </c>
      <c r="D1644" s="56">
        <v>438</v>
      </c>
      <c r="E1644" s="60">
        <v>3</v>
      </c>
      <c r="F1644" s="59" t="s">
        <v>3779</v>
      </c>
      <c r="G1644" s="64" t="s">
        <v>3780</v>
      </c>
      <c r="H1644" s="67" t="s">
        <v>1710</v>
      </c>
      <c r="I1644" s="67">
        <v>34</v>
      </c>
      <c r="J1644" s="64" t="s">
        <v>1711</v>
      </c>
      <c r="K1644" s="64" t="s">
        <v>6902</v>
      </c>
      <c r="L1644" s="64" t="s">
        <v>1712</v>
      </c>
      <c r="M1644" s="64"/>
      <c r="N1644" s="60"/>
      <c r="O1644" s="60"/>
      <c r="P1644" s="61">
        <v>34121</v>
      </c>
      <c r="Q1644" s="67" t="s">
        <v>3782</v>
      </c>
      <c r="R1644" s="67" t="s">
        <v>1714</v>
      </c>
    </row>
    <row r="1645" spans="1:18" ht="40.15" customHeight="1">
      <c r="A1645" s="60">
        <v>2120</v>
      </c>
      <c r="B1645" s="64" t="s">
        <v>22514</v>
      </c>
      <c r="C1645" s="64" t="s">
        <v>5185</v>
      </c>
      <c r="D1645" s="56">
        <v>439</v>
      </c>
      <c r="E1645" s="60">
        <v>3</v>
      </c>
      <c r="F1645" s="59" t="s">
        <v>5381</v>
      </c>
      <c r="G1645" s="64" t="s">
        <v>5382</v>
      </c>
      <c r="H1645" s="67" t="s">
        <v>1728</v>
      </c>
      <c r="I1645" s="67">
        <v>34</v>
      </c>
      <c r="J1645" s="64" t="s">
        <v>1711</v>
      </c>
      <c r="K1645" s="64" t="s">
        <v>20051</v>
      </c>
      <c r="L1645" s="64" t="s">
        <v>1039</v>
      </c>
      <c r="M1645" s="64"/>
      <c r="N1645" s="60"/>
      <c r="O1645" s="60"/>
      <c r="P1645" s="61">
        <v>39600</v>
      </c>
      <c r="Q1645" s="67" t="s">
        <v>6903</v>
      </c>
      <c r="R1645" s="67" t="s">
        <v>1726</v>
      </c>
    </row>
    <row r="1646" spans="1:18" ht="40.15" customHeight="1">
      <c r="A1646" s="60">
        <v>2120</v>
      </c>
      <c r="B1646" s="64" t="s">
        <v>22514</v>
      </c>
      <c r="C1646" s="64" t="s">
        <v>5185</v>
      </c>
      <c r="D1646" s="56">
        <v>440</v>
      </c>
      <c r="E1646" s="60">
        <v>3</v>
      </c>
      <c r="F1646" s="59" t="s">
        <v>6904</v>
      </c>
      <c r="G1646" s="64" t="s">
        <v>6905</v>
      </c>
      <c r="H1646" s="67" t="s">
        <v>3421</v>
      </c>
      <c r="I1646" s="67">
        <v>35</v>
      </c>
      <c r="J1646" s="64" t="s">
        <v>3422</v>
      </c>
      <c r="K1646" s="64" t="s">
        <v>6906</v>
      </c>
      <c r="L1646" s="64" t="s">
        <v>6031</v>
      </c>
      <c r="M1646" s="64"/>
      <c r="N1646" s="60"/>
      <c r="O1646" s="60"/>
      <c r="P1646" s="61">
        <v>40756</v>
      </c>
      <c r="Q1646" s="67" t="s">
        <v>6907</v>
      </c>
      <c r="R1646" s="67" t="s">
        <v>6908</v>
      </c>
    </row>
    <row r="1647" spans="1:18" ht="40.15" customHeight="1">
      <c r="A1647" s="60">
        <v>2120</v>
      </c>
      <c r="B1647" s="64" t="s">
        <v>22514</v>
      </c>
      <c r="C1647" s="64" t="s">
        <v>5185</v>
      </c>
      <c r="D1647" s="56">
        <v>441</v>
      </c>
      <c r="E1647" s="60">
        <v>3</v>
      </c>
      <c r="F1647" s="59" t="s">
        <v>6909</v>
      </c>
      <c r="G1647" s="64" t="s">
        <v>6910</v>
      </c>
      <c r="H1647" s="67" t="s">
        <v>1731</v>
      </c>
      <c r="I1647" s="67">
        <v>36</v>
      </c>
      <c r="J1647" s="64" t="s">
        <v>1732</v>
      </c>
      <c r="K1647" s="64" t="s">
        <v>6911</v>
      </c>
      <c r="L1647" s="64" t="s">
        <v>6912</v>
      </c>
      <c r="M1647" s="64"/>
      <c r="N1647" s="60"/>
      <c r="O1647" s="60"/>
      <c r="P1647" s="61">
        <v>33715</v>
      </c>
      <c r="Q1647" s="67" t="s">
        <v>3787</v>
      </c>
      <c r="R1647" s="67" t="s">
        <v>3788</v>
      </c>
    </row>
    <row r="1648" spans="1:18" ht="40.15" customHeight="1">
      <c r="A1648" s="60">
        <v>2130</v>
      </c>
      <c r="B1648" s="64" t="s">
        <v>22514</v>
      </c>
      <c r="C1648" s="64" t="s">
        <v>6913</v>
      </c>
      <c r="D1648" s="72">
        <v>1</v>
      </c>
      <c r="E1648" s="60">
        <v>3</v>
      </c>
      <c r="F1648" s="59" t="s">
        <v>6915</v>
      </c>
      <c r="G1648" s="64" t="s">
        <v>6916</v>
      </c>
      <c r="H1648" s="67" t="s">
        <v>3433</v>
      </c>
      <c r="I1648" s="67">
        <v>1</v>
      </c>
      <c r="J1648" s="64" t="s">
        <v>172</v>
      </c>
      <c r="K1648" s="64" t="s">
        <v>20052</v>
      </c>
      <c r="L1648" s="64" t="s">
        <v>6917</v>
      </c>
      <c r="M1648" s="64"/>
      <c r="N1648" s="60"/>
      <c r="O1648" s="60"/>
      <c r="P1648" s="61">
        <v>42461</v>
      </c>
      <c r="Q1648" s="67" t="s">
        <v>6918</v>
      </c>
      <c r="R1648" s="67" t="s">
        <v>6919</v>
      </c>
    </row>
    <row r="1649" spans="1:18" ht="40.15" customHeight="1">
      <c r="A1649" s="60">
        <v>2130</v>
      </c>
      <c r="B1649" s="64" t="s">
        <v>22514</v>
      </c>
      <c r="C1649" s="64" t="s">
        <v>6913</v>
      </c>
      <c r="D1649" s="72">
        <v>2</v>
      </c>
      <c r="E1649" s="60">
        <v>3</v>
      </c>
      <c r="F1649" s="59" t="s">
        <v>6920</v>
      </c>
      <c r="G1649" s="64" t="s">
        <v>6921</v>
      </c>
      <c r="H1649" s="67" t="s">
        <v>6922</v>
      </c>
      <c r="I1649" s="67">
        <v>1</v>
      </c>
      <c r="J1649" s="64" t="s">
        <v>172</v>
      </c>
      <c r="K1649" s="64" t="s">
        <v>20053</v>
      </c>
      <c r="L1649" s="64" t="s">
        <v>23425</v>
      </c>
      <c r="M1649" s="64"/>
      <c r="N1649" s="60"/>
      <c r="O1649" s="60"/>
      <c r="P1649" s="61">
        <v>42461</v>
      </c>
      <c r="Q1649" s="67" t="s">
        <v>6923</v>
      </c>
      <c r="R1649" s="67" t="s">
        <v>6924</v>
      </c>
    </row>
    <row r="1650" spans="1:18" ht="40.15" customHeight="1">
      <c r="A1650" s="60">
        <v>2130</v>
      </c>
      <c r="B1650" s="64" t="s">
        <v>22514</v>
      </c>
      <c r="C1650" s="64" t="s">
        <v>6913</v>
      </c>
      <c r="D1650" s="72">
        <v>3</v>
      </c>
      <c r="E1650" s="60">
        <v>3</v>
      </c>
      <c r="F1650" s="59" t="s">
        <v>6925</v>
      </c>
      <c r="G1650" s="64" t="s">
        <v>6926</v>
      </c>
      <c r="H1650" s="67" t="s">
        <v>6927</v>
      </c>
      <c r="I1650" s="67">
        <v>1</v>
      </c>
      <c r="J1650" s="64" t="s">
        <v>172</v>
      </c>
      <c r="K1650" s="64" t="s">
        <v>20054</v>
      </c>
      <c r="L1650" s="64" t="s">
        <v>6928</v>
      </c>
      <c r="M1650" s="64"/>
      <c r="N1650" s="60"/>
      <c r="O1650" s="60"/>
      <c r="P1650" s="61">
        <v>42461</v>
      </c>
      <c r="Q1650" s="67" t="s">
        <v>6929</v>
      </c>
      <c r="R1650" s="67" t="s">
        <v>6930</v>
      </c>
    </row>
    <row r="1651" spans="1:18" ht="40.15" customHeight="1">
      <c r="A1651" s="60">
        <v>2130</v>
      </c>
      <c r="B1651" s="64" t="s">
        <v>22514</v>
      </c>
      <c r="C1651" s="64" t="s">
        <v>6913</v>
      </c>
      <c r="D1651" s="72">
        <v>4</v>
      </c>
      <c r="E1651" s="60">
        <v>3</v>
      </c>
      <c r="F1651" s="59" t="s">
        <v>6931</v>
      </c>
      <c r="G1651" s="64" t="s">
        <v>6932</v>
      </c>
      <c r="H1651" s="67" t="s">
        <v>6922</v>
      </c>
      <c r="I1651" s="67">
        <v>1</v>
      </c>
      <c r="J1651" s="64" t="s">
        <v>172</v>
      </c>
      <c r="K1651" s="64" t="s">
        <v>20055</v>
      </c>
      <c r="L1651" s="64" t="s">
        <v>5295</v>
      </c>
      <c r="M1651" s="64"/>
      <c r="N1651" s="60"/>
      <c r="O1651" s="60"/>
      <c r="P1651" s="61">
        <v>42461</v>
      </c>
      <c r="Q1651" s="67" t="s">
        <v>6933</v>
      </c>
      <c r="R1651" s="67" t="s">
        <v>5297</v>
      </c>
    </row>
    <row r="1652" spans="1:18" ht="40.15" customHeight="1">
      <c r="A1652" s="60">
        <v>2130</v>
      </c>
      <c r="B1652" s="64" t="s">
        <v>22514</v>
      </c>
      <c r="C1652" s="64" t="s">
        <v>23426</v>
      </c>
      <c r="D1652" s="72">
        <v>5</v>
      </c>
      <c r="E1652" s="60">
        <v>3</v>
      </c>
      <c r="F1652" s="59" t="s">
        <v>6935</v>
      </c>
      <c r="G1652" s="64" t="s">
        <v>6936</v>
      </c>
      <c r="H1652" s="67" t="s">
        <v>4430</v>
      </c>
      <c r="I1652" s="67">
        <v>1</v>
      </c>
      <c r="J1652" s="64" t="s">
        <v>172</v>
      </c>
      <c r="K1652" s="64" t="s">
        <v>20056</v>
      </c>
      <c r="L1652" s="64" t="s">
        <v>6937</v>
      </c>
      <c r="M1652" s="64"/>
      <c r="N1652" s="60"/>
      <c r="O1652" s="60"/>
      <c r="P1652" s="61">
        <v>42675</v>
      </c>
      <c r="Q1652" s="67" t="s">
        <v>6938</v>
      </c>
      <c r="R1652" s="67" t="s">
        <v>6939</v>
      </c>
    </row>
    <row r="1653" spans="1:18" ht="40.15" customHeight="1">
      <c r="A1653" s="60">
        <v>2130</v>
      </c>
      <c r="B1653" s="64" t="s">
        <v>22514</v>
      </c>
      <c r="C1653" s="64" t="s">
        <v>23426</v>
      </c>
      <c r="D1653" s="72">
        <v>6</v>
      </c>
      <c r="E1653" s="60">
        <v>3</v>
      </c>
      <c r="F1653" s="59" t="s">
        <v>6940</v>
      </c>
      <c r="G1653" s="64" t="s">
        <v>6941</v>
      </c>
      <c r="H1653" s="67" t="s">
        <v>5214</v>
      </c>
      <c r="I1653" s="67">
        <v>1</v>
      </c>
      <c r="J1653" s="64" t="s">
        <v>172</v>
      </c>
      <c r="K1653" s="64" t="s">
        <v>20057</v>
      </c>
      <c r="L1653" s="64" t="s">
        <v>7332</v>
      </c>
      <c r="M1653" s="64"/>
      <c r="N1653" s="60"/>
      <c r="O1653" s="60"/>
      <c r="P1653" s="61">
        <v>42887</v>
      </c>
      <c r="Q1653" s="67" t="s">
        <v>6942</v>
      </c>
      <c r="R1653" s="67" t="s">
        <v>6943</v>
      </c>
    </row>
    <row r="1654" spans="1:18" ht="40.15" customHeight="1">
      <c r="A1654" s="60">
        <v>2130</v>
      </c>
      <c r="B1654" s="64" t="s">
        <v>22514</v>
      </c>
      <c r="C1654" s="64" t="s">
        <v>6913</v>
      </c>
      <c r="D1654" s="72">
        <v>7</v>
      </c>
      <c r="E1654" s="60">
        <v>3</v>
      </c>
      <c r="F1654" s="59" t="s">
        <v>6944</v>
      </c>
      <c r="G1654" s="64" t="s">
        <v>6945</v>
      </c>
      <c r="H1654" s="67" t="s">
        <v>1748</v>
      </c>
      <c r="I1654" s="67">
        <v>2</v>
      </c>
      <c r="J1654" s="64" t="s">
        <v>64</v>
      </c>
      <c r="K1654" s="64" t="s">
        <v>20059</v>
      </c>
      <c r="L1654" s="64" t="s">
        <v>6946</v>
      </c>
      <c r="M1654" s="64"/>
      <c r="N1654" s="60"/>
      <c r="O1654" s="60"/>
      <c r="P1654" s="61">
        <v>42461</v>
      </c>
      <c r="Q1654" s="67" t="s">
        <v>6947</v>
      </c>
      <c r="R1654" s="67" t="s">
        <v>6948</v>
      </c>
    </row>
    <row r="1655" spans="1:18" ht="40.15" customHeight="1">
      <c r="A1655" s="60">
        <v>2130</v>
      </c>
      <c r="B1655" s="64" t="s">
        <v>22514</v>
      </c>
      <c r="C1655" s="64" t="s">
        <v>6913</v>
      </c>
      <c r="D1655" s="72">
        <v>8</v>
      </c>
      <c r="E1655" s="60">
        <v>3</v>
      </c>
      <c r="F1655" s="59" t="s">
        <v>6949</v>
      </c>
      <c r="G1655" s="64" t="s">
        <v>6950</v>
      </c>
      <c r="H1655" s="67" t="s">
        <v>241</v>
      </c>
      <c r="I1655" s="67">
        <v>2</v>
      </c>
      <c r="J1655" s="64" t="s">
        <v>64</v>
      </c>
      <c r="K1655" s="64" t="s">
        <v>20060</v>
      </c>
      <c r="L1655" s="64" t="s">
        <v>6951</v>
      </c>
      <c r="M1655" s="64"/>
      <c r="N1655" s="60"/>
      <c r="O1655" s="60"/>
      <c r="P1655" s="61">
        <v>42461</v>
      </c>
      <c r="Q1655" s="67" t="s">
        <v>6952</v>
      </c>
      <c r="R1655" s="67" t="s">
        <v>243</v>
      </c>
    </row>
    <row r="1656" spans="1:18" ht="40.15" customHeight="1">
      <c r="A1656" s="60">
        <v>2130</v>
      </c>
      <c r="B1656" s="64" t="s">
        <v>22514</v>
      </c>
      <c r="C1656" s="64" t="s">
        <v>6913</v>
      </c>
      <c r="D1656" s="72">
        <v>9</v>
      </c>
      <c r="E1656" s="60">
        <v>3</v>
      </c>
      <c r="F1656" s="59" t="s">
        <v>6953</v>
      </c>
      <c r="G1656" s="64" t="s">
        <v>6954</v>
      </c>
      <c r="H1656" s="67" t="s">
        <v>1753</v>
      </c>
      <c r="I1656" s="67">
        <v>2</v>
      </c>
      <c r="J1656" s="64" t="s">
        <v>64</v>
      </c>
      <c r="K1656" s="64" t="s">
        <v>20061</v>
      </c>
      <c r="L1656" s="64" t="s">
        <v>6917</v>
      </c>
      <c r="M1656" s="64"/>
      <c r="N1656" s="60"/>
      <c r="O1656" s="60"/>
      <c r="P1656" s="61">
        <v>42461</v>
      </c>
      <c r="Q1656" s="67" t="s">
        <v>6955</v>
      </c>
      <c r="R1656" s="67" t="s">
        <v>6956</v>
      </c>
    </row>
    <row r="1657" spans="1:18" ht="40.15" customHeight="1">
      <c r="A1657" s="60">
        <v>2130</v>
      </c>
      <c r="B1657" s="64" t="s">
        <v>22514</v>
      </c>
      <c r="C1657" s="64" t="s">
        <v>6913</v>
      </c>
      <c r="D1657" s="72">
        <v>10</v>
      </c>
      <c r="E1657" s="60">
        <v>3</v>
      </c>
      <c r="F1657" s="59" t="s">
        <v>6957</v>
      </c>
      <c r="G1657" s="64" t="s">
        <v>6958</v>
      </c>
      <c r="H1657" s="67" t="s">
        <v>6959</v>
      </c>
      <c r="I1657" s="67">
        <v>2</v>
      </c>
      <c r="J1657" s="64" t="s">
        <v>64</v>
      </c>
      <c r="K1657" s="64" t="s">
        <v>20062</v>
      </c>
      <c r="L1657" s="64" t="s">
        <v>6960</v>
      </c>
      <c r="M1657" s="64"/>
      <c r="N1657" s="60"/>
      <c r="O1657" s="60"/>
      <c r="P1657" s="61">
        <v>42461</v>
      </c>
      <c r="Q1657" s="67" t="s">
        <v>6961</v>
      </c>
      <c r="R1657" s="67" t="s">
        <v>6961</v>
      </c>
    </row>
    <row r="1658" spans="1:18" ht="40.15" customHeight="1">
      <c r="A1658" s="60">
        <v>2130</v>
      </c>
      <c r="B1658" s="64" t="s">
        <v>22514</v>
      </c>
      <c r="C1658" s="64" t="s">
        <v>26763</v>
      </c>
      <c r="D1658" s="72">
        <v>11</v>
      </c>
      <c r="E1658" s="60">
        <v>3</v>
      </c>
      <c r="F1658" s="59" t="s">
        <v>6962</v>
      </c>
      <c r="G1658" s="64" t="s">
        <v>6963</v>
      </c>
      <c r="H1658" s="67" t="s">
        <v>227</v>
      </c>
      <c r="I1658" s="67">
        <v>2</v>
      </c>
      <c r="J1658" s="64" t="s">
        <v>64</v>
      </c>
      <c r="K1658" s="64" t="s">
        <v>20063</v>
      </c>
      <c r="L1658" s="64" t="s">
        <v>6964</v>
      </c>
      <c r="M1658" s="64"/>
      <c r="N1658" s="60"/>
      <c r="O1658" s="60"/>
      <c r="P1658" s="61">
        <v>42461</v>
      </c>
      <c r="Q1658" s="67" t="s">
        <v>6965</v>
      </c>
      <c r="R1658" s="67" t="s">
        <v>6966</v>
      </c>
    </row>
    <row r="1659" spans="1:18" ht="40.15" customHeight="1">
      <c r="A1659" s="60">
        <v>2130</v>
      </c>
      <c r="B1659" s="64" t="s">
        <v>22514</v>
      </c>
      <c r="C1659" s="64" t="s">
        <v>6913</v>
      </c>
      <c r="D1659" s="72">
        <v>12</v>
      </c>
      <c r="E1659" s="60">
        <v>3</v>
      </c>
      <c r="F1659" s="59" t="s">
        <v>6967</v>
      </c>
      <c r="G1659" s="64" t="s">
        <v>6968</v>
      </c>
      <c r="H1659" s="67" t="s">
        <v>4466</v>
      </c>
      <c r="I1659" s="67">
        <v>2</v>
      </c>
      <c r="J1659" s="64" t="s">
        <v>64</v>
      </c>
      <c r="K1659" s="64" t="s">
        <v>20064</v>
      </c>
      <c r="L1659" s="64" t="s">
        <v>1996</v>
      </c>
      <c r="M1659" s="64"/>
      <c r="N1659" s="60"/>
      <c r="O1659" s="60"/>
      <c r="P1659" s="61">
        <v>42461</v>
      </c>
      <c r="Q1659" s="67" t="s">
        <v>6969</v>
      </c>
      <c r="R1659" s="67" t="s">
        <v>6970</v>
      </c>
    </row>
    <row r="1660" spans="1:18" ht="40.15" customHeight="1">
      <c r="A1660" s="60">
        <v>2130</v>
      </c>
      <c r="B1660" s="64" t="s">
        <v>22514</v>
      </c>
      <c r="C1660" s="64" t="s">
        <v>6913</v>
      </c>
      <c r="D1660" s="72">
        <v>13</v>
      </c>
      <c r="E1660" s="60">
        <v>3</v>
      </c>
      <c r="F1660" s="59" t="s">
        <v>6972</v>
      </c>
      <c r="G1660" s="64" t="s">
        <v>6973</v>
      </c>
      <c r="H1660" s="67" t="s">
        <v>3827</v>
      </c>
      <c r="I1660" s="67">
        <v>2</v>
      </c>
      <c r="J1660" s="64" t="s">
        <v>64</v>
      </c>
      <c r="K1660" s="64" t="s">
        <v>20065</v>
      </c>
      <c r="L1660" s="64" t="s">
        <v>7744</v>
      </c>
      <c r="M1660" s="64"/>
      <c r="N1660" s="60"/>
      <c r="O1660" s="60"/>
      <c r="P1660" s="61">
        <v>42461</v>
      </c>
      <c r="Q1660" s="67" t="s">
        <v>6974</v>
      </c>
      <c r="R1660" s="67" t="s">
        <v>6975</v>
      </c>
    </row>
    <row r="1661" spans="1:18" ht="40.15" customHeight="1">
      <c r="A1661" s="60">
        <v>2130</v>
      </c>
      <c r="B1661" s="64" t="s">
        <v>22514</v>
      </c>
      <c r="C1661" s="64" t="s">
        <v>6913</v>
      </c>
      <c r="D1661" s="72">
        <v>14</v>
      </c>
      <c r="E1661" s="60">
        <v>3</v>
      </c>
      <c r="F1661" s="59" t="s">
        <v>6976</v>
      </c>
      <c r="G1661" s="64" t="s">
        <v>6977</v>
      </c>
      <c r="H1661" s="67" t="s">
        <v>2263</v>
      </c>
      <c r="I1661" s="67">
        <v>2</v>
      </c>
      <c r="J1661" s="64" t="s">
        <v>64</v>
      </c>
      <c r="K1661" s="64" t="s">
        <v>20066</v>
      </c>
      <c r="L1661" s="64" t="s">
        <v>1996</v>
      </c>
      <c r="M1661" s="64"/>
      <c r="N1661" s="60"/>
      <c r="O1661" s="60"/>
      <c r="P1661" s="61">
        <v>42461</v>
      </c>
      <c r="Q1661" s="67" t="s">
        <v>6978</v>
      </c>
      <c r="R1661" s="67" t="s">
        <v>6979</v>
      </c>
    </row>
    <row r="1662" spans="1:18" ht="40.15" customHeight="1">
      <c r="A1662" s="60">
        <v>2130</v>
      </c>
      <c r="B1662" s="64" t="s">
        <v>22514</v>
      </c>
      <c r="C1662" s="64" t="s">
        <v>6913</v>
      </c>
      <c r="D1662" s="72">
        <v>15</v>
      </c>
      <c r="E1662" s="60">
        <v>3</v>
      </c>
      <c r="F1662" s="59" t="s">
        <v>6980</v>
      </c>
      <c r="G1662" s="64" t="s">
        <v>6981</v>
      </c>
      <c r="H1662" s="67" t="s">
        <v>2239</v>
      </c>
      <c r="I1662" s="67">
        <v>2</v>
      </c>
      <c r="J1662" s="64" t="s">
        <v>64</v>
      </c>
      <c r="K1662" s="64" t="s">
        <v>20067</v>
      </c>
      <c r="L1662" s="64" t="s">
        <v>20068</v>
      </c>
      <c r="M1662" s="64"/>
      <c r="N1662" s="60"/>
      <c r="O1662" s="60"/>
      <c r="P1662" s="61">
        <v>42461</v>
      </c>
      <c r="Q1662" s="67" t="s">
        <v>6982</v>
      </c>
      <c r="R1662" s="67" t="s">
        <v>6983</v>
      </c>
    </row>
    <row r="1663" spans="1:18" ht="40.15" customHeight="1">
      <c r="A1663" s="60">
        <v>2130</v>
      </c>
      <c r="B1663" s="64" t="s">
        <v>22514</v>
      </c>
      <c r="C1663" s="64" t="s">
        <v>6913</v>
      </c>
      <c r="D1663" s="72">
        <v>16</v>
      </c>
      <c r="E1663" s="60">
        <v>3</v>
      </c>
      <c r="F1663" s="59" t="s">
        <v>20069</v>
      </c>
      <c r="G1663" s="64" t="s">
        <v>20070</v>
      </c>
      <c r="H1663" s="67" t="s">
        <v>2239</v>
      </c>
      <c r="I1663" s="67">
        <v>2</v>
      </c>
      <c r="J1663" s="64" t="s">
        <v>23427</v>
      </c>
      <c r="K1663" s="64" t="s">
        <v>20071</v>
      </c>
      <c r="L1663" s="64" t="s">
        <v>6996</v>
      </c>
      <c r="M1663" s="64"/>
      <c r="N1663" s="60"/>
      <c r="O1663" s="60"/>
      <c r="P1663" s="61">
        <v>42461</v>
      </c>
      <c r="Q1663" s="67" t="s">
        <v>6997</v>
      </c>
      <c r="R1663" s="67" t="s">
        <v>6998</v>
      </c>
    </row>
    <row r="1664" spans="1:18" ht="40.15" customHeight="1">
      <c r="A1664" s="60">
        <v>2130</v>
      </c>
      <c r="B1664" s="64" t="s">
        <v>22514</v>
      </c>
      <c r="C1664" s="64" t="s">
        <v>23426</v>
      </c>
      <c r="D1664" s="72">
        <v>17</v>
      </c>
      <c r="E1664" s="60">
        <v>3</v>
      </c>
      <c r="F1664" s="59" t="s">
        <v>6984</v>
      </c>
      <c r="G1664" s="64" t="s">
        <v>6985</v>
      </c>
      <c r="H1664" s="67" t="s">
        <v>2258</v>
      </c>
      <c r="I1664" s="67">
        <v>2</v>
      </c>
      <c r="J1664" s="64" t="s">
        <v>64</v>
      </c>
      <c r="K1664" s="64" t="s">
        <v>20072</v>
      </c>
      <c r="L1664" s="64" t="s">
        <v>7332</v>
      </c>
      <c r="M1664" s="64"/>
      <c r="N1664" s="60"/>
      <c r="O1664" s="60"/>
      <c r="P1664" s="61">
        <v>42583</v>
      </c>
      <c r="Q1664" s="67" t="s">
        <v>6986</v>
      </c>
      <c r="R1664" s="67" t="s">
        <v>6987</v>
      </c>
    </row>
    <row r="1665" spans="1:18" ht="40.15" customHeight="1">
      <c r="A1665" s="60">
        <v>2130</v>
      </c>
      <c r="B1665" s="64" t="s">
        <v>22514</v>
      </c>
      <c r="C1665" s="64" t="s">
        <v>23426</v>
      </c>
      <c r="D1665" s="72">
        <v>18</v>
      </c>
      <c r="E1665" s="60">
        <v>3</v>
      </c>
      <c r="F1665" s="59" t="s">
        <v>6988</v>
      </c>
      <c r="G1665" s="64" t="s">
        <v>26764</v>
      </c>
      <c r="H1665" s="67" t="s">
        <v>1753</v>
      </c>
      <c r="I1665" s="67">
        <v>2</v>
      </c>
      <c r="J1665" s="64" t="s">
        <v>64</v>
      </c>
      <c r="K1665" s="64" t="s">
        <v>20073</v>
      </c>
      <c r="L1665" s="64" t="s">
        <v>7755</v>
      </c>
      <c r="M1665" s="64"/>
      <c r="N1665" s="60"/>
      <c r="O1665" s="60"/>
      <c r="P1665" s="61">
        <v>42705</v>
      </c>
      <c r="Q1665" s="67" t="s">
        <v>4452</v>
      </c>
      <c r="R1665" s="67" t="s">
        <v>4453</v>
      </c>
    </row>
    <row r="1666" spans="1:18" ht="40.15" customHeight="1">
      <c r="A1666" s="60">
        <v>2130</v>
      </c>
      <c r="B1666" s="64" t="s">
        <v>22514</v>
      </c>
      <c r="C1666" s="64" t="s">
        <v>23426</v>
      </c>
      <c r="D1666" s="72">
        <v>19</v>
      </c>
      <c r="E1666" s="60">
        <v>3</v>
      </c>
      <c r="F1666" s="59" t="s">
        <v>6989</v>
      </c>
      <c r="G1666" s="64" t="s">
        <v>6990</v>
      </c>
      <c r="H1666" s="67" t="s">
        <v>5274</v>
      </c>
      <c r="I1666" s="67">
        <v>2</v>
      </c>
      <c r="J1666" s="64" t="s">
        <v>64</v>
      </c>
      <c r="K1666" s="64" t="s">
        <v>20074</v>
      </c>
      <c r="L1666" s="64" t="s">
        <v>7744</v>
      </c>
      <c r="M1666" s="64"/>
      <c r="N1666" s="60"/>
      <c r="O1666" s="60"/>
      <c r="P1666" s="61">
        <v>43070</v>
      </c>
      <c r="Q1666" s="67" t="s">
        <v>6991</v>
      </c>
      <c r="R1666" s="67" t="s">
        <v>6992</v>
      </c>
    </row>
    <row r="1667" spans="1:18" ht="40.15" customHeight="1">
      <c r="A1667" s="60">
        <v>2130</v>
      </c>
      <c r="B1667" s="64" t="s">
        <v>22514</v>
      </c>
      <c r="C1667" s="64" t="s">
        <v>6913</v>
      </c>
      <c r="D1667" s="72">
        <v>20</v>
      </c>
      <c r="E1667" s="60">
        <v>3</v>
      </c>
      <c r="F1667" s="59" t="s">
        <v>26765</v>
      </c>
      <c r="G1667" s="64" t="s">
        <v>26766</v>
      </c>
      <c r="H1667" s="67" t="s">
        <v>26482</v>
      </c>
      <c r="I1667" s="67">
        <v>2</v>
      </c>
      <c r="J1667" s="64" t="s">
        <v>26483</v>
      </c>
      <c r="K1667" s="64" t="s">
        <v>26767</v>
      </c>
      <c r="L1667" s="64" t="s">
        <v>26768</v>
      </c>
      <c r="M1667" s="64"/>
      <c r="N1667" s="60"/>
      <c r="O1667" s="60"/>
      <c r="P1667" s="61">
        <v>45627</v>
      </c>
      <c r="Q1667" s="67" t="s">
        <v>26769</v>
      </c>
      <c r="R1667" s="67" t="s">
        <v>26487</v>
      </c>
    </row>
    <row r="1668" spans="1:18" ht="40.15" customHeight="1">
      <c r="A1668" s="60">
        <v>2130</v>
      </c>
      <c r="B1668" s="64" t="s">
        <v>22514</v>
      </c>
      <c r="C1668" s="64" t="s">
        <v>6913</v>
      </c>
      <c r="D1668" s="72">
        <v>21</v>
      </c>
      <c r="E1668" s="60">
        <v>3</v>
      </c>
      <c r="F1668" s="59" t="s">
        <v>30109</v>
      </c>
      <c r="G1668" s="64" t="s">
        <v>30110</v>
      </c>
      <c r="H1668" s="67" t="s">
        <v>27281</v>
      </c>
      <c r="I1668" s="67">
        <v>2</v>
      </c>
      <c r="J1668" s="64" t="s">
        <v>26483</v>
      </c>
      <c r="K1668" s="64" t="s">
        <v>30111</v>
      </c>
      <c r="L1668" s="64" t="s">
        <v>30112</v>
      </c>
      <c r="M1668" s="64"/>
      <c r="N1668" s="60"/>
      <c r="O1668" s="60"/>
      <c r="P1668" s="61">
        <v>45809</v>
      </c>
      <c r="Q1668" s="67" t="s">
        <v>4795</v>
      </c>
      <c r="R1668" s="67" t="s">
        <v>4796</v>
      </c>
    </row>
    <row r="1669" spans="1:18" ht="40.15" customHeight="1">
      <c r="A1669" s="60">
        <v>2130</v>
      </c>
      <c r="B1669" s="64" t="s">
        <v>22514</v>
      </c>
      <c r="C1669" s="64" t="s">
        <v>6913</v>
      </c>
      <c r="D1669" s="72">
        <v>22</v>
      </c>
      <c r="E1669" s="60">
        <v>3</v>
      </c>
      <c r="F1669" s="59" t="s">
        <v>30113</v>
      </c>
      <c r="G1669" s="64" t="s">
        <v>30114</v>
      </c>
      <c r="H1669" s="67" t="s">
        <v>28094</v>
      </c>
      <c r="I1669" s="67">
        <v>2</v>
      </c>
      <c r="J1669" s="64" t="s">
        <v>26483</v>
      </c>
      <c r="K1669" s="64" t="s">
        <v>28645</v>
      </c>
      <c r="L1669" s="64" t="s">
        <v>30115</v>
      </c>
      <c r="M1669" s="64"/>
      <c r="N1669" s="60"/>
      <c r="O1669" s="60"/>
      <c r="P1669" s="61">
        <v>45839</v>
      </c>
      <c r="Q1669" s="67" t="s">
        <v>4446</v>
      </c>
      <c r="R1669" s="67" t="s">
        <v>4447</v>
      </c>
    </row>
    <row r="1670" spans="1:18" ht="40.15" customHeight="1">
      <c r="A1670" s="60">
        <v>2130</v>
      </c>
      <c r="B1670" s="64" t="s">
        <v>22514</v>
      </c>
      <c r="C1670" s="64" t="s">
        <v>6913</v>
      </c>
      <c r="D1670" s="72">
        <v>23</v>
      </c>
      <c r="E1670" s="60">
        <v>3</v>
      </c>
      <c r="F1670" s="59" t="s">
        <v>30116</v>
      </c>
      <c r="G1670" s="64" t="s">
        <v>30117</v>
      </c>
      <c r="H1670" s="67" t="s">
        <v>30045</v>
      </c>
      <c r="I1670" s="67">
        <v>2</v>
      </c>
      <c r="J1670" s="64" t="s">
        <v>26483</v>
      </c>
      <c r="K1670" s="64" t="s">
        <v>30118</v>
      </c>
      <c r="L1670" s="64" t="s">
        <v>30119</v>
      </c>
      <c r="M1670" s="64"/>
      <c r="N1670" s="60"/>
      <c r="O1670" s="60"/>
      <c r="P1670" s="61">
        <v>45839</v>
      </c>
      <c r="Q1670" s="67" t="s">
        <v>30120</v>
      </c>
      <c r="R1670" s="67" t="s">
        <v>30121</v>
      </c>
    </row>
    <row r="1671" spans="1:18" ht="40.15" customHeight="1">
      <c r="A1671" s="60">
        <v>2130</v>
      </c>
      <c r="B1671" s="64" t="s">
        <v>22514</v>
      </c>
      <c r="C1671" s="64" t="s">
        <v>6913</v>
      </c>
      <c r="D1671" s="72">
        <v>24</v>
      </c>
      <c r="E1671" s="60">
        <v>3</v>
      </c>
      <c r="F1671" s="59" t="s">
        <v>7002</v>
      </c>
      <c r="G1671" s="64" t="s">
        <v>7003</v>
      </c>
      <c r="H1671" s="67" t="s">
        <v>3901</v>
      </c>
      <c r="I1671" s="67">
        <v>3</v>
      </c>
      <c r="J1671" s="64" t="s">
        <v>266</v>
      </c>
      <c r="K1671" s="64" t="s">
        <v>20075</v>
      </c>
      <c r="L1671" s="64" t="s">
        <v>4803</v>
      </c>
      <c r="M1671" s="64"/>
      <c r="N1671" s="60"/>
      <c r="O1671" s="60"/>
      <c r="P1671" s="61">
        <v>42461</v>
      </c>
      <c r="Q1671" s="67" t="s">
        <v>7004</v>
      </c>
      <c r="R1671" s="67" t="s">
        <v>7005</v>
      </c>
    </row>
    <row r="1672" spans="1:18" ht="40.15" customHeight="1">
      <c r="A1672" s="60">
        <v>2130</v>
      </c>
      <c r="B1672" s="64" t="s">
        <v>22514</v>
      </c>
      <c r="C1672" s="64" t="s">
        <v>6913</v>
      </c>
      <c r="D1672" s="72">
        <v>25</v>
      </c>
      <c r="E1672" s="60">
        <v>3</v>
      </c>
      <c r="F1672" s="59" t="s">
        <v>6993</v>
      </c>
      <c r="G1672" s="64" t="s">
        <v>6994</v>
      </c>
      <c r="H1672" s="67" t="s">
        <v>2276</v>
      </c>
      <c r="I1672" s="67">
        <v>3</v>
      </c>
      <c r="J1672" s="64" t="s">
        <v>266</v>
      </c>
      <c r="K1672" s="64" t="s">
        <v>19649</v>
      </c>
      <c r="L1672" s="64" t="s">
        <v>2277</v>
      </c>
      <c r="M1672" s="64"/>
      <c r="N1672" s="60"/>
      <c r="O1672" s="60"/>
      <c r="P1672" s="61">
        <v>42461</v>
      </c>
      <c r="Q1672" s="67" t="s">
        <v>6995</v>
      </c>
      <c r="R1672" s="67" t="s">
        <v>2279</v>
      </c>
    </row>
    <row r="1673" spans="1:18" ht="40.15" customHeight="1">
      <c r="A1673" s="60">
        <v>2130</v>
      </c>
      <c r="B1673" s="64" t="s">
        <v>22514</v>
      </c>
      <c r="C1673" s="64" t="s">
        <v>6913</v>
      </c>
      <c r="D1673" s="72">
        <v>26</v>
      </c>
      <c r="E1673" s="60">
        <v>3</v>
      </c>
      <c r="F1673" s="59" t="s">
        <v>7008</v>
      </c>
      <c r="G1673" s="64" t="s">
        <v>7009</v>
      </c>
      <c r="H1673" s="67" t="s">
        <v>3894</v>
      </c>
      <c r="I1673" s="67">
        <v>3</v>
      </c>
      <c r="J1673" s="64" t="s">
        <v>266</v>
      </c>
      <c r="K1673" s="64" t="s">
        <v>20077</v>
      </c>
      <c r="L1673" s="64" t="s">
        <v>7010</v>
      </c>
      <c r="M1673" s="64"/>
      <c r="N1673" s="60"/>
      <c r="O1673" s="60"/>
      <c r="P1673" s="61">
        <v>42461</v>
      </c>
      <c r="Q1673" s="67" t="s">
        <v>3897</v>
      </c>
      <c r="R1673" s="67" t="s">
        <v>3898</v>
      </c>
    </row>
    <row r="1674" spans="1:18" ht="40.15" customHeight="1">
      <c r="A1674" s="72">
        <v>2130</v>
      </c>
      <c r="B1674" s="70" t="s">
        <v>22514</v>
      </c>
      <c r="C1674" s="70" t="s">
        <v>6913</v>
      </c>
      <c r="D1674" s="72">
        <v>27</v>
      </c>
      <c r="E1674" s="72">
        <v>3</v>
      </c>
      <c r="F1674" s="58" t="s">
        <v>7015</v>
      </c>
      <c r="G1674" s="58" t="s">
        <v>7785</v>
      </c>
      <c r="H1674" s="72" t="s">
        <v>3863</v>
      </c>
      <c r="I1674" s="72">
        <v>3</v>
      </c>
      <c r="J1674" s="58" t="s">
        <v>266</v>
      </c>
      <c r="K1674" s="58" t="s">
        <v>20078</v>
      </c>
      <c r="L1674" s="58" t="s">
        <v>5806</v>
      </c>
      <c r="M1674" s="59"/>
      <c r="N1674" s="72"/>
      <c r="O1674" s="60"/>
      <c r="P1674" s="61">
        <v>42461</v>
      </c>
      <c r="Q1674" s="72" t="s">
        <v>4473</v>
      </c>
      <c r="R1674" s="72" t="s">
        <v>4474</v>
      </c>
    </row>
    <row r="1675" spans="1:18" ht="40.15" customHeight="1">
      <c r="A1675" s="72">
        <v>2130</v>
      </c>
      <c r="B1675" s="70" t="s">
        <v>22514</v>
      </c>
      <c r="C1675" s="70" t="s">
        <v>6913</v>
      </c>
      <c r="D1675" s="72">
        <v>28</v>
      </c>
      <c r="E1675" s="72">
        <v>3</v>
      </c>
      <c r="F1675" s="58" t="s">
        <v>7016</v>
      </c>
      <c r="G1675" s="58" t="s">
        <v>7017</v>
      </c>
      <c r="H1675" s="72" t="s">
        <v>322</v>
      </c>
      <c r="I1675" s="72">
        <v>3</v>
      </c>
      <c r="J1675" s="58" t="s">
        <v>266</v>
      </c>
      <c r="K1675" s="58" t="s">
        <v>20079</v>
      </c>
      <c r="L1675" s="58" t="s">
        <v>3903</v>
      </c>
      <c r="M1675" s="59"/>
      <c r="N1675" s="72"/>
      <c r="O1675" s="60"/>
      <c r="P1675" s="61">
        <v>42461</v>
      </c>
      <c r="Q1675" s="72" t="s">
        <v>3909</v>
      </c>
      <c r="R1675" s="72" t="s">
        <v>3910</v>
      </c>
    </row>
    <row r="1676" spans="1:18" ht="40.15" customHeight="1">
      <c r="A1676" s="72">
        <v>2130</v>
      </c>
      <c r="B1676" s="70" t="s">
        <v>22514</v>
      </c>
      <c r="C1676" s="70" t="s">
        <v>6913</v>
      </c>
      <c r="D1676" s="72">
        <v>29</v>
      </c>
      <c r="E1676" s="72">
        <v>3</v>
      </c>
      <c r="F1676" s="58" t="s">
        <v>7018</v>
      </c>
      <c r="G1676" s="58" t="s">
        <v>7019</v>
      </c>
      <c r="H1676" s="72" t="s">
        <v>5378</v>
      </c>
      <c r="I1676" s="72">
        <v>3</v>
      </c>
      <c r="J1676" s="58" t="s">
        <v>266</v>
      </c>
      <c r="K1676" s="58" t="s">
        <v>20080</v>
      </c>
      <c r="L1676" s="58" t="s">
        <v>23428</v>
      </c>
      <c r="M1676" s="59"/>
      <c r="N1676" s="72"/>
      <c r="O1676" s="60"/>
      <c r="P1676" s="61">
        <v>42461</v>
      </c>
      <c r="Q1676" s="72" t="s">
        <v>7020</v>
      </c>
      <c r="R1676" s="72" t="s">
        <v>7021</v>
      </c>
    </row>
    <row r="1677" spans="1:18" ht="40.15" customHeight="1">
      <c r="A1677" s="72">
        <v>2130</v>
      </c>
      <c r="B1677" s="70" t="s">
        <v>22514</v>
      </c>
      <c r="C1677" s="70" t="s">
        <v>6913</v>
      </c>
      <c r="D1677" s="72">
        <v>30</v>
      </c>
      <c r="E1677" s="72">
        <v>3</v>
      </c>
      <c r="F1677" s="58" t="s">
        <v>7022</v>
      </c>
      <c r="G1677" s="58" t="s">
        <v>7023</v>
      </c>
      <c r="H1677" s="72" t="s">
        <v>5378</v>
      </c>
      <c r="I1677" s="72">
        <v>3</v>
      </c>
      <c r="J1677" s="58" t="s">
        <v>266</v>
      </c>
      <c r="K1677" s="58" t="s">
        <v>20081</v>
      </c>
      <c r="L1677" s="58" t="s">
        <v>7024</v>
      </c>
      <c r="M1677" s="59"/>
      <c r="N1677" s="72"/>
      <c r="O1677" s="60"/>
      <c r="P1677" s="61">
        <v>42461</v>
      </c>
      <c r="Q1677" s="72" t="s">
        <v>7025</v>
      </c>
      <c r="R1677" s="72" t="s">
        <v>7026</v>
      </c>
    </row>
    <row r="1678" spans="1:18" ht="40.15" customHeight="1">
      <c r="A1678" s="72">
        <v>2130</v>
      </c>
      <c r="B1678" s="70" t="s">
        <v>22514</v>
      </c>
      <c r="C1678" s="70" t="s">
        <v>6913</v>
      </c>
      <c r="D1678" s="72">
        <v>31</v>
      </c>
      <c r="E1678" s="72">
        <v>3</v>
      </c>
      <c r="F1678" s="58" t="s">
        <v>7027</v>
      </c>
      <c r="G1678" s="58" t="s">
        <v>7028</v>
      </c>
      <c r="H1678" s="72" t="s">
        <v>2295</v>
      </c>
      <c r="I1678" s="72">
        <v>3</v>
      </c>
      <c r="J1678" s="58" t="s">
        <v>266</v>
      </c>
      <c r="K1678" s="58" t="s">
        <v>20082</v>
      </c>
      <c r="L1678" s="58" t="s">
        <v>7029</v>
      </c>
      <c r="M1678" s="59"/>
      <c r="N1678" s="72"/>
      <c r="O1678" s="60"/>
      <c r="P1678" s="61">
        <v>42461</v>
      </c>
      <c r="Q1678" s="72" t="s">
        <v>7030</v>
      </c>
      <c r="R1678" s="72" t="s">
        <v>7031</v>
      </c>
    </row>
    <row r="1679" spans="1:18" ht="40.15" customHeight="1">
      <c r="A1679" s="72">
        <v>2130</v>
      </c>
      <c r="B1679" s="70" t="s">
        <v>22514</v>
      </c>
      <c r="C1679" s="70" t="s">
        <v>6913</v>
      </c>
      <c r="D1679" s="72">
        <v>32</v>
      </c>
      <c r="E1679" s="72">
        <v>3</v>
      </c>
      <c r="F1679" s="58" t="s">
        <v>7032</v>
      </c>
      <c r="G1679" s="58" t="s">
        <v>7033</v>
      </c>
      <c r="H1679" s="72" t="s">
        <v>7034</v>
      </c>
      <c r="I1679" s="72">
        <v>3</v>
      </c>
      <c r="J1679" s="58" t="s">
        <v>266</v>
      </c>
      <c r="K1679" s="58" t="s">
        <v>20083</v>
      </c>
      <c r="L1679" s="58" t="s">
        <v>7024</v>
      </c>
      <c r="M1679" s="59"/>
      <c r="N1679" s="72"/>
      <c r="O1679" s="60"/>
      <c r="P1679" s="61">
        <v>42461</v>
      </c>
      <c r="Q1679" s="72" t="s">
        <v>7035</v>
      </c>
      <c r="R1679" s="72" t="s">
        <v>7036</v>
      </c>
    </row>
    <row r="1680" spans="1:18" ht="40.15" customHeight="1">
      <c r="A1680" s="72">
        <v>2130</v>
      </c>
      <c r="B1680" s="70" t="s">
        <v>22514</v>
      </c>
      <c r="C1680" s="70" t="s">
        <v>6913</v>
      </c>
      <c r="D1680" s="72">
        <v>33</v>
      </c>
      <c r="E1680" s="72">
        <v>3</v>
      </c>
      <c r="F1680" s="58" t="s">
        <v>7038</v>
      </c>
      <c r="G1680" s="58" t="s">
        <v>7039</v>
      </c>
      <c r="H1680" s="72" t="s">
        <v>3946</v>
      </c>
      <c r="I1680" s="72">
        <v>3</v>
      </c>
      <c r="J1680" s="58" t="s">
        <v>266</v>
      </c>
      <c r="K1680" s="58" t="s">
        <v>20084</v>
      </c>
      <c r="L1680" s="58" t="s">
        <v>7040</v>
      </c>
      <c r="M1680" s="59"/>
      <c r="N1680" s="72"/>
      <c r="O1680" s="60"/>
      <c r="P1680" s="61">
        <v>42461</v>
      </c>
      <c r="Q1680" s="72" t="s">
        <v>7041</v>
      </c>
      <c r="R1680" s="72" t="s">
        <v>7042</v>
      </c>
    </row>
    <row r="1681" spans="1:18" ht="40.15" customHeight="1">
      <c r="A1681" s="72">
        <v>2130</v>
      </c>
      <c r="B1681" s="70" t="s">
        <v>22514</v>
      </c>
      <c r="C1681" s="70" t="s">
        <v>6913</v>
      </c>
      <c r="D1681" s="72">
        <v>34</v>
      </c>
      <c r="E1681" s="72">
        <v>3</v>
      </c>
      <c r="F1681" s="58" t="s">
        <v>7043</v>
      </c>
      <c r="G1681" s="58" t="s">
        <v>7044</v>
      </c>
      <c r="H1681" s="72" t="s">
        <v>5405</v>
      </c>
      <c r="I1681" s="72">
        <v>3</v>
      </c>
      <c r="J1681" s="58" t="s">
        <v>266</v>
      </c>
      <c r="K1681" s="58" t="s">
        <v>20085</v>
      </c>
      <c r="L1681" s="58" t="s">
        <v>7029</v>
      </c>
      <c r="M1681" s="59"/>
      <c r="N1681" s="72"/>
      <c r="O1681" s="60"/>
      <c r="P1681" s="61">
        <v>42461</v>
      </c>
      <c r="Q1681" s="72" t="s">
        <v>7045</v>
      </c>
      <c r="R1681" s="72" t="s">
        <v>7045</v>
      </c>
    </row>
    <row r="1682" spans="1:18" ht="40.15" customHeight="1">
      <c r="A1682" s="60">
        <v>2130</v>
      </c>
      <c r="B1682" s="64" t="s">
        <v>22514</v>
      </c>
      <c r="C1682" s="64" t="s">
        <v>23426</v>
      </c>
      <c r="D1682" s="72">
        <v>35</v>
      </c>
      <c r="E1682" s="60">
        <v>3</v>
      </c>
      <c r="F1682" s="59" t="s">
        <v>7046</v>
      </c>
      <c r="G1682" s="64" t="s">
        <v>7047</v>
      </c>
      <c r="H1682" s="67" t="s">
        <v>278</v>
      </c>
      <c r="I1682" s="67">
        <v>3</v>
      </c>
      <c r="J1682" s="64" t="s">
        <v>266</v>
      </c>
      <c r="K1682" s="64" t="s">
        <v>20086</v>
      </c>
      <c r="L1682" s="64" t="s">
        <v>7029</v>
      </c>
      <c r="M1682" s="64"/>
      <c r="N1682" s="60"/>
      <c r="O1682" s="60"/>
      <c r="P1682" s="61">
        <v>42644</v>
      </c>
      <c r="Q1682" s="67" t="s">
        <v>7048</v>
      </c>
      <c r="R1682" s="67" t="s">
        <v>7049</v>
      </c>
    </row>
    <row r="1683" spans="1:18" ht="40.15" customHeight="1">
      <c r="A1683" s="60">
        <v>2130</v>
      </c>
      <c r="B1683" s="64" t="s">
        <v>22514</v>
      </c>
      <c r="C1683" s="64" t="s">
        <v>23426</v>
      </c>
      <c r="D1683" s="72">
        <v>36</v>
      </c>
      <c r="E1683" s="60">
        <v>3</v>
      </c>
      <c r="F1683" s="59" t="s">
        <v>7050</v>
      </c>
      <c r="G1683" s="64" t="s">
        <v>7051</v>
      </c>
      <c r="H1683" s="67" t="s">
        <v>7052</v>
      </c>
      <c r="I1683" s="67">
        <v>3</v>
      </c>
      <c r="J1683" s="64" t="s">
        <v>266</v>
      </c>
      <c r="K1683" s="64" t="s">
        <v>20087</v>
      </c>
      <c r="L1683" s="64" t="s">
        <v>7029</v>
      </c>
      <c r="M1683" s="64"/>
      <c r="N1683" s="60"/>
      <c r="O1683" s="60"/>
      <c r="P1683" s="61">
        <v>42644</v>
      </c>
      <c r="Q1683" s="67" t="s">
        <v>7053</v>
      </c>
      <c r="R1683" s="67" t="s">
        <v>7054</v>
      </c>
    </row>
    <row r="1684" spans="1:18" ht="40.15" customHeight="1">
      <c r="A1684" s="60">
        <v>2130</v>
      </c>
      <c r="B1684" s="64" t="s">
        <v>22514</v>
      </c>
      <c r="C1684" s="64" t="s">
        <v>6913</v>
      </c>
      <c r="D1684" s="72">
        <v>37</v>
      </c>
      <c r="E1684" s="60">
        <v>3</v>
      </c>
      <c r="F1684" s="59" t="s">
        <v>7058</v>
      </c>
      <c r="G1684" s="64" t="s">
        <v>20088</v>
      </c>
      <c r="H1684" s="67" t="s">
        <v>7059</v>
      </c>
      <c r="I1684" s="67">
        <v>3</v>
      </c>
      <c r="J1684" s="64" t="s">
        <v>266</v>
      </c>
      <c r="K1684" s="64" t="s">
        <v>20089</v>
      </c>
      <c r="L1684" s="64" t="s">
        <v>7826</v>
      </c>
      <c r="M1684" s="64"/>
      <c r="N1684" s="60" t="s">
        <v>5435</v>
      </c>
      <c r="O1684" s="60"/>
      <c r="P1684" s="61">
        <v>43466</v>
      </c>
      <c r="Q1684" s="67" t="s">
        <v>7060</v>
      </c>
      <c r="R1684" s="67" t="s">
        <v>7061</v>
      </c>
    </row>
    <row r="1685" spans="1:18" ht="40.15" customHeight="1">
      <c r="A1685" s="60">
        <v>2130</v>
      </c>
      <c r="B1685" s="64" t="s">
        <v>22514</v>
      </c>
      <c r="C1685" s="64" t="s">
        <v>6913</v>
      </c>
      <c r="D1685" s="72">
        <v>38</v>
      </c>
      <c r="E1685" s="60">
        <v>3</v>
      </c>
      <c r="F1685" s="59" t="s">
        <v>23429</v>
      </c>
      <c r="G1685" s="64" t="s">
        <v>18965</v>
      </c>
      <c r="H1685" s="67" t="s">
        <v>290</v>
      </c>
      <c r="I1685" s="67">
        <v>3</v>
      </c>
      <c r="J1685" s="64" t="s">
        <v>266</v>
      </c>
      <c r="K1685" s="64" t="s">
        <v>20090</v>
      </c>
      <c r="L1685" s="64" t="s">
        <v>23430</v>
      </c>
      <c r="M1685" s="64"/>
      <c r="N1685" s="60"/>
      <c r="O1685" s="60"/>
      <c r="P1685" s="61">
        <v>44348</v>
      </c>
      <c r="Q1685" s="67" t="s">
        <v>18966</v>
      </c>
      <c r="R1685" s="67" t="s">
        <v>18967</v>
      </c>
    </row>
    <row r="1686" spans="1:18" ht="40.15" customHeight="1">
      <c r="A1686" s="71">
        <v>2130</v>
      </c>
      <c r="B1686" s="73" t="s">
        <v>22514</v>
      </c>
      <c r="C1686" s="73" t="s">
        <v>6913</v>
      </c>
      <c r="D1686" s="72">
        <v>39</v>
      </c>
      <c r="E1686" s="71">
        <v>3</v>
      </c>
      <c r="F1686" s="59" t="s">
        <v>30122</v>
      </c>
      <c r="G1686" s="64" t="s">
        <v>30123</v>
      </c>
      <c r="H1686" s="67" t="s">
        <v>30124</v>
      </c>
      <c r="I1686" s="67">
        <v>3</v>
      </c>
      <c r="J1686" s="64" t="s">
        <v>26394</v>
      </c>
      <c r="K1686" s="64" t="s">
        <v>30125</v>
      </c>
      <c r="L1686" s="64" t="s">
        <v>30126</v>
      </c>
      <c r="M1686" s="64"/>
      <c r="N1686" s="71"/>
      <c r="O1686" s="71"/>
      <c r="P1686" s="61">
        <v>45778</v>
      </c>
      <c r="Q1686" s="67" t="s">
        <v>30127</v>
      </c>
      <c r="R1686" s="67" t="s">
        <v>30128</v>
      </c>
    </row>
    <row r="1687" spans="1:18" ht="40.15" customHeight="1">
      <c r="A1687" s="60">
        <v>2130</v>
      </c>
      <c r="B1687" s="64" t="s">
        <v>22514</v>
      </c>
      <c r="C1687" s="64" t="s">
        <v>6913</v>
      </c>
      <c r="D1687" s="72">
        <v>40</v>
      </c>
      <c r="E1687" s="60">
        <v>3</v>
      </c>
      <c r="F1687" s="59" t="s">
        <v>7062</v>
      </c>
      <c r="G1687" s="64" t="s">
        <v>7063</v>
      </c>
      <c r="H1687" s="67" t="s">
        <v>7064</v>
      </c>
      <c r="I1687" s="67">
        <v>4</v>
      </c>
      <c r="J1687" s="64" t="s">
        <v>328</v>
      </c>
      <c r="K1687" s="64" t="s">
        <v>20091</v>
      </c>
      <c r="L1687" s="64" t="s">
        <v>6928</v>
      </c>
      <c r="M1687" s="64"/>
      <c r="N1687" s="60"/>
      <c r="O1687" s="60"/>
      <c r="P1687" s="61">
        <v>42461</v>
      </c>
      <c r="Q1687" s="67" t="s">
        <v>7065</v>
      </c>
      <c r="R1687" s="67" t="s">
        <v>7066</v>
      </c>
    </row>
    <row r="1688" spans="1:18" ht="40.15" customHeight="1">
      <c r="A1688" s="60">
        <v>2130</v>
      </c>
      <c r="B1688" s="64" t="s">
        <v>22514</v>
      </c>
      <c r="C1688" s="64" t="s">
        <v>6913</v>
      </c>
      <c r="D1688" s="72">
        <v>41</v>
      </c>
      <c r="E1688" s="60">
        <v>3</v>
      </c>
      <c r="F1688" s="59" t="s">
        <v>7067</v>
      </c>
      <c r="G1688" s="64" t="s">
        <v>7068</v>
      </c>
      <c r="H1688" s="67" t="s">
        <v>7069</v>
      </c>
      <c r="I1688" s="67">
        <v>4</v>
      </c>
      <c r="J1688" s="64" t="s">
        <v>328</v>
      </c>
      <c r="K1688" s="64" t="s">
        <v>20092</v>
      </c>
      <c r="L1688" s="64" t="s">
        <v>7070</v>
      </c>
      <c r="M1688" s="64"/>
      <c r="N1688" s="60"/>
      <c r="O1688" s="60"/>
      <c r="P1688" s="61">
        <v>42461</v>
      </c>
      <c r="Q1688" s="67" t="s">
        <v>7071</v>
      </c>
      <c r="R1688" s="67" t="s">
        <v>7071</v>
      </c>
    </row>
    <row r="1689" spans="1:18" ht="40.15" customHeight="1">
      <c r="A1689" s="60">
        <v>2130</v>
      </c>
      <c r="B1689" s="64" t="s">
        <v>22514</v>
      </c>
      <c r="C1689" s="64" t="s">
        <v>6913</v>
      </c>
      <c r="D1689" s="72">
        <v>42</v>
      </c>
      <c r="E1689" s="60">
        <v>3</v>
      </c>
      <c r="F1689" s="59" t="s">
        <v>7073</v>
      </c>
      <c r="G1689" s="64" t="s">
        <v>7840</v>
      </c>
      <c r="H1689" s="67" t="s">
        <v>7074</v>
      </c>
      <c r="I1689" s="67">
        <v>4</v>
      </c>
      <c r="J1689" s="64" t="s">
        <v>328</v>
      </c>
      <c r="K1689" s="64" t="s">
        <v>20093</v>
      </c>
      <c r="L1689" s="64" t="s">
        <v>23408</v>
      </c>
      <c r="M1689" s="64"/>
      <c r="N1689" s="60"/>
      <c r="O1689" s="60"/>
      <c r="P1689" s="61">
        <v>42461</v>
      </c>
      <c r="Q1689" s="67" t="s">
        <v>7075</v>
      </c>
      <c r="R1689" s="67" t="s">
        <v>7076</v>
      </c>
    </row>
    <row r="1690" spans="1:18" ht="40.15" customHeight="1">
      <c r="A1690" s="60">
        <v>2130</v>
      </c>
      <c r="B1690" s="64" t="s">
        <v>22514</v>
      </c>
      <c r="C1690" s="64" t="s">
        <v>6913</v>
      </c>
      <c r="D1690" s="72">
        <v>43</v>
      </c>
      <c r="E1690" s="60">
        <v>3</v>
      </c>
      <c r="F1690" s="59" t="s">
        <v>7077</v>
      </c>
      <c r="G1690" s="64" t="s">
        <v>7078</v>
      </c>
      <c r="H1690" s="67" t="s">
        <v>4848</v>
      </c>
      <c r="I1690" s="67">
        <v>4</v>
      </c>
      <c r="J1690" s="64" t="s">
        <v>328</v>
      </c>
      <c r="K1690" s="64" t="s">
        <v>20094</v>
      </c>
      <c r="L1690" s="64" t="s">
        <v>7079</v>
      </c>
      <c r="M1690" s="64"/>
      <c r="N1690" s="60"/>
      <c r="O1690" s="60"/>
      <c r="P1690" s="61">
        <v>42461</v>
      </c>
      <c r="Q1690" s="67" t="s">
        <v>7080</v>
      </c>
      <c r="R1690" s="67" t="s">
        <v>7080</v>
      </c>
    </row>
    <row r="1691" spans="1:18" ht="40.15" customHeight="1">
      <c r="A1691" s="60">
        <v>2130</v>
      </c>
      <c r="B1691" s="64" t="s">
        <v>22514</v>
      </c>
      <c r="C1691" s="64" t="s">
        <v>6913</v>
      </c>
      <c r="D1691" s="72">
        <v>44</v>
      </c>
      <c r="E1691" s="60">
        <v>3</v>
      </c>
      <c r="F1691" s="59" t="s">
        <v>7082</v>
      </c>
      <c r="G1691" s="64" t="s">
        <v>7083</v>
      </c>
      <c r="H1691" s="67" t="s">
        <v>7084</v>
      </c>
      <c r="I1691" s="67">
        <v>5</v>
      </c>
      <c r="J1691" s="64" t="s">
        <v>379</v>
      </c>
      <c r="K1691" s="64" t="s">
        <v>20095</v>
      </c>
      <c r="L1691" s="64" t="s">
        <v>7081</v>
      </c>
      <c r="M1691" s="64"/>
      <c r="N1691" s="60"/>
      <c r="O1691" s="60"/>
      <c r="P1691" s="61">
        <v>42461</v>
      </c>
      <c r="Q1691" s="67" t="s">
        <v>7085</v>
      </c>
      <c r="R1691" s="67" t="s">
        <v>7086</v>
      </c>
    </row>
    <row r="1692" spans="1:18" ht="40.15" customHeight="1">
      <c r="A1692" s="60">
        <v>2130</v>
      </c>
      <c r="B1692" s="64" t="s">
        <v>22514</v>
      </c>
      <c r="C1692" s="64" t="s">
        <v>6913</v>
      </c>
      <c r="D1692" s="72">
        <v>45</v>
      </c>
      <c r="E1692" s="60">
        <v>3</v>
      </c>
      <c r="F1692" s="59" t="s">
        <v>7087</v>
      </c>
      <c r="G1692" s="64" t="s">
        <v>7088</v>
      </c>
      <c r="H1692" s="67" t="s">
        <v>3972</v>
      </c>
      <c r="I1692" s="67">
        <v>5</v>
      </c>
      <c r="J1692" s="64" t="s">
        <v>379</v>
      </c>
      <c r="K1692" s="64" t="s">
        <v>20096</v>
      </c>
      <c r="L1692" s="64" t="s">
        <v>7089</v>
      </c>
      <c r="M1692" s="64"/>
      <c r="N1692" s="60"/>
      <c r="O1692" s="60"/>
      <c r="P1692" s="61">
        <v>42461</v>
      </c>
      <c r="Q1692" s="67" t="s">
        <v>3975</v>
      </c>
      <c r="R1692" s="67" t="s">
        <v>3976</v>
      </c>
    </row>
    <row r="1693" spans="1:18" ht="40.15" customHeight="1">
      <c r="A1693" s="60">
        <v>2130</v>
      </c>
      <c r="B1693" s="64" t="s">
        <v>22514</v>
      </c>
      <c r="C1693" s="64" t="s">
        <v>6913</v>
      </c>
      <c r="D1693" s="72">
        <v>46</v>
      </c>
      <c r="E1693" s="60">
        <v>3</v>
      </c>
      <c r="F1693" s="59" t="s">
        <v>7090</v>
      </c>
      <c r="G1693" s="64" t="s">
        <v>7091</v>
      </c>
      <c r="H1693" s="67" t="s">
        <v>3998</v>
      </c>
      <c r="I1693" s="67">
        <v>5</v>
      </c>
      <c r="J1693" s="64" t="s">
        <v>379</v>
      </c>
      <c r="K1693" s="64" t="s">
        <v>20097</v>
      </c>
      <c r="L1693" s="64" t="s">
        <v>7081</v>
      </c>
      <c r="M1693" s="64"/>
      <c r="N1693" s="60"/>
      <c r="O1693" s="60"/>
      <c r="P1693" s="61">
        <v>42461</v>
      </c>
      <c r="Q1693" s="67" t="s">
        <v>7092</v>
      </c>
      <c r="R1693" s="67" t="s">
        <v>4002</v>
      </c>
    </row>
    <row r="1694" spans="1:18" ht="40.15" customHeight="1">
      <c r="A1694" s="60">
        <v>2130</v>
      </c>
      <c r="B1694" s="64" t="s">
        <v>22514</v>
      </c>
      <c r="C1694" s="64" t="s">
        <v>6913</v>
      </c>
      <c r="D1694" s="72">
        <v>47</v>
      </c>
      <c r="E1694" s="60">
        <v>3</v>
      </c>
      <c r="F1694" s="59" t="s">
        <v>7093</v>
      </c>
      <c r="G1694" s="64" t="s">
        <v>7094</v>
      </c>
      <c r="H1694" s="67" t="s">
        <v>4891</v>
      </c>
      <c r="I1694" s="67">
        <v>5</v>
      </c>
      <c r="J1694" s="64" t="s">
        <v>379</v>
      </c>
      <c r="K1694" s="64" t="s">
        <v>20098</v>
      </c>
      <c r="L1694" s="64" t="s">
        <v>7089</v>
      </c>
      <c r="M1694" s="64"/>
      <c r="N1694" s="60"/>
      <c r="O1694" s="60"/>
      <c r="P1694" s="61">
        <v>42461</v>
      </c>
      <c r="Q1694" s="67" t="s">
        <v>7095</v>
      </c>
      <c r="R1694" s="67" t="s">
        <v>7096</v>
      </c>
    </row>
    <row r="1695" spans="1:18" ht="40.15" customHeight="1">
      <c r="A1695" s="60">
        <v>2130</v>
      </c>
      <c r="B1695" s="64" t="s">
        <v>22514</v>
      </c>
      <c r="C1695" s="64" t="s">
        <v>6913</v>
      </c>
      <c r="D1695" s="72">
        <v>48</v>
      </c>
      <c r="E1695" s="60">
        <v>3</v>
      </c>
      <c r="F1695" s="59" t="s">
        <v>7097</v>
      </c>
      <c r="G1695" s="64" t="s">
        <v>7098</v>
      </c>
      <c r="H1695" s="67" t="s">
        <v>2367</v>
      </c>
      <c r="I1695" s="67">
        <v>5</v>
      </c>
      <c r="J1695" s="64" t="s">
        <v>379</v>
      </c>
      <c r="K1695" s="64" t="s">
        <v>19669</v>
      </c>
      <c r="L1695" s="64" t="s">
        <v>7863</v>
      </c>
      <c r="M1695" s="64"/>
      <c r="N1695" s="60"/>
      <c r="O1695" s="60"/>
      <c r="P1695" s="61">
        <v>42461</v>
      </c>
      <c r="Q1695" s="67" t="s">
        <v>7099</v>
      </c>
      <c r="R1695" s="67" t="s">
        <v>7099</v>
      </c>
    </row>
    <row r="1696" spans="1:18" ht="40.15" customHeight="1">
      <c r="A1696" s="60">
        <v>2130</v>
      </c>
      <c r="B1696" s="64" t="s">
        <v>22514</v>
      </c>
      <c r="C1696" s="64" t="s">
        <v>6913</v>
      </c>
      <c r="D1696" s="72">
        <v>49</v>
      </c>
      <c r="E1696" s="60">
        <v>3</v>
      </c>
      <c r="F1696" s="59" t="s">
        <v>7103</v>
      </c>
      <c r="G1696" s="64" t="s">
        <v>7104</v>
      </c>
      <c r="H1696" s="67" t="s">
        <v>378</v>
      </c>
      <c r="I1696" s="67">
        <v>5</v>
      </c>
      <c r="J1696" s="64" t="s">
        <v>379</v>
      </c>
      <c r="K1696" s="64" t="s">
        <v>20099</v>
      </c>
      <c r="L1696" s="64" t="s">
        <v>7105</v>
      </c>
      <c r="M1696" s="64"/>
      <c r="N1696" s="60"/>
      <c r="O1696" s="60"/>
      <c r="P1696" s="61">
        <v>42461</v>
      </c>
      <c r="Q1696" s="67" t="s">
        <v>7106</v>
      </c>
      <c r="R1696" s="67" t="s">
        <v>7107</v>
      </c>
    </row>
    <row r="1697" spans="1:18" ht="40.15" customHeight="1">
      <c r="A1697" s="60">
        <v>2130</v>
      </c>
      <c r="B1697" s="64" t="s">
        <v>22514</v>
      </c>
      <c r="C1697" s="64" t="s">
        <v>6913</v>
      </c>
      <c r="D1697" s="72">
        <v>50</v>
      </c>
      <c r="E1697" s="60">
        <v>3</v>
      </c>
      <c r="F1697" s="59" t="s">
        <v>7108</v>
      </c>
      <c r="G1697" s="64" t="s">
        <v>7109</v>
      </c>
      <c r="H1697" s="67" t="s">
        <v>3989</v>
      </c>
      <c r="I1697" s="67">
        <v>5</v>
      </c>
      <c r="J1697" s="64" t="s">
        <v>379</v>
      </c>
      <c r="K1697" s="64" t="s">
        <v>20100</v>
      </c>
      <c r="L1697" s="64" t="s">
        <v>7089</v>
      </c>
      <c r="M1697" s="64"/>
      <c r="N1697" s="60"/>
      <c r="O1697" s="60"/>
      <c r="P1697" s="61">
        <v>42461</v>
      </c>
      <c r="Q1697" s="67" t="s">
        <v>3990</v>
      </c>
      <c r="R1697" s="67" t="s">
        <v>3991</v>
      </c>
    </row>
    <row r="1698" spans="1:18" ht="40.15" customHeight="1">
      <c r="A1698" s="60">
        <v>2130</v>
      </c>
      <c r="B1698" s="64" t="s">
        <v>22514</v>
      </c>
      <c r="C1698" s="64" t="s">
        <v>6913</v>
      </c>
      <c r="D1698" s="72">
        <v>51</v>
      </c>
      <c r="E1698" s="60">
        <v>3</v>
      </c>
      <c r="F1698" s="59" t="s">
        <v>7110</v>
      </c>
      <c r="G1698" s="64" t="s">
        <v>7111</v>
      </c>
      <c r="H1698" s="67" t="s">
        <v>3998</v>
      </c>
      <c r="I1698" s="67">
        <v>5</v>
      </c>
      <c r="J1698" s="64" t="s">
        <v>379</v>
      </c>
      <c r="K1698" s="64" t="s">
        <v>20101</v>
      </c>
      <c r="L1698" s="64" t="s">
        <v>7112</v>
      </c>
      <c r="M1698" s="64"/>
      <c r="N1698" s="60"/>
      <c r="O1698" s="60"/>
      <c r="P1698" s="61">
        <v>42461</v>
      </c>
      <c r="Q1698" s="67" t="s">
        <v>7113</v>
      </c>
      <c r="R1698" s="67" t="s">
        <v>7114</v>
      </c>
    </row>
    <row r="1699" spans="1:18" ht="40.15" customHeight="1">
      <c r="A1699" s="60">
        <v>2130</v>
      </c>
      <c r="B1699" s="64" t="s">
        <v>22514</v>
      </c>
      <c r="C1699" s="64" t="s">
        <v>6913</v>
      </c>
      <c r="D1699" s="72">
        <v>52</v>
      </c>
      <c r="E1699" s="60">
        <v>3</v>
      </c>
      <c r="F1699" s="59" t="s">
        <v>7117</v>
      </c>
      <c r="G1699" s="64" t="s">
        <v>7118</v>
      </c>
      <c r="H1699" s="67" t="s">
        <v>416</v>
      </c>
      <c r="I1699" s="67">
        <v>5</v>
      </c>
      <c r="J1699" s="64" t="s">
        <v>379</v>
      </c>
      <c r="K1699" s="64" t="s">
        <v>20102</v>
      </c>
      <c r="L1699" s="64" t="s">
        <v>7119</v>
      </c>
      <c r="M1699" s="64"/>
      <c r="N1699" s="60"/>
      <c r="O1699" s="60"/>
      <c r="P1699" s="61">
        <v>42917</v>
      </c>
      <c r="Q1699" s="67" t="s">
        <v>3986</v>
      </c>
      <c r="R1699" s="67" t="s">
        <v>3987</v>
      </c>
    </row>
    <row r="1700" spans="1:18" ht="40.15" customHeight="1">
      <c r="A1700" s="60">
        <v>2130</v>
      </c>
      <c r="B1700" s="64" t="s">
        <v>22514</v>
      </c>
      <c r="C1700" s="64" t="s">
        <v>6913</v>
      </c>
      <c r="D1700" s="72">
        <v>53</v>
      </c>
      <c r="E1700" s="60">
        <v>3</v>
      </c>
      <c r="F1700" s="59" t="s">
        <v>7120</v>
      </c>
      <c r="G1700" s="64" t="s">
        <v>7121</v>
      </c>
      <c r="H1700" s="67" t="s">
        <v>4891</v>
      </c>
      <c r="I1700" s="67">
        <v>5</v>
      </c>
      <c r="J1700" s="64" t="s">
        <v>379</v>
      </c>
      <c r="K1700" s="64" t="s">
        <v>20103</v>
      </c>
      <c r="L1700" s="64" t="s">
        <v>26770</v>
      </c>
      <c r="M1700" s="64"/>
      <c r="N1700" s="60" t="s">
        <v>5435</v>
      </c>
      <c r="O1700" s="60"/>
      <c r="P1700" s="61">
        <v>44287</v>
      </c>
      <c r="Q1700" s="67" t="s">
        <v>7122</v>
      </c>
      <c r="R1700" s="67" t="s">
        <v>7123</v>
      </c>
    </row>
    <row r="1701" spans="1:18" ht="40.15" customHeight="1">
      <c r="A1701" s="60">
        <v>2130</v>
      </c>
      <c r="B1701" s="64" t="s">
        <v>22514</v>
      </c>
      <c r="C1701" s="64" t="s">
        <v>6913</v>
      </c>
      <c r="D1701" s="72">
        <v>54</v>
      </c>
      <c r="E1701" s="60">
        <v>3</v>
      </c>
      <c r="F1701" s="59" t="s">
        <v>23431</v>
      </c>
      <c r="G1701" s="64" t="s">
        <v>18968</v>
      </c>
      <c r="H1701" s="67" t="s">
        <v>5507</v>
      </c>
      <c r="I1701" s="67">
        <v>5</v>
      </c>
      <c r="J1701" s="64" t="s">
        <v>23432</v>
      </c>
      <c r="K1701" s="64" t="s">
        <v>20104</v>
      </c>
      <c r="L1701" s="64" t="s">
        <v>23433</v>
      </c>
      <c r="M1701" s="64"/>
      <c r="N1701" s="60"/>
      <c r="O1701" s="60"/>
      <c r="P1701" s="61">
        <v>44652</v>
      </c>
      <c r="Q1701" s="67" t="s">
        <v>18969</v>
      </c>
      <c r="R1701" s="67" t="s">
        <v>18970</v>
      </c>
    </row>
    <row r="1702" spans="1:18" ht="40.15" customHeight="1">
      <c r="A1702" s="60">
        <v>2130</v>
      </c>
      <c r="B1702" s="64" t="s">
        <v>22514</v>
      </c>
      <c r="C1702" s="64" t="s">
        <v>6913</v>
      </c>
      <c r="D1702" s="72">
        <v>55</v>
      </c>
      <c r="E1702" s="60">
        <v>3</v>
      </c>
      <c r="F1702" s="59" t="s">
        <v>7100</v>
      </c>
      <c r="G1702" s="64" t="s">
        <v>7101</v>
      </c>
      <c r="H1702" s="67" t="s">
        <v>2375</v>
      </c>
      <c r="I1702" s="67">
        <v>5</v>
      </c>
      <c r="J1702" s="64" t="s">
        <v>379</v>
      </c>
      <c r="K1702" s="64" t="s">
        <v>20105</v>
      </c>
      <c r="L1702" s="64" t="s">
        <v>23434</v>
      </c>
      <c r="M1702" s="64"/>
      <c r="N1702" s="60"/>
      <c r="O1702" s="60"/>
      <c r="P1702" s="61">
        <v>45017</v>
      </c>
      <c r="Q1702" s="67" t="s">
        <v>7102</v>
      </c>
      <c r="R1702" s="67" t="s">
        <v>4502</v>
      </c>
    </row>
    <row r="1703" spans="1:18" ht="40.15" customHeight="1">
      <c r="A1703" s="60">
        <v>2130</v>
      </c>
      <c r="B1703" s="64" t="s">
        <v>22514</v>
      </c>
      <c r="C1703" s="64" t="s">
        <v>23426</v>
      </c>
      <c r="D1703" s="72">
        <v>56</v>
      </c>
      <c r="E1703" s="60">
        <v>3</v>
      </c>
      <c r="F1703" s="59" t="s">
        <v>20106</v>
      </c>
      <c r="G1703" s="64" t="s">
        <v>20107</v>
      </c>
      <c r="H1703" s="67" t="s">
        <v>421</v>
      </c>
      <c r="I1703" s="67">
        <v>5</v>
      </c>
      <c r="J1703" s="64" t="s">
        <v>379</v>
      </c>
      <c r="K1703" s="64" t="s">
        <v>20108</v>
      </c>
      <c r="L1703" s="64" t="s">
        <v>20109</v>
      </c>
      <c r="M1703" s="64"/>
      <c r="N1703" s="60"/>
      <c r="O1703" s="60" t="s">
        <v>5435</v>
      </c>
      <c r="P1703" s="61">
        <v>45047</v>
      </c>
      <c r="Q1703" s="67" t="s">
        <v>20110</v>
      </c>
      <c r="R1703" s="67" t="s">
        <v>20111</v>
      </c>
    </row>
    <row r="1704" spans="1:18" ht="40.15" customHeight="1">
      <c r="A1704" s="60">
        <v>2130</v>
      </c>
      <c r="B1704" s="64" t="s">
        <v>22514</v>
      </c>
      <c r="C1704" s="64" t="s">
        <v>23426</v>
      </c>
      <c r="D1704" s="72">
        <v>57</v>
      </c>
      <c r="E1704" s="60">
        <v>3</v>
      </c>
      <c r="F1704" s="59" t="s">
        <v>5529</v>
      </c>
      <c r="G1704" s="64" t="s">
        <v>5530</v>
      </c>
      <c r="H1704" s="67" t="s">
        <v>5531</v>
      </c>
      <c r="I1704" s="67">
        <v>5</v>
      </c>
      <c r="J1704" s="64" t="s">
        <v>379</v>
      </c>
      <c r="K1704" s="64" t="s">
        <v>20112</v>
      </c>
      <c r="L1704" s="64" t="s">
        <v>20109</v>
      </c>
      <c r="M1704" s="64"/>
      <c r="N1704" s="60"/>
      <c r="O1704" s="60" t="s">
        <v>5435</v>
      </c>
      <c r="P1704" s="61">
        <v>45231</v>
      </c>
      <c r="Q1704" s="67" t="s">
        <v>5532</v>
      </c>
      <c r="R1704" s="67" t="s">
        <v>5533</v>
      </c>
    </row>
    <row r="1705" spans="1:18" ht="40.15" customHeight="1">
      <c r="A1705" s="60">
        <v>2130</v>
      </c>
      <c r="B1705" s="64" t="s">
        <v>22514</v>
      </c>
      <c r="C1705" s="64" t="s">
        <v>6913</v>
      </c>
      <c r="D1705" s="72">
        <v>58</v>
      </c>
      <c r="E1705" s="60">
        <v>3</v>
      </c>
      <c r="F1705" s="59" t="s">
        <v>7124</v>
      </c>
      <c r="G1705" s="64" t="s">
        <v>7125</v>
      </c>
      <c r="H1705" s="67" t="s">
        <v>4012</v>
      </c>
      <c r="I1705" s="67">
        <v>6</v>
      </c>
      <c r="J1705" s="64" t="s">
        <v>430</v>
      </c>
      <c r="K1705" s="64" t="s">
        <v>20113</v>
      </c>
      <c r="L1705" s="64" t="s">
        <v>7126</v>
      </c>
      <c r="M1705" s="64"/>
      <c r="N1705" s="60"/>
      <c r="O1705" s="60"/>
      <c r="P1705" s="61">
        <v>42461</v>
      </c>
      <c r="Q1705" s="67" t="s">
        <v>4013</v>
      </c>
      <c r="R1705" s="67" t="s">
        <v>4014</v>
      </c>
    </row>
    <row r="1706" spans="1:18" ht="40.15" customHeight="1">
      <c r="A1706" s="60">
        <v>2130</v>
      </c>
      <c r="B1706" s="64" t="s">
        <v>22514</v>
      </c>
      <c r="C1706" s="64" t="s">
        <v>6913</v>
      </c>
      <c r="D1706" s="72">
        <v>59</v>
      </c>
      <c r="E1706" s="60">
        <v>3</v>
      </c>
      <c r="F1706" s="59" t="s">
        <v>23435</v>
      </c>
      <c r="G1706" s="64" t="s">
        <v>7883</v>
      </c>
      <c r="H1706" s="67" t="s">
        <v>4008</v>
      </c>
      <c r="I1706" s="67">
        <v>6</v>
      </c>
      <c r="J1706" s="64" t="s">
        <v>23436</v>
      </c>
      <c r="K1706" s="64" t="s">
        <v>20114</v>
      </c>
      <c r="L1706" s="64" t="s">
        <v>23437</v>
      </c>
      <c r="M1706" s="64"/>
      <c r="N1706" s="60"/>
      <c r="O1706" s="60"/>
      <c r="P1706" s="61">
        <v>43647</v>
      </c>
      <c r="Q1706" s="67" t="s">
        <v>7884</v>
      </c>
      <c r="R1706" s="67" t="s">
        <v>7885</v>
      </c>
    </row>
    <row r="1707" spans="1:18" ht="40.15" customHeight="1">
      <c r="A1707" s="60">
        <v>2130</v>
      </c>
      <c r="B1707" s="64" t="s">
        <v>22514</v>
      </c>
      <c r="C1707" s="64" t="s">
        <v>6913</v>
      </c>
      <c r="D1707" s="72">
        <v>60</v>
      </c>
      <c r="E1707" s="60">
        <v>3</v>
      </c>
      <c r="F1707" s="59" t="s">
        <v>20115</v>
      </c>
      <c r="G1707" s="64" t="s">
        <v>20116</v>
      </c>
      <c r="H1707" s="67" t="s">
        <v>13113</v>
      </c>
      <c r="I1707" s="67">
        <v>7</v>
      </c>
      <c r="J1707" s="64" t="s">
        <v>23404</v>
      </c>
      <c r="K1707" s="64" t="s">
        <v>20117</v>
      </c>
      <c r="L1707" s="64" t="s">
        <v>19937</v>
      </c>
      <c r="M1707" s="64"/>
      <c r="N1707" s="60"/>
      <c r="O1707" s="60"/>
      <c r="P1707" s="61">
        <v>42461</v>
      </c>
      <c r="Q1707" s="67" t="s">
        <v>20118</v>
      </c>
      <c r="R1707" s="67" t="s">
        <v>20119</v>
      </c>
    </row>
    <row r="1708" spans="1:18" ht="40.15" customHeight="1">
      <c r="A1708" s="60">
        <v>2130</v>
      </c>
      <c r="B1708" s="64" t="s">
        <v>22514</v>
      </c>
      <c r="C1708" s="64" t="s">
        <v>6913</v>
      </c>
      <c r="D1708" s="72">
        <v>61</v>
      </c>
      <c r="E1708" s="60">
        <v>3</v>
      </c>
      <c r="F1708" s="59" t="s">
        <v>7128</v>
      </c>
      <c r="G1708" s="64" t="s">
        <v>7129</v>
      </c>
      <c r="H1708" s="67" t="s">
        <v>1845</v>
      </c>
      <c r="I1708" s="67">
        <v>7</v>
      </c>
      <c r="J1708" s="64" t="s">
        <v>23</v>
      </c>
      <c r="K1708" s="64" t="s">
        <v>20120</v>
      </c>
      <c r="L1708" s="64" t="s">
        <v>6996</v>
      </c>
      <c r="M1708" s="64"/>
      <c r="N1708" s="60"/>
      <c r="O1708" s="60"/>
      <c r="P1708" s="61">
        <v>42461</v>
      </c>
      <c r="Q1708" s="67" t="s">
        <v>7130</v>
      </c>
      <c r="R1708" s="67" t="s">
        <v>7131</v>
      </c>
    </row>
    <row r="1709" spans="1:18" ht="40.15" customHeight="1">
      <c r="A1709" s="60">
        <v>2130</v>
      </c>
      <c r="B1709" s="64" t="s">
        <v>22514</v>
      </c>
      <c r="C1709" s="64" t="s">
        <v>6913</v>
      </c>
      <c r="D1709" s="72">
        <v>62</v>
      </c>
      <c r="E1709" s="60">
        <v>3</v>
      </c>
      <c r="F1709" s="59" t="s">
        <v>7132</v>
      </c>
      <c r="G1709" s="64" t="s">
        <v>7133</v>
      </c>
      <c r="H1709" s="67" t="s">
        <v>1845</v>
      </c>
      <c r="I1709" s="67">
        <v>7</v>
      </c>
      <c r="J1709" s="64" t="s">
        <v>23</v>
      </c>
      <c r="K1709" s="64" t="s">
        <v>20121</v>
      </c>
      <c r="L1709" s="64" t="s">
        <v>19937</v>
      </c>
      <c r="M1709" s="64"/>
      <c r="N1709" s="60"/>
      <c r="O1709" s="60"/>
      <c r="P1709" s="61">
        <v>42461</v>
      </c>
      <c r="Q1709" s="67" t="s">
        <v>7134</v>
      </c>
      <c r="R1709" s="67" t="s">
        <v>7135</v>
      </c>
    </row>
    <row r="1710" spans="1:18" ht="40.15" customHeight="1">
      <c r="A1710" s="60">
        <v>2130</v>
      </c>
      <c r="B1710" s="64" t="s">
        <v>22514</v>
      </c>
      <c r="C1710" s="64" t="s">
        <v>6913</v>
      </c>
      <c r="D1710" s="72">
        <v>63</v>
      </c>
      <c r="E1710" s="60">
        <v>3</v>
      </c>
      <c r="F1710" s="59" t="s">
        <v>7136</v>
      </c>
      <c r="G1710" s="64" t="s">
        <v>7137</v>
      </c>
      <c r="H1710" s="67" t="s">
        <v>4069</v>
      </c>
      <c r="I1710" s="67">
        <v>7</v>
      </c>
      <c r="J1710" s="64" t="s">
        <v>23</v>
      </c>
      <c r="K1710" s="64" t="s">
        <v>20122</v>
      </c>
      <c r="L1710" s="64" t="s">
        <v>5861</v>
      </c>
      <c r="M1710" s="64"/>
      <c r="N1710" s="60"/>
      <c r="O1710" s="60"/>
      <c r="P1710" s="61">
        <v>42461</v>
      </c>
      <c r="Q1710" s="67" t="s">
        <v>4072</v>
      </c>
      <c r="R1710" s="67" t="s">
        <v>4073</v>
      </c>
    </row>
    <row r="1711" spans="1:18" ht="40.15" customHeight="1">
      <c r="A1711" s="60">
        <v>2130</v>
      </c>
      <c r="B1711" s="64" t="s">
        <v>22514</v>
      </c>
      <c r="C1711" s="64" t="s">
        <v>6913</v>
      </c>
      <c r="D1711" s="72">
        <v>64</v>
      </c>
      <c r="E1711" s="60">
        <v>3</v>
      </c>
      <c r="F1711" s="59" t="s">
        <v>7142</v>
      </c>
      <c r="G1711" s="64" t="s">
        <v>7143</v>
      </c>
      <c r="H1711" s="67" t="s">
        <v>7144</v>
      </c>
      <c r="I1711" s="67">
        <v>7</v>
      </c>
      <c r="J1711" s="64" t="s">
        <v>23</v>
      </c>
      <c r="K1711" s="64" t="s">
        <v>20123</v>
      </c>
      <c r="L1711" s="64" t="s">
        <v>7024</v>
      </c>
      <c r="M1711" s="64"/>
      <c r="N1711" s="60"/>
      <c r="O1711" s="60"/>
      <c r="P1711" s="61">
        <v>42461</v>
      </c>
      <c r="Q1711" s="67" t="s">
        <v>7145</v>
      </c>
      <c r="R1711" s="67" t="s">
        <v>7146</v>
      </c>
    </row>
    <row r="1712" spans="1:18" ht="40.15" customHeight="1">
      <c r="A1712" s="60">
        <v>2130</v>
      </c>
      <c r="B1712" s="64" t="s">
        <v>22514</v>
      </c>
      <c r="C1712" s="64" t="s">
        <v>6913</v>
      </c>
      <c r="D1712" s="72">
        <v>65</v>
      </c>
      <c r="E1712" s="60">
        <v>3</v>
      </c>
      <c r="F1712" s="59" t="s">
        <v>7147</v>
      </c>
      <c r="G1712" s="64" t="s">
        <v>7148</v>
      </c>
      <c r="H1712" s="67" t="s">
        <v>471</v>
      </c>
      <c r="I1712" s="67">
        <v>7</v>
      </c>
      <c r="J1712" s="64" t="s">
        <v>23</v>
      </c>
      <c r="K1712" s="64" t="s">
        <v>20124</v>
      </c>
      <c r="L1712" s="64" t="s">
        <v>20125</v>
      </c>
      <c r="M1712" s="64"/>
      <c r="N1712" s="60"/>
      <c r="O1712" s="60"/>
      <c r="P1712" s="61">
        <v>42461</v>
      </c>
      <c r="Q1712" s="67" t="s">
        <v>7149</v>
      </c>
      <c r="R1712" s="67" t="s">
        <v>7150</v>
      </c>
    </row>
    <row r="1713" spans="1:18" ht="40.15" customHeight="1">
      <c r="A1713" s="60">
        <v>2130</v>
      </c>
      <c r="B1713" s="64" t="s">
        <v>22514</v>
      </c>
      <c r="C1713" s="64" t="s">
        <v>6913</v>
      </c>
      <c r="D1713" s="72">
        <v>66</v>
      </c>
      <c r="E1713" s="60">
        <v>3</v>
      </c>
      <c r="F1713" s="59" t="s">
        <v>7151</v>
      </c>
      <c r="G1713" s="64" t="s">
        <v>7152</v>
      </c>
      <c r="H1713" s="67" t="s">
        <v>2447</v>
      </c>
      <c r="I1713" s="67">
        <v>7</v>
      </c>
      <c r="J1713" s="64" t="s">
        <v>23</v>
      </c>
      <c r="K1713" s="64" t="s">
        <v>20126</v>
      </c>
      <c r="L1713" s="64" t="s">
        <v>7139</v>
      </c>
      <c r="M1713" s="64"/>
      <c r="N1713" s="60"/>
      <c r="O1713" s="60"/>
      <c r="P1713" s="61">
        <v>42461</v>
      </c>
      <c r="Q1713" s="67" t="s">
        <v>7153</v>
      </c>
      <c r="R1713" s="67" t="s">
        <v>7154</v>
      </c>
    </row>
    <row r="1714" spans="1:18" ht="40.15" customHeight="1">
      <c r="A1714" s="60">
        <v>2130</v>
      </c>
      <c r="B1714" s="64" t="s">
        <v>22514</v>
      </c>
      <c r="C1714" s="64" t="s">
        <v>6913</v>
      </c>
      <c r="D1714" s="72">
        <v>67</v>
      </c>
      <c r="E1714" s="60">
        <v>3</v>
      </c>
      <c r="F1714" s="59" t="s">
        <v>7155</v>
      </c>
      <c r="G1714" s="64" t="s">
        <v>7156</v>
      </c>
      <c r="H1714" s="67" t="s">
        <v>1850</v>
      </c>
      <c r="I1714" s="67">
        <v>7</v>
      </c>
      <c r="J1714" s="64" t="s">
        <v>23</v>
      </c>
      <c r="K1714" s="64" t="s">
        <v>20127</v>
      </c>
      <c r="L1714" s="64" t="s">
        <v>7157</v>
      </c>
      <c r="M1714" s="64"/>
      <c r="N1714" s="60"/>
      <c r="O1714" s="60"/>
      <c r="P1714" s="61">
        <v>42461</v>
      </c>
      <c r="Q1714" s="67" t="s">
        <v>7158</v>
      </c>
      <c r="R1714" s="67" t="s">
        <v>7159</v>
      </c>
    </row>
    <row r="1715" spans="1:18" ht="40.15" customHeight="1">
      <c r="A1715" s="60">
        <v>2130</v>
      </c>
      <c r="B1715" s="64" t="s">
        <v>22514</v>
      </c>
      <c r="C1715" s="64" t="s">
        <v>6913</v>
      </c>
      <c r="D1715" s="72">
        <v>68</v>
      </c>
      <c r="E1715" s="60">
        <v>3</v>
      </c>
      <c r="F1715" s="59" t="s">
        <v>7160</v>
      </c>
      <c r="G1715" s="64" t="s">
        <v>7161</v>
      </c>
      <c r="H1715" s="67" t="s">
        <v>4088</v>
      </c>
      <c r="I1715" s="67">
        <v>7</v>
      </c>
      <c r="J1715" s="64" t="s">
        <v>23</v>
      </c>
      <c r="K1715" s="64" t="s">
        <v>20128</v>
      </c>
      <c r="L1715" s="64" t="s">
        <v>6996</v>
      </c>
      <c r="M1715" s="64"/>
      <c r="N1715" s="60"/>
      <c r="O1715" s="60"/>
      <c r="P1715" s="61">
        <v>42461</v>
      </c>
      <c r="Q1715" s="67" t="s">
        <v>7162</v>
      </c>
      <c r="R1715" s="67" t="s">
        <v>20129</v>
      </c>
    </row>
    <row r="1716" spans="1:18" ht="40.15" customHeight="1">
      <c r="A1716" s="60">
        <v>2130</v>
      </c>
      <c r="B1716" s="64" t="s">
        <v>22514</v>
      </c>
      <c r="C1716" s="64" t="s">
        <v>6913</v>
      </c>
      <c r="D1716" s="72">
        <v>69</v>
      </c>
      <c r="E1716" s="60">
        <v>3</v>
      </c>
      <c r="F1716" s="59" t="s">
        <v>7163</v>
      </c>
      <c r="G1716" s="64" t="s">
        <v>7164</v>
      </c>
      <c r="H1716" s="67" t="s">
        <v>7165</v>
      </c>
      <c r="I1716" s="67">
        <v>7</v>
      </c>
      <c r="J1716" s="64" t="s">
        <v>23</v>
      </c>
      <c r="K1716" s="64" t="s">
        <v>20130</v>
      </c>
      <c r="L1716" s="64" t="s">
        <v>7166</v>
      </c>
      <c r="M1716" s="64"/>
      <c r="N1716" s="60"/>
      <c r="O1716" s="60"/>
      <c r="P1716" s="61">
        <v>42461</v>
      </c>
      <c r="Q1716" s="67" t="s">
        <v>7167</v>
      </c>
      <c r="R1716" s="67" t="s">
        <v>7168</v>
      </c>
    </row>
    <row r="1717" spans="1:18" ht="40.15" customHeight="1">
      <c r="A1717" s="60">
        <v>2130</v>
      </c>
      <c r="B1717" s="64" t="s">
        <v>22514</v>
      </c>
      <c r="C1717" s="64" t="s">
        <v>23426</v>
      </c>
      <c r="D1717" s="72">
        <v>70</v>
      </c>
      <c r="E1717" s="60">
        <v>3</v>
      </c>
      <c r="F1717" s="59" t="s">
        <v>7169</v>
      </c>
      <c r="G1717" s="64" t="s">
        <v>7169</v>
      </c>
      <c r="H1717" s="67" t="s">
        <v>7170</v>
      </c>
      <c r="I1717" s="67">
        <v>7</v>
      </c>
      <c r="J1717" s="64" t="s">
        <v>23</v>
      </c>
      <c r="K1717" s="64" t="s">
        <v>20133</v>
      </c>
      <c r="L1717" s="64" t="s">
        <v>7926</v>
      </c>
      <c r="M1717" s="64"/>
      <c r="N1717" s="60"/>
      <c r="O1717" s="60"/>
      <c r="P1717" s="61">
        <v>42614</v>
      </c>
      <c r="Q1717" s="67" t="s">
        <v>7171</v>
      </c>
      <c r="R1717" s="67" t="s">
        <v>7172</v>
      </c>
    </row>
    <row r="1718" spans="1:18" ht="40.15" customHeight="1">
      <c r="A1718" s="60">
        <v>2130</v>
      </c>
      <c r="B1718" s="64" t="s">
        <v>22514</v>
      </c>
      <c r="C1718" s="64" t="s">
        <v>23426</v>
      </c>
      <c r="D1718" s="72">
        <v>71</v>
      </c>
      <c r="E1718" s="60">
        <v>3</v>
      </c>
      <c r="F1718" s="59" t="s">
        <v>7173</v>
      </c>
      <c r="G1718" s="64" t="s">
        <v>7174</v>
      </c>
      <c r="H1718" s="67" t="s">
        <v>7138</v>
      </c>
      <c r="I1718" s="67">
        <v>7</v>
      </c>
      <c r="J1718" s="64" t="s">
        <v>23</v>
      </c>
      <c r="K1718" s="64" t="s">
        <v>20134</v>
      </c>
      <c r="L1718" s="64" t="s">
        <v>7924</v>
      </c>
      <c r="M1718" s="64"/>
      <c r="N1718" s="60"/>
      <c r="O1718" s="60"/>
      <c r="P1718" s="61">
        <v>42826</v>
      </c>
      <c r="Q1718" s="67" t="s">
        <v>7175</v>
      </c>
      <c r="R1718" s="67" t="s">
        <v>7175</v>
      </c>
    </row>
    <row r="1719" spans="1:18" ht="40.15" customHeight="1">
      <c r="A1719" s="60">
        <v>2130</v>
      </c>
      <c r="B1719" s="64" t="s">
        <v>22514</v>
      </c>
      <c r="C1719" s="64" t="s">
        <v>23426</v>
      </c>
      <c r="D1719" s="72">
        <v>72</v>
      </c>
      <c r="E1719" s="60">
        <v>3</v>
      </c>
      <c r="F1719" s="59" t="s">
        <v>7176</v>
      </c>
      <c r="G1719" s="64" t="s">
        <v>7177</v>
      </c>
      <c r="H1719" s="67" t="s">
        <v>1845</v>
      </c>
      <c r="I1719" s="67">
        <v>7</v>
      </c>
      <c r="J1719" s="64" t="s">
        <v>23</v>
      </c>
      <c r="K1719" s="64" t="s">
        <v>20135</v>
      </c>
      <c r="L1719" s="64" t="s">
        <v>7010</v>
      </c>
      <c r="M1719" s="64"/>
      <c r="N1719" s="60"/>
      <c r="O1719" s="60"/>
      <c r="P1719" s="61">
        <v>43160</v>
      </c>
      <c r="Q1719" s="67" t="s">
        <v>4033</v>
      </c>
      <c r="R1719" s="67" t="s">
        <v>7178</v>
      </c>
    </row>
    <row r="1720" spans="1:18" ht="40.15" customHeight="1">
      <c r="A1720" s="60">
        <v>2130</v>
      </c>
      <c r="B1720" s="64" t="s">
        <v>22514</v>
      </c>
      <c r="C1720" s="64" t="s">
        <v>6913</v>
      </c>
      <c r="D1720" s="72">
        <v>73</v>
      </c>
      <c r="E1720" s="60">
        <v>3</v>
      </c>
      <c r="F1720" s="59" t="s">
        <v>7179</v>
      </c>
      <c r="G1720" s="64" t="s">
        <v>7180</v>
      </c>
      <c r="H1720" s="67" t="s">
        <v>7165</v>
      </c>
      <c r="I1720" s="67">
        <v>7</v>
      </c>
      <c r="J1720" s="64" t="s">
        <v>23</v>
      </c>
      <c r="K1720" s="64" t="s">
        <v>20136</v>
      </c>
      <c r="L1720" s="64" t="s">
        <v>5937</v>
      </c>
      <c r="M1720" s="64"/>
      <c r="N1720" s="60"/>
      <c r="O1720" s="60"/>
      <c r="P1720" s="61">
        <v>43282</v>
      </c>
      <c r="Q1720" s="67" t="s">
        <v>7181</v>
      </c>
      <c r="R1720" s="67" t="s">
        <v>7182</v>
      </c>
    </row>
    <row r="1721" spans="1:18" ht="40.15" customHeight="1">
      <c r="A1721" s="60">
        <v>2130</v>
      </c>
      <c r="B1721" s="64" t="s">
        <v>22514</v>
      </c>
      <c r="C1721" s="64" t="s">
        <v>23426</v>
      </c>
      <c r="D1721" s="72">
        <v>74</v>
      </c>
      <c r="E1721" s="60">
        <v>3</v>
      </c>
      <c r="F1721" s="59" t="s">
        <v>7930</v>
      </c>
      <c r="G1721" s="64" t="s">
        <v>7930</v>
      </c>
      <c r="H1721" s="67" t="s">
        <v>3511</v>
      </c>
      <c r="I1721" s="67">
        <v>7</v>
      </c>
      <c r="J1721" s="64" t="s">
        <v>19277</v>
      </c>
      <c r="K1721" s="64" t="s">
        <v>20137</v>
      </c>
      <c r="L1721" s="64" t="s">
        <v>23439</v>
      </c>
      <c r="M1721" s="64"/>
      <c r="N1721" s="60"/>
      <c r="O1721" s="60"/>
      <c r="P1721" s="61">
        <v>43617</v>
      </c>
      <c r="Q1721" s="67" t="s">
        <v>7931</v>
      </c>
      <c r="R1721" s="67" t="s">
        <v>3515</v>
      </c>
    </row>
    <row r="1722" spans="1:18" ht="40.15" customHeight="1">
      <c r="A1722" s="60">
        <v>2130</v>
      </c>
      <c r="B1722" s="64" t="s">
        <v>22514</v>
      </c>
      <c r="C1722" s="64" t="s">
        <v>23426</v>
      </c>
      <c r="D1722" s="72">
        <v>75</v>
      </c>
      <c r="E1722" s="60">
        <v>3</v>
      </c>
      <c r="F1722" s="59" t="s">
        <v>19287</v>
      </c>
      <c r="G1722" s="64" t="s">
        <v>19288</v>
      </c>
      <c r="H1722" s="67" t="s">
        <v>7144</v>
      </c>
      <c r="I1722" s="67">
        <v>7</v>
      </c>
      <c r="J1722" s="64" t="s">
        <v>23</v>
      </c>
      <c r="K1722" s="64" t="s">
        <v>20138</v>
      </c>
      <c r="L1722" s="64" t="s">
        <v>23440</v>
      </c>
      <c r="M1722" s="64"/>
      <c r="N1722" s="60" t="s">
        <v>5435</v>
      </c>
      <c r="O1722" s="60" t="s">
        <v>5435</v>
      </c>
      <c r="P1722" s="61">
        <v>44896</v>
      </c>
      <c r="Q1722" s="67" t="s">
        <v>19289</v>
      </c>
      <c r="R1722" s="67" t="s">
        <v>19290</v>
      </c>
    </row>
    <row r="1723" spans="1:18" ht="40.15" customHeight="1">
      <c r="A1723" s="60">
        <v>2130</v>
      </c>
      <c r="B1723" s="64" t="s">
        <v>22514</v>
      </c>
      <c r="C1723" s="64" t="s">
        <v>6913</v>
      </c>
      <c r="D1723" s="72">
        <v>76</v>
      </c>
      <c r="E1723" s="60">
        <v>3</v>
      </c>
      <c r="F1723" s="59" t="s">
        <v>5638</v>
      </c>
      <c r="G1723" s="64" t="s">
        <v>5639</v>
      </c>
      <c r="H1723" s="67" t="s">
        <v>2432</v>
      </c>
      <c r="I1723" s="67">
        <v>7</v>
      </c>
      <c r="J1723" s="64" t="s">
        <v>23</v>
      </c>
      <c r="K1723" s="64" t="s">
        <v>20139</v>
      </c>
      <c r="L1723" s="64" t="s">
        <v>23441</v>
      </c>
      <c r="M1723" s="64"/>
      <c r="N1723" s="60" t="s">
        <v>5435</v>
      </c>
      <c r="O1723" s="60" t="s">
        <v>5435</v>
      </c>
      <c r="P1723" s="61">
        <v>45017</v>
      </c>
      <c r="Q1723" s="67" t="s">
        <v>5640</v>
      </c>
      <c r="R1723" s="67" t="s">
        <v>5641</v>
      </c>
    </row>
    <row r="1724" spans="1:18" ht="40.15" customHeight="1">
      <c r="A1724" s="60">
        <v>2130</v>
      </c>
      <c r="B1724" s="64" t="s">
        <v>22514</v>
      </c>
      <c r="C1724" s="64" t="s">
        <v>23426</v>
      </c>
      <c r="D1724" s="72">
        <v>77</v>
      </c>
      <c r="E1724" s="60">
        <v>3</v>
      </c>
      <c r="F1724" s="59" t="s">
        <v>20140</v>
      </c>
      <c r="G1724" s="64" t="s">
        <v>20141</v>
      </c>
      <c r="H1724" s="67" t="s">
        <v>4104</v>
      </c>
      <c r="I1724" s="67">
        <v>7</v>
      </c>
      <c r="J1724" s="64" t="s">
        <v>23</v>
      </c>
      <c r="K1724" s="64" t="s">
        <v>20142</v>
      </c>
      <c r="L1724" s="64" t="s">
        <v>20068</v>
      </c>
      <c r="M1724" s="64"/>
      <c r="N1724" s="60"/>
      <c r="O1724" s="60" t="s">
        <v>5435</v>
      </c>
      <c r="P1724" s="61">
        <v>45108</v>
      </c>
      <c r="Q1724" s="67" t="s">
        <v>20143</v>
      </c>
      <c r="R1724" s="67" t="s">
        <v>20144</v>
      </c>
    </row>
    <row r="1725" spans="1:18" ht="40.15" customHeight="1">
      <c r="A1725" s="71">
        <v>2130</v>
      </c>
      <c r="B1725" s="73" t="s">
        <v>22514</v>
      </c>
      <c r="C1725" s="73" t="s">
        <v>23426</v>
      </c>
      <c r="D1725" s="72">
        <v>78</v>
      </c>
      <c r="E1725" s="71">
        <v>3</v>
      </c>
      <c r="F1725" s="59" t="s">
        <v>30129</v>
      </c>
      <c r="G1725" s="73" t="s">
        <v>30130</v>
      </c>
      <c r="H1725" s="67" t="s">
        <v>30131</v>
      </c>
      <c r="I1725" s="67">
        <v>7</v>
      </c>
      <c r="J1725" s="73" t="s">
        <v>23</v>
      </c>
      <c r="K1725" s="73" t="s">
        <v>30132</v>
      </c>
      <c r="L1725" s="73" t="s">
        <v>30119</v>
      </c>
      <c r="M1725" s="73"/>
      <c r="N1725" s="71"/>
      <c r="O1725" s="71"/>
      <c r="P1725" s="61">
        <v>45839</v>
      </c>
      <c r="Q1725" s="67" t="s">
        <v>30133</v>
      </c>
      <c r="R1725" s="67" t="s">
        <v>30134</v>
      </c>
    </row>
    <row r="1726" spans="1:18" ht="40.15" customHeight="1">
      <c r="A1726" s="60">
        <v>2130</v>
      </c>
      <c r="B1726" s="64" t="s">
        <v>22514</v>
      </c>
      <c r="C1726" s="64" t="s">
        <v>6913</v>
      </c>
      <c r="D1726" s="72">
        <v>79</v>
      </c>
      <c r="E1726" s="60">
        <v>3</v>
      </c>
      <c r="F1726" s="59" t="s">
        <v>7188</v>
      </c>
      <c r="G1726" s="64" t="s">
        <v>7189</v>
      </c>
      <c r="H1726" s="67" t="s">
        <v>7190</v>
      </c>
      <c r="I1726" s="67">
        <v>8</v>
      </c>
      <c r="J1726" s="64" t="s">
        <v>23438</v>
      </c>
      <c r="K1726" s="64" t="s">
        <v>20131</v>
      </c>
      <c r="L1726" s="64" t="s">
        <v>7191</v>
      </c>
      <c r="M1726" s="64"/>
      <c r="N1726" s="60"/>
      <c r="O1726" s="60"/>
      <c r="P1726" s="61">
        <v>42461</v>
      </c>
      <c r="Q1726" s="67" t="s">
        <v>7192</v>
      </c>
      <c r="R1726" s="67" t="s">
        <v>7192</v>
      </c>
    </row>
    <row r="1727" spans="1:18" ht="40.15" customHeight="1">
      <c r="A1727" s="72">
        <v>2130</v>
      </c>
      <c r="B1727" s="70" t="s">
        <v>22514</v>
      </c>
      <c r="C1727" s="70" t="s">
        <v>6913</v>
      </c>
      <c r="D1727" s="72">
        <v>80</v>
      </c>
      <c r="E1727" s="72">
        <v>3</v>
      </c>
      <c r="F1727" s="58" t="s">
        <v>7193</v>
      </c>
      <c r="G1727" s="58" t="s">
        <v>7194</v>
      </c>
      <c r="H1727" s="72" t="s">
        <v>528</v>
      </c>
      <c r="I1727" s="56">
        <v>8</v>
      </c>
      <c r="J1727" s="58" t="s">
        <v>23438</v>
      </c>
      <c r="K1727" s="58" t="s">
        <v>20132</v>
      </c>
      <c r="L1727" s="58" t="s">
        <v>187</v>
      </c>
      <c r="M1727" s="59"/>
      <c r="N1727" s="72"/>
      <c r="O1727" s="60"/>
      <c r="P1727" s="61">
        <v>42461</v>
      </c>
      <c r="Q1727" s="72" t="s">
        <v>7195</v>
      </c>
      <c r="R1727" s="72" t="s">
        <v>4113</v>
      </c>
    </row>
    <row r="1728" spans="1:18" ht="40.15" customHeight="1">
      <c r="A1728" s="60">
        <v>2130</v>
      </c>
      <c r="B1728" s="64" t="s">
        <v>22514</v>
      </c>
      <c r="C1728" s="64" t="s">
        <v>6913</v>
      </c>
      <c r="D1728" s="72">
        <v>81</v>
      </c>
      <c r="E1728" s="60">
        <v>3</v>
      </c>
      <c r="F1728" s="59" t="s">
        <v>7183</v>
      </c>
      <c r="G1728" s="64" t="s">
        <v>7184</v>
      </c>
      <c r="H1728" s="67" t="s">
        <v>3528</v>
      </c>
      <c r="I1728" s="67">
        <v>8</v>
      </c>
      <c r="J1728" s="64" t="s">
        <v>529</v>
      </c>
      <c r="K1728" s="64" t="s">
        <v>20145</v>
      </c>
      <c r="L1728" s="64" t="s">
        <v>3530</v>
      </c>
      <c r="M1728" s="64"/>
      <c r="N1728" s="60"/>
      <c r="O1728" s="60"/>
      <c r="P1728" s="61">
        <v>42461</v>
      </c>
      <c r="Q1728" s="67" t="s">
        <v>3531</v>
      </c>
      <c r="R1728" s="67" t="s">
        <v>3532</v>
      </c>
    </row>
    <row r="1729" spans="1:18" ht="40.15" customHeight="1">
      <c r="A1729" s="60">
        <v>2130</v>
      </c>
      <c r="B1729" s="64" t="s">
        <v>22514</v>
      </c>
      <c r="C1729" s="64" t="s">
        <v>6913</v>
      </c>
      <c r="D1729" s="72">
        <v>82</v>
      </c>
      <c r="E1729" s="60">
        <v>3</v>
      </c>
      <c r="F1729" s="59" t="s">
        <v>7196</v>
      </c>
      <c r="G1729" s="64" t="s">
        <v>7197</v>
      </c>
      <c r="H1729" s="67" t="s">
        <v>7198</v>
      </c>
      <c r="I1729" s="67">
        <v>8</v>
      </c>
      <c r="J1729" s="64" t="s">
        <v>529</v>
      </c>
      <c r="K1729" s="64" t="s">
        <v>20146</v>
      </c>
      <c r="L1729" s="64" t="s">
        <v>7199</v>
      </c>
      <c r="M1729" s="64"/>
      <c r="N1729" s="60"/>
      <c r="O1729" s="60"/>
      <c r="P1729" s="61">
        <v>42461</v>
      </c>
      <c r="Q1729" s="67" t="s">
        <v>7200</v>
      </c>
      <c r="R1729" s="67" t="s">
        <v>7201</v>
      </c>
    </row>
    <row r="1730" spans="1:18" ht="40.15" customHeight="1">
      <c r="A1730" s="60">
        <v>2130</v>
      </c>
      <c r="B1730" s="64" t="s">
        <v>22514</v>
      </c>
      <c r="C1730" s="64" t="s">
        <v>6913</v>
      </c>
      <c r="D1730" s="72">
        <v>83</v>
      </c>
      <c r="E1730" s="60">
        <v>3</v>
      </c>
      <c r="F1730" s="59" t="s">
        <v>7185</v>
      </c>
      <c r="G1730" s="64" t="s">
        <v>7186</v>
      </c>
      <c r="H1730" s="67" t="s">
        <v>4555</v>
      </c>
      <c r="I1730" s="67">
        <v>8</v>
      </c>
      <c r="J1730" s="64" t="s">
        <v>529</v>
      </c>
      <c r="K1730" s="64" t="s">
        <v>20147</v>
      </c>
      <c r="L1730" s="64" t="s">
        <v>7939</v>
      </c>
      <c r="M1730" s="64"/>
      <c r="N1730" s="60"/>
      <c r="O1730" s="60"/>
      <c r="P1730" s="61">
        <v>42461</v>
      </c>
      <c r="Q1730" s="67" t="s">
        <v>4557</v>
      </c>
      <c r="R1730" s="67" t="s">
        <v>7187</v>
      </c>
    </row>
    <row r="1731" spans="1:18" ht="40.15" customHeight="1">
      <c r="A1731" s="56">
        <v>2130</v>
      </c>
      <c r="B1731" s="57" t="s">
        <v>22514</v>
      </c>
      <c r="C1731" s="57" t="s">
        <v>23426</v>
      </c>
      <c r="D1731" s="56">
        <v>84</v>
      </c>
      <c r="E1731" s="56">
        <v>3</v>
      </c>
      <c r="F1731" s="58" t="s">
        <v>7202</v>
      </c>
      <c r="G1731" s="58" t="s">
        <v>7203</v>
      </c>
      <c r="H1731" s="56" t="s">
        <v>7204</v>
      </c>
      <c r="I1731" s="56">
        <v>9</v>
      </c>
      <c r="J1731" s="58" t="s">
        <v>28</v>
      </c>
      <c r="K1731" s="58" t="s">
        <v>7205</v>
      </c>
      <c r="L1731" s="58" t="s">
        <v>573</v>
      </c>
      <c r="M1731" s="59"/>
      <c r="N1731" s="56"/>
      <c r="O1731" s="60"/>
      <c r="P1731" s="61">
        <v>42461</v>
      </c>
      <c r="Q1731" s="56" t="s">
        <v>7206</v>
      </c>
      <c r="R1731" s="56" t="s">
        <v>7206</v>
      </c>
    </row>
    <row r="1732" spans="1:18" ht="40.15" customHeight="1">
      <c r="A1732" s="56">
        <v>2130</v>
      </c>
      <c r="B1732" s="57" t="s">
        <v>22514</v>
      </c>
      <c r="C1732" s="57" t="s">
        <v>23426</v>
      </c>
      <c r="D1732" s="56">
        <v>85</v>
      </c>
      <c r="E1732" s="56">
        <v>3</v>
      </c>
      <c r="F1732" s="58" t="s">
        <v>7207</v>
      </c>
      <c r="G1732" s="58" t="s">
        <v>7208</v>
      </c>
      <c r="H1732" s="56" t="s">
        <v>571</v>
      </c>
      <c r="I1732" s="56">
        <v>9</v>
      </c>
      <c r="J1732" s="58" t="s">
        <v>28</v>
      </c>
      <c r="K1732" s="58" t="s">
        <v>5759</v>
      </c>
      <c r="L1732" s="58" t="s">
        <v>573</v>
      </c>
      <c r="M1732" s="59"/>
      <c r="N1732" s="56"/>
      <c r="O1732" s="60"/>
      <c r="P1732" s="61">
        <v>42461</v>
      </c>
      <c r="Q1732" s="56" t="s">
        <v>7209</v>
      </c>
      <c r="R1732" s="56" t="s">
        <v>5761</v>
      </c>
    </row>
    <row r="1733" spans="1:18" ht="40.15" customHeight="1">
      <c r="A1733" s="56">
        <v>2130</v>
      </c>
      <c r="B1733" s="57" t="s">
        <v>22514</v>
      </c>
      <c r="C1733" s="57" t="s">
        <v>23426</v>
      </c>
      <c r="D1733" s="56">
        <v>86</v>
      </c>
      <c r="E1733" s="56">
        <v>3</v>
      </c>
      <c r="F1733" s="58" t="s">
        <v>7211</v>
      </c>
      <c r="G1733" s="58" t="s">
        <v>7212</v>
      </c>
      <c r="H1733" s="56" t="s">
        <v>7213</v>
      </c>
      <c r="I1733" s="56">
        <v>9</v>
      </c>
      <c r="J1733" s="58" t="s">
        <v>28</v>
      </c>
      <c r="K1733" s="58" t="s">
        <v>7214</v>
      </c>
      <c r="L1733" s="58" t="s">
        <v>5705</v>
      </c>
      <c r="M1733" s="59"/>
      <c r="N1733" s="56"/>
      <c r="O1733" s="60"/>
      <c r="P1733" s="61">
        <v>42461</v>
      </c>
      <c r="Q1733" s="56" t="s">
        <v>7215</v>
      </c>
      <c r="R1733" s="56" t="s">
        <v>7216</v>
      </c>
    </row>
    <row r="1734" spans="1:18" ht="40.15" customHeight="1">
      <c r="A1734" s="56">
        <v>2130</v>
      </c>
      <c r="B1734" s="57" t="s">
        <v>22514</v>
      </c>
      <c r="C1734" s="57" t="s">
        <v>23426</v>
      </c>
      <c r="D1734" s="56">
        <v>87</v>
      </c>
      <c r="E1734" s="56">
        <v>3</v>
      </c>
      <c r="F1734" s="58" t="s">
        <v>7217</v>
      </c>
      <c r="G1734" s="58" t="s">
        <v>7218</v>
      </c>
      <c r="H1734" s="56" t="s">
        <v>7219</v>
      </c>
      <c r="I1734" s="56">
        <v>9</v>
      </c>
      <c r="J1734" s="58" t="s">
        <v>28</v>
      </c>
      <c r="K1734" s="58" t="s">
        <v>7220</v>
      </c>
      <c r="L1734" s="58" t="s">
        <v>587</v>
      </c>
      <c r="M1734" s="59"/>
      <c r="N1734" s="56"/>
      <c r="O1734" s="60"/>
      <c r="P1734" s="61">
        <v>42461</v>
      </c>
      <c r="Q1734" s="56" t="s">
        <v>7221</v>
      </c>
      <c r="R1734" s="56" t="s">
        <v>7222</v>
      </c>
    </row>
    <row r="1735" spans="1:18" ht="40.15" customHeight="1">
      <c r="A1735" s="56">
        <v>2130</v>
      </c>
      <c r="B1735" s="57" t="s">
        <v>22514</v>
      </c>
      <c r="C1735" s="57" t="s">
        <v>23426</v>
      </c>
      <c r="D1735" s="56">
        <v>88</v>
      </c>
      <c r="E1735" s="56">
        <v>3</v>
      </c>
      <c r="F1735" s="58" t="s">
        <v>7223</v>
      </c>
      <c r="G1735" s="58" t="s">
        <v>7224</v>
      </c>
      <c r="H1735" s="56" t="s">
        <v>7225</v>
      </c>
      <c r="I1735" s="56">
        <v>9</v>
      </c>
      <c r="J1735" s="58" t="s">
        <v>28</v>
      </c>
      <c r="K1735" s="58" t="s">
        <v>7226</v>
      </c>
      <c r="L1735" s="58" t="s">
        <v>573</v>
      </c>
      <c r="M1735" s="59"/>
      <c r="N1735" s="56"/>
      <c r="O1735" s="60"/>
      <c r="P1735" s="61">
        <v>42461</v>
      </c>
      <c r="Q1735" s="56" t="s">
        <v>7227</v>
      </c>
      <c r="R1735" s="56" t="s">
        <v>7228</v>
      </c>
    </row>
    <row r="1736" spans="1:18" ht="40.15" customHeight="1">
      <c r="A1736" s="56">
        <v>2130</v>
      </c>
      <c r="B1736" s="57" t="s">
        <v>22514</v>
      </c>
      <c r="C1736" s="57" t="s">
        <v>23426</v>
      </c>
      <c r="D1736" s="56">
        <v>89</v>
      </c>
      <c r="E1736" s="56">
        <v>3</v>
      </c>
      <c r="F1736" s="58" t="s">
        <v>7229</v>
      </c>
      <c r="G1736" s="58" t="s">
        <v>7230</v>
      </c>
      <c r="H1736" s="56" t="s">
        <v>4177</v>
      </c>
      <c r="I1736" s="56">
        <v>9</v>
      </c>
      <c r="J1736" s="58" t="s">
        <v>28</v>
      </c>
      <c r="K1736" s="58" t="s">
        <v>7231</v>
      </c>
      <c r="L1736" s="58" t="s">
        <v>7232</v>
      </c>
      <c r="M1736" s="59"/>
      <c r="N1736" s="56"/>
      <c r="O1736" s="60"/>
      <c r="P1736" s="61">
        <v>42461</v>
      </c>
      <c r="Q1736" s="56" t="s">
        <v>4178</v>
      </c>
      <c r="R1736" s="56" t="s">
        <v>4179</v>
      </c>
    </row>
    <row r="1737" spans="1:18" ht="40.15" customHeight="1">
      <c r="A1737" s="56">
        <v>2130</v>
      </c>
      <c r="B1737" s="57" t="s">
        <v>22514</v>
      </c>
      <c r="C1737" s="57" t="s">
        <v>23426</v>
      </c>
      <c r="D1737" s="56">
        <v>90</v>
      </c>
      <c r="E1737" s="56">
        <v>3</v>
      </c>
      <c r="F1737" s="58" t="s">
        <v>7233</v>
      </c>
      <c r="G1737" s="58" t="s">
        <v>7234</v>
      </c>
      <c r="H1737" s="56" t="s">
        <v>2606</v>
      </c>
      <c r="I1737" s="56">
        <v>9</v>
      </c>
      <c r="J1737" s="58" t="s">
        <v>28</v>
      </c>
      <c r="K1737" s="58" t="s">
        <v>7235</v>
      </c>
      <c r="L1737" s="58" t="s">
        <v>587</v>
      </c>
      <c r="M1737" s="59"/>
      <c r="N1737" s="56"/>
      <c r="O1737" s="60"/>
      <c r="P1737" s="61">
        <v>42461</v>
      </c>
      <c r="Q1737" s="56" t="s">
        <v>7236</v>
      </c>
      <c r="R1737" s="56" t="s">
        <v>2608</v>
      </c>
    </row>
    <row r="1738" spans="1:18" ht="40.15" customHeight="1">
      <c r="A1738" s="56">
        <v>2130</v>
      </c>
      <c r="B1738" s="57" t="s">
        <v>22514</v>
      </c>
      <c r="C1738" s="57" t="s">
        <v>23426</v>
      </c>
      <c r="D1738" s="56">
        <v>91</v>
      </c>
      <c r="E1738" s="56">
        <v>3</v>
      </c>
      <c r="F1738" s="58" t="s">
        <v>7237</v>
      </c>
      <c r="G1738" s="58" t="s">
        <v>7238</v>
      </c>
      <c r="H1738" s="56" t="s">
        <v>7239</v>
      </c>
      <c r="I1738" s="56">
        <v>9</v>
      </c>
      <c r="J1738" s="58" t="s">
        <v>28</v>
      </c>
      <c r="K1738" s="58" t="s">
        <v>7240</v>
      </c>
      <c r="L1738" s="58" t="s">
        <v>7241</v>
      </c>
      <c r="M1738" s="59"/>
      <c r="N1738" s="56"/>
      <c r="O1738" s="60"/>
      <c r="P1738" s="61">
        <v>42461</v>
      </c>
      <c r="Q1738" s="56" t="s">
        <v>7242</v>
      </c>
      <c r="R1738" s="56" t="s">
        <v>7243</v>
      </c>
    </row>
    <row r="1739" spans="1:18" ht="40.15" customHeight="1">
      <c r="A1739" s="56">
        <v>2130</v>
      </c>
      <c r="B1739" s="57" t="s">
        <v>22514</v>
      </c>
      <c r="C1739" s="57" t="s">
        <v>23426</v>
      </c>
      <c r="D1739" s="56">
        <v>92</v>
      </c>
      <c r="E1739" s="56">
        <v>3</v>
      </c>
      <c r="F1739" s="58" t="s">
        <v>7244</v>
      </c>
      <c r="G1739" s="58" t="s">
        <v>7245</v>
      </c>
      <c r="H1739" s="56" t="s">
        <v>7246</v>
      </c>
      <c r="I1739" s="56">
        <v>9</v>
      </c>
      <c r="J1739" s="58" t="s">
        <v>28</v>
      </c>
      <c r="K1739" s="58" t="s">
        <v>7247</v>
      </c>
      <c r="L1739" s="58" t="s">
        <v>6793</v>
      </c>
      <c r="M1739" s="59"/>
      <c r="N1739" s="56"/>
      <c r="O1739" s="60"/>
      <c r="P1739" s="61">
        <v>42461</v>
      </c>
      <c r="Q1739" s="56" t="s">
        <v>7248</v>
      </c>
      <c r="R1739" s="56" t="s">
        <v>7249</v>
      </c>
    </row>
    <row r="1740" spans="1:18" ht="40.15" customHeight="1">
      <c r="A1740" s="56">
        <v>2130</v>
      </c>
      <c r="B1740" s="57" t="s">
        <v>22514</v>
      </c>
      <c r="C1740" s="57" t="s">
        <v>23426</v>
      </c>
      <c r="D1740" s="56">
        <v>93</v>
      </c>
      <c r="E1740" s="56">
        <v>3</v>
      </c>
      <c r="F1740" s="58" t="s">
        <v>7251</v>
      </c>
      <c r="G1740" s="58" t="s">
        <v>7252</v>
      </c>
      <c r="H1740" s="56" t="s">
        <v>7253</v>
      </c>
      <c r="I1740" s="56">
        <v>10</v>
      </c>
      <c r="J1740" s="58" t="s">
        <v>54</v>
      </c>
      <c r="K1740" s="58" t="s">
        <v>7254</v>
      </c>
      <c r="L1740" s="58" t="s">
        <v>7255</v>
      </c>
      <c r="M1740" s="59"/>
      <c r="N1740" s="56"/>
      <c r="O1740" s="60"/>
      <c r="P1740" s="61">
        <v>42461</v>
      </c>
      <c r="Q1740" s="56" t="s">
        <v>7256</v>
      </c>
      <c r="R1740" s="56" t="s">
        <v>7257</v>
      </c>
    </row>
    <row r="1741" spans="1:18" ht="40.15" customHeight="1">
      <c r="A1741" s="56">
        <v>2130</v>
      </c>
      <c r="B1741" s="57" t="s">
        <v>22514</v>
      </c>
      <c r="C1741" s="57" t="s">
        <v>23426</v>
      </c>
      <c r="D1741" s="56">
        <v>94</v>
      </c>
      <c r="E1741" s="56">
        <v>3</v>
      </c>
      <c r="F1741" s="58" t="s">
        <v>7258</v>
      </c>
      <c r="G1741" s="58" t="s">
        <v>7259</v>
      </c>
      <c r="H1741" s="56" t="s">
        <v>7260</v>
      </c>
      <c r="I1741" s="56">
        <v>10</v>
      </c>
      <c r="J1741" s="58" t="s">
        <v>54</v>
      </c>
      <c r="K1741" s="58" t="s">
        <v>7261</v>
      </c>
      <c r="L1741" s="58" t="s">
        <v>56</v>
      </c>
      <c r="M1741" s="59"/>
      <c r="N1741" s="56"/>
      <c r="O1741" s="60"/>
      <c r="P1741" s="61">
        <v>42461</v>
      </c>
      <c r="Q1741" s="56" t="s">
        <v>7262</v>
      </c>
      <c r="R1741" s="56" t="s">
        <v>7263</v>
      </c>
    </row>
    <row r="1742" spans="1:18" ht="40.15" customHeight="1">
      <c r="A1742" s="56">
        <v>2130</v>
      </c>
      <c r="B1742" s="57" t="s">
        <v>22514</v>
      </c>
      <c r="C1742" s="57" t="s">
        <v>23426</v>
      </c>
      <c r="D1742" s="56">
        <v>95</v>
      </c>
      <c r="E1742" s="56">
        <v>3</v>
      </c>
      <c r="F1742" s="58" t="s">
        <v>7264</v>
      </c>
      <c r="G1742" s="58" t="s">
        <v>7265</v>
      </c>
      <c r="H1742" s="56" t="s">
        <v>4189</v>
      </c>
      <c r="I1742" s="56">
        <v>10</v>
      </c>
      <c r="J1742" s="58" t="s">
        <v>54</v>
      </c>
      <c r="K1742" s="58" t="s">
        <v>7266</v>
      </c>
      <c r="L1742" s="58" t="s">
        <v>7267</v>
      </c>
      <c r="M1742" s="59"/>
      <c r="N1742" s="56"/>
      <c r="O1742" s="60"/>
      <c r="P1742" s="61">
        <v>42461</v>
      </c>
      <c r="Q1742" s="56" t="s">
        <v>7268</v>
      </c>
      <c r="R1742" s="56" t="s">
        <v>4191</v>
      </c>
    </row>
    <row r="1743" spans="1:18" ht="40.15" customHeight="1">
      <c r="A1743" s="56">
        <v>2130</v>
      </c>
      <c r="B1743" s="57" t="s">
        <v>22514</v>
      </c>
      <c r="C1743" s="57" t="s">
        <v>23426</v>
      </c>
      <c r="D1743" s="56">
        <v>96</v>
      </c>
      <c r="E1743" s="56">
        <v>3</v>
      </c>
      <c r="F1743" s="58" t="s">
        <v>7269</v>
      </c>
      <c r="G1743" s="58" t="s">
        <v>7270</v>
      </c>
      <c r="H1743" s="56" t="s">
        <v>761</v>
      </c>
      <c r="I1743" s="56">
        <v>10</v>
      </c>
      <c r="J1743" s="58" t="s">
        <v>54</v>
      </c>
      <c r="K1743" s="58" t="s">
        <v>7271</v>
      </c>
      <c r="L1743" s="58" t="s">
        <v>763</v>
      </c>
      <c r="M1743" s="59"/>
      <c r="N1743" s="56"/>
      <c r="O1743" s="60"/>
      <c r="P1743" s="61">
        <v>42461</v>
      </c>
      <c r="Q1743" s="56" t="s">
        <v>7272</v>
      </c>
      <c r="R1743" s="56" t="s">
        <v>7273</v>
      </c>
    </row>
    <row r="1744" spans="1:18" ht="40.15" customHeight="1">
      <c r="A1744" s="56">
        <v>2130</v>
      </c>
      <c r="B1744" s="57" t="s">
        <v>22514</v>
      </c>
      <c r="C1744" s="57" t="s">
        <v>23426</v>
      </c>
      <c r="D1744" s="56">
        <v>97</v>
      </c>
      <c r="E1744" s="56">
        <v>3</v>
      </c>
      <c r="F1744" s="58" t="s">
        <v>7274</v>
      </c>
      <c r="G1744" s="58" t="s">
        <v>7275</v>
      </c>
      <c r="H1744" s="56" t="s">
        <v>785</v>
      </c>
      <c r="I1744" s="56">
        <v>10</v>
      </c>
      <c r="J1744" s="58" t="s">
        <v>54</v>
      </c>
      <c r="K1744" s="58" t="s">
        <v>7276</v>
      </c>
      <c r="L1744" s="58" t="s">
        <v>763</v>
      </c>
      <c r="M1744" s="59"/>
      <c r="N1744" s="56"/>
      <c r="O1744" s="60"/>
      <c r="P1744" s="61">
        <v>42461</v>
      </c>
      <c r="Q1744" s="56" t="s">
        <v>787</v>
      </c>
      <c r="R1744" s="56" t="s">
        <v>788</v>
      </c>
    </row>
    <row r="1745" spans="1:18" ht="40.15" customHeight="1">
      <c r="A1745" s="56">
        <v>2130</v>
      </c>
      <c r="B1745" s="57" t="s">
        <v>22514</v>
      </c>
      <c r="C1745" s="57" t="s">
        <v>23426</v>
      </c>
      <c r="D1745" s="56">
        <v>98</v>
      </c>
      <c r="E1745" s="56">
        <v>3</v>
      </c>
      <c r="F1745" s="58" t="s">
        <v>7277</v>
      </c>
      <c r="G1745" s="58" t="s">
        <v>7278</v>
      </c>
      <c r="H1745" s="56" t="s">
        <v>5916</v>
      </c>
      <c r="I1745" s="56">
        <v>10</v>
      </c>
      <c r="J1745" s="58" t="s">
        <v>54</v>
      </c>
      <c r="K1745" s="58" t="s">
        <v>7279</v>
      </c>
      <c r="L1745" s="58" t="s">
        <v>5946</v>
      </c>
      <c r="M1745" s="59"/>
      <c r="N1745" s="56"/>
      <c r="O1745" s="60"/>
      <c r="P1745" s="61">
        <v>42461</v>
      </c>
      <c r="Q1745" s="56" t="s">
        <v>7280</v>
      </c>
      <c r="R1745" s="56" t="s">
        <v>7281</v>
      </c>
    </row>
    <row r="1746" spans="1:18" ht="40.15" customHeight="1">
      <c r="A1746" s="56">
        <v>2130</v>
      </c>
      <c r="B1746" s="57" t="s">
        <v>22514</v>
      </c>
      <c r="C1746" s="57" t="s">
        <v>23426</v>
      </c>
      <c r="D1746" s="56">
        <v>99</v>
      </c>
      <c r="E1746" s="56">
        <v>3</v>
      </c>
      <c r="F1746" s="58" t="s">
        <v>7289</v>
      </c>
      <c r="G1746" s="58" t="s">
        <v>7290</v>
      </c>
      <c r="H1746" s="56" t="s">
        <v>7291</v>
      </c>
      <c r="I1746" s="56">
        <v>10</v>
      </c>
      <c r="J1746" s="58" t="s">
        <v>54</v>
      </c>
      <c r="K1746" s="58" t="s">
        <v>7292</v>
      </c>
      <c r="L1746" s="58" t="s">
        <v>7293</v>
      </c>
      <c r="M1746" s="59"/>
      <c r="N1746" s="56"/>
      <c r="O1746" s="60"/>
      <c r="P1746" s="61">
        <v>42461</v>
      </c>
      <c r="Q1746" s="56" t="s">
        <v>7294</v>
      </c>
      <c r="R1746" s="56" t="s">
        <v>7295</v>
      </c>
    </row>
    <row r="1747" spans="1:18" ht="40.15" customHeight="1">
      <c r="A1747" s="56">
        <v>2130</v>
      </c>
      <c r="B1747" s="57" t="s">
        <v>22514</v>
      </c>
      <c r="C1747" s="57" t="s">
        <v>23426</v>
      </c>
      <c r="D1747" s="56">
        <v>100</v>
      </c>
      <c r="E1747" s="56">
        <v>3</v>
      </c>
      <c r="F1747" s="58" t="s">
        <v>7296</v>
      </c>
      <c r="G1747" s="58" t="s">
        <v>7297</v>
      </c>
      <c r="H1747" s="56" t="s">
        <v>5953</v>
      </c>
      <c r="I1747" s="56">
        <v>10</v>
      </c>
      <c r="J1747" s="58" t="s">
        <v>54</v>
      </c>
      <c r="K1747" s="58" t="s">
        <v>7298</v>
      </c>
      <c r="L1747" s="58" t="s">
        <v>6960</v>
      </c>
      <c r="M1747" s="59"/>
      <c r="N1747" s="56"/>
      <c r="O1747" s="60"/>
      <c r="P1747" s="61">
        <v>42461</v>
      </c>
      <c r="Q1747" s="56" t="s">
        <v>7299</v>
      </c>
      <c r="R1747" s="56" t="s">
        <v>7299</v>
      </c>
    </row>
    <row r="1748" spans="1:18" ht="40.15" customHeight="1">
      <c r="A1748" s="56">
        <v>2130</v>
      </c>
      <c r="B1748" s="57" t="s">
        <v>22514</v>
      </c>
      <c r="C1748" s="57" t="s">
        <v>23426</v>
      </c>
      <c r="D1748" s="56">
        <v>101</v>
      </c>
      <c r="E1748" s="56">
        <v>3</v>
      </c>
      <c r="F1748" s="58" t="s">
        <v>7300</v>
      </c>
      <c r="G1748" s="58" t="s">
        <v>7301</v>
      </c>
      <c r="H1748" s="56" t="s">
        <v>768</v>
      </c>
      <c r="I1748" s="56">
        <v>10</v>
      </c>
      <c r="J1748" s="58" t="s">
        <v>54</v>
      </c>
      <c r="K1748" s="58" t="s">
        <v>7302</v>
      </c>
      <c r="L1748" s="58" t="s">
        <v>7303</v>
      </c>
      <c r="M1748" s="59"/>
      <c r="N1748" s="56"/>
      <c r="O1748" s="60"/>
      <c r="P1748" s="61">
        <v>42461</v>
      </c>
      <c r="Q1748" s="56" t="s">
        <v>7304</v>
      </c>
      <c r="R1748" s="56" t="s">
        <v>7305</v>
      </c>
    </row>
    <row r="1749" spans="1:18" ht="40.15" customHeight="1">
      <c r="A1749" s="56">
        <v>2130</v>
      </c>
      <c r="B1749" s="57" t="s">
        <v>22514</v>
      </c>
      <c r="C1749" s="57" t="s">
        <v>23426</v>
      </c>
      <c r="D1749" s="56">
        <v>102</v>
      </c>
      <c r="E1749" s="56">
        <v>3</v>
      </c>
      <c r="F1749" s="58" t="s">
        <v>23443</v>
      </c>
      <c r="G1749" s="58" t="s">
        <v>18971</v>
      </c>
      <c r="H1749" s="56" t="s">
        <v>13536</v>
      </c>
      <c r="I1749" s="56">
        <v>10</v>
      </c>
      <c r="J1749" s="58" t="s">
        <v>22617</v>
      </c>
      <c r="K1749" s="58" t="s">
        <v>20148</v>
      </c>
      <c r="L1749" s="58" t="s">
        <v>23444</v>
      </c>
      <c r="M1749" s="59"/>
      <c r="N1749" s="56"/>
      <c r="O1749" s="60"/>
      <c r="P1749" s="61">
        <v>43891</v>
      </c>
      <c r="Q1749" s="56" t="s">
        <v>18972</v>
      </c>
      <c r="R1749" s="56" t="s">
        <v>18973</v>
      </c>
    </row>
    <row r="1750" spans="1:18" ht="40.15" customHeight="1">
      <c r="A1750" s="60">
        <v>2130</v>
      </c>
      <c r="B1750" s="64" t="s">
        <v>22514</v>
      </c>
      <c r="C1750" s="64" t="s">
        <v>23426</v>
      </c>
      <c r="D1750" s="56">
        <v>103</v>
      </c>
      <c r="E1750" s="60">
        <v>3</v>
      </c>
      <c r="F1750" s="59" t="s">
        <v>7282</v>
      </c>
      <c r="G1750" s="64" t="s">
        <v>7283</v>
      </c>
      <c r="H1750" s="67" t="s">
        <v>7284</v>
      </c>
      <c r="I1750" s="67">
        <v>10</v>
      </c>
      <c r="J1750" s="64" t="s">
        <v>22617</v>
      </c>
      <c r="K1750" s="64" t="s">
        <v>7285</v>
      </c>
      <c r="L1750" s="64" t="s">
        <v>22837</v>
      </c>
      <c r="M1750" s="64"/>
      <c r="N1750" s="60"/>
      <c r="O1750" s="60"/>
      <c r="P1750" s="61">
        <v>45170</v>
      </c>
      <c r="Q1750" s="67" t="s">
        <v>7287</v>
      </c>
      <c r="R1750" s="67" t="s">
        <v>7288</v>
      </c>
    </row>
    <row r="1751" spans="1:18" ht="40.15" customHeight="1">
      <c r="A1751" s="56">
        <v>2130</v>
      </c>
      <c r="B1751" s="57" t="s">
        <v>22514</v>
      </c>
      <c r="C1751" s="57" t="s">
        <v>23426</v>
      </c>
      <c r="D1751" s="56">
        <v>104</v>
      </c>
      <c r="E1751" s="56">
        <v>3</v>
      </c>
      <c r="F1751" s="58" t="s">
        <v>7306</v>
      </c>
      <c r="G1751" s="58" t="s">
        <v>7307</v>
      </c>
      <c r="H1751" s="56" t="s">
        <v>4647</v>
      </c>
      <c r="I1751" s="56">
        <v>11</v>
      </c>
      <c r="J1751" s="58" t="s">
        <v>32</v>
      </c>
      <c r="K1751" s="58" t="s">
        <v>26771</v>
      </c>
      <c r="L1751" s="58" t="s">
        <v>7308</v>
      </c>
      <c r="M1751" s="59"/>
      <c r="N1751" s="56"/>
      <c r="O1751" s="60"/>
      <c r="P1751" s="61">
        <v>42461</v>
      </c>
      <c r="Q1751" s="56" t="s">
        <v>7309</v>
      </c>
      <c r="R1751" s="56" t="s">
        <v>4649</v>
      </c>
    </row>
    <row r="1752" spans="1:18" ht="40.15" customHeight="1">
      <c r="A1752" s="56">
        <v>2130</v>
      </c>
      <c r="B1752" s="57" t="s">
        <v>22514</v>
      </c>
      <c r="C1752" s="57" t="s">
        <v>23426</v>
      </c>
      <c r="D1752" s="56">
        <v>105</v>
      </c>
      <c r="E1752" s="56">
        <v>3</v>
      </c>
      <c r="F1752" s="58" t="s">
        <v>7311</v>
      </c>
      <c r="G1752" s="58" t="s">
        <v>7312</v>
      </c>
      <c r="H1752" s="56" t="s">
        <v>7313</v>
      </c>
      <c r="I1752" s="56">
        <v>11</v>
      </c>
      <c r="J1752" s="58" t="s">
        <v>32</v>
      </c>
      <c r="K1752" s="58" t="s">
        <v>26772</v>
      </c>
      <c r="L1752" s="58" t="s">
        <v>7314</v>
      </c>
      <c r="M1752" s="59"/>
      <c r="N1752" s="56"/>
      <c r="O1752" s="60"/>
      <c r="P1752" s="61">
        <v>42461</v>
      </c>
      <c r="Q1752" s="56" t="s">
        <v>18974</v>
      </c>
      <c r="R1752" s="56" t="s">
        <v>26773</v>
      </c>
    </row>
    <row r="1753" spans="1:18" ht="40.15" customHeight="1">
      <c r="A1753" s="56">
        <v>2130</v>
      </c>
      <c r="B1753" s="57" t="s">
        <v>22514</v>
      </c>
      <c r="C1753" s="57" t="s">
        <v>23426</v>
      </c>
      <c r="D1753" s="56">
        <v>106</v>
      </c>
      <c r="E1753" s="56">
        <v>3</v>
      </c>
      <c r="F1753" s="58" t="s">
        <v>7315</v>
      </c>
      <c r="G1753" s="58" t="s">
        <v>7316</v>
      </c>
      <c r="H1753" s="56" t="s">
        <v>4229</v>
      </c>
      <c r="I1753" s="56">
        <v>11</v>
      </c>
      <c r="J1753" s="58" t="s">
        <v>32</v>
      </c>
      <c r="K1753" s="58" t="s">
        <v>26774</v>
      </c>
      <c r="L1753" s="58" t="s">
        <v>7317</v>
      </c>
      <c r="M1753" s="59"/>
      <c r="N1753" s="56"/>
      <c r="O1753" s="60"/>
      <c r="P1753" s="61">
        <v>42461</v>
      </c>
      <c r="Q1753" s="56" t="s">
        <v>7318</v>
      </c>
      <c r="R1753" s="56" t="s">
        <v>4231</v>
      </c>
    </row>
    <row r="1754" spans="1:18" ht="40.15" customHeight="1">
      <c r="A1754" s="56">
        <v>2130</v>
      </c>
      <c r="B1754" s="57" t="s">
        <v>22514</v>
      </c>
      <c r="C1754" s="57" t="s">
        <v>23426</v>
      </c>
      <c r="D1754" s="56">
        <v>107</v>
      </c>
      <c r="E1754" s="56">
        <v>3</v>
      </c>
      <c r="F1754" s="58" t="s">
        <v>7319</v>
      </c>
      <c r="G1754" s="58" t="s">
        <v>7320</v>
      </c>
      <c r="H1754" s="56" t="s">
        <v>7321</v>
      </c>
      <c r="I1754" s="56">
        <v>11</v>
      </c>
      <c r="J1754" s="58" t="s">
        <v>32</v>
      </c>
      <c r="K1754" s="58" t="s">
        <v>26775</v>
      </c>
      <c r="L1754" s="58" t="s">
        <v>7322</v>
      </c>
      <c r="M1754" s="59"/>
      <c r="N1754" s="56"/>
      <c r="O1754" s="60"/>
      <c r="P1754" s="61">
        <v>42461</v>
      </c>
      <c r="Q1754" s="56" t="s">
        <v>7323</v>
      </c>
      <c r="R1754" s="56" t="s">
        <v>7324</v>
      </c>
    </row>
    <row r="1755" spans="1:18" ht="40.15" customHeight="1">
      <c r="A1755" s="56">
        <v>2130</v>
      </c>
      <c r="B1755" s="57" t="s">
        <v>22514</v>
      </c>
      <c r="C1755" s="57" t="s">
        <v>23426</v>
      </c>
      <c r="D1755" s="56">
        <v>108</v>
      </c>
      <c r="E1755" s="56">
        <v>3</v>
      </c>
      <c r="F1755" s="58" t="s">
        <v>7325</v>
      </c>
      <c r="G1755" s="58" t="s">
        <v>7326</v>
      </c>
      <c r="H1755" s="56" t="s">
        <v>7327</v>
      </c>
      <c r="I1755" s="56">
        <v>11</v>
      </c>
      <c r="J1755" s="58" t="s">
        <v>32</v>
      </c>
      <c r="K1755" s="58" t="s">
        <v>26776</v>
      </c>
      <c r="L1755" s="58" t="s">
        <v>7328</v>
      </c>
      <c r="M1755" s="59"/>
      <c r="N1755" s="56"/>
      <c r="O1755" s="60"/>
      <c r="P1755" s="61">
        <v>42675</v>
      </c>
      <c r="Q1755" s="56" t="s">
        <v>26777</v>
      </c>
      <c r="R1755" s="56" t="s">
        <v>26778</v>
      </c>
    </row>
    <row r="1756" spans="1:18" ht="40.15" customHeight="1">
      <c r="A1756" s="56">
        <v>2130</v>
      </c>
      <c r="B1756" s="57" t="s">
        <v>22514</v>
      </c>
      <c r="C1756" s="57" t="s">
        <v>23426</v>
      </c>
      <c r="D1756" s="56">
        <v>109</v>
      </c>
      <c r="E1756" s="56">
        <v>3</v>
      </c>
      <c r="F1756" s="58" t="s">
        <v>7329</v>
      </c>
      <c r="G1756" s="58" t="s">
        <v>7330</v>
      </c>
      <c r="H1756" s="56" t="s">
        <v>7331</v>
      </c>
      <c r="I1756" s="56">
        <v>11</v>
      </c>
      <c r="J1756" s="58" t="s">
        <v>22842</v>
      </c>
      <c r="K1756" s="58" t="s">
        <v>26779</v>
      </c>
      <c r="L1756" s="58" t="s">
        <v>7332</v>
      </c>
      <c r="M1756" s="59"/>
      <c r="N1756" s="56"/>
      <c r="O1756" s="60"/>
      <c r="P1756" s="61">
        <v>42917</v>
      </c>
      <c r="Q1756" s="56" t="s">
        <v>7333</v>
      </c>
      <c r="R1756" s="56" t="s">
        <v>7334</v>
      </c>
    </row>
    <row r="1757" spans="1:18" ht="40.15" customHeight="1">
      <c r="A1757" s="56">
        <v>2130</v>
      </c>
      <c r="B1757" s="57" t="s">
        <v>22514</v>
      </c>
      <c r="C1757" s="57" t="s">
        <v>23426</v>
      </c>
      <c r="D1757" s="56">
        <v>110</v>
      </c>
      <c r="E1757" s="56">
        <v>3</v>
      </c>
      <c r="F1757" s="58" t="s">
        <v>19291</v>
      </c>
      <c r="G1757" s="58" t="s">
        <v>26780</v>
      </c>
      <c r="H1757" s="56" t="s">
        <v>20149</v>
      </c>
      <c r="I1757" s="56">
        <v>11</v>
      </c>
      <c r="J1757" s="58" t="s">
        <v>22842</v>
      </c>
      <c r="K1757" s="58" t="s">
        <v>26781</v>
      </c>
      <c r="L1757" s="58" t="s">
        <v>7322</v>
      </c>
      <c r="M1757" s="59"/>
      <c r="N1757" s="56"/>
      <c r="O1757" s="60"/>
      <c r="P1757" s="61">
        <v>44682</v>
      </c>
      <c r="Q1757" s="56" t="s">
        <v>19292</v>
      </c>
      <c r="R1757" s="56" t="s">
        <v>19293</v>
      </c>
    </row>
    <row r="1758" spans="1:18" ht="40.15" customHeight="1">
      <c r="A1758" s="60">
        <v>2130</v>
      </c>
      <c r="B1758" s="64" t="s">
        <v>22514</v>
      </c>
      <c r="C1758" s="64" t="s">
        <v>23426</v>
      </c>
      <c r="D1758" s="56">
        <v>111</v>
      </c>
      <c r="E1758" s="60">
        <v>3</v>
      </c>
      <c r="F1758" s="241" t="s">
        <v>26782</v>
      </c>
      <c r="G1758" s="241" t="s">
        <v>26783</v>
      </c>
      <c r="H1758" s="242" t="s">
        <v>26784</v>
      </c>
      <c r="I1758" s="242">
        <v>11</v>
      </c>
      <c r="J1758" s="243" t="s">
        <v>26785</v>
      </c>
      <c r="K1758" s="241" t="s">
        <v>26786</v>
      </c>
      <c r="L1758" s="63" t="s">
        <v>6018</v>
      </c>
      <c r="M1758" s="243"/>
      <c r="N1758" s="77"/>
      <c r="O1758" s="77"/>
      <c r="P1758" s="79">
        <v>45536</v>
      </c>
      <c r="Q1758" s="242" t="s">
        <v>26787</v>
      </c>
      <c r="R1758" s="242" t="s">
        <v>26788</v>
      </c>
    </row>
    <row r="1759" spans="1:18" ht="40.15" customHeight="1">
      <c r="A1759" s="56">
        <v>2130</v>
      </c>
      <c r="B1759" s="57" t="s">
        <v>22514</v>
      </c>
      <c r="C1759" s="57" t="s">
        <v>23426</v>
      </c>
      <c r="D1759" s="56">
        <v>112</v>
      </c>
      <c r="E1759" s="56">
        <v>3</v>
      </c>
      <c r="F1759" s="58" t="s">
        <v>7335</v>
      </c>
      <c r="G1759" s="58" t="s">
        <v>7336</v>
      </c>
      <c r="H1759" s="56" t="s">
        <v>1989</v>
      </c>
      <c r="I1759" s="56">
        <v>12</v>
      </c>
      <c r="J1759" s="58" t="s">
        <v>81</v>
      </c>
      <c r="K1759" s="58" t="s">
        <v>7337</v>
      </c>
      <c r="L1759" s="58" t="s">
        <v>883</v>
      </c>
      <c r="M1759" s="59"/>
      <c r="N1759" s="56"/>
      <c r="O1759" s="60"/>
      <c r="P1759" s="61">
        <v>42461</v>
      </c>
      <c r="Q1759" s="56" t="s">
        <v>7338</v>
      </c>
      <c r="R1759" s="56" t="s">
        <v>3587</v>
      </c>
    </row>
    <row r="1760" spans="1:18" ht="40.15" customHeight="1">
      <c r="A1760" s="56">
        <v>2130</v>
      </c>
      <c r="B1760" s="57" t="s">
        <v>22514</v>
      </c>
      <c r="C1760" s="57" t="s">
        <v>23426</v>
      </c>
      <c r="D1760" s="56">
        <v>113</v>
      </c>
      <c r="E1760" s="56">
        <v>3</v>
      </c>
      <c r="F1760" s="58" t="s">
        <v>7614</v>
      </c>
      <c r="G1760" s="58" t="s">
        <v>7615</v>
      </c>
      <c r="H1760" s="56" t="s">
        <v>5003</v>
      </c>
      <c r="I1760" s="56">
        <v>12</v>
      </c>
      <c r="J1760" s="58" t="s">
        <v>81</v>
      </c>
      <c r="K1760" s="58" t="s">
        <v>7616</v>
      </c>
      <c r="L1760" s="58" t="s">
        <v>7617</v>
      </c>
      <c r="M1760" s="59"/>
      <c r="N1760" s="56"/>
      <c r="O1760" s="60"/>
      <c r="P1760" s="61">
        <v>42461</v>
      </c>
      <c r="Q1760" s="56" t="s">
        <v>7618</v>
      </c>
      <c r="R1760" s="56" t="s">
        <v>7618</v>
      </c>
    </row>
    <row r="1761" spans="1:18" ht="40.15" customHeight="1">
      <c r="A1761" s="56">
        <v>2130</v>
      </c>
      <c r="B1761" s="57" t="s">
        <v>22514</v>
      </c>
      <c r="C1761" s="57" t="s">
        <v>23426</v>
      </c>
      <c r="D1761" s="56">
        <v>114</v>
      </c>
      <c r="E1761" s="56">
        <v>3</v>
      </c>
      <c r="F1761" s="58" t="s">
        <v>7339</v>
      </c>
      <c r="G1761" s="58" t="s">
        <v>7340</v>
      </c>
      <c r="H1761" s="56" t="s">
        <v>80</v>
      </c>
      <c r="I1761" s="56">
        <v>12</v>
      </c>
      <c r="J1761" s="58" t="s">
        <v>81</v>
      </c>
      <c r="K1761" s="58" t="s">
        <v>7341</v>
      </c>
      <c r="L1761" s="58" t="s">
        <v>6928</v>
      </c>
      <c r="M1761" s="59"/>
      <c r="N1761" s="56"/>
      <c r="O1761" s="60"/>
      <c r="P1761" s="61">
        <v>42461</v>
      </c>
      <c r="Q1761" s="56" t="s">
        <v>7342</v>
      </c>
      <c r="R1761" s="56" t="s">
        <v>7342</v>
      </c>
    </row>
    <row r="1762" spans="1:18" ht="40.15" customHeight="1">
      <c r="A1762" s="56">
        <v>2130</v>
      </c>
      <c r="B1762" s="57" t="s">
        <v>22514</v>
      </c>
      <c r="C1762" s="57" t="s">
        <v>23426</v>
      </c>
      <c r="D1762" s="56">
        <v>115</v>
      </c>
      <c r="E1762" s="56">
        <v>3</v>
      </c>
      <c r="F1762" s="58" t="s">
        <v>7343</v>
      </c>
      <c r="G1762" s="58" t="s">
        <v>7344</v>
      </c>
      <c r="H1762" s="56" t="s">
        <v>7345</v>
      </c>
      <c r="I1762" s="56">
        <v>12</v>
      </c>
      <c r="J1762" s="58" t="s">
        <v>81</v>
      </c>
      <c r="K1762" s="58" t="s">
        <v>7346</v>
      </c>
      <c r="L1762" s="58" t="s">
        <v>1996</v>
      </c>
      <c r="M1762" s="59"/>
      <c r="N1762" s="56"/>
      <c r="O1762" s="60"/>
      <c r="P1762" s="61">
        <v>42461</v>
      </c>
      <c r="Q1762" s="56" t="s">
        <v>7347</v>
      </c>
      <c r="R1762" s="56" t="s">
        <v>7348</v>
      </c>
    </row>
    <row r="1763" spans="1:18" ht="40.15" customHeight="1">
      <c r="A1763" s="56">
        <v>2130</v>
      </c>
      <c r="B1763" s="57" t="s">
        <v>22514</v>
      </c>
      <c r="C1763" s="57" t="s">
        <v>23426</v>
      </c>
      <c r="D1763" s="56">
        <v>116</v>
      </c>
      <c r="E1763" s="56">
        <v>3</v>
      </c>
      <c r="F1763" s="58" t="s">
        <v>7349</v>
      </c>
      <c r="G1763" s="58" t="s">
        <v>7350</v>
      </c>
      <c r="H1763" s="56" t="s">
        <v>2722</v>
      </c>
      <c r="I1763" s="56">
        <v>12</v>
      </c>
      <c r="J1763" s="58" t="s">
        <v>81</v>
      </c>
      <c r="K1763" s="58" t="s">
        <v>7351</v>
      </c>
      <c r="L1763" s="58" t="s">
        <v>7352</v>
      </c>
      <c r="M1763" s="59"/>
      <c r="N1763" s="56" t="s">
        <v>29772</v>
      </c>
      <c r="O1763" s="60"/>
      <c r="P1763" s="61">
        <v>42461</v>
      </c>
      <c r="Q1763" s="56" t="s">
        <v>7353</v>
      </c>
      <c r="R1763" s="56" t="s">
        <v>7354</v>
      </c>
    </row>
    <row r="1764" spans="1:18" ht="40.15" customHeight="1">
      <c r="A1764" s="56">
        <v>2130</v>
      </c>
      <c r="B1764" s="57" t="s">
        <v>22514</v>
      </c>
      <c r="C1764" s="57" t="s">
        <v>23426</v>
      </c>
      <c r="D1764" s="56">
        <v>117</v>
      </c>
      <c r="E1764" s="56">
        <v>3</v>
      </c>
      <c r="F1764" s="58" t="s">
        <v>5850</v>
      </c>
      <c r="G1764" s="58" t="s">
        <v>5851</v>
      </c>
      <c r="H1764" s="56" t="s">
        <v>2779</v>
      </c>
      <c r="I1764" s="56">
        <v>13</v>
      </c>
      <c r="J1764" s="58" t="s">
        <v>87</v>
      </c>
      <c r="K1764" s="58" t="s">
        <v>7355</v>
      </c>
      <c r="L1764" s="58" t="s">
        <v>2781</v>
      </c>
      <c r="M1764" s="59"/>
      <c r="N1764" s="56"/>
      <c r="O1764" s="60"/>
      <c r="P1764" s="61">
        <v>42461</v>
      </c>
      <c r="Q1764" s="56" t="s">
        <v>2782</v>
      </c>
      <c r="R1764" s="56" t="s">
        <v>2783</v>
      </c>
    </row>
    <row r="1765" spans="1:18" ht="40.15" customHeight="1">
      <c r="A1765" s="56">
        <v>2130</v>
      </c>
      <c r="B1765" s="57" t="s">
        <v>22514</v>
      </c>
      <c r="C1765" s="57" t="s">
        <v>23426</v>
      </c>
      <c r="D1765" s="56">
        <v>118</v>
      </c>
      <c r="E1765" s="56">
        <v>3</v>
      </c>
      <c r="F1765" s="58" t="s">
        <v>7356</v>
      </c>
      <c r="G1765" s="58" t="s">
        <v>7357</v>
      </c>
      <c r="H1765" s="56" t="s">
        <v>941</v>
      </c>
      <c r="I1765" s="56">
        <v>13</v>
      </c>
      <c r="J1765" s="58" t="s">
        <v>87</v>
      </c>
      <c r="K1765" s="58" t="s">
        <v>7358</v>
      </c>
      <c r="L1765" s="58" t="s">
        <v>943</v>
      </c>
      <c r="M1765" s="59"/>
      <c r="N1765" s="56"/>
      <c r="O1765" s="60"/>
      <c r="P1765" s="61">
        <v>42461</v>
      </c>
      <c r="Q1765" s="56" t="s">
        <v>944</v>
      </c>
      <c r="R1765" s="56" t="s">
        <v>945</v>
      </c>
    </row>
    <row r="1766" spans="1:18" ht="40.15" customHeight="1">
      <c r="A1766" s="56">
        <v>2130</v>
      </c>
      <c r="B1766" s="57" t="s">
        <v>22514</v>
      </c>
      <c r="C1766" s="57" t="s">
        <v>23426</v>
      </c>
      <c r="D1766" s="56">
        <v>119</v>
      </c>
      <c r="E1766" s="56">
        <v>3</v>
      </c>
      <c r="F1766" s="58" t="s">
        <v>7359</v>
      </c>
      <c r="G1766" s="58" t="s">
        <v>7360</v>
      </c>
      <c r="H1766" s="56" t="s">
        <v>7361</v>
      </c>
      <c r="I1766" s="56">
        <v>13</v>
      </c>
      <c r="J1766" s="58" t="s">
        <v>87</v>
      </c>
      <c r="K1766" s="58" t="s">
        <v>7362</v>
      </c>
      <c r="L1766" s="58" t="s">
        <v>7363</v>
      </c>
      <c r="M1766" s="59"/>
      <c r="N1766" s="56"/>
      <c r="O1766" s="60"/>
      <c r="P1766" s="61">
        <v>42461</v>
      </c>
      <c r="Q1766" s="56" t="s">
        <v>7364</v>
      </c>
      <c r="R1766" s="56" t="s">
        <v>7365</v>
      </c>
    </row>
    <row r="1767" spans="1:18" ht="40.15" customHeight="1">
      <c r="A1767" s="56">
        <v>2130</v>
      </c>
      <c r="B1767" s="57" t="s">
        <v>22514</v>
      </c>
      <c r="C1767" s="57" t="s">
        <v>23426</v>
      </c>
      <c r="D1767" s="56">
        <v>120</v>
      </c>
      <c r="E1767" s="56">
        <v>3</v>
      </c>
      <c r="F1767" s="58" t="s">
        <v>7366</v>
      </c>
      <c r="G1767" s="58" t="s">
        <v>7367</v>
      </c>
      <c r="H1767" s="56" t="s">
        <v>954</v>
      </c>
      <c r="I1767" s="56">
        <v>13</v>
      </c>
      <c r="J1767" s="58" t="s">
        <v>87</v>
      </c>
      <c r="K1767" s="58" t="s">
        <v>7368</v>
      </c>
      <c r="L1767" s="58" t="s">
        <v>943</v>
      </c>
      <c r="M1767" s="59"/>
      <c r="N1767" s="56"/>
      <c r="O1767" s="60"/>
      <c r="P1767" s="61">
        <v>42461</v>
      </c>
      <c r="Q1767" s="56" t="s">
        <v>956</v>
      </c>
      <c r="R1767" s="56" t="s">
        <v>957</v>
      </c>
    </row>
    <row r="1768" spans="1:18" ht="40.15" customHeight="1">
      <c r="A1768" s="56">
        <v>2130</v>
      </c>
      <c r="B1768" s="57" t="s">
        <v>22514</v>
      </c>
      <c r="C1768" s="57" t="s">
        <v>23426</v>
      </c>
      <c r="D1768" s="56">
        <v>121</v>
      </c>
      <c r="E1768" s="56">
        <v>3</v>
      </c>
      <c r="F1768" s="58" t="s">
        <v>7369</v>
      </c>
      <c r="G1768" s="58" t="s">
        <v>7370</v>
      </c>
      <c r="H1768" s="56" t="s">
        <v>959</v>
      </c>
      <c r="I1768" s="56">
        <v>13</v>
      </c>
      <c r="J1768" s="58" t="s">
        <v>87</v>
      </c>
      <c r="K1768" s="58" t="s">
        <v>7371</v>
      </c>
      <c r="L1768" s="58" t="s">
        <v>792</v>
      </c>
      <c r="M1768" s="59"/>
      <c r="N1768" s="56"/>
      <c r="O1768" s="60"/>
      <c r="P1768" s="61">
        <v>42461</v>
      </c>
      <c r="Q1768" s="56" t="s">
        <v>960</v>
      </c>
      <c r="R1768" s="56" t="s">
        <v>961</v>
      </c>
    </row>
    <row r="1769" spans="1:18" ht="40.15" customHeight="1">
      <c r="A1769" s="56">
        <v>2130</v>
      </c>
      <c r="B1769" s="57" t="s">
        <v>22514</v>
      </c>
      <c r="C1769" s="57" t="s">
        <v>23426</v>
      </c>
      <c r="D1769" s="56">
        <v>122</v>
      </c>
      <c r="E1769" s="56">
        <v>3</v>
      </c>
      <c r="F1769" s="58" t="s">
        <v>23445</v>
      </c>
      <c r="G1769" s="58" t="s">
        <v>8105</v>
      </c>
      <c r="H1769" s="56" t="s">
        <v>26789</v>
      </c>
      <c r="I1769" s="56">
        <v>13</v>
      </c>
      <c r="J1769" s="58" t="s">
        <v>23063</v>
      </c>
      <c r="K1769" s="64" t="s">
        <v>26790</v>
      </c>
      <c r="L1769" s="58" t="s">
        <v>30853</v>
      </c>
      <c r="M1769" s="59"/>
      <c r="N1769" s="56"/>
      <c r="O1769" s="60"/>
      <c r="P1769" s="61">
        <v>43891</v>
      </c>
      <c r="Q1769" s="56" t="s">
        <v>8106</v>
      </c>
      <c r="R1769" s="56" t="s">
        <v>18975</v>
      </c>
    </row>
    <row r="1770" spans="1:18" ht="40.15" customHeight="1">
      <c r="A1770" s="56">
        <v>2130</v>
      </c>
      <c r="B1770" s="57" t="s">
        <v>22514</v>
      </c>
      <c r="C1770" s="57" t="s">
        <v>23426</v>
      </c>
      <c r="D1770" s="56">
        <v>123</v>
      </c>
      <c r="E1770" s="56">
        <v>3</v>
      </c>
      <c r="F1770" s="58" t="s">
        <v>23446</v>
      </c>
      <c r="G1770" s="58" t="s">
        <v>18976</v>
      </c>
      <c r="H1770" s="56" t="s">
        <v>18977</v>
      </c>
      <c r="I1770" s="56">
        <v>14</v>
      </c>
      <c r="J1770" s="58" t="s">
        <v>23447</v>
      </c>
      <c r="K1770" s="58" t="s">
        <v>20150</v>
      </c>
      <c r="L1770" s="58" t="s">
        <v>7438</v>
      </c>
      <c r="M1770" s="59"/>
      <c r="N1770" s="56"/>
      <c r="O1770" s="60"/>
      <c r="P1770" s="61">
        <v>44501</v>
      </c>
      <c r="Q1770" s="56" t="s">
        <v>18978</v>
      </c>
      <c r="R1770" s="56" t="s">
        <v>18978</v>
      </c>
    </row>
    <row r="1771" spans="1:18" ht="40.15" customHeight="1">
      <c r="A1771" s="60">
        <v>2130</v>
      </c>
      <c r="B1771" s="64" t="s">
        <v>22514</v>
      </c>
      <c r="C1771" s="64" t="s">
        <v>23426</v>
      </c>
      <c r="D1771" s="56">
        <v>124</v>
      </c>
      <c r="E1771" s="60">
        <v>3</v>
      </c>
      <c r="F1771" s="241" t="s">
        <v>26791</v>
      </c>
      <c r="G1771" s="241" t="s">
        <v>26792</v>
      </c>
      <c r="H1771" s="242" t="s">
        <v>26793</v>
      </c>
      <c r="I1771" s="242">
        <v>14</v>
      </c>
      <c r="J1771" s="243" t="s">
        <v>26794</v>
      </c>
      <c r="K1771" s="63" t="s">
        <v>26795</v>
      </c>
      <c r="L1771" s="63" t="s">
        <v>26796</v>
      </c>
      <c r="M1771" s="243"/>
      <c r="N1771" s="249"/>
      <c r="O1771" s="249"/>
      <c r="P1771" s="79">
        <v>45748</v>
      </c>
      <c r="Q1771" s="242" t="s">
        <v>26797</v>
      </c>
      <c r="R1771" s="242" t="s">
        <v>26797</v>
      </c>
    </row>
    <row r="1772" spans="1:18" ht="40.15" customHeight="1">
      <c r="A1772" s="60">
        <v>2130</v>
      </c>
      <c r="B1772" s="64" t="s">
        <v>22514</v>
      </c>
      <c r="C1772" s="64" t="s">
        <v>23426</v>
      </c>
      <c r="D1772" s="56">
        <v>125</v>
      </c>
      <c r="E1772" s="60">
        <v>3</v>
      </c>
      <c r="F1772" s="241" t="s">
        <v>26798</v>
      </c>
      <c r="G1772" s="241" t="s">
        <v>26799</v>
      </c>
      <c r="H1772" s="242" t="s">
        <v>26800</v>
      </c>
      <c r="I1772" s="242">
        <v>15</v>
      </c>
      <c r="J1772" s="243" t="s">
        <v>26726</v>
      </c>
      <c r="K1772" s="241" t="s">
        <v>26801</v>
      </c>
      <c r="L1772" s="241" t="s">
        <v>26802</v>
      </c>
      <c r="M1772" s="243"/>
      <c r="N1772" s="249"/>
      <c r="O1772" s="249"/>
      <c r="P1772" s="79">
        <v>45444</v>
      </c>
      <c r="Q1772" s="242" t="s">
        <v>26803</v>
      </c>
      <c r="R1772" s="242" t="s">
        <v>26803</v>
      </c>
    </row>
    <row r="1773" spans="1:18" ht="40.15" customHeight="1">
      <c r="A1773" s="56">
        <v>2130</v>
      </c>
      <c r="B1773" s="57" t="s">
        <v>22514</v>
      </c>
      <c r="C1773" s="57" t="s">
        <v>23426</v>
      </c>
      <c r="D1773" s="56">
        <v>126</v>
      </c>
      <c r="E1773" s="56">
        <v>3</v>
      </c>
      <c r="F1773" s="58" t="s">
        <v>7372</v>
      </c>
      <c r="G1773" s="58" t="s">
        <v>7373</v>
      </c>
      <c r="H1773" s="56" t="s">
        <v>7374</v>
      </c>
      <c r="I1773" s="56">
        <v>16</v>
      </c>
      <c r="J1773" s="58" t="s">
        <v>102</v>
      </c>
      <c r="K1773" s="58" t="s">
        <v>7375</v>
      </c>
      <c r="L1773" s="58" t="s">
        <v>6195</v>
      </c>
      <c r="M1773" s="59"/>
      <c r="N1773" s="56"/>
      <c r="O1773" s="60"/>
      <c r="P1773" s="61">
        <v>42461</v>
      </c>
      <c r="Q1773" s="56" t="s">
        <v>7376</v>
      </c>
      <c r="R1773" s="56" t="s">
        <v>7377</v>
      </c>
    </row>
    <row r="1774" spans="1:18" ht="40.15" customHeight="1">
      <c r="A1774" s="56">
        <v>2130</v>
      </c>
      <c r="B1774" s="57" t="s">
        <v>22514</v>
      </c>
      <c r="C1774" s="57" t="s">
        <v>23426</v>
      </c>
      <c r="D1774" s="56">
        <v>127</v>
      </c>
      <c r="E1774" s="56">
        <v>3</v>
      </c>
      <c r="F1774" s="58" t="s">
        <v>23449</v>
      </c>
      <c r="G1774" s="58" t="s">
        <v>7378</v>
      </c>
      <c r="H1774" s="56" t="s">
        <v>26804</v>
      </c>
      <c r="I1774" s="56">
        <v>16</v>
      </c>
      <c r="J1774" s="58" t="s">
        <v>23450</v>
      </c>
      <c r="K1774" s="58" t="s">
        <v>20152</v>
      </c>
      <c r="L1774" s="58" t="s">
        <v>1084</v>
      </c>
      <c r="M1774" s="59"/>
      <c r="N1774" s="56"/>
      <c r="O1774" s="60"/>
      <c r="P1774" s="61">
        <v>43191</v>
      </c>
      <c r="Q1774" s="56" t="s">
        <v>7379</v>
      </c>
      <c r="R1774" s="56" t="s">
        <v>7380</v>
      </c>
    </row>
    <row r="1775" spans="1:18" ht="40.15" customHeight="1">
      <c r="A1775" s="56">
        <v>2130</v>
      </c>
      <c r="B1775" s="57" t="s">
        <v>22514</v>
      </c>
      <c r="C1775" s="57" t="s">
        <v>23426</v>
      </c>
      <c r="D1775" s="56">
        <v>128</v>
      </c>
      <c r="E1775" s="56">
        <v>3</v>
      </c>
      <c r="F1775" s="58" t="s">
        <v>7381</v>
      </c>
      <c r="G1775" s="58" t="s">
        <v>7382</v>
      </c>
      <c r="H1775" s="56" t="s">
        <v>1067</v>
      </c>
      <c r="I1775" s="56">
        <v>16</v>
      </c>
      <c r="J1775" s="58" t="s">
        <v>23450</v>
      </c>
      <c r="K1775" s="58" t="s">
        <v>20153</v>
      </c>
      <c r="L1775" s="58" t="s">
        <v>23451</v>
      </c>
      <c r="M1775" s="59"/>
      <c r="N1775" s="56"/>
      <c r="O1775" s="60"/>
      <c r="P1775" s="61">
        <v>44287</v>
      </c>
      <c r="Q1775" s="56" t="s">
        <v>4259</v>
      </c>
      <c r="R1775" s="56" t="s">
        <v>4260</v>
      </c>
    </row>
    <row r="1776" spans="1:18" ht="40.15" customHeight="1">
      <c r="A1776" s="56">
        <v>2130</v>
      </c>
      <c r="B1776" s="57" t="s">
        <v>22514</v>
      </c>
      <c r="C1776" s="57" t="s">
        <v>23426</v>
      </c>
      <c r="D1776" s="56">
        <v>129</v>
      </c>
      <c r="E1776" s="56">
        <v>3</v>
      </c>
      <c r="F1776" s="58" t="s">
        <v>7383</v>
      </c>
      <c r="G1776" s="58" t="s">
        <v>7384</v>
      </c>
      <c r="H1776" s="56" t="s">
        <v>7385</v>
      </c>
      <c r="I1776" s="56">
        <v>17</v>
      </c>
      <c r="J1776" s="58" t="s">
        <v>109</v>
      </c>
      <c r="K1776" s="58" t="s">
        <v>7386</v>
      </c>
      <c r="L1776" s="58" t="s">
        <v>7387</v>
      </c>
      <c r="M1776" s="59"/>
      <c r="N1776" s="56"/>
      <c r="O1776" s="60"/>
      <c r="P1776" s="61">
        <v>42461</v>
      </c>
      <c r="Q1776" s="56" t="s">
        <v>7388</v>
      </c>
      <c r="R1776" s="56" t="s">
        <v>7389</v>
      </c>
    </row>
    <row r="1777" spans="1:18" ht="40.15" customHeight="1">
      <c r="A1777" s="56">
        <v>2130</v>
      </c>
      <c r="B1777" s="57" t="s">
        <v>22514</v>
      </c>
      <c r="C1777" s="57" t="s">
        <v>23426</v>
      </c>
      <c r="D1777" s="56">
        <v>130</v>
      </c>
      <c r="E1777" s="56">
        <v>3</v>
      </c>
      <c r="F1777" s="58" t="s">
        <v>7390</v>
      </c>
      <c r="G1777" s="58" t="s">
        <v>7391</v>
      </c>
      <c r="H1777" s="56" t="s">
        <v>1092</v>
      </c>
      <c r="I1777" s="56">
        <v>17</v>
      </c>
      <c r="J1777" s="58" t="s">
        <v>109</v>
      </c>
      <c r="K1777" s="58" t="s">
        <v>7392</v>
      </c>
      <c r="L1777" s="58" t="s">
        <v>7393</v>
      </c>
      <c r="M1777" s="59"/>
      <c r="N1777" s="56"/>
      <c r="O1777" s="60"/>
      <c r="P1777" s="61">
        <v>42461</v>
      </c>
      <c r="Q1777" s="56" t="s">
        <v>5022</v>
      </c>
      <c r="R1777" s="56" t="s">
        <v>5023</v>
      </c>
    </row>
    <row r="1778" spans="1:18" ht="40.15" customHeight="1">
      <c r="A1778" s="56">
        <v>2130</v>
      </c>
      <c r="B1778" s="57" t="s">
        <v>22514</v>
      </c>
      <c r="C1778" s="57" t="s">
        <v>23426</v>
      </c>
      <c r="D1778" s="56">
        <v>131</v>
      </c>
      <c r="E1778" s="56">
        <v>3</v>
      </c>
      <c r="F1778" s="58" t="s">
        <v>7394</v>
      </c>
      <c r="G1778" s="58" t="s">
        <v>7395</v>
      </c>
      <c r="H1778" s="56" t="s">
        <v>7396</v>
      </c>
      <c r="I1778" s="56">
        <v>17</v>
      </c>
      <c r="J1778" s="58" t="s">
        <v>109</v>
      </c>
      <c r="K1778" s="58" t="s">
        <v>7397</v>
      </c>
      <c r="L1778" s="58" t="s">
        <v>7398</v>
      </c>
      <c r="M1778" s="59"/>
      <c r="N1778" s="56"/>
      <c r="O1778" s="60"/>
      <c r="P1778" s="61">
        <v>42461</v>
      </c>
      <c r="Q1778" s="56" t="s">
        <v>7399</v>
      </c>
      <c r="R1778" s="56" t="s">
        <v>7399</v>
      </c>
    </row>
    <row r="1779" spans="1:18" ht="40.15" customHeight="1">
      <c r="A1779" s="56">
        <v>2130</v>
      </c>
      <c r="B1779" s="57" t="s">
        <v>22514</v>
      </c>
      <c r="C1779" s="57" t="s">
        <v>23426</v>
      </c>
      <c r="D1779" s="56">
        <v>132</v>
      </c>
      <c r="E1779" s="56">
        <v>3</v>
      </c>
      <c r="F1779" s="58" t="s">
        <v>7400</v>
      </c>
      <c r="G1779" s="58" t="s">
        <v>7401</v>
      </c>
      <c r="H1779" s="56" t="s">
        <v>7402</v>
      </c>
      <c r="I1779" s="56">
        <v>18</v>
      </c>
      <c r="J1779" s="58" t="s">
        <v>1134</v>
      </c>
      <c r="K1779" s="58" t="s">
        <v>26805</v>
      </c>
      <c r="L1779" s="58" t="s">
        <v>7199</v>
      </c>
      <c r="M1779" s="59"/>
      <c r="N1779" s="56"/>
      <c r="O1779" s="60"/>
      <c r="P1779" s="61">
        <v>41000</v>
      </c>
      <c r="Q1779" s="56" t="s">
        <v>7403</v>
      </c>
      <c r="R1779" s="56" t="s">
        <v>7404</v>
      </c>
    </row>
    <row r="1780" spans="1:18" ht="40.15" customHeight="1">
      <c r="A1780" s="56">
        <v>2130</v>
      </c>
      <c r="B1780" s="57" t="s">
        <v>22514</v>
      </c>
      <c r="C1780" s="57" t="s">
        <v>23426</v>
      </c>
      <c r="D1780" s="56">
        <v>133</v>
      </c>
      <c r="E1780" s="56">
        <v>3</v>
      </c>
      <c r="F1780" s="58" t="s">
        <v>7405</v>
      </c>
      <c r="G1780" s="58" t="s">
        <v>7406</v>
      </c>
      <c r="H1780" s="56" t="s">
        <v>4279</v>
      </c>
      <c r="I1780" s="56">
        <v>18</v>
      </c>
      <c r="J1780" s="58" t="s">
        <v>1134</v>
      </c>
      <c r="K1780" s="58" t="s">
        <v>7407</v>
      </c>
      <c r="L1780" s="58" t="s">
        <v>7199</v>
      </c>
      <c r="M1780" s="59"/>
      <c r="N1780" s="56"/>
      <c r="O1780" s="60"/>
      <c r="P1780" s="61">
        <v>41426</v>
      </c>
      <c r="Q1780" s="56" t="s">
        <v>7408</v>
      </c>
      <c r="R1780" s="56" t="s">
        <v>7409</v>
      </c>
    </row>
    <row r="1781" spans="1:18" ht="40.15" customHeight="1">
      <c r="A1781" s="56">
        <v>2130</v>
      </c>
      <c r="B1781" s="57" t="s">
        <v>22514</v>
      </c>
      <c r="C1781" s="57" t="s">
        <v>23426</v>
      </c>
      <c r="D1781" s="56">
        <v>134</v>
      </c>
      <c r="E1781" s="56">
        <v>3</v>
      </c>
      <c r="F1781" s="58" t="s">
        <v>23452</v>
      </c>
      <c r="G1781" s="58" t="s">
        <v>7410</v>
      </c>
      <c r="H1781" s="56" t="s">
        <v>1180</v>
      </c>
      <c r="I1781" s="56">
        <v>18</v>
      </c>
      <c r="J1781" s="58" t="s">
        <v>1134</v>
      </c>
      <c r="K1781" s="58" t="s">
        <v>20154</v>
      </c>
      <c r="L1781" s="58" t="s">
        <v>7411</v>
      </c>
      <c r="M1781" s="59"/>
      <c r="N1781" s="56"/>
      <c r="O1781" s="60"/>
      <c r="P1781" s="61">
        <v>42856</v>
      </c>
      <c r="Q1781" s="56" t="s">
        <v>1181</v>
      </c>
      <c r="R1781" s="56" t="s">
        <v>1182</v>
      </c>
    </row>
    <row r="1782" spans="1:18" ht="40.15" customHeight="1">
      <c r="A1782" s="56">
        <v>2130</v>
      </c>
      <c r="B1782" s="57" t="s">
        <v>22514</v>
      </c>
      <c r="C1782" s="57" t="s">
        <v>23426</v>
      </c>
      <c r="D1782" s="56">
        <v>135</v>
      </c>
      <c r="E1782" s="56">
        <v>3</v>
      </c>
      <c r="F1782" s="58" t="s">
        <v>19297</v>
      </c>
      <c r="G1782" s="58" t="s">
        <v>19310</v>
      </c>
      <c r="H1782" s="56" t="s">
        <v>19311</v>
      </c>
      <c r="I1782" s="56">
        <v>18</v>
      </c>
      <c r="J1782" s="58" t="s">
        <v>1134</v>
      </c>
      <c r="K1782" s="58" t="s">
        <v>20155</v>
      </c>
      <c r="L1782" s="58" t="s">
        <v>20156</v>
      </c>
      <c r="M1782" s="59"/>
      <c r="N1782" s="56"/>
      <c r="O1782" s="60"/>
      <c r="P1782" s="61">
        <v>44682</v>
      </c>
      <c r="Q1782" s="56" t="s">
        <v>19298</v>
      </c>
      <c r="R1782" s="56" t="s">
        <v>19299</v>
      </c>
    </row>
    <row r="1783" spans="1:18" ht="40.15" customHeight="1">
      <c r="A1783" s="56">
        <v>2130</v>
      </c>
      <c r="B1783" s="57" t="s">
        <v>22514</v>
      </c>
      <c r="C1783" s="57" t="s">
        <v>23426</v>
      </c>
      <c r="D1783" s="56">
        <v>136</v>
      </c>
      <c r="E1783" s="56">
        <v>3</v>
      </c>
      <c r="F1783" s="58" t="s">
        <v>7412</v>
      </c>
      <c r="G1783" s="58" t="s">
        <v>7413</v>
      </c>
      <c r="H1783" s="56" t="s">
        <v>7414</v>
      </c>
      <c r="I1783" s="56">
        <v>19</v>
      </c>
      <c r="J1783" s="58" t="s">
        <v>1195</v>
      </c>
      <c r="K1783" s="58" t="s">
        <v>7415</v>
      </c>
      <c r="L1783" s="58" t="s">
        <v>7416</v>
      </c>
      <c r="M1783" s="59"/>
      <c r="N1783" s="56"/>
      <c r="O1783" s="60"/>
      <c r="P1783" s="61">
        <v>42461</v>
      </c>
      <c r="Q1783" s="56" t="s">
        <v>7417</v>
      </c>
      <c r="R1783" s="56" t="s">
        <v>7418</v>
      </c>
    </row>
    <row r="1784" spans="1:18" ht="40.15" customHeight="1">
      <c r="A1784" s="56">
        <v>2130</v>
      </c>
      <c r="B1784" s="57" t="s">
        <v>22514</v>
      </c>
      <c r="C1784" s="57" t="s">
        <v>23426</v>
      </c>
      <c r="D1784" s="56">
        <v>137</v>
      </c>
      <c r="E1784" s="56">
        <v>3</v>
      </c>
      <c r="F1784" s="58" t="s">
        <v>7419</v>
      </c>
      <c r="G1784" s="58" t="s">
        <v>7420</v>
      </c>
      <c r="H1784" s="56" t="s">
        <v>7421</v>
      </c>
      <c r="I1784" s="56">
        <v>19</v>
      </c>
      <c r="J1784" s="58" t="s">
        <v>1195</v>
      </c>
      <c r="K1784" s="58" t="s">
        <v>7422</v>
      </c>
      <c r="L1784" s="58" t="s">
        <v>6374</v>
      </c>
      <c r="M1784" s="59"/>
      <c r="N1784" s="56"/>
      <c r="O1784" s="60"/>
      <c r="P1784" s="61">
        <v>42461</v>
      </c>
      <c r="Q1784" s="56" t="s">
        <v>7423</v>
      </c>
      <c r="R1784" s="56" t="s">
        <v>7424</v>
      </c>
    </row>
    <row r="1785" spans="1:18" ht="40.15" customHeight="1">
      <c r="A1785" s="56">
        <v>2130</v>
      </c>
      <c r="B1785" s="57" t="s">
        <v>22514</v>
      </c>
      <c r="C1785" s="57" t="s">
        <v>23426</v>
      </c>
      <c r="D1785" s="56">
        <v>138</v>
      </c>
      <c r="E1785" s="56">
        <v>3</v>
      </c>
      <c r="F1785" s="58" t="s">
        <v>7425</v>
      </c>
      <c r="G1785" s="58" t="s">
        <v>7425</v>
      </c>
      <c r="H1785" s="56" t="s">
        <v>3619</v>
      </c>
      <c r="I1785" s="56">
        <v>19</v>
      </c>
      <c r="J1785" s="58" t="s">
        <v>1195</v>
      </c>
      <c r="K1785" s="58" t="s">
        <v>20157</v>
      </c>
      <c r="L1785" s="58" t="s">
        <v>7426</v>
      </c>
      <c r="M1785" s="59"/>
      <c r="N1785" s="56"/>
      <c r="O1785" s="60"/>
      <c r="P1785" s="61">
        <v>42461</v>
      </c>
      <c r="Q1785" s="56" t="s">
        <v>7427</v>
      </c>
      <c r="R1785" s="56" t="s">
        <v>7427</v>
      </c>
    </row>
    <row r="1786" spans="1:18" ht="40.15" customHeight="1">
      <c r="A1786" s="56">
        <v>2130</v>
      </c>
      <c r="B1786" s="57" t="s">
        <v>22514</v>
      </c>
      <c r="C1786" s="57" t="s">
        <v>23426</v>
      </c>
      <c r="D1786" s="56">
        <v>139</v>
      </c>
      <c r="E1786" s="56">
        <v>3</v>
      </c>
      <c r="F1786" s="58" t="s">
        <v>6403</v>
      </c>
      <c r="G1786" s="58" t="s">
        <v>6404</v>
      </c>
      <c r="H1786" s="56" t="s">
        <v>5070</v>
      </c>
      <c r="I1786" s="56">
        <v>20</v>
      </c>
      <c r="J1786" s="58" t="s">
        <v>23453</v>
      </c>
      <c r="K1786" s="58" t="s">
        <v>6405</v>
      </c>
      <c r="L1786" s="58" t="s">
        <v>22871</v>
      </c>
      <c r="M1786" s="59"/>
      <c r="N1786" s="56"/>
      <c r="O1786" s="60"/>
      <c r="P1786" s="61">
        <v>44378</v>
      </c>
      <c r="Q1786" s="56" t="s">
        <v>18979</v>
      </c>
      <c r="R1786" s="56" t="s">
        <v>18980</v>
      </c>
    </row>
    <row r="1787" spans="1:18" ht="40.15" customHeight="1">
      <c r="A1787" s="60">
        <v>2130</v>
      </c>
      <c r="B1787" s="64" t="s">
        <v>22514</v>
      </c>
      <c r="C1787" s="64" t="s">
        <v>23426</v>
      </c>
      <c r="D1787" s="56">
        <v>140</v>
      </c>
      <c r="E1787" s="60">
        <v>3</v>
      </c>
      <c r="F1787" s="59" t="s">
        <v>6412</v>
      </c>
      <c r="G1787" s="64" t="s">
        <v>6413</v>
      </c>
      <c r="H1787" s="67" t="s">
        <v>4309</v>
      </c>
      <c r="I1787" s="67">
        <v>20</v>
      </c>
      <c r="J1787" s="64" t="s">
        <v>1236</v>
      </c>
      <c r="K1787" s="64" t="s">
        <v>6414</v>
      </c>
      <c r="L1787" s="64" t="s">
        <v>6415</v>
      </c>
      <c r="M1787" s="64"/>
      <c r="N1787" s="60"/>
      <c r="O1787" s="60"/>
      <c r="P1787" s="61">
        <v>45047</v>
      </c>
      <c r="Q1787" s="67" t="s">
        <v>4310</v>
      </c>
      <c r="R1787" s="67" t="s">
        <v>4311</v>
      </c>
    </row>
    <row r="1788" spans="1:18" ht="40.15" customHeight="1">
      <c r="A1788" s="56">
        <v>2130</v>
      </c>
      <c r="B1788" s="57" t="s">
        <v>22514</v>
      </c>
      <c r="C1788" s="57" t="s">
        <v>23426</v>
      </c>
      <c r="D1788" s="56">
        <v>141</v>
      </c>
      <c r="E1788" s="56">
        <v>3</v>
      </c>
      <c r="F1788" s="58" t="s">
        <v>7428</v>
      </c>
      <c r="G1788" s="58" t="s">
        <v>7429</v>
      </c>
      <c r="H1788" s="56" t="s">
        <v>7430</v>
      </c>
      <c r="I1788" s="56">
        <v>21</v>
      </c>
      <c r="J1788" s="58" t="s">
        <v>116</v>
      </c>
      <c r="K1788" s="58" t="s">
        <v>7431</v>
      </c>
      <c r="L1788" s="58" t="s">
        <v>7432</v>
      </c>
      <c r="M1788" s="59"/>
      <c r="N1788" s="56"/>
      <c r="O1788" s="60"/>
      <c r="P1788" s="61">
        <v>42461</v>
      </c>
      <c r="Q1788" s="56" t="s">
        <v>7433</v>
      </c>
      <c r="R1788" s="56" t="s">
        <v>7434</v>
      </c>
    </row>
    <row r="1789" spans="1:18" ht="40.15" customHeight="1">
      <c r="A1789" s="56">
        <v>2130</v>
      </c>
      <c r="B1789" s="57" t="s">
        <v>22514</v>
      </c>
      <c r="C1789" s="57" t="s">
        <v>23426</v>
      </c>
      <c r="D1789" s="56">
        <v>142</v>
      </c>
      <c r="E1789" s="56">
        <v>3</v>
      </c>
      <c r="F1789" s="58" t="s">
        <v>7435</v>
      </c>
      <c r="G1789" s="58" t="s">
        <v>7436</v>
      </c>
      <c r="H1789" s="56" t="s">
        <v>1304</v>
      </c>
      <c r="I1789" s="56">
        <v>21</v>
      </c>
      <c r="J1789" s="58" t="s">
        <v>116</v>
      </c>
      <c r="K1789" s="58" t="s">
        <v>7437</v>
      </c>
      <c r="L1789" s="58" t="s">
        <v>7438</v>
      </c>
      <c r="M1789" s="59"/>
      <c r="N1789" s="56"/>
      <c r="O1789" s="60"/>
      <c r="P1789" s="61">
        <v>42461</v>
      </c>
      <c r="Q1789" s="56" t="s">
        <v>7439</v>
      </c>
      <c r="R1789" s="56" t="s">
        <v>7439</v>
      </c>
    </row>
    <row r="1790" spans="1:18" ht="40.15" customHeight="1">
      <c r="A1790" s="56">
        <v>2130</v>
      </c>
      <c r="B1790" s="57" t="s">
        <v>22514</v>
      </c>
      <c r="C1790" s="57" t="s">
        <v>23426</v>
      </c>
      <c r="D1790" s="56">
        <v>143</v>
      </c>
      <c r="E1790" s="56">
        <v>3</v>
      </c>
      <c r="F1790" s="58" t="s">
        <v>7440</v>
      </c>
      <c r="G1790" s="58" t="s">
        <v>7441</v>
      </c>
      <c r="H1790" s="56" t="s">
        <v>1308</v>
      </c>
      <c r="I1790" s="56">
        <v>21</v>
      </c>
      <c r="J1790" s="58" t="s">
        <v>116</v>
      </c>
      <c r="K1790" s="58" t="s">
        <v>7442</v>
      </c>
      <c r="L1790" s="58" t="s">
        <v>7443</v>
      </c>
      <c r="M1790" s="59"/>
      <c r="N1790" s="56"/>
      <c r="O1790" s="60"/>
      <c r="P1790" s="61">
        <v>42461</v>
      </c>
      <c r="Q1790" s="56" t="s">
        <v>7444</v>
      </c>
      <c r="R1790" s="56" t="s">
        <v>7445</v>
      </c>
    </row>
    <row r="1791" spans="1:18" ht="40.15" customHeight="1">
      <c r="A1791" s="56">
        <v>2130</v>
      </c>
      <c r="B1791" s="57" t="s">
        <v>22514</v>
      </c>
      <c r="C1791" s="57" t="s">
        <v>23426</v>
      </c>
      <c r="D1791" s="56">
        <v>144</v>
      </c>
      <c r="E1791" s="56">
        <v>3</v>
      </c>
      <c r="F1791" s="58" t="s">
        <v>7446</v>
      </c>
      <c r="G1791" s="58" t="s">
        <v>7447</v>
      </c>
      <c r="H1791" s="56" t="s">
        <v>1299</v>
      </c>
      <c r="I1791" s="56">
        <v>21</v>
      </c>
      <c r="J1791" s="58" t="s">
        <v>116</v>
      </c>
      <c r="K1791" s="58" t="s">
        <v>7448</v>
      </c>
      <c r="L1791" s="58" t="s">
        <v>7438</v>
      </c>
      <c r="M1791" s="59"/>
      <c r="N1791" s="56"/>
      <c r="O1791" s="60"/>
      <c r="P1791" s="61">
        <v>43497</v>
      </c>
      <c r="Q1791" s="56" t="s">
        <v>7449</v>
      </c>
      <c r="R1791" s="56" t="s">
        <v>7449</v>
      </c>
    </row>
    <row r="1792" spans="1:18" ht="40.15" customHeight="1">
      <c r="A1792" s="60">
        <v>2130</v>
      </c>
      <c r="B1792" s="64" t="s">
        <v>22514</v>
      </c>
      <c r="C1792" s="64" t="s">
        <v>23426</v>
      </c>
      <c r="D1792" s="56">
        <v>145</v>
      </c>
      <c r="E1792" s="60">
        <v>3</v>
      </c>
      <c r="F1792" s="59" t="s">
        <v>20158</v>
      </c>
      <c r="G1792" s="64" t="s">
        <v>20159</v>
      </c>
      <c r="H1792" s="67" t="s">
        <v>1299</v>
      </c>
      <c r="I1792" s="67">
        <v>21</v>
      </c>
      <c r="J1792" s="64" t="s">
        <v>116</v>
      </c>
      <c r="K1792" s="64" t="s">
        <v>20160</v>
      </c>
      <c r="L1792" s="64" t="s">
        <v>23454</v>
      </c>
      <c r="M1792" s="64"/>
      <c r="N1792" s="60"/>
      <c r="O1792" s="60"/>
      <c r="P1792" s="61">
        <v>45078</v>
      </c>
      <c r="Q1792" s="67" t="s">
        <v>1301</v>
      </c>
      <c r="R1792" s="67" t="s">
        <v>1302</v>
      </c>
    </row>
    <row r="1793" spans="1:18" ht="40.15" customHeight="1">
      <c r="A1793" s="60">
        <v>2130</v>
      </c>
      <c r="B1793" s="64" t="s">
        <v>22514</v>
      </c>
      <c r="C1793" s="64" t="s">
        <v>23426</v>
      </c>
      <c r="D1793" s="56">
        <v>146</v>
      </c>
      <c r="E1793" s="60">
        <v>3</v>
      </c>
      <c r="F1793" s="59" t="s">
        <v>6436</v>
      </c>
      <c r="G1793" s="64" t="s">
        <v>18998</v>
      </c>
      <c r="H1793" s="67" t="s">
        <v>1290</v>
      </c>
      <c r="I1793" s="67">
        <v>21</v>
      </c>
      <c r="J1793" s="64" t="s">
        <v>29839</v>
      </c>
      <c r="K1793" s="64" t="s">
        <v>29840</v>
      </c>
      <c r="L1793" s="64" t="s">
        <v>29841</v>
      </c>
      <c r="M1793" s="64"/>
      <c r="N1793" s="60"/>
      <c r="O1793" s="60"/>
      <c r="P1793" s="61">
        <v>45839</v>
      </c>
      <c r="Q1793" s="67" t="s">
        <v>6437</v>
      </c>
      <c r="R1793" s="67" t="s">
        <v>6438</v>
      </c>
    </row>
    <row r="1794" spans="1:18" ht="40.15" customHeight="1">
      <c r="A1794" s="60">
        <v>2130</v>
      </c>
      <c r="B1794" s="64" t="s">
        <v>22514</v>
      </c>
      <c r="C1794" s="64" t="s">
        <v>23426</v>
      </c>
      <c r="D1794" s="56">
        <v>147</v>
      </c>
      <c r="E1794" s="60">
        <v>3</v>
      </c>
      <c r="F1794" s="59" t="s">
        <v>6475</v>
      </c>
      <c r="G1794" s="64" t="s">
        <v>6476</v>
      </c>
      <c r="H1794" s="67" t="s">
        <v>1363</v>
      </c>
      <c r="I1794" s="67">
        <v>22</v>
      </c>
      <c r="J1794" s="64" t="s">
        <v>39</v>
      </c>
      <c r="K1794" s="64" t="s">
        <v>6477</v>
      </c>
      <c r="L1794" s="64" t="s">
        <v>1365</v>
      </c>
      <c r="M1794" s="64"/>
      <c r="N1794" s="60"/>
      <c r="O1794" s="60"/>
      <c r="P1794" s="61">
        <v>36251</v>
      </c>
      <c r="Q1794" s="67" t="s">
        <v>1366</v>
      </c>
      <c r="R1794" s="67" t="s">
        <v>1367</v>
      </c>
    </row>
    <row r="1795" spans="1:18" ht="40.15" customHeight="1">
      <c r="A1795" s="60">
        <v>2130</v>
      </c>
      <c r="B1795" s="64" t="s">
        <v>22514</v>
      </c>
      <c r="C1795" s="64" t="s">
        <v>23426</v>
      </c>
      <c r="D1795" s="56">
        <v>148</v>
      </c>
      <c r="E1795" s="60">
        <v>3</v>
      </c>
      <c r="F1795" s="59" t="s">
        <v>6558</v>
      </c>
      <c r="G1795" s="64" t="s">
        <v>6559</v>
      </c>
      <c r="H1795" s="67" t="s">
        <v>1443</v>
      </c>
      <c r="I1795" s="67">
        <v>22</v>
      </c>
      <c r="J1795" s="64" t="s">
        <v>39</v>
      </c>
      <c r="K1795" s="64" t="s">
        <v>6560</v>
      </c>
      <c r="L1795" s="64" t="s">
        <v>1389</v>
      </c>
      <c r="M1795" s="64"/>
      <c r="N1795" s="60"/>
      <c r="O1795" s="60"/>
      <c r="P1795" s="61">
        <v>38349</v>
      </c>
      <c r="Q1795" s="67" t="s">
        <v>3751</v>
      </c>
      <c r="R1795" s="67" t="s">
        <v>3752</v>
      </c>
    </row>
    <row r="1796" spans="1:18" ht="40.15" customHeight="1">
      <c r="A1796" s="60">
        <v>2130</v>
      </c>
      <c r="B1796" s="64" t="s">
        <v>22514</v>
      </c>
      <c r="C1796" s="64" t="s">
        <v>23426</v>
      </c>
      <c r="D1796" s="56">
        <v>149</v>
      </c>
      <c r="E1796" s="60">
        <v>3</v>
      </c>
      <c r="F1796" s="59" t="s">
        <v>23455</v>
      </c>
      <c r="G1796" s="64" t="s">
        <v>7450</v>
      </c>
      <c r="H1796" s="67" t="s">
        <v>3087</v>
      </c>
      <c r="I1796" s="67">
        <v>22</v>
      </c>
      <c r="J1796" s="64" t="s">
        <v>19251</v>
      </c>
      <c r="K1796" s="64" t="s">
        <v>7451</v>
      </c>
      <c r="L1796" s="64" t="s">
        <v>23456</v>
      </c>
      <c r="M1796" s="64"/>
      <c r="N1796" s="60"/>
      <c r="O1796" s="60"/>
      <c r="P1796" s="61">
        <v>41730</v>
      </c>
      <c r="Q1796" s="67" t="s">
        <v>7452</v>
      </c>
      <c r="R1796" s="67" t="s">
        <v>6468</v>
      </c>
    </row>
    <row r="1797" spans="1:18" ht="40.15" customHeight="1">
      <c r="A1797" s="56">
        <v>2130</v>
      </c>
      <c r="B1797" s="57" t="s">
        <v>22514</v>
      </c>
      <c r="C1797" s="57" t="s">
        <v>23426</v>
      </c>
      <c r="D1797" s="56">
        <v>150</v>
      </c>
      <c r="E1797" s="56">
        <v>3</v>
      </c>
      <c r="F1797" s="58" t="s">
        <v>7453</v>
      </c>
      <c r="G1797" s="58" t="s">
        <v>7454</v>
      </c>
      <c r="H1797" s="56" t="s">
        <v>7455</v>
      </c>
      <c r="I1797" s="56">
        <v>22</v>
      </c>
      <c r="J1797" s="58" t="s">
        <v>39</v>
      </c>
      <c r="K1797" s="58" t="s">
        <v>7456</v>
      </c>
      <c r="L1797" s="58" t="s">
        <v>1389</v>
      </c>
      <c r="M1797" s="59"/>
      <c r="N1797" s="56"/>
      <c r="O1797" s="60"/>
      <c r="P1797" s="61">
        <v>42461</v>
      </c>
      <c r="Q1797" s="56" t="s">
        <v>7457</v>
      </c>
      <c r="R1797" s="56" t="s">
        <v>7457</v>
      </c>
    </row>
    <row r="1798" spans="1:18" ht="40.15" customHeight="1">
      <c r="A1798" s="56">
        <v>2130</v>
      </c>
      <c r="B1798" s="57" t="s">
        <v>22514</v>
      </c>
      <c r="C1798" s="57" t="s">
        <v>23426</v>
      </c>
      <c r="D1798" s="56">
        <v>151</v>
      </c>
      <c r="E1798" s="56">
        <v>3</v>
      </c>
      <c r="F1798" s="58" t="s">
        <v>7463</v>
      </c>
      <c r="G1798" s="58" t="s">
        <v>7464</v>
      </c>
      <c r="H1798" s="56" t="s">
        <v>7465</v>
      </c>
      <c r="I1798" s="56">
        <v>22</v>
      </c>
      <c r="J1798" s="58" t="s">
        <v>39</v>
      </c>
      <c r="K1798" s="58" t="s">
        <v>7466</v>
      </c>
      <c r="L1798" s="58" t="s">
        <v>1389</v>
      </c>
      <c r="M1798" s="59"/>
      <c r="N1798" s="56"/>
      <c r="O1798" s="60"/>
      <c r="P1798" s="61">
        <v>42461</v>
      </c>
      <c r="Q1798" s="56" t="s">
        <v>7467</v>
      </c>
      <c r="R1798" s="56" t="s">
        <v>7468</v>
      </c>
    </row>
    <row r="1799" spans="1:18" ht="40.15" customHeight="1">
      <c r="A1799" s="56">
        <v>2130</v>
      </c>
      <c r="B1799" s="57" t="s">
        <v>22514</v>
      </c>
      <c r="C1799" s="57" t="s">
        <v>23426</v>
      </c>
      <c r="D1799" s="56">
        <v>152</v>
      </c>
      <c r="E1799" s="56">
        <v>3</v>
      </c>
      <c r="F1799" s="58" t="s">
        <v>7469</v>
      </c>
      <c r="G1799" s="58" t="s">
        <v>7470</v>
      </c>
      <c r="H1799" s="56" t="s">
        <v>4354</v>
      </c>
      <c r="I1799" s="56">
        <v>22</v>
      </c>
      <c r="J1799" s="58" t="s">
        <v>39</v>
      </c>
      <c r="K1799" s="58" t="s">
        <v>7471</v>
      </c>
      <c r="L1799" s="58" t="s">
        <v>7472</v>
      </c>
      <c r="M1799" s="59"/>
      <c r="N1799" s="56"/>
      <c r="O1799" s="60"/>
      <c r="P1799" s="61">
        <v>42461</v>
      </c>
      <c r="Q1799" s="56" t="s">
        <v>4355</v>
      </c>
      <c r="R1799" s="56" t="s">
        <v>4356</v>
      </c>
    </row>
    <row r="1800" spans="1:18" ht="40.15" customHeight="1">
      <c r="A1800" s="56">
        <v>2130</v>
      </c>
      <c r="B1800" s="57" t="s">
        <v>22514</v>
      </c>
      <c r="C1800" s="57" t="s">
        <v>23426</v>
      </c>
      <c r="D1800" s="56">
        <v>153</v>
      </c>
      <c r="E1800" s="56">
        <v>3</v>
      </c>
      <c r="F1800" s="58" t="s">
        <v>7473</v>
      </c>
      <c r="G1800" s="58" t="s">
        <v>7474</v>
      </c>
      <c r="H1800" s="56" t="s">
        <v>5096</v>
      </c>
      <c r="I1800" s="56">
        <v>22</v>
      </c>
      <c r="J1800" s="58" t="s">
        <v>39</v>
      </c>
      <c r="K1800" s="58" t="s">
        <v>7475</v>
      </c>
      <c r="L1800" s="58" t="s">
        <v>5097</v>
      </c>
      <c r="M1800" s="59"/>
      <c r="N1800" s="56"/>
      <c r="O1800" s="60"/>
      <c r="P1800" s="61">
        <v>42461</v>
      </c>
      <c r="Q1800" s="56" t="s">
        <v>5098</v>
      </c>
      <c r="R1800" s="56" t="s">
        <v>5099</v>
      </c>
    </row>
    <row r="1801" spans="1:18" ht="40.15" customHeight="1">
      <c r="A1801" s="56">
        <v>2130</v>
      </c>
      <c r="B1801" s="57" t="s">
        <v>22514</v>
      </c>
      <c r="C1801" s="57" t="s">
        <v>23426</v>
      </c>
      <c r="D1801" s="56">
        <v>154</v>
      </c>
      <c r="E1801" s="56">
        <v>3</v>
      </c>
      <c r="F1801" s="58" t="s">
        <v>7476</v>
      </c>
      <c r="G1801" s="58" t="s">
        <v>7477</v>
      </c>
      <c r="H1801" s="56" t="s">
        <v>1438</v>
      </c>
      <c r="I1801" s="56">
        <v>22</v>
      </c>
      <c r="J1801" s="58" t="s">
        <v>39</v>
      </c>
      <c r="K1801" s="58" t="s">
        <v>7478</v>
      </c>
      <c r="L1801" s="58" t="s">
        <v>7479</v>
      </c>
      <c r="M1801" s="59"/>
      <c r="N1801" s="56"/>
      <c r="O1801" s="60"/>
      <c r="P1801" s="61">
        <v>42461</v>
      </c>
      <c r="Q1801" s="56" t="s">
        <v>7480</v>
      </c>
      <c r="R1801" s="56" t="s">
        <v>7481</v>
      </c>
    </row>
    <row r="1802" spans="1:18" ht="40.15" customHeight="1">
      <c r="A1802" s="56">
        <v>2130</v>
      </c>
      <c r="B1802" s="57" t="s">
        <v>22514</v>
      </c>
      <c r="C1802" s="57" t="s">
        <v>23426</v>
      </c>
      <c r="D1802" s="56">
        <v>155</v>
      </c>
      <c r="E1802" s="56">
        <v>3</v>
      </c>
      <c r="F1802" s="58" t="s">
        <v>5111</v>
      </c>
      <c r="G1802" s="58" t="s">
        <v>5112</v>
      </c>
      <c r="H1802" s="56" t="s">
        <v>4346</v>
      </c>
      <c r="I1802" s="56">
        <v>22</v>
      </c>
      <c r="J1802" s="58" t="s">
        <v>39</v>
      </c>
      <c r="K1802" s="58" t="s">
        <v>7486</v>
      </c>
      <c r="L1802" s="58" t="s">
        <v>7072</v>
      </c>
      <c r="M1802" s="59"/>
      <c r="N1802" s="56"/>
      <c r="O1802" s="60"/>
      <c r="P1802" s="61">
        <v>42461</v>
      </c>
      <c r="Q1802" s="56" t="s">
        <v>5114</v>
      </c>
      <c r="R1802" s="56" t="s">
        <v>5115</v>
      </c>
    </row>
    <row r="1803" spans="1:18" ht="40.15" customHeight="1">
      <c r="A1803" s="60">
        <v>2130</v>
      </c>
      <c r="B1803" s="64" t="s">
        <v>22514</v>
      </c>
      <c r="C1803" s="64" t="s">
        <v>23426</v>
      </c>
      <c r="D1803" s="56">
        <v>156</v>
      </c>
      <c r="E1803" s="60">
        <v>3</v>
      </c>
      <c r="F1803" s="59" t="s">
        <v>7487</v>
      </c>
      <c r="G1803" s="64" t="s">
        <v>7488</v>
      </c>
      <c r="H1803" s="67" t="s">
        <v>4350</v>
      </c>
      <c r="I1803" s="67">
        <v>22</v>
      </c>
      <c r="J1803" s="64" t="s">
        <v>39</v>
      </c>
      <c r="K1803" s="64" t="s">
        <v>7489</v>
      </c>
      <c r="L1803" s="64" t="s">
        <v>7317</v>
      </c>
      <c r="M1803" s="64"/>
      <c r="N1803" s="60"/>
      <c r="O1803" s="60"/>
      <c r="P1803" s="61">
        <v>42461</v>
      </c>
      <c r="Q1803" s="67" t="s">
        <v>7490</v>
      </c>
      <c r="R1803" s="67" t="s">
        <v>7491</v>
      </c>
    </row>
    <row r="1804" spans="1:18" ht="40.15" customHeight="1">
      <c r="A1804" s="60">
        <v>2130</v>
      </c>
      <c r="B1804" s="64" t="s">
        <v>22514</v>
      </c>
      <c r="C1804" s="64" t="s">
        <v>23426</v>
      </c>
      <c r="D1804" s="56">
        <v>157</v>
      </c>
      <c r="E1804" s="60">
        <v>3</v>
      </c>
      <c r="F1804" s="59" t="s">
        <v>7492</v>
      </c>
      <c r="G1804" s="64" t="s">
        <v>7493</v>
      </c>
      <c r="H1804" s="67" t="s">
        <v>7494</v>
      </c>
      <c r="I1804" s="67">
        <v>22</v>
      </c>
      <c r="J1804" s="64" t="s">
        <v>39</v>
      </c>
      <c r="K1804" s="64" t="s">
        <v>7495</v>
      </c>
      <c r="L1804" s="64" t="s">
        <v>23457</v>
      </c>
      <c r="M1804" s="64"/>
      <c r="N1804" s="60"/>
      <c r="O1804" s="60"/>
      <c r="P1804" s="61">
        <v>42461</v>
      </c>
      <c r="Q1804" s="67" t="s">
        <v>7496</v>
      </c>
      <c r="R1804" s="67" t="s">
        <v>7497</v>
      </c>
    </row>
    <row r="1805" spans="1:18" ht="40.15" customHeight="1">
      <c r="A1805" s="60">
        <v>2130</v>
      </c>
      <c r="B1805" s="64" t="s">
        <v>22514</v>
      </c>
      <c r="C1805" s="64" t="s">
        <v>23426</v>
      </c>
      <c r="D1805" s="56">
        <v>158</v>
      </c>
      <c r="E1805" s="60">
        <v>3</v>
      </c>
      <c r="F1805" s="59" t="s">
        <v>7498</v>
      </c>
      <c r="G1805" s="64" t="s">
        <v>7499</v>
      </c>
      <c r="H1805" s="67" t="s">
        <v>4324</v>
      </c>
      <c r="I1805" s="67">
        <v>22</v>
      </c>
      <c r="J1805" s="64" t="s">
        <v>39</v>
      </c>
      <c r="K1805" s="64" t="s">
        <v>7500</v>
      </c>
      <c r="L1805" s="64" t="s">
        <v>7501</v>
      </c>
      <c r="M1805" s="64"/>
      <c r="N1805" s="60"/>
      <c r="O1805" s="60"/>
      <c r="P1805" s="61">
        <v>42461</v>
      </c>
      <c r="Q1805" s="67" t="s">
        <v>4729</v>
      </c>
      <c r="R1805" s="67" t="s">
        <v>4730</v>
      </c>
    </row>
    <row r="1806" spans="1:18" ht="40.15" customHeight="1">
      <c r="A1806" s="60">
        <v>2130</v>
      </c>
      <c r="B1806" s="64" t="s">
        <v>22514</v>
      </c>
      <c r="C1806" s="64" t="s">
        <v>23426</v>
      </c>
      <c r="D1806" s="56">
        <v>159</v>
      </c>
      <c r="E1806" s="60">
        <v>3</v>
      </c>
      <c r="F1806" s="59" t="s">
        <v>7502</v>
      </c>
      <c r="G1806" s="64" t="s">
        <v>7503</v>
      </c>
      <c r="H1806" s="67" t="s">
        <v>1392</v>
      </c>
      <c r="I1806" s="67">
        <v>22</v>
      </c>
      <c r="J1806" s="64" t="s">
        <v>39</v>
      </c>
      <c r="K1806" s="64" t="s">
        <v>7504</v>
      </c>
      <c r="L1806" s="64" t="s">
        <v>1394</v>
      </c>
      <c r="M1806" s="64"/>
      <c r="N1806" s="60"/>
      <c r="O1806" s="60"/>
      <c r="P1806" s="61">
        <v>42461</v>
      </c>
      <c r="Q1806" s="67" t="s">
        <v>7505</v>
      </c>
      <c r="R1806" s="67" t="s">
        <v>7506</v>
      </c>
    </row>
    <row r="1807" spans="1:18" ht="40.15" customHeight="1">
      <c r="A1807" s="60">
        <v>2130</v>
      </c>
      <c r="B1807" s="64" t="s">
        <v>22514</v>
      </c>
      <c r="C1807" s="64" t="s">
        <v>23426</v>
      </c>
      <c r="D1807" s="56">
        <v>160</v>
      </c>
      <c r="E1807" s="60">
        <v>3</v>
      </c>
      <c r="F1807" s="59" t="s">
        <v>7507</v>
      </c>
      <c r="G1807" s="64" t="s">
        <v>7508</v>
      </c>
      <c r="H1807" s="67" t="s">
        <v>7509</v>
      </c>
      <c r="I1807" s="67">
        <v>22</v>
      </c>
      <c r="J1807" s="64" t="s">
        <v>39</v>
      </c>
      <c r="K1807" s="64" t="s">
        <v>7510</v>
      </c>
      <c r="L1807" s="64" t="s">
        <v>7511</v>
      </c>
      <c r="M1807" s="64"/>
      <c r="N1807" s="60"/>
      <c r="O1807" s="60"/>
      <c r="P1807" s="61">
        <v>42461</v>
      </c>
      <c r="Q1807" s="67" t="s">
        <v>7512</v>
      </c>
      <c r="R1807" s="67" t="s">
        <v>7513</v>
      </c>
    </row>
    <row r="1808" spans="1:18" ht="40.15" customHeight="1">
      <c r="A1808" s="60">
        <v>2130</v>
      </c>
      <c r="B1808" s="64" t="s">
        <v>22514</v>
      </c>
      <c r="C1808" s="64" t="s">
        <v>23426</v>
      </c>
      <c r="D1808" s="56">
        <v>161</v>
      </c>
      <c r="E1808" s="60">
        <v>3</v>
      </c>
      <c r="F1808" s="59" t="s">
        <v>7520</v>
      </c>
      <c r="G1808" s="64" t="s">
        <v>7521</v>
      </c>
      <c r="H1808" s="67" t="s">
        <v>6541</v>
      </c>
      <c r="I1808" s="67">
        <v>22</v>
      </c>
      <c r="J1808" s="64" t="s">
        <v>39</v>
      </c>
      <c r="K1808" s="64" t="s">
        <v>20161</v>
      </c>
      <c r="L1808" s="64" t="s">
        <v>7522</v>
      </c>
      <c r="M1808" s="64"/>
      <c r="N1808" s="60"/>
      <c r="O1808" s="60"/>
      <c r="P1808" s="61">
        <v>43009</v>
      </c>
      <c r="Q1808" s="67" t="s">
        <v>7523</v>
      </c>
      <c r="R1808" s="67" t="s">
        <v>7524</v>
      </c>
    </row>
    <row r="1809" spans="1:18" ht="40.15" customHeight="1">
      <c r="A1809" s="60">
        <v>2130</v>
      </c>
      <c r="B1809" s="64" t="s">
        <v>22514</v>
      </c>
      <c r="C1809" s="64" t="s">
        <v>23426</v>
      </c>
      <c r="D1809" s="56">
        <v>162</v>
      </c>
      <c r="E1809" s="60">
        <v>3</v>
      </c>
      <c r="F1809" s="59" t="s">
        <v>7525</v>
      </c>
      <c r="G1809" s="64" t="s">
        <v>7526</v>
      </c>
      <c r="H1809" s="67" t="s">
        <v>1387</v>
      </c>
      <c r="I1809" s="67">
        <v>22</v>
      </c>
      <c r="J1809" s="64" t="s">
        <v>39</v>
      </c>
      <c r="K1809" s="64" t="s">
        <v>7527</v>
      </c>
      <c r="L1809" s="64" t="s">
        <v>1389</v>
      </c>
      <c r="M1809" s="64"/>
      <c r="N1809" s="60"/>
      <c r="O1809" s="60"/>
      <c r="P1809" s="61">
        <v>43191</v>
      </c>
      <c r="Q1809" s="67" t="s">
        <v>7528</v>
      </c>
      <c r="R1809" s="67" t="s">
        <v>7528</v>
      </c>
    </row>
    <row r="1810" spans="1:18" ht="40.15" customHeight="1">
      <c r="A1810" s="60">
        <v>2130</v>
      </c>
      <c r="B1810" s="64" t="s">
        <v>22514</v>
      </c>
      <c r="C1810" s="64" t="s">
        <v>23426</v>
      </c>
      <c r="D1810" s="56">
        <v>163</v>
      </c>
      <c r="E1810" s="60">
        <v>3</v>
      </c>
      <c r="F1810" s="59" t="s">
        <v>7529</v>
      </c>
      <c r="G1810" s="64" t="s">
        <v>7530</v>
      </c>
      <c r="H1810" s="67" t="s">
        <v>1345</v>
      </c>
      <c r="I1810" s="67">
        <v>22</v>
      </c>
      <c r="J1810" s="64" t="s">
        <v>39</v>
      </c>
      <c r="K1810" s="64" t="s">
        <v>8217</v>
      </c>
      <c r="L1810" s="64" t="s">
        <v>22706</v>
      </c>
      <c r="M1810" s="64"/>
      <c r="N1810" s="60"/>
      <c r="O1810" s="60"/>
      <c r="P1810" s="61">
        <v>43556</v>
      </c>
      <c r="Q1810" s="67" t="s">
        <v>1347</v>
      </c>
      <c r="R1810" s="67" t="s">
        <v>1348</v>
      </c>
    </row>
    <row r="1811" spans="1:18" ht="40.15" customHeight="1">
      <c r="A1811" s="60">
        <v>2130</v>
      </c>
      <c r="B1811" s="64" t="s">
        <v>22514</v>
      </c>
      <c r="C1811" s="64" t="s">
        <v>23426</v>
      </c>
      <c r="D1811" s="56">
        <v>164</v>
      </c>
      <c r="E1811" s="60">
        <v>3</v>
      </c>
      <c r="F1811" s="59" t="s">
        <v>18982</v>
      </c>
      <c r="G1811" s="64" t="s">
        <v>8274</v>
      </c>
      <c r="H1811" s="67" t="s">
        <v>1339</v>
      </c>
      <c r="I1811" s="67">
        <v>22</v>
      </c>
      <c r="J1811" s="64" t="s">
        <v>19251</v>
      </c>
      <c r="K1811" s="64" t="s">
        <v>5092</v>
      </c>
      <c r="L1811" s="64" t="s">
        <v>23458</v>
      </c>
      <c r="M1811" s="64"/>
      <c r="N1811" s="60"/>
      <c r="O1811" s="60"/>
      <c r="P1811" s="61">
        <v>43739</v>
      </c>
      <c r="Q1811" s="67" t="s">
        <v>11863</v>
      </c>
      <c r="R1811" s="67" t="s">
        <v>8276</v>
      </c>
    </row>
    <row r="1812" spans="1:18" ht="40.15" customHeight="1">
      <c r="A1812" s="60">
        <v>2130</v>
      </c>
      <c r="B1812" s="64" t="s">
        <v>22514</v>
      </c>
      <c r="C1812" s="64" t="s">
        <v>23426</v>
      </c>
      <c r="D1812" s="56">
        <v>165</v>
      </c>
      <c r="E1812" s="60">
        <v>3</v>
      </c>
      <c r="F1812" s="59" t="s">
        <v>18983</v>
      </c>
      <c r="G1812" s="64" t="s">
        <v>18984</v>
      </c>
      <c r="H1812" s="67" t="s">
        <v>14193</v>
      </c>
      <c r="I1812" s="67">
        <v>22</v>
      </c>
      <c r="J1812" s="64" t="s">
        <v>19251</v>
      </c>
      <c r="K1812" s="64" t="s">
        <v>18985</v>
      </c>
      <c r="L1812" s="64" t="s">
        <v>7522</v>
      </c>
      <c r="M1812" s="64"/>
      <c r="N1812" s="60"/>
      <c r="O1812" s="60"/>
      <c r="P1812" s="61">
        <v>44470</v>
      </c>
      <c r="Q1812" s="67" t="s">
        <v>18986</v>
      </c>
      <c r="R1812" s="67" t="s">
        <v>18987</v>
      </c>
    </row>
    <row r="1813" spans="1:18" ht="40.15" customHeight="1">
      <c r="A1813" s="60">
        <v>2130</v>
      </c>
      <c r="B1813" s="64" t="s">
        <v>22514</v>
      </c>
      <c r="C1813" s="64" t="s">
        <v>23426</v>
      </c>
      <c r="D1813" s="56">
        <v>166</v>
      </c>
      <c r="E1813" s="60">
        <v>3</v>
      </c>
      <c r="F1813" s="59" t="s">
        <v>23459</v>
      </c>
      <c r="G1813" s="64" t="s">
        <v>18988</v>
      </c>
      <c r="H1813" s="67" t="s">
        <v>4739</v>
      </c>
      <c r="I1813" s="67">
        <v>22</v>
      </c>
      <c r="J1813" s="64" t="s">
        <v>19251</v>
      </c>
      <c r="K1813" s="64" t="s">
        <v>6572</v>
      </c>
      <c r="L1813" s="64" t="s">
        <v>23460</v>
      </c>
      <c r="M1813" s="64"/>
      <c r="N1813" s="60"/>
      <c r="O1813" s="60"/>
      <c r="P1813" s="61">
        <v>44652</v>
      </c>
      <c r="Q1813" s="67" t="s">
        <v>4740</v>
      </c>
      <c r="R1813" s="67" t="s">
        <v>6574</v>
      </c>
    </row>
    <row r="1814" spans="1:18" ht="40.15" customHeight="1">
      <c r="A1814" s="60">
        <v>2130</v>
      </c>
      <c r="B1814" s="64" t="s">
        <v>22514</v>
      </c>
      <c r="C1814" s="64" t="s">
        <v>23426</v>
      </c>
      <c r="D1814" s="56">
        <v>167</v>
      </c>
      <c r="E1814" s="60">
        <v>3</v>
      </c>
      <c r="F1814" s="241" t="s">
        <v>26806</v>
      </c>
      <c r="G1814" s="241" t="s">
        <v>26807</v>
      </c>
      <c r="H1814" s="242" t="s">
        <v>26808</v>
      </c>
      <c r="I1814" s="242">
        <v>22</v>
      </c>
      <c r="J1814" s="243" t="s">
        <v>26809</v>
      </c>
      <c r="K1814" s="241" t="s">
        <v>26810</v>
      </c>
      <c r="L1814" s="241" t="s">
        <v>26811</v>
      </c>
      <c r="M1814" s="243"/>
      <c r="N1814" s="249"/>
      <c r="O1814" s="249"/>
      <c r="P1814" s="79">
        <v>45505</v>
      </c>
      <c r="Q1814" s="242" t="s">
        <v>26812</v>
      </c>
      <c r="R1814" s="242" t="s">
        <v>26813</v>
      </c>
    </row>
    <row r="1815" spans="1:18" ht="40.15" customHeight="1">
      <c r="A1815" s="60">
        <v>2130</v>
      </c>
      <c r="B1815" s="64" t="s">
        <v>22514</v>
      </c>
      <c r="C1815" s="64" t="s">
        <v>23426</v>
      </c>
      <c r="D1815" s="56">
        <v>168</v>
      </c>
      <c r="E1815" s="60">
        <v>3</v>
      </c>
      <c r="F1815" s="63" t="s">
        <v>26814</v>
      </c>
      <c r="G1815" s="63" t="s">
        <v>26815</v>
      </c>
      <c r="H1815" s="242" t="s">
        <v>26816</v>
      </c>
      <c r="I1815" s="242">
        <v>22</v>
      </c>
      <c r="J1815" s="243" t="s">
        <v>26809</v>
      </c>
      <c r="K1815" s="241" t="s">
        <v>26817</v>
      </c>
      <c r="L1815" s="241" t="s">
        <v>26811</v>
      </c>
      <c r="M1815" s="243"/>
      <c r="N1815" s="249"/>
      <c r="O1815" s="249"/>
      <c r="P1815" s="79">
        <v>45505</v>
      </c>
      <c r="Q1815" s="242" t="s">
        <v>26818</v>
      </c>
      <c r="R1815" s="242" t="s">
        <v>26819</v>
      </c>
    </row>
    <row r="1816" spans="1:18" ht="40.15" customHeight="1">
      <c r="A1816" s="60">
        <v>2130</v>
      </c>
      <c r="B1816" s="64" t="s">
        <v>22514</v>
      </c>
      <c r="C1816" s="64" t="s">
        <v>23426</v>
      </c>
      <c r="D1816" s="56">
        <v>169</v>
      </c>
      <c r="E1816" s="60">
        <v>3</v>
      </c>
      <c r="F1816" s="59" t="s">
        <v>29842</v>
      </c>
      <c r="G1816" s="64" t="s">
        <v>29843</v>
      </c>
      <c r="H1816" s="67" t="s">
        <v>29754</v>
      </c>
      <c r="I1816" s="67">
        <v>22</v>
      </c>
      <c r="J1816" s="64" t="s">
        <v>25816</v>
      </c>
      <c r="K1816" s="64" t="s">
        <v>29844</v>
      </c>
      <c r="L1816" s="64" t="s">
        <v>29845</v>
      </c>
      <c r="M1816" s="64"/>
      <c r="N1816" s="60"/>
      <c r="O1816" s="60"/>
      <c r="P1816" s="61">
        <v>45901</v>
      </c>
      <c r="Q1816" s="67" t="s">
        <v>29769</v>
      </c>
      <c r="R1816" s="67"/>
    </row>
    <row r="1817" spans="1:18" ht="40.15" customHeight="1">
      <c r="A1817" s="60">
        <v>2130</v>
      </c>
      <c r="B1817" s="64" t="s">
        <v>22514</v>
      </c>
      <c r="C1817" s="64" t="s">
        <v>23426</v>
      </c>
      <c r="D1817" s="56">
        <v>170</v>
      </c>
      <c r="E1817" s="60">
        <v>3</v>
      </c>
      <c r="F1817" s="59" t="s">
        <v>7531</v>
      </c>
      <c r="G1817" s="64" t="s">
        <v>7532</v>
      </c>
      <c r="H1817" s="67" t="s">
        <v>3198</v>
      </c>
      <c r="I1817" s="67">
        <v>23</v>
      </c>
      <c r="J1817" s="64" t="s">
        <v>1446</v>
      </c>
      <c r="K1817" s="64" t="s">
        <v>7533</v>
      </c>
      <c r="L1817" s="64" t="s">
        <v>3200</v>
      </c>
      <c r="M1817" s="64"/>
      <c r="N1817" s="60"/>
      <c r="O1817" s="60"/>
      <c r="P1817" s="61">
        <v>42461</v>
      </c>
      <c r="Q1817" s="67" t="s">
        <v>7534</v>
      </c>
      <c r="R1817" s="67" t="s">
        <v>7534</v>
      </c>
    </row>
    <row r="1818" spans="1:18" ht="40.15" customHeight="1">
      <c r="A1818" s="60">
        <v>2130</v>
      </c>
      <c r="B1818" s="64" t="s">
        <v>22514</v>
      </c>
      <c r="C1818" s="64" t="s">
        <v>23426</v>
      </c>
      <c r="D1818" s="56">
        <v>171</v>
      </c>
      <c r="E1818" s="60">
        <v>3</v>
      </c>
      <c r="F1818" s="59" t="s">
        <v>7535</v>
      </c>
      <c r="G1818" s="64" t="s">
        <v>7536</v>
      </c>
      <c r="H1818" s="67" t="s">
        <v>7537</v>
      </c>
      <c r="I1818" s="67">
        <v>23</v>
      </c>
      <c r="J1818" s="64" t="s">
        <v>1446</v>
      </c>
      <c r="K1818" s="64" t="s">
        <v>7538</v>
      </c>
      <c r="L1818" s="64" t="s">
        <v>7539</v>
      </c>
      <c r="M1818" s="64"/>
      <c r="N1818" s="60"/>
      <c r="O1818" s="60"/>
      <c r="P1818" s="61">
        <v>42461</v>
      </c>
      <c r="Q1818" s="67" t="s">
        <v>7540</v>
      </c>
      <c r="R1818" s="67" t="s">
        <v>7540</v>
      </c>
    </row>
    <row r="1819" spans="1:18" ht="40.15" customHeight="1">
      <c r="A1819" s="60">
        <v>2130</v>
      </c>
      <c r="B1819" s="64" t="s">
        <v>22514</v>
      </c>
      <c r="C1819" s="64" t="s">
        <v>23426</v>
      </c>
      <c r="D1819" s="56">
        <v>172</v>
      </c>
      <c r="E1819" s="60">
        <v>3</v>
      </c>
      <c r="F1819" s="59" t="s">
        <v>7541</v>
      </c>
      <c r="G1819" s="64" t="s">
        <v>7542</v>
      </c>
      <c r="H1819" s="67" t="s">
        <v>7543</v>
      </c>
      <c r="I1819" s="67">
        <v>23</v>
      </c>
      <c r="J1819" s="64" t="s">
        <v>1446</v>
      </c>
      <c r="K1819" s="64" t="s">
        <v>7544</v>
      </c>
      <c r="L1819" s="64" t="s">
        <v>19837</v>
      </c>
      <c r="M1819" s="64"/>
      <c r="N1819" s="60"/>
      <c r="O1819" s="60"/>
      <c r="P1819" s="61">
        <v>42461</v>
      </c>
      <c r="Q1819" s="67" t="s">
        <v>7545</v>
      </c>
      <c r="R1819" s="67" t="s">
        <v>7546</v>
      </c>
    </row>
    <row r="1820" spans="1:18" ht="40.15" customHeight="1">
      <c r="A1820" s="60">
        <v>2130</v>
      </c>
      <c r="B1820" s="64" t="s">
        <v>22514</v>
      </c>
      <c r="C1820" s="64" t="s">
        <v>23426</v>
      </c>
      <c r="D1820" s="56">
        <v>173</v>
      </c>
      <c r="E1820" s="60">
        <v>3</v>
      </c>
      <c r="F1820" s="59" t="s">
        <v>7547</v>
      </c>
      <c r="G1820" s="64" t="s">
        <v>7548</v>
      </c>
      <c r="H1820" s="67" t="s">
        <v>7549</v>
      </c>
      <c r="I1820" s="67">
        <v>23</v>
      </c>
      <c r="J1820" s="64" t="s">
        <v>1446</v>
      </c>
      <c r="K1820" s="64" t="s">
        <v>7550</v>
      </c>
      <c r="L1820" s="64" t="s">
        <v>7551</v>
      </c>
      <c r="M1820" s="64"/>
      <c r="N1820" s="60"/>
      <c r="O1820" s="60"/>
      <c r="P1820" s="61">
        <v>42461</v>
      </c>
      <c r="Q1820" s="67" t="s">
        <v>7552</v>
      </c>
      <c r="R1820" s="67" t="s">
        <v>7553</v>
      </c>
    </row>
    <row r="1821" spans="1:18" ht="40.15" customHeight="1">
      <c r="A1821" s="60">
        <v>2130</v>
      </c>
      <c r="B1821" s="64" t="s">
        <v>22514</v>
      </c>
      <c r="C1821" s="64" t="s">
        <v>23426</v>
      </c>
      <c r="D1821" s="56">
        <v>174</v>
      </c>
      <c r="E1821" s="60">
        <v>3</v>
      </c>
      <c r="F1821" s="59" t="s">
        <v>7554</v>
      </c>
      <c r="G1821" s="64" t="s">
        <v>7555</v>
      </c>
      <c r="H1821" s="67" t="s">
        <v>5137</v>
      </c>
      <c r="I1821" s="67">
        <v>23</v>
      </c>
      <c r="J1821" s="64" t="s">
        <v>1446</v>
      </c>
      <c r="K1821" s="64" t="s">
        <v>5138</v>
      </c>
      <c r="L1821" s="64" t="s">
        <v>7438</v>
      </c>
      <c r="M1821" s="64"/>
      <c r="N1821" s="60"/>
      <c r="O1821" s="60"/>
      <c r="P1821" s="61">
        <v>42522</v>
      </c>
      <c r="Q1821" s="67" t="s">
        <v>7557</v>
      </c>
      <c r="R1821" s="67" t="s">
        <v>7557</v>
      </c>
    </row>
    <row r="1822" spans="1:18" ht="40.15" customHeight="1">
      <c r="A1822" s="60">
        <v>2130</v>
      </c>
      <c r="B1822" s="64" t="s">
        <v>22514</v>
      </c>
      <c r="C1822" s="64" t="s">
        <v>23426</v>
      </c>
      <c r="D1822" s="56">
        <v>175</v>
      </c>
      <c r="E1822" s="60">
        <v>3</v>
      </c>
      <c r="F1822" s="59" t="s">
        <v>30743</v>
      </c>
      <c r="G1822" s="64" t="s">
        <v>7559</v>
      </c>
      <c r="H1822" s="67" t="s">
        <v>7560</v>
      </c>
      <c r="I1822" s="67">
        <v>24</v>
      </c>
      <c r="J1822" s="64" t="s">
        <v>130</v>
      </c>
      <c r="K1822" s="64" t="s">
        <v>26820</v>
      </c>
      <c r="L1822" s="64" t="s">
        <v>3248</v>
      </c>
      <c r="M1822" s="64"/>
      <c r="N1822" s="60"/>
      <c r="O1822" s="60"/>
      <c r="P1822" s="61">
        <v>42461</v>
      </c>
      <c r="Q1822" s="67" t="s">
        <v>7561</v>
      </c>
      <c r="R1822" s="67" t="s">
        <v>7562</v>
      </c>
    </row>
    <row r="1823" spans="1:18" ht="40.15" customHeight="1">
      <c r="A1823" s="60">
        <v>2130</v>
      </c>
      <c r="B1823" s="64" t="s">
        <v>22514</v>
      </c>
      <c r="C1823" s="64" t="s">
        <v>23426</v>
      </c>
      <c r="D1823" s="56">
        <v>176</v>
      </c>
      <c r="E1823" s="60">
        <v>3</v>
      </c>
      <c r="F1823" s="59" t="s">
        <v>7563</v>
      </c>
      <c r="G1823" s="64" t="s">
        <v>7564</v>
      </c>
      <c r="H1823" s="67" t="s">
        <v>7565</v>
      </c>
      <c r="I1823" s="67">
        <v>24</v>
      </c>
      <c r="J1823" s="64" t="s">
        <v>130</v>
      </c>
      <c r="K1823" s="64" t="s">
        <v>26821</v>
      </c>
      <c r="L1823" s="64" t="s">
        <v>7566</v>
      </c>
      <c r="M1823" s="64"/>
      <c r="N1823" s="60"/>
      <c r="O1823" s="60"/>
      <c r="P1823" s="61">
        <v>42461</v>
      </c>
      <c r="Q1823" s="67" t="s">
        <v>7567</v>
      </c>
      <c r="R1823" s="67" t="s">
        <v>7568</v>
      </c>
    </row>
    <row r="1824" spans="1:18" ht="40.15" customHeight="1">
      <c r="A1824" s="60">
        <v>2130</v>
      </c>
      <c r="B1824" s="64" t="s">
        <v>22514</v>
      </c>
      <c r="C1824" s="64" t="s">
        <v>23426</v>
      </c>
      <c r="D1824" s="56">
        <v>177</v>
      </c>
      <c r="E1824" s="60">
        <v>3</v>
      </c>
      <c r="F1824" s="59" t="s">
        <v>28900</v>
      </c>
      <c r="G1824" s="64" t="s">
        <v>28789</v>
      </c>
      <c r="H1824" s="67" t="s">
        <v>28790</v>
      </c>
      <c r="I1824" s="67">
        <v>24</v>
      </c>
      <c r="J1824" s="64" t="s">
        <v>28791</v>
      </c>
      <c r="K1824" s="64" t="s">
        <v>28792</v>
      </c>
      <c r="L1824" s="64" t="s">
        <v>28793</v>
      </c>
      <c r="M1824" s="64"/>
      <c r="N1824" s="60" t="s">
        <v>26738</v>
      </c>
      <c r="O1824" s="60"/>
      <c r="P1824" s="61">
        <v>42461</v>
      </c>
      <c r="Q1824" s="90"/>
      <c r="R1824" s="90"/>
    </row>
    <row r="1825" spans="1:18" ht="40.15" customHeight="1">
      <c r="A1825" s="60">
        <v>2130</v>
      </c>
      <c r="B1825" s="64" t="s">
        <v>22514</v>
      </c>
      <c r="C1825" s="64" t="s">
        <v>23426</v>
      </c>
      <c r="D1825" s="56">
        <v>178</v>
      </c>
      <c r="E1825" s="60">
        <v>3</v>
      </c>
      <c r="F1825" s="59" t="s">
        <v>23461</v>
      </c>
      <c r="G1825" s="64" t="s">
        <v>7569</v>
      </c>
      <c r="H1825" s="67" t="s">
        <v>7570</v>
      </c>
      <c r="I1825" s="67">
        <v>24</v>
      </c>
      <c r="J1825" s="64" t="s">
        <v>130</v>
      </c>
      <c r="K1825" s="64" t="s">
        <v>26822</v>
      </c>
      <c r="L1825" s="64" t="s">
        <v>7571</v>
      </c>
      <c r="M1825" s="64"/>
      <c r="N1825" s="60"/>
      <c r="O1825" s="60"/>
      <c r="P1825" s="61">
        <v>43049</v>
      </c>
      <c r="Q1825" s="67" t="s">
        <v>7572</v>
      </c>
      <c r="R1825" s="67" t="s">
        <v>29837</v>
      </c>
    </row>
    <row r="1826" spans="1:18" ht="40.15" customHeight="1">
      <c r="A1826" s="60">
        <v>2130</v>
      </c>
      <c r="B1826" s="64" t="s">
        <v>22514</v>
      </c>
      <c r="C1826" s="64" t="s">
        <v>23426</v>
      </c>
      <c r="D1826" s="56">
        <v>179</v>
      </c>
      <c r="E1826" s="60">
        <v>3</v>
      </c>
      <c r="F1826" s="59" t="s">
        <v>28889</v>
      </c>
      <c r="G1826" s="64" t="s">
        <v>8292</v>
      </c>
      <c r="H1826" s="67" t="s">
        <v>8293</v>
      </c>
      <c r="I1826" s="67">
        <v>24</v>
      </c>
      <c r="J1826" s="64" t="s">
        <v>22891</v>
      </c>
      <c r="K1826" s="64" t="s">
        <v>8294</v>
      </c>
      <c r="L1826" s="64" t="s">
        <v>23462</v>
      </c>
      <c r="M1826" s="64"/>
      <c r="N1826" s="60"/>
      <c r="O1826" s="60"/>
      <c r="P1826" s="61">
        <v>43922</v>
      </c>
      <c r="Q1826" s="67" t="s">
        <v>8295</v>
      </c>
      <c r="R1826" s="67" t="s">
        <v>18989</v>
      </c>
    </row>
    <row r="1827" spans="1:18" ht="40.15" customHeight="1">
      <c r="A1827" s="60">
        <v>2130</v>
      </c>
      <c r="B1827" s="64" t="s">
        <v>22514</v>
      </c>
      <c r="C1827" s="64" t="s">
        <v>23426</v>
      </c>
      <c r="D1827" s="56">
        <v>180</v>
      </c>
      <c r="E1827" s="60">
        <v>3</v>
      </c>
      <c r="F1827" s="63" t="s">
        <v>26823</v>
      </c>
      <c r="G1827" s="63" t="s">
        <v>26824</v>
      </c>
      <c r="H1827" s="242" t="s">
        <v>1490</v>
      </c>
      <c r="I1827" s="242">
        <v>24</v>
      </c>
      <c r="J1827" s="243" t="s">
        <v>26825</v>
      </c>
      <c r="K1827" s="241" t="s">
        <v>20352</v>
      </c>
      <c r="L1827" s="241" t="s">
        <v>1539</v>
      </c>
      <c r="M1827" s="243"/>
      <c r="N1827" s="249"/>
      <c r="O1827" s="249"/>
      <c r="P1827" s="79">
        <v>45017</v>
      </c>
      <c r="Q1827" s="242" t="s">
        <v>19006</v>
      </c>
      <c r="R1827" s="242" t="s">
        <v>19006</v>
      </c>
    </row>
    <row r="1828" spans="1:18" ht="40.15" customHeight="1">
      <c r="A1828" s="60">
        <v>2130</v>
      </c>
      <c r="B1828" s="64" t="s">
        <v>22514</v>
      </c>
      <c r="C1828" s="64" t="s">
        <v>23426</v>
      </c>
      <c r="D1828" s="56">
        <v>181</v>
      </c>
      <c r="E1828" s="60">
        <v>3</v>
      </c>
      <c r="F1828" s="59" t="s">
        <v>30854</v>
      </c>
      <c r="G1828" s="64" t="s">
        <v>6702</v>
      </c>
      <c r="H1828" s="67" t="s">
        <v>4746</v>
      </c>
      <c r="I1828" s="67">
        <v>24</v>
      </c>
      <c r="J1828" s="64" t="s">
        <v>22891</v>
      </c>
      <c r="K1828" s="64" t="s">
        <v>20162</v>
      </c>
      <c r="L1828" s="64" t="s">
        <v>3248</v>
      </c>
      <c r="M1828" s="64"/>
      <c r="N1828" s="60"/>
      <c r="O1828" s="60"/>
      <c r="P1828" s="61">
        <v>45383</v>
      </c>
      <c r="Q1828" s="67" t="s">
        <v>5143</v>
      </c>
      <c r="R1828" s="67" t="s">
        <v>20163</v>
      </c>
    </row>
    <row r="1829" spans="1:18" ht="40.15" customHeight="1">
      <c r="A1829" s="60">
        <v>2130</v>
      </c>
      <c r="B1829" s="64" t="s">
        <v>22514</v>
      </c>
      <c r="C1829" s="64" t="s">
        <v>23426</v>
      </c>
      <c r="D1829" s="56">
        <v>182</v>
      </c>
      <c r="E1829" s="60">
        <v>3</v>
      </c>
      <c r="F1829" s="59" t="s">
        <v>6735</v>
      </c>
      <c r="G1829" s="64" t="s">
        <v>6736</v>
      </c>
      <c r="H1829" s="67" t="s">
        <v>6737</v>
      </c>
      <c r="I1829" s="67">
        <v>24</v>
      </c>
      <c r="J1829" s="64" t="s">
        <v>22891</v>
      </c>
      <c r="K1829" s="64" t="s">
        <v>6738</v>
      </c>
      <c r="L1829" s="64" t="s">
        <v>26825</v>
      </c>
      <c r="M1829" s="64" t="s">
        <v>26826</v>
      </c>
      <c r="N1829" s="60"/>
      <c r="O1829" s="60"/>
      <c r="P1829" s="61">
        <v>45383</v>
      </c>
      <c r="Q1829" s="67" t="s">
        <v>6739</v>
      </c>
      <c r="R1829" s="67" t="s">
        <v>6740</v>
      </c>
    </row>
    <row r="1830" spans="1:18" ht="40.15" customHeight="1">
      <c r="A1830" s="60">
        <v>2130</v>
      </c>
      <c r="B1830" s="64" t="s">
        <v>29846</v>
      </c>
      <c r="C1830" s="64" t="s">
        <v>6913</v>
      </c>
      <c r="D1830" s="56">
        <v>183</v>
      </c>
      <c r="E1830" s="60">
        <v>3</v>
      </c>
      <c r="F1830" s="59" t="s">
        <v>6741</v>
      </c>
      <c r="G1830" s="64" t="s">
        <v>6742</v>
      </c>
      <c r="H1830" s="67" t="s">
        <v>4746</v>
      </c>
      <c r="I1830" s="67">
        <v>24</v>
      </c>
      <c r="J1830" s="64" t="s">
        <v>26027</v>
      </c>
      <c r="K1830" s="64" t="s">
        <v>4747</v>
      </c>
      <c r="L1830" s="64" t="s">
        <v>6743</v>
      </c>
      <c r="M1830" s="64"/>
      <c r="N1830" s="60"/>
      <c r="O1830" s="60"/>
      <c r="P1830" s="61">
        <v>45748</v>
      </c>
      <c r="Q1830" s="67" t="s">
        <v>4749</v>
      </c>
      <c r="R1830" s="67" t="s">
        <v>4750</v>
      </c>
    </row>
    <row r="1831" spans="1:18" ht="40.15" customHeight="1">
      <c r="A1831" s="60">
        <v>2130</v>
      </c>
      <c r="B1831" s="64" t="s">
        <v>29847</v>
      </c>
      <c r="C1831" s="64" t="s">
        <v>6913</v>
      </c>
      <c r="D1831" s="56">
        <v>184</v>
      </c>
      <c r="E1831" s="60">
        <v>3</v>
      </c>
      <c r="F1831" s="59" t="s">
        <v>6712</v>
      </c>
      <c r="G1831" s="64" t="s">
        <v>6713</v>
      </c>
      <c r="H1831" s="67" t="s">
        <v>6714</v>
      </c>
      <c r="I1831" s="67">
        <v>24</v>
      </c>
      <c r="J1831" s="64" t="s">
        <v>26027</v>
      </c>
      <c r="K1831" s="64" t="s">
        <v>8289</v>
      </c>
      <c r="L1831" s="64" t="s">
        <v>1539</v>
      </c>
      <c r="M1831" s="64"/>
      <c r="N1831" s="60"/>
      <c r="O1831" s="60"/>
      <c r="P1831" s="61">
        <v>45931</v>
      </c>
      <c r="Q1831" s="67" t="s">
        <v>6715</v>
      </c>
      <c r="R1831" s="67" t="s">
        <v>6716</v>
      </c>
    </row>
    <row r="1832" spans="1:18" ht="40.15" customHeight="1">
      <c r="A1832" s="60">
        <v>2130</v>
      </c>
      <c r="B1832" s="64" t="s">
        <v>22514</v>
      </c>
      <c r="C1832" s="64" t="s">
        <v>23426</v>
      </c>
      <c r="D1832" s="56">
        <v>185</v>
      </c>
      <c r="E1832" s="60">
        <v>3</v>
      </c>
      <c r="F1832" s="59" t="s">
        <v>7573</v>
      </c>
      <c r="G1832" s="64" t="s">
        <v>7574</v>
      </c>
      <c r="H1832" s="67" t="s">
        <v>6791</v>
      </c>
      <c r="I1832" s="67">
        <v>25</v>
      </c>
      <c r="J1832" s="64" t="s">
        <v>137</v>
      </c>
      <c r="K1832" s="64" t="s">
        <v>7575</v>
      </c>
      <c r="L1832" s="64" t="s">
        <v>7576</v>
      </c>
      <c r="M1832" s="64"/>
      <c r="N1832" s="60"/>
      <c r="O1832" s="60"/>
      <c r="P1832" s="61">
        <v>42461</v>
      </c>
      <c r="Q1832" s="67" t="s">
        <v>7577</v>
      </c>
      <c r="R1832" s="67" t="s">
        <v>7578</v>
      </c>
    </row>
    <row r="1833" spans="1:18" ht="40.15" customHeight="1">
      <c r="A1833" s="60">
        <v>2130</v>
      </c>
      <c r="B1833" s="64" t="s">
        <v>22514</v>
      </c>
      <c r="C1833" s="64" t="s">
        <v>23426</v>
      </c>
      <c r="D1833" s="56">
        <v>186</v>
      </c>
      <c r="E1833" s="60">
        <v>3</v>
      </c>
      <c r="F1833" s="59" t="s">
        <v>19300</v>
      </c>
      <c r="G1833" s="64" t="s">
        <v>20164</v>
      </c>
      <c r="H1833" s="67" t="s">
        <v>4384</v>
      </c>
      <c r="I1833" s="67">
        <v>25</v>
      </c>
      <c r="J1833" s="64" t="s">
        <v>137</v>
      </c>
      <c r="K1833" s="64" t="s">
        <v>20165</v>
      </c>
      <c r="L1833" s="64" t="s">
        <v>19801</v>
      </c>
      <c r="M1833" s="64"/>
      <c r="N1833" s="60"/>
      <c r="O1833" s="60"/>
      <c r="P1833" s="61">
        <v>45017</v>
      </c>
      <c r="Q1833" s="67" t="s">
        <v>4385</v>
      </c>
      <c r="R1833" s="67"/>
    </row>
    <row r="1834" spans="1:18" ht="40.15" customHeight="1">
      <c r="A1834" s="60">
        <v>2130</v>
      </c>
      <c r="B1834" s="64" t="s">
        <v>22514</v>
      </c>
      <c r="C1834" s="64" t="s">
        <v>23426</v>
      </c>
      <c r="D1834" s="56">
        <v>187</v>
      </c>
      <c r="E1834" s="60">
        <v>3</v>
      </c>
      <c r="F1834" s="59" t="s">
        <v>7579</v>
      </c>
      <c r="G1834" s="64" t="s">
        <v>7580</v>
      </c>
      <c r="H1834" s="67" t="s">
        <v>7581</v>
      </c>
      <c r="I1834" s="67">
        <v>26</v>
      </c>
      <c r="J1834" s="64" t="s">
        <v>144</v>
      </c>
      <c r="K1834" s="64" t="s">
        <v>7582</v>
      </c>
      <c r="L1834" s="64" t="s">
        <v>7583</v>
      </c>
      <c r="M1834" s="64"/>
      <c r="N1834" s="60"/>
      <c r="O1834" s="60"/>
      <c r="P1834" s="61">
        <v>42461</v>
      </c>
      <c r="Q1834" s="67" t="s">
        <v>8310</v>
      </c>
      <c r="R1834" s="67" t="s">
        <v>7584</v>
      </c>
    </row>
    <row r="1835" spans="1:18" ht="40.15" customHeight="1">
      <c r="A1835" s="60">
        <v>2130</v>
      </c>
      <c r="B1835" s="64" t="s">
        <v>22514</v>
      </c>
      <c r="C1835" s="64" t="s">
        <v>23426</v>
      </c>
      <c r="D1835" s="56">
        <v>188</v>
      </c>
      <c r="E1835" s="60">
        <v>3</v>
      </c>
      <c r="F1835" s="59" t="s">
        <v>7585</v>
      </c>
      <c r="G1835" s="64" t="s">
        <v>7586</v>
      </c>
      <c r="H1835" s="67" t="s">
        <v>4759</v>
      </c>
      <c r="I1835" s="67">
        <v>26</v>
      </c>
      <c r="J1835" s="64" t="s">
        <v>144</v>
      </c>
      <c r="K1835" s="64" t="s">
        <v>7587</v>
      </c>
      <c r="L1835" s="64" t="s">
        <v>7588</v>
      </c>
      <c r="M1835" s="64"/>
      <c r="N1835" s="60"/>
      <c r="O1835" s="60"/>
      <c r="P1835" s="61">
        <v>42461</v>
      </c>
      <c r="Q1835" s="67" t="s">
        <v>7589</v>
      </c>
      <c r="R1835" s="67" t="s">
        <v>7590</v>
      </c>
    </row>
    <row r="1836" spans="1:18" ht="40.15" customHeight="1">
      <c r="A1836" s="60">
        <v>2130</v>
      </c>
      <c r="B1836" s="64" t="s">
        <v>22514</v>
      </c>
      <c r="C1836" s="64" t="s">
        <v>23426</v>
      </c>
      <c r="D1836" s="56">
        <v>189</v>
      </c>
      <c r="E1836" s="60">
        <v>3</v>
      </c>
      <c r="F1836" s="59" t="s">
        <v>7591</v>
      </c>
      <c r="G1836" s="64" t="s">
        <v>7592</v>
      </c>
      <c r="H1836" s="67" t="s">
        <v>7593</v>
      </c>
      <c r="I1836" s="67">
        <v>26</v>
      </c>
      <c r="J1836" s="64" t="s">
        <v>144</v>
      </c>
      <c r="K1836" s="64" t="s">
        <v>7594</v>
      </c>
      <c r="L1836" s="64" t="s">
        <v>6025</v>
      </c>
      <c r="M1836" s="64"/>
      <c r="N1836" s="60"/>
      <c r="O1836" s="60"/>
      <c r="P1836" s="61">
        <v>42461</v>
      </c>
      <c r="Q1836" s="67" t="s">
        <v>7595</v>
      </c>
      <c r="R1836" s="67" t="s">
        <v>7596</v>
      </c>
    </row>
    <row r="1837" spans="1:18" ht="40.15" customHeight="1">
      <c r="A1837" s="60">
        <v>2130</v>
      </c>
      <c r="B1837" s="64" t="s">
        <v>22514</v>
      </c>
      <c r="C1837" s="64" t="s">
        <v>23426</v>
      </c>
      <c r="D1837" s="56">
        <v>190</v>
      </c>
      <c r="E1837" s="60">
        <v>3</v>
      </c>
      <c r="F1837" s="59" t="s">
        <v>7597</v>
      </c>
      <c r="G1837" s="64" t="s">
        <v>7598</v>
      </c>
      <c r="H1837" s="67" t="s">
        <v>7599</v>
      </c>
      <c r="I1837" s="67">
        <v>26</v>
      </c>
      <c r="J1837" s="64" t="s">
        <v>144</v>
      </c>
      <c r="K1837" s="64" t="s">
        <v>29838</v>
      </c>
      <c r="L1837" s="64" t="s">
        <v>7600</v>
      </c>
      <c r="M1837" s="64"/>
      <c r="N1837" s="60" t="s">
        <v>26827</v>
      </c>
      <c r="O1837" s="60"/>
      <c r="P1837" s="61">
        <v>42461</v>
      </c>
      <c r="Q1837" s="67" t="s">
        <v>7601</v>
      </c>
      <c r="R1837" s="67" t="s">
        <v>7602</v>
      </c>
    </row>
    <row r="1838" spans="1:18" ht="40.15" customHeight="1">
      <c r="A1838" s="60">
        <v>2130</v>
      </c>
      <c r="B1838" s="64" t="s">
        <v>22514</v>
      </c>
      <c r="C1838" s="64" t="s">
        <v>23426</v>
      </c>
      <c r="D1838" s="56">
        <v>191</v>
      </c>
      <c r="E1838" s="60">
        <v>3</v>
      </c>
      <c r="F1838" s="59" t="s">
        <v>7603</v>
      </c>
      <c r="G1838" s="64" t="s">
        <v>7604</v>
      </c>
      <c r="H1838" s="67" t="s">
        <v>7605</v>
      </c>
      <c r="I1838" s="67">
        <v>27</v>
      </c>
      <c r="J1838" s="64" t="s">
        <v>22900</v>
      </c>
      <c r="K1838" s="64" t="s">
        <v>7606</v>
      </c>
      <c r="L1838" s="64" t="s">
        <v>23463</v>
      </c>
      <c r="M1838" s="64"/>
      <c r="N1838" s="60" t="s">
        <v>23366</v>
      </c>
      <c r="O1838" s="60"/>
      <c r="P1838" s="61">
        <v>44287</v>
      </c>
      <c r="Q1838" s="67" t="s">
        <v>7607</v>
      </c>
      <c r="R1838" s="67" t="s">
        <v>7608</v>
      </c>
    </row>
    <row r="1839" spans="1:18" ht="40.15" customHeight="1">
      <c r="A1839" s="60">
        <v>2130</v>
      </c>
      <c r="B1839" s="64" t="s">
        <v>22514</v>
      </c>
      <c r="C1839" s="64" t="s">
        <v>23426</v>
      </c>
      <c r="D1839" s="56">
        <v>192</v>
      </c>
      <c r="E1839" s="60">
        <v>3</v>
      </c>
      <c r="F1839" s="59" t="s">
        <v>6833</v>
      </c>
      <c r="G1839" s="64" t="s">
        <v>6834</v>
      </c>
      <c r="H1839" s="67" t="s">
        <v>3360</v>
      </c>
      <c r="I1839" s="67">
        <v>27</v>
      </c>
      <c r="J1839" s="64" t="s">
        <v>46</v>
      </c>
      <c r="K1839" s="64" t="s">
        <v>8313</v>
      </c>
      <c r="L1839" s="64" t="s">
        <v>3362</v>
      </c>
      <c r="M1839" s="243"/>
      <c r="N1839" s="249"/>
      <c r="O1839" s="249"/>
      <c r="P1839" s="61">
        <v>45717</v>
      </c>
      <c r="Q1839" s="67" t="s">
        <v>5154</v>
      </c>
      <c r="R1839" s="67" t="s">
        <v>3364</v>
      </c>
    </row>
    <row r="1840" spans="1:18" ht="40.15" customHeight="1">
      <c r="A1840" s="60">
        <v>2130</v>
      </c>
      <c r="B1840" s="64" t="s">
        <v>22514</v>
      </c>
      <c r="C1840" s="64" t="s">
        <v>23426</v>
      </c>
      <c r="D1840" s="56">
        <v>193</v>
      </c>
      <c r="E1840" s="60">
        <v>3</v>
      </c>
      <c r="F1840" s="241" t="s">
        <v>26828</v>
      </c>
      <c r="G1840" s="241" t="s">
        <v>26829</v>
      </c>
      <c r="H1840" s="242" t="s">
        <v>26830</v>
      </c>
      <c r="I1840" s="242">
        <v>28</v>
      </c>
      <c r="J1840" s="243" t="s">
        <v>26831</v>
      </c>
      <c r="K1840" s="241" t="s">
        <v>26832</v>
      </c>
      <c r="L1840" s="241" t="s">
        <v>26833</v>
      </c>
      <c r="M1840" s="243"/>
      <c r="N1840" s="77"/>
      <c r="O1840" s="77"/>
      <c r="P1840" s="79">
        <v>45444</v>
      </c>
      <c r="Q1840" s="242" t="s">
        <v>26834</v>
      </c>
      <c r="R1840" s="242" t="s">
        <v>26834</v>
      </c>
    </row>
    <row r="1841" spans="1:18" ht="40.15" customHeight="1">
      <c r="A1841" s="60">
        <v>2130</v>
      </c>
      <c r="B1841" s="64" t="s">
        <v>22514</v>
      </c>
      <c r="C1841" s="64" t="s">
        <v>23426</v>
      </c>
      <c r="D1841" s="56">
        <v>194</v>
      </c>
      <c r="E1841" s="60">
        <v>3</v>
      </c>
      <c r="F1841" s="59" t="s">
        <v>6868</v>
      </c>
      <c r="G1841" s="64" t="s">
        <v>6869</v>
      </c>
      <c r="H1841" s="67" t="s">
        <v>3771</v>
      </c>
      <c r="I1841" s="67">
        <v>31</v>
      </c>
      <c r="J1841" s="64" t="s">
        <v>164</v>
      </c>
      <c r="K1841" s="64" t="s">
        <v>6870</v>
      </c>
      <c r="L1841" s="64" t="s">
        <v>6871</v>
      </c>
      <c r="M1841" s="64"/>
      <c r="N1841" s="60"/>
      <c r="O1841" s="60"/>
      <c r="P1841" s="61">
        <v>33756</v>
      </c>
      <c r="Q1841" s="67" t="s">
        <v>3773</v>
      </c>
      <c r="R1841" s="67" t="s">
        <v>6872</v>
      </c>
    </row>
    <row r="1842" spans="1:18" ht="40.15" customHeight="1">
      <c r="A1842" s="60">
        <v>2130</v>
      </c>
      <c r="B1842" s="64" t="s">
        <v>22514</v>
      </c>
      <c r="C1842" s="64" t="s">
        <v>23426</v>
      </c>
      <c r="D1842" s="56">
        <v>195</v>
      </c>
      <c r="E1842" s="60">
        <v>3</v>
      </c>
      <c r="F1842" s="59" t="s">
        <v>29848</v>
      </c>
      <c r="G1842" s="64" t="s">
        <v>29849</v>
      </c>
      <c r="H1842" s="67" t="s">
        <v>2202</v>
      </c>
      <c r="I1842" s="67">
        <v>33</v>
      </c>
      <c r="J1842" s="64" t="s">
        <v>1703</v>
      </c>
      <c r="K1842" s="64" t="s">
        <v>6895</v>
      </c>
      <c r="L1842" s="64" t="s">
        <v>6896</v>
      </c>
      <c r="M1842" s="64"/>
      <c r="N1842" s="60"/>
      <c r="O1842" s="60"/>
      <c r="P1842" s="61">
        <v>45992</v>
      </c>
      <c r="Q1842" s="67" t="s">
        <v>6897</v>
      </c>
      <c r="R1842" s="67" t="s">
        <v>6898</v>
      </c>
    </row>
    <row r="1843" spans="1:18" ht="40.15" customHeight="1">
      <c r="A1843" s="60">
        <v>2130</v>
      </c>
      <c r="B1843" s="64" t="s">
        <v>22514</v>
      </c>
      <c r="C1843" s="64" t="s">
        <v>23426</v>
      </c>
      <c r="D1843" s="56">
        <v>196</v>
      </c>
      <c r="E1843" s="60">
        <v>3</v>
      </c>
      <c r="F1843" s="59" t="s">
        <v>7609</v>
      </c>
      <c r="G1843" s="64" t="s">
        <v>7610</v>
      </c>
      <c r="H1843" s="67" t="s">
        <v>7611</v>
      </c>
      <c r="I1843" s="67">
        <v>37</v>
      </c>
      <c r="J1843" s="64" t="s">
        <v>23464</v>
      </c>
      <c r="K1843" s="64" t="s">
        <v>20166</v>
      </c>
      <c r="L1843" s="64" t="s">
        <v>23465</v>
      </c>
      <c r="M1843" s="64"/>
      <c r="N1843" s="60"/>
      <c r="O1843" s="60"/>
      <c r="P1843" s="61">
        <v>44287</v>
      </c>
      <c r="Q1843" s="67" t="s">
        <v>7612</v>
      </c>
      <c r="R1843" s="67" t="s">
        <v>7613</v>
      </c>
    </row>
    <row r="1844" spans="1:18" ht="40.15" customHeight="1">
      <c r="A1844" s="60">
        <v>2140</v>
      </c>
      <c r="B1844" s="64" t="s">
        <v>22514</v>
      </c>
      <c r="C1844" s="64" t="s">
        <v>7619</v>
      </c>
      <c r="D1844" s="72">
        <v>1</v>
      </c>
      <c r="E1844" s="60">
        <v>3</v>
      </c>
      <c r="F1844" s="59" t="s">
        <v>2209</v>
      </c>
      <c r="G1844" s="64" t="s">
        <v>2210</v>
      </c>
      <c r="H1844" s="67" t="s">
        <v>185</v>
      </c>
      <c r="I1844" s="67">
        <v>1</v>
      </c>
      <c r="J1844" s="64" t="s">
        <v>23466</v>
      </c>
      <c r="K1844" s="64" t="s">
        <v>19632</v>
      </c>
      <c r="L1844" s="64" t="s">
        <v>23467</v>
      </c>
      <c r="M1844" s="64"/>
      <c r="N1844" s="60"/>
      <c r="O1844" s="60"/>
      <c r="P1844" s="61">
        <v>44440</v>
      </c>
      <c r="Q1844" s="67" t="s">
        <v>2211</v>
      </c>
      <c r="R1844" s="67" t="s">
        <v>2211</v>
      </c>
    </row>
    <row r="1845" spans="1:18" ht="40.15" customHeight="1">
      <c r="A1845" s="60">
        <v>2140</v>
      </c>
      <c r="B1845" s="64" t="s">
        <v>22514</v>
      </c>
      <c r="C1845" s="64" t="s">
        <v>7619</v>
      </c>
      <c r="D1845" s="72">
        <v>2</v>
      </c>
      <c r="E1845" s="60">
        <v>3</v>
      </c>
      <c r="F1845" s="59" t="s">
        <v>2237</v>
      </c>
      <c r="G1845" s="64" t="s">
        <v>2238</v>
      </c>
      <c r="H1845" s="67" t="s">
        <v>2239</v>
      </c>
      <c r="I1845" s="67">
        <v>2</v>
      </c>
      <c r="J1845" s="64" t="s">
        <v>64</v>
      </c>
      <c r="K1845" s="64" t="s">
        <v>19638</v>
      </c>
      <c r="L1845" s="64" t="s">
        <v>2240</v>
      </c>
      <c r="M1845" s="64"/>
      <c r="N1845" s="60"/>
      <c r="O1845" s="60"/>
      <c r="P1845" s="61">
        <v>41365</v>
      </c>
      <c r="Q1845" s="67" t="s">
        <v>2241</v>
      </c>
      <c r="R1845" s="67" t="s">
        <v>2242</v>
      </c>
    </row>
    <row r="1846" spans="1:18" ht="40.15" customHeight="1">
      <c r="A1846" s="60">
        <v>2140</v>
      </c>
      <c r="B1846" s="64" t="s">
        <v>22514</v>
      </c>
      <c r="C1846" s="64" t="s">
        <v>7619</v>
      </c>
      <c r="D1846" s="72">
        <v>3</v>
      </c>
      <c r="E1846" s="60">
        <v>3</v>
      </c>
      <c r="F1846" s="59" t="s">
        <v>18842</v>
      </c>
      <c r="G1846" s="64" t="s">
        <v>18843</v>
      </c>
      <c r="H1846" s="67" t="s">
        <v>10937</v>
      </c>
      <c r="I1846" s="67">
        <v>2</v>
      </c>
      <c r="J1846" s="64" t="s">
        <v>23468</v>
      </c>
      <c r="K1846" s="64" t="s">
        <v>19647</v>
      </c>
      <c r="L1846" s="64" t="s">
        <v>23469</v>
      </c>
      <c r="M1846" s="64"/>
      <c r="N1846" s="60"/>
      <c r="O1846" s="60"/>
      <c r="P1846" s="61">
        <v>44440</v>
      </c>
      <c r="Q1846" s="67" t="s">
        <v>18844</v>
      </c>
      <c r="R1846" s="67" t="s">
        <v>18845</v>
      </c>
    </row>
    <row r="1847" spans="1:18" ht="40.15" customHeight="1">
      <c r="A1847" s="60">
        <v>2140</v>
      </c>
      <c r="B1847" s="64" t="s">
        <v>22514</v>
      </c>
      <c r="C1847" s="64" t="s">
        <v>7619</v>
      </c>
      <c r="D1847" s="72">
        <v>4</v>
      </c>
      <c r="E1847" s="60">
        <v>3</v>
      </c>
      <c r="F1847" s="59" t="s">
        <v>2243</v>
      </c>
      <c r="G1847" s="64" t="s">
        <v>26835</v>
      </c>
      <c r="H1847" s="67" t="s">
        <v>26836</v>
      </c>
      <c r="I1847" s="67">
        <v>2</v>
      </c>
      <c r="J1847" s="64" t="s">
        <v>26483</v>
      </c>
      <c r="K1847" s="64" t="s">
        <v>26837</v>
      </c>
      <c r="L1847" s="64" t="s">
        <v>23478</v>
      </c>
      <c r="M1847" s="64"/>
      <c r="N1847" s="60"/>
      <c r="O1847" s="60"/>
      <c r="P1847" s="61">
        <v>45597</v>
      </c>
      <c r="Q1847" s="67" t="s">
        <v>26838</v>
      </c>
      <c r="R1847" s="67" t="s">
        <v>26839</v>
      </c>
    </row>
    <row r="1848" spans="1:18" ht="40.15" customHeight="1">
      <c r="A1848" s="60">
        <v>2140</v>
      </c>
      <c r="B1848" s="64" t="s">
        <v>22514</v>
      </c>
      <c r="C1848" s="64" t="s">
        <v>7619</v>
      </c>
      <c r="D1848" s="72">
        <v>5</v>
      </c>
      <c r="E1848" s="60">
        <v>3</v>
      </c>
      <c r="F1848" s="59" t="s">
        <v>2280</v>
      </c>
      <c r="G1848" s="64" t="s">
        <v>2281</v>
      </c>
      <c r="H1848" s="67" t="s">
        <v>2282</v>
      </c>
      <c r="I1848" s="67">
        <v>3</v>
      </c>
      <c r="J1848" s="64" t="s">
        <v>266</v>
      </c>
      <c r="K1848" s="64" t="s">
        <v>19651</v>
      </c>
      <c r="L1848" s="64" t="s">
        <v>23470</v>
      </c>
      <c r="M1848" s="64"/>
      <c r="N1848" s="60"/>
      <c r="O1848" s="60"/>
      <c r="P1848" s="61">
        <v>39417</v>
      </c>
      <c r="Q1848" s="67" t="s">
        <v>2284</v>
      </c>
      <c r="R1848" s="67" t="s">
        <v>2285</v>
      </c>
    </row>
    <row r="1849" spans="1:18" ht="40.15" customHeight="1">
      <c r="A1849" s="60">
        <v>2140</v>
      </c>
      <c r="B1849" s="64" t="s">
        <v>22514</v>
      </c>
      <c r="C1849" s="64" t="s">
        <v>26840</v>
      </c>
      <c r="D1849" s="72">
        <v>6</v>
      </c>
      <c r="E1849" s="60">
        <v>3</v>
      </c>
      <c r="F1849" s="59" t="s">
        <v>7620</v>
      </c>
      <c r="G1849" s="64" t="s">
        <v>7621</v>
      </c>
      <c r="H1849" s="67" t="s">
        <v>4843</v>
      </c>
      <c r="I1849" s="67">
        <v>3</v>
      </c>
      <c r="J1849" s="64" t="s">
        <v>266</v>
      </c>
      <c r="K1849" s="64" t="s">
        <v>20167</v>
      </c>
      <c r="L1849" s="64" t="s">
        <v>23364</v>
      </c>
      <c r="M1849" s="64"/>
      <c r="N1849" s="60"/>
      <c r="O1849" s="60"/>
      <c r="P1849" s="61">
        <v>40634</v>
      </c>
      <c r="Q1849" s="67" t="s">
        <v>7622</v>
      </c>
      <c r="R1849" s="67" t="s">
        <v>7623</v>
      </c>
    </row>
    <row r="1850" spans="1:18" ht="40.15" customHeight="1">
      <c r="A1850" s="60">
        <v>2140</v>
      </c>
      <c r="B1850" s="64" t="s">
        <v>22514</v>
      </c>
      <c r="C1850" s="64" t="s">
        <v>7619</v>
      </c>
      <c r="D1850" s="72">
        <v>7</v>
      </c>
      <c r="E1850" s="60">
        <v>3</v>
      </c>
      <c r="F1850" s="59" t="s">
        <v>23471</v>
      </c>
      <c r="G1850" s="64" t="s">
        <v>2322</v>
      </c>
      <c r="H1850" s="67" t="s">
        <v>278</v>
      </c>
      <c r="I1850" s="67">
        <v>3</v>
      </c>
      <c r="J1850" s="64" t="s">
        <v>266</v>
      </c>
      <c r="K1850" s="64" t="s">
        <v>20168</v>
      </c>
      <c r="L1850" s="64" t="s">
        <v>5319</v>
      </c>
      <c r="M1850" s="64"/>
      <c r="N1850" s="60"/>
      <c r="O1850" s="60"/>
      <c r="P1850" s="61">
        <v>41214</v>
      </c>
      <c r="Q1850" s="67" t="s">
        <v>2323</v>
      </c>
      <c r="R1850" s="67" t="s">
        <v>2324</v>
      </c>
    </row>
    <row r="1851" spans="1:18" ht="40.15" customHeight="1">
      <c r="A1851" s="60">
        <v>2140</v>
      </c>
      <c r="B1851" s="64" t="s">
        <v>22514</v>
      </c>
      <c r="C1851" s="64" t="s">
        <v>7619</v>
      </c>
      <c r="D1851" s="72">
        <v>8</v>
      </c>
      <c r="E1851" s="60">
        <v>3</v>
      </c>
      <c r="F1851" s="59" t="s">
        <v>7624</v>
      </c>
      <c r="G1851" s="64" t="s">
        <v>7625</v>
      </c>
      <c r="H1851" s="67" t="s">
        <v>2295</v>
      </c>
      <c r="I1851" s="67">
        <v>3</v>
      </c>
      <c r="J1851" s="64" t="s">
        <v>266</v>
      </c>
      <c r="K1851" s="64" t="s">
        <v>19654</v>
      </c>
      <c r="L1851" s="64" t="s">
        <v>7626</v>
      </c>
      <c r="M1851" s="64"/>
      <c r="N1851" s="60"/>
      <c r="O1851" s="60"/>
      <c r="P1851" s="61">
        <v>41518</v>
      </c>
      <c r="Q1851" s="67" t="s">
        <v>2297</v>
      </c>
      <c r="R1851" s="67" t="s">
        <v>2298</v>
      </c>
    </row>
    <row r="1852" spans="1:18" ht="40.15" customHeight="1">
      <c r="A1852" s="60">
        <v>2140</v>
      </c>
      <c r="B1852" s="64" t="s">
        <v>22514</v>
      </c>
      <c r="C1852" s="64" t="s">
        <v>7619</v>
      </c>
      <c r="D1852" s="72">
        <v>9</v>
      </c>
      <c r="E1852" s="60">
        <v>3</v>
      </c>
      <c r="F1852" s="59" t="s">
        <v>5465</v>
      </c>
      <c r="G1852" s="64" t="s">
        <v>5466</v>
      </c>
      <c r="H1852" s="67" t="s">
        <v>349</v>
      </c>
      <c r="I1852" s="67">
        <v>4</v>
      </c>
      <c r="J1852" s="64" t="s">
        <v>328</v>
      </c>
      <c r="K1852" s="64" t="s">
        <v>19955</v>
      </c>
      <c r="L1852" s="64" t="s">
        <v>350</v>
      </c>
      <c r="M1852" s="64"/>
      <c r="N1852" s="60"/>
      <c r="O1852" s="60"/>
      <c r="P1852" s="61">
        <v>36770</v>
      </c>
      <c r="Q1852" s="67" t="s">
        <v>3475</v>
      </c>
      <c r="R1852" s="67" t="s">
        <v>3476</v>
      </c>
    </row>
    <row r="1853" spans="1:18" ht="40.15" customHeight="1">
      <c r="A1853" s="60">
        <v>2140</v>
      </c>
      <c r="B1853" s="64" t="s">
        <v>22514</v>
      </c>
      <c r="C1853" s="64" t="s">
        <v>7619</v>
      </c>
      <c r="D1853" s="72">
        <v>10</v>
      </c>
      <c r="E1853" s="60">
        <v>3</v>
      </c>
      <c r="F1853" s="59" t="s">
        <v>7067</v>
      </c>
      <c r="G1853" s="64" t="s">
        <v>7068</v>
      </c>
      <c r="H1853" s="67" t="s">
        <v>7069</v>
      </c>
      <c r="I1853" s="67">
        <v>4</v>
      </c>
      <c r="J1853" s="64" t="s">
        <v>328</v>
      </c>
      <c r="K1853" s="64" t="s">
        <v>20092</v>
      </c>
      <c r="L1853" s="64" t="s">
        <v>23472</v>
      </c>
      <c r="M1853" s="64"/>
      <c r="N1853" s="60"/>
      <c r="O1853" s="60"/>
      <c r="P1853" s="61">
        <v>37834</v>
      </c>
      <c r="Q1853" s="67" t="s">
        <v>7071</v>
      </c>
      <c r="R1853" s="67" t="s">
        <v>7071</v>
      </c>
    </row>
    <row r="1854" spans="1:18" ht="40.15" customHeight="1">
      <c r="A1854" s="60">
        <v>2140</v>
      </c>
      <c r="B1854" s="64" t="s">
        <v>22514</v>
      </c>
      <c r="C1854" s="64" t="s">
        <v>7619</v>
      </c>
      <c r="D1854" s="72">
        <v>11</v>
      </c>
      <c r="E1854" s="60">
        <v>3</v>
      </c>
      <c r="F1854" s="59" t="s">
        <v>7627</v>
      </c>
      <c r="G1854" s="64" t="s">
        <v>2352</v>
      </c>
      <c r="H1854" s="67" t="s">
        <v>2353</v>
      </c>
      <c r="I1854" s="67">
        <v>4</v>
      </c>
      <c r="J1854" s="64" t="s">
        <v>328</v>
      </c>
      <c r="K1854" s="64" t="s">
        <v>19666</v>
      </c>
      <c r="L1854" s="64" t="s">
        <v>19662</v>
      </c>
      <c r="M1854" s="64"/>
      <c r="N1854" s="60"/>
      <c r="O1854" s="60"/>
      <c r="P1854" s="61">
        <v>42522</v>
      </c>
      <c r="Q1854" s="67" t="s">
        <v>2354</v>
      </c>
      <c r="R1854" s="67" t="s">
        <v>2355</v>
      </c>
    </row>
    <row r="1855" spans="1:18" ht="40.15" customHeight="1">
      <c r="A1855" s="60">
        <v>2140</v>
      </c>
      <c r="B1855" s="64" t="s">
        <v>22514</v>
      </c>
      <c r="C1855" s="64" t="s">
        <v>7619</v>
      </c>
      <c r="D1855" s="72">
        <v>12</v>
      </c>
      <c r="E1855" s="60">
        <v>3</v>
      </c>
      <c r="F1855" s="59" t="s">
        <v>2365</v>
      </c>
      <c r="G1855" s="64" t="s">
        <v>2366</v>
      </c>
      <c r="H1855" s="67" t="s">
        <v>2367</v>
      </c>
      <c r="I1855" s="67">
        <v>5</v>
      </c>
      <c r="J1855" s="64" t="s">
        <v>379</v>
      </c>
      <c r="K1855" s="64" t="s">
        <v>19669</v>
      </c>
      <c r="L1855" s="64" t="s">
        <v>22801</v>
      </c>
      <c r="M1855" s="64"/>
      <c r="N1855" s="60"/>
      <c r="O1855" s="60"/>
      <c r="P1855" s="61">
        <v>39661</v>
      </c>
      <c r="Q1855" s="67" t="s">
        <v>2368</v>
      </c>
      <c r="R1855" s="67" t="s">
        <v>2368</v>
      </c>
    </row>
    <row r="1856" spans="1:18" ht="40.15" customHeight="1">
      <c r="A1856" s="60">
        <v>2140</v>
      </c>
      <c r="B1856" s="64" t="s">
        <v>22514</v>
      </c>
      <c r="C1856" s="64" t="s">
        <v>7619</v>
      </c>
      <c r="D1856" s="72">
        <v>13</v>
      </c>
      <c r="E1856" s="60">
        <v>3</v>
      </c>
      <c r="F1856" s="59" t="s">
        <v>7628</v>
      </c>
      <c r="G1856" s="64" t="s">
        <v>7629</v>
      </c>
      <c r="H1856" s="67" t="s">
        <v>385</v>
      </c>
      <c r="I1856" s="67">
        <v>5</v>
      </c>
      <c r="J1856" s="64" t="s">
        <v>379</v>
      </c>
      <c r="K1856" s="64" t="s">
        <v>20169</v>
      </c>
      <c r="L1856" s="64" t="s">
        <v>23473</v>
      </c>
      <c r="M1856" s="64"/>
      <c r="N1856" s="60"/>
      <c r="O1856" s="60"/>
      <c r="P1856" s="61">
        <v>40969</v>
      </c>
      <c r="Q1856" s="67" t="s">
        <v>7630</v>
      </c>
      <c r="R1856" s="67" t="s">
        <v>7631</v>
      </c>
    </row>
    <row r="1857" spans="1:18" ht="40.15" customHeight="1">
      <c r="A1857" s="60">
        <v>2140</v>
      </c>
      <c r="B1857" s="64" t="s">
        <v>22514</v>
      </c>
      <c r="C1857" s="64" t="s">
        <v>7619</v>
      </c>
      <c r="D1857" s="72">
        <v>14</v>
      </c>
      <c r="E1857" s="60">
        <v>3</v>
      </c>
      <c r="F1857" s="59" t="s">
        <v>23474</v>
      </c>
      <c r="G1857" s="64" t="s">
        <v>2370</v>
      </c>
      <c r="H1857" s="67" t="s">
        <v>1820</v>
      </c>
      <c r="I1857" s="67">
        <v>5</v>
      </c>
      <c r="J1857" s="64" t="s">
        <v>379</v>
      </c>
      <c r="K1857" s="64" t="s">
        <v>19670</v>
      </c>
      <c r="L1857" s="64" t="s">
        <v>5937</v>
      </c>
      <c r="M1857" s="64"/>
      <c r="N1857" s="60"/>
      <c r="O1857" s="60"/>
      <c r="P1857" s="61">
        <v>41365</v>
      </c>
      <c r="Q1857" s="67" t="s">
        <v>2372</v>
      </c>
      <c r="R1857" s="67" t="s">
        <v>2373</v>
      </c>
    </row>
    <row r="1858" spans="1:18" ht="40.15" customHeight="1">
      <c r="A1858" s="60">
        <v>2140</v>
      </c>
      <c r="B1858" s="64" t="s">
        <v>22514</v>
      </c>
      <c r="C1858" s="64" t="s">
        <v>7619</v>
      </c>
      <c r="D1858" s="72">
        <v>15</v>
      </c>
      <c r="E1858" s="60">
        <v>3</v>
      </c>
      <c r="F1858" s="59" t="s">
        <v>7632</v>
      </c>
      <c r="G1858" s="64" t="s">
        <v>7633</v>
      </c>
      <c r="H1858" s="67" t="s">
        <v>2411</v>
      </c>
      <c r="I1858" s="67">
        <v>6</v>
      </c>
      <c r="J1858" s="64" t="s">
        <v>430</v>
      </c>
      <c r="K1858" s="64" t="s">
        <v>19681</v>
      </c>
      <c r="L1858" s="64" t="s">
        <v>23475</v>
      </c>
      <c r="M1858" s="64"/>
      <c r="N1858" s="60"/>
      <c r="O1858" s="60"/>
      <c r="P1858" s="61">
        <v>41974</v>
      </c>
      <c r="Q1858" s="67" t="s">
        <v>2412</v>
      </c>
      <c r="R1858" s="67" t="s">
        <v>2413</v>
      </c>
    </row>
    <row r="1859" spans="1:18" ht="40.15" customHeight="1">
      <c r="A1859" s="60">
        <v>2140</v>
      </c>
      <c r="B1859" s="64" t="s">
        <v>22514</v>
      </c>
      <c r="C1859" s="64" t="s">
        <v>7619</v>
      </c>
      <c r="D1859" s="72">
        <v>16</v>
      </c>
      <c r="E1859" s="60">
        <v>3</v>
      </c>
      <c r="F1859" s="59" t="s">
        <v>5594</v>
      </c>
      <c r="G1859" s="64" t="s">
        <v>5595</v>
      </c>
      <c r="H1859" s="67" t="s">
        <v>490</v>
      </c>
      <c r="I1859" s="67">
        <v>7</v>
      </c>
      <c r="J1859" s="64" t="s">
        <v>23</v>
      </c>
      <c r="K1859" s="64" t="s">
        <v>19560</v>
      </c>
      <c r="L1859" s="64" t="s">
        <v>285</v>
      </c>
      <c r="M1859" s="64"/>
      <c r="N1859" s="60"/>
      <c r="O1859" s="60"/>
      <c r="P1859" s="61">
        <v>36831</v>
      </c>
      <c r="Q1859" s="67" t="s">
        <v>492</v>
      </c>
      <c r="R1859" s="67" t="s">
        <v>493</v>
      </c>
    </row>
    <row r="1860" spans="1:18" ht="40.15" customHeight="1">
      <c r="A1860" s="60">
        <v>2140</v>
      </c>
      <c r="B1860" s="64" t="s">
        <v>22514</v>
      </c>
      <c r="C1860" s="64" t="s">
        <v>7619</v>
      </c>
      <c r="D1860" s="72">
        <v>17</v>
      </c>
      <c r="E1860" s="60">
        <v>3</v>
      </c>
      <c r="F1860" s="59" t="s">
        <v>7634</v>
      </c>
      <c r="G1860" s="64" t="s">
        <v>7635</v>
      </c>
      <c r="H1860" s="67" t="s">
        <v>2437</v>
      </c>
      <c r="I1860" s="67">
        <v>7</v>
      </c>
      <c r="J1860" s="64" t="s">
        <v>23</v>
      </c>
      <c r="K1860" s="64" t="s">
        <v>20170</v>
      </c>
      <c r="L1860" s="64" t="s">
        <v>350</v>
      </c>
      <c r="M1860" s="64"/>
      <c r="N1860" s="60"/>
      <c r="O1860" s="60"/>
      <c r="P1860" s="61">
        <v>40664</v>
      </c>
      <c r="Q1860" s="67" t="s">
        <v>7636</v>
      </c>
      <c r="R1860" s="67" t="s">
        <v>19301</v>
      </c>
    </row>
    <row r="1861" spans="1:18" ht="40.15" customHeight="1">
      <c r="A1861" s="60">
        <v>2140</v>
      </c>
      <c r="B1861" s="64" t="s">
        <v>22514</v>
      </c>
      <c r="C1861" s="64" t="s">
        <v>7619</v>
      </c>
      <c r="D1861" s="72">
        <v>18</v>
      </c>
      <c r="E1861" s="60">
        <v>3</v>
      </c>
      <c r="F1861" s="59" t="s">
        <v>7637</v>
      </c>
      <c r="G1861" s="64" t="s">
        <v>7638</v>
      </c>
      <c r="H1861" s="67" t="s">
        <v>22</v>
      </c>
      <c r="I1861" s="67">
        <v>7</v>
      </c>
      <c r="J1861" s="64" t="s">
        <v>23</v>
      </c>
      <c r="K1861" s="64" t="s">
        <v>19690</v>
      </c>
      <c r="L1861" s="64" t="s">
        <v>23476</v>
      </c>
      <c r="M1861" s="64"/>
      <c r="N1861" s="60"/>
      <c r="O1861" s="60"/>
      <c r="P1861" s="61">
        <v>41214</v>
      </c>
      <c r="Q1861" s="67" t="s">
        <v>2452</v>
      </c>
      <c r="R1861" s="67" t="s">
        <v>2453</v>
      </c>
    </row>
    <row r="1862" spans="1:18" ht="40.15" customHeight="1">
      <c r="A1862" s="60">
        <v>2140</v>
      </c>
      <c r="B1862" s="64" t="s">
        <v>22514</v>
      </c>
      <c r="C1862" s="64" t="s">
        <v>7619</v>
      </c>
      <c r="D1862" s="72">
        <v>19</v>
      </c>
      <c r="E1862" s="60">
        <v>3</v>
      </c>
      <c r="F1862" s="59" t="s">
        <v>19239</v>
      </c>
      <c r="G1862" s="64" t="s">
        <v>19240</v>
      </c>
      <c r="H1862" s="67" t="s">
        <v>11067</v>
      </c>
      <c r="I1862" s="67">
        <v>7</v>
      </c>
      <c r="J1862" s="64" t="s">
        <v>23</v>
      </c>
      <c r="K1862" s="64" t="s">
        <v>19693</v>
      </c>
      <c r="L1862" s="64" t="s">
        <v>22815</v>
      </c>
      <c r="M1862" s="64"/>
      <c r="N1862" s="60"/>
      <c r="O1862" s="60" t="s">
        <v>5435</v>
      </c>
      <c r="P1862" s="61">
        <v>44866</v>
      </c>
      <c r="Q1862" s="67" t="s">
        <v>19242</v>
      </c>
      <c r="R1862" s="67" t="s">
        <v>19243</v>
      </c>
    </row>
    <row r="1863" spans="1:18" ht="40.15" customHeight="1">
      <c r="A1863" s="60">
        <v>2140</v>
      </c>
      <c r="B1863" s="64" t="s">
        <v>22514</v>
      </c>
      <c r="C1863" s="64" t="s">
        <v>7619</v>
      </c>
      <c r="D1863" s="72">
        <v>20</v>
      </c>
      <c r="E1863" s="60">
        <v>3</v>
      </c>
      <c r="F1863" s="59" t="s">
        <v>7639</v>
      </c>
      <c r="G1863" s="64" t="s">
        <v>7640</v>
      </c>
      <c r="H1863" s="67" t="s">
        <v>7641</v>
      </c>
      <c r="I1863" s="67">
        <v>8</v>
      </c>
      <c r="J1863" s="64" t="s">
        <v>529</v>
      </c>
      <c r="K1863" s="64" t="s">
        <v>20171</v>
      </c>
      <c r="L1863" s="64" t="s">
        <v>4064</v>
      </c>
      <c r="M1863" s="64"/>
      <c r="N1863" s="60"/>
      <c r="O1863" s="60"/>
      <c r="P1863" s="61">
        <v>39417</v>
      </c>
      <c r="Q1863" s="67" t="s">
        <v>7642</v>
      </c>
      <c r="R1863" s="67" t="s">
        <v>7643</v>
      </c>
    </row>
    <row r="1864" spans="1:18" ht="40.15" customHeight="1">
      <c r="A1864" s="60">
        <v>2140</v>
      </c>
      <c r="B1864" s="64" t="s">
        <v>22514</v>
      </c>
      <c r="C1864" s="64" t="s">
        <v>7619</v>
      </c>
      <c r="D1864" s="72">
        <v>21</v>
      </c>
      <c r="E1864" s="60">
        <v>3</v>
      </c>
      <c r="F1864" s="59" t="s">
        <v>2488</v>
      </c>
      <c r="G1864" s="64" t="s">
        <v>2489</v>
      </c>
      <c r="H1864" s="67" t="s">
        <v>551</v>
      </c>
      <c r="I1864" s="67">
        <v>8</v>
      </c>
      <c r="J1864" s="64" t="s">
        <v>23477</v>
      </c>
      <c r="K1864" s="64" t="s">
        <v>19701</v>
      </c>
      <c r="L1864" s="64" t="s">
        <v>23478</v>
      </c>
      <c r="M1864" s="64"/>
      <c r="N1864" s="60"/>
      <c r="O1864" s="60"/>
      <c r="P1864" s="61">
        <v>44287</v>
      </c>
      <c r="Q1864" s="67" t="s">
        <v>2490</v>
      </c>
      <c r="R1864" s="67" t="s">
        <v>2491</v>
      </c>
    </row>
    <row r="1865" spans="1:18" ht="40.15" customHeight="1">
      <c r="A1865" s="60">
        <v>2140</v>
      </c>
      <c r="B1865" s="64" t="s">
        <v>22514</v>
      </c>
      <c r="C1865" s="64" t="s">
        <v>7619</v>
      </c>
      <c r="D1865" s="56">
        <v>22</v>
      </c>
      <c r="E1865" s="60">
        <v>3</v>
      </c>
      <c r="F1865" s="59" t="s">
        <v>7644</v>
      </c>
      <c r="G1865" s="64" t="s">
        <v>7645</v>
      </c>
      <c r="H1865" s="67" t="s">
        <v>5695</v>
      </c>
      <c r="I1865" s="67">
        <v>9</v>
      </c>
      <c r="J1865" s="64" t="s">
        <v>28</v>
      </c>
      <c r="K1865" s="64" t="s">
        <v>7646</v>
      </c>
      <c r="L1865" s="64" t="s">
        <v>580</v>
      </c>
      <c r="M1865" s="64"/>
      <c r="N1865" s="60"/>
      <c r="O1865" s="60"/>
      <c r="P1865" s="61">
        <v>34060</v>
      </c>
      <c r="Q1865" s="67" t="s">
        <v>7647</v>
      </c>
      <c r="R1865" s="67" t="s">
        <v>5698</v>
      </c>
    </row>
    <row r="1866" spans="1:18" ht="40.15" customHeight="1">
      <c r="A1866" s="60">
        <v>2140</v>
      </c>
      <c r="B1866" s="64" t="s">
        <v>22514</v>
      </c>
      <c r="C1866" s="64" t="s">
        <v>7619</v>
      </c>
      <c r="D1866" s="56">
        <v>23</v>
      </c>
      <c r="E1866" s="60">
        <v>3</v>
      </c>
      <c r="F1866" s="59" t="s">
        <v>5744</v>
      </c>
      <c r="G1866" s="64" t="s">
        <v>5745</v>
      </c>
      <c r="H1866" s="67" t="s">
        <v>2531</v>
      </c>
      <c r="I1866" s="67">
        <v>9</v>
      </c>
      <c r="J1866" s="64" t="s">
        <v>28</v>
      </c>
      <c r="K1866" s="64" t="s">
        <v>2532</v>
      </c>
      <c r="L1866" s="64" t="s">
        <v>587</v>
      </c>
      <c r="M1866" s="64"/>
      <c r="N1866" s="60"/>
      <c r="O1866" s="60"/>
      <c r="P1866" s="61">
        <v>36617</v>
      </c>
      <c r="Q1866" s="67" t="s">
        <v>5747</v>
      </c>
      <c r="R1866" s="67" t="s">
        <v>3545</v>
      </c>
    </row>
    <row r="1867" spans="1:18" ht="40.15" customHeight="1">
      <c r="A1867" s="60">
        <v>2140</v>
      </c>
      <c r="B1867" s="64" t="s">
        <v>22514</v>
      </c>
      <c r="C1867" s="64" t="s">
        <v>7619</v>
      </c>
      <c r="D1867" s="56">
        <v>24</v>
      </c>
      <c r="E1867" s="60">
        <v>3</v>
      </c>
      <c r="F1867" s="59" t="s">
        <v>5748</v>
      </c>
      <c r="G1867" s="64" t="s">
        <v>5749</v>
      </c>
      <c r="H1867" s="67" t="s">
        <v>4967</v>
      </c>
      <c r="I1867" s="67">
        <v>9</v>
      </c>
      <c r="J1867" s="64" t="s">
        <v>28</v>
      </c>
      <c r="K1867" s="64" t="s">
        <v>7649</v>
      </c>
      <c r="L1867" s="64" t="s">
        <v>604</v>
      </c>
      <c r="M1867" s="64"/>
      <c r="N1867" s="60"/>
      <c r="O1867" s="60"/>
      <c r="P1867" s="61">
        <v>36617</v>
      </c>
      <c r="Q1867" s="67" t="s">
        <v>5751</v>
      </c>
      <c r="R1867" s="67" t="s">
        <v>5752</v>
      </c>
    </row>
    <row r="1868" spans="1:18" ht="40.15" customHeight="1">
      <c r="A1868" s="60">
        <v>2140</v>
      </c>
      <c r="B1868" s="64" t="s">
        <v>22514</v>
      </c>
      <c r="C1868" s="64" t="s">
        <v>7619</v>
      </c>
      <c r="D1868" s="56">
        <v>25</v>
      </c>
      <c r="E1868" s="60">
        <v>3</v>
      </c>
      <c r="F1868" s="59" t="s">
        <v>5757</v>
      </c>
      <c r="G1868" s="64" t="s">
        <v>5758</v>
      </c>
      <c r="H1868" s="67" t="s">
        <v>571</v>
      </c>
      <c r="I1868" s="67">
        <v>9</v>
      </c>
      <c r="J1868" s="64" t="s">
        <v>28</v>
      </c>
      <c r="K1868" s="64" t="s">
        <v>572</v>
      </c>
      <c r="L1868" s="64" t="s">
        <v>573</v>
      </c>
      <c r="M1868" s="64"/>
      <c r="N1868" s="60"/>
      <c r="O1868" s="60"/>
      <c r="P1868" s="61">
        <v>36617</v>
      </c>
      <c r="Q1868" s="67" t="s">
        <v>5760</v>
      </c>
      <c r="R1868" s="67" t="s">
        <v>5761</v>
      </c>
    </row>
    <row r="1869" spans="1:18" ht="40.15" customHeight="1">
      <c r="A1869" s="60">
        <v>2140</v>
      </c>
      <c r="B1869" s="64" t="s">
        <v>22514</v>
      </c>
      <c r="C1869" s="64" t="s">
        <v>7619</v>
      </c>
      <c r="D1869" s="56">
        <v>26</v>
      </c>
      <c r="E1869" s="60">
        <v>3</v>
      </c>
      <c r="F1869" s="59" t="s">
        <v>5773</v>
      </c>
      <c r="G1869" s="64" t="s">
        <v>5774</v>
      </c>
      <c r="H1869" s="67" t="s">
        <v>653</v>
      </c>
      <c r="I1869" s="67">
        <v>9</v>
      </c>
      <c r="J1869" s="64" t="s">
        <v>28</v>
      </c>
      <c r="K1869" s="64" t="s">
        <v>20172</v>
      </c>
      <c r="L1869" s="64" t="s">
        <v>587</v>
      </c>
      <c r="M1869" s="64"/>
      <c r="N1869" s="60"/>
      <c r="O1869" s="60"/>
      <c r="P1869" s="61">
        <v>37725</v>
      </c>
      <c r="Q1869" s="67" t="s">
        <v>655</v>
      </c>
      <c r="R1869" s="67" t="s">
        <v>656</v>
      </c>
    </row>
    <row r="1870" spans="1:18" ht="40.15" customHeight="1">
      <c r="A1870" s="60">
        <v>2140</v>
      </c>
      <c r="B1870" s="64" t="s">
        <v>22514</v>
      </c>
      <c r="C1870" s="64" t="s">
        <v>7619</v>
      </c>
      <c r="D1870" s="56">
        <v>27</v>
      </c>
      <c r="E1870" s="60">
        <v>3</v>
      </c>
      <c r="F1870" s="59" t="s">
        <v>7650</v>
      </c>
      <c r="G1870" s="64" t="s">
        <v>7651</v>
      </c>
      <c r="H1870" s="67" t="s">
        <v>3563</v>
      </c>
      <c r="I1870" s="67">
        <v>9</v>
      </c>
      <c r="J1870" s="64" t="s">
        <v>28</v>
      </c>
      <c r="K1870" s="64" t="s">
        <v>3564</v>
      </c>
      <c r="L1870" s="64" t="s">
        <v>580</v>
      </c>
      <c r="M1870" s="64"/>
      <c r="N1870" s="60"/>
      <c r="O1870" s="60"/>
      <c r="P1870" s="61">
        <v>38596</v>
      </c>
      <c r="Q1870" s="67" t="s">
        <v>5818</v>
      </c>
      <c r="R1870" s="67" t="s">
        <v>5819</v>
      </c>
    </row>
    <row r="1871" spans="1:18" ht="40.15" customHeight="1">
      <c r="A1871" s="60">
        <v>2140</v>
      </c>
      <c r="B1871" s="64" t="s">
        <v>22514</v>
      </c>
      <c r="C1871" s="64" t="s">
        <v>7619</v>
      </c>
      <c r="D1871" s="56">
        <v>28</v>
      </c>
      <c r="E1871" s="60">
        <v>3</v>
      </c>
      <c r="F1871" s="59" t="s">
        <v>7652</v>
      </c>
      <c r="G1871" s="64" t="s">
        <v>7653</v>
      </c>
      <c r="H1871" s="67" t="s">
        <v>7225</v>
      </c>
      <c r="I1871" s="67">
        <v>9</v>
      </c>
      <c r="J1871" s="64" t="s">
        <v>28</v>
      </c>
      <c r="K1871" s="64" t="s">
        <v>7226</v>
      </c>
      <c r="L1871" s="64" t="s">
        <v>573</v>
      </c>
      <c r="M1871" s="64"/>
      <c r="N1871" s="60" t="s">
        <v>26827</v>
      </c>
      <c r="O1871" s="60"/>
      <c r="P1871" s="61">
        <v>39417</v>
      </c>
      <c r="Q1871" s="67" t="s">
        <v>7227</v>
      </c>
      <c r="R1871" s="67" t="s">
        <v>7228</v>
      </c>
    </row>
    <row r="1872" spans="1:18" ht="40.15" customHeight="1">
      <c r="A1872" s="60">
        <v>2140</v>
      </c>
      <c r="B1872" s="64" t="s">
        <v>22514</v>
      </c>
      <c r="C1872" s="64" t="s">
        <v>7619</v>
      </c>
      <c r="D1872" s="56">
        <v>29</v>
      </c>
      <c r="E1872" s="60">
        <v>3</v>
      </c>
      <c r="F1872" s="59" t="s">
        <v>7654</v>
      </c>
      <c r="G1872" s="64" t="s">
        <v>7655</v>
      </c>
      <c r="H1872" s="67" t="s">
        <v>671</v>
      </c>
      <c r="I1872" s="67">
        <v>9</v>
      </c>
      <c r="J1872" s="64" t="s">
        <v>28</v>
      </c>
      <c r="K1872" s="64" t="s">
        <v>672</v>
      </c>
      <c r="L1872" s="64" t="s">
        <v>580</v>
      </c>
      <c r="M1872" s="64"/>
      <c r="N1872" s="60" t="s">
        <v>26738</v>
      </c>
      <c r="O1872" s="60"/>
      <c r="P1872" s="61">
        <v>39630</v>
      </c>
      <c r="Q1872" s="67" t="s">
        <v>7656</v>
      </c>
      <c r="R1872" s="67" t="s">
        <v>674</v>
      </c>
    </row>
    <row r="1873" spans="1:18" ht="40.15" customHeight="1">
      <c r="A1873" s="60">
        <v>2140</v>
      </c>
      <c r="B1873" s="64" t="s">
        <v>22514</v>
      </c>
      <c r="C1873" s="64" t="s">
        <v>7619</v>
      </c>
      <c r="D1873" s="56">
        <v>30</v>
      </c>
      <c r="E1873" s="60">
        <v>3</v>
      </c>
      <c r="F1873" s="59" t="s">
        <v>7657</v>
      </c>
      <c r="G1873" s="64" t="s">
        <v>7658</v>
      </c>
      <c r="H1873" s="67" t="s">
        <v>659</v>
      </c>
      <c r="I1873" s="67">
        <v>9</v>
      </c>
      <c r="J1873" s="64" t="s">
        <v>28</v>
      </c>
      <c r="K1873" s="64" t="s">
        <v>660</v>
      </c>
      <c r="L1873" s="64" t="s">
        <v>587</v>
      </c>
      <c r="M1873" s="64"/>
      <c r="N1873" s="60"/>
      <c r="O1873" s="60"/>
      <c r="P1873" s="61">
        <v>39995</v>
      </c>
      <c r="Q1873" s="67" t="s">
        <v>7659</v>
      </c>
      <c r="R1873" s="67" t="s">
        <v>2560</v>
      </c>
    </row>
    <row r="1874" spans="1:18" ht="40.15" customHeight="1">
      <c r="A1874" s="60">
        <v>2140</v>
      </c>
      <c r="B1874" s="64" t="s">
        <v>22514</v>
      </c>
      <c r="C1874" s="64" t="s">
        <v>7619</v>
      </c>
      <c r="D1874" s="56">
        <v>31</v>
      </c>
      <c r="E1874" s="60">
        <v>3</v>
      </c>
      <c r="F1874" s="59" t="s">
        <v>2561</v>
      </c>
      <c r="G1874" s="64" t="s">
        <v>2562</v>
      </c>
      <c r="H1874" s="67" t="s">
        <v>7660</v>
      </c>
      <c r="I1874" s="67">
        <v>9</v>
      </c>
      <c r="J1874" s="64" t="s">
        <v>28</v>
      </c>
      <c r="K1874" s="64" t="s">
        <v>20173</v>
      </c>
      <c r="L1874" s="64" t="s">
        <v>587</v>
      </c>
      <c r="M1874" s="64"/>
      <c r="N1874" s="60"/>
      <c r="O1874" s="60"/>
      <c r="P1874" s="61">
        <v>40087</v>
      </c>
      <c r="Q1874" s="67" t="s">
        <v>2563</v>
      </c>
      <c r="R1874" s="67" t="s">
        <v>2564</v>
      </c>
    </row>
    <row r="1875" spans="1:18" ht="40.15" customHeight="1">
      <c r="A1875" s="60">
        <v>2140</v>
      </c>
      <c r="B1875" s="64" t="s">
        <v>22514</v>
      </c>
      <c r="C1875" s="64" t="s">
        <v>7619</v>
      </c>
      <c r="D1875" s="56">
        <v>32</v>
      </c>
      <c r="E1875" s="60">
        <v>3</v>
      </c>
      <c r="F1875" s="59" t="s">
        <v>7661</v>
      </c>
      <c r="G1875" s="64" t="s">
        <v>7662</v>
      </c>
      <c r="H1875" s="67" t="s">
        <v>697</v>
      </c>
      <c r="I1875" s="67">
        <v>9</v>
      </c>
      <c r="J1875" s="64" t="s">
        <v>28</v>
      </c>
      <c r="K1875" s="64" t="s">
        <v>698</v>
      </c>
      <c r="L1875" s="64" t="s">
        <v>699</v>
      </c>
      <c r="M1875" s="64"/>
      <c r="N1875" s="60"/>
      <c r="O1875" s="60"/>
      <c r="P1875" s="61">
        <v>40634</v>
      </c>
      <c r="Q1875" s="67" t="s">
        <v>700</v>
      </c>
      <c r="R1875" s="67" t="s">
        <v>701</v>
      </c>
    </row>
    <row r="1876" spans="1:18" ht="40.15" customHeight="1">
      <c r="A1876" s="60">
        <v>2140</v>
      </c>
      <c r="B1876" s="64" t="s">
        <v>22514</v>
      </c>
      <c r="C1876" s="64" t="s">
        <v>7619</v>
      </c>
      <c r="D1876" s="56">
        <v>33</v>
      </c>
      <c r="E1876" s="60">
        <v>3</v>
      </c>
      <c r="F1876" s="59" t="s">
        <v>2538</v>
      </c>
      <c r="G1876" s="64" t="s">
        <v>2539</v>
      </c>
      <c r="H1876" s="67" t="s">
        <v>671</v>
      </c>
      <c r="I1876" s="67">
        <v>9</v>
      </c>
      <c r="J1876" s="64" t="s">
        <v>28</v>
      </c>
      <c r="K1876" s="64" t="s">
        <v>672</v>
      </c>
      <c r="L1876" s="64" t="s">
        <v>580</v>
      </c>
      <c r="M1876" s="64"/>
      <c r="N1876" s="60"/>
      <c r="O1876" s="60"/>
      <c r="P1876" s="61">
        <v>41153</v>
      </c>
      <c r="Q1876" s="67" t="s">
        <v>673</v>
      </c>
      <c r="R1876" s="67" t="s">
        <v>674</v>
      </c>
    </row>
    <row r="1877" spans="1:18" ht="40.15" customHeight="1">
      <c r="A1877" s="60">
        <v>2140</v>
      </c>
      <c r="B1877" s="64" t="s">
        <v>22514</v>
      </c>
      <c r="C1877" s="64" t="s">
        <v>7619</v>
      </c>
      <c r="D1877" s="56">
        <v>34</v>
      </c>
      <c r="E1877" s="60">
        <v>3</v>
      </c>
      <c r="F1877" s="59" t="s">
        <v>2510</v>
      </c>
      <c r="G1877" s="64" t="s">
        <v>2511</v>
      </c>
      <c r="H1877" s="67" t="s">
        <v>615</v>
      </c>
      <c r="I1877" s="67">
        <v>9</v>
      </c>
      <c r="J1877" s="64" t="s">
        <v>28</v>
      </c>
      <c r="K1877" s="64" t="s">
        <v>616</v>
      </c>
      <c r="L1877" s="64" t="s">
        <v>587</v>
      </c>
      <c r="M1877" s="64"/>
      <c r="N1877" s="60"/>
      <c r="O1877" s="60"/>
      <c r="P1877" s="61">
        <v>41183</v>
      </c>
      <c r="Q1877" s="67" t="s">
        <v>2512</v>
      </c>
      <c r="R1877" s="67" t="s">
        <v>2512</v>
      </c>
    </row>
    <row r="1878" spans="1:18" ht="40.15" customHeight="1">
      <c r="A1878" s="60">
        <v>2140</v>
      </c>
      <c r="B1878" s="64" t="s">
        <v>22514</v>
      </c>
      <c r="C1878" s="64" t="s">
        <v>7619</v>
      </c>
      <c r="D1878" s="56">
        <v>35</v>
      </c>
      <c r="E1878" s="60">
        <v>3</v>
      </c>
      <c r="F1878" s="59" t="s">
        <v>2529</v>
      </c>
      <c r="G1878" s="64" t="s">
        <v>2530</v>
      </c>
      <c r="H1878" s="67" t="s">
        <v>2531</v>
      </c>
      <c r="I1878" s="67">
        <v>9</v>
      </c>
      <c r="J1878" s="64" t="s">
        <v>28</v>
      </c>
      <c r="K1878" s="64" t="s">
        <v>26841</v>
      </c>
      <c r="L1878" s="64" t="s">
        <v>587</v>
      </c>
      <c r="M1878" s="64"/>
      <c r="N1878" s="60"/>
      <c r="O1878" s="60"/>
      <c r="P1878" s="61">
        <v>41183</v>
      </c>
      <c r="Q1878" s="67" t="s">
        <v>2533</v>
      </c>
      <c r="R1878" s="67" t="s">
        <v>2533</v>
      </c>
    </row>
    <row r="1879" spans="1:18" ht="40.15" customHeight="1">
      <c r="A1879" s="60">
        <v>2140</v>
      </c>
      <c r="B1879" s="64" t="s">
        <v>22514</v>
      </c>
      <c r="C1879" s="64" t="s">
        <v>7619</v>
      </c>
      <c r="D1879" s="56">
        <v>36</v>
      </c>
      <c r="E1879" s="60">
        <v>3</v>
      </c>
      <c r="F1879" s="59" t="s">
        <v>2557</v>
      </c>
      <c r="G1879" s="64" t="s">
        <v>2558</v>
      </c>
      <c r="H1879" s="67" t="s">
        <v>659</v>
      </c>
      <c r="I1879" s="67">
        <v>9</v>
      </c>
      <c r="J1879" s="64" t="s">
        <v>28</v>
      </c>
      <c r="K1879" s="64" t="s">
        <v>660</v>
      </c>
      <c r="L1879" s="64" t="s">
        <v>587</v>
      </c>
      <c r="M1879" s="64"/>
      <c r="N1879" s="60"/>
      <c r="O1879" s="60"/>
      <c r="P1879" s="61">
        <v>41183</v>
      </c>
      <c r="Q1879" s="67" t="s">
        <v>2559</v>
      </c>
      <c r="R1879" s="67" t="s">
        <v>2560</v>
      </c>
    </row>
    <row r="1880" spans="1:18" ht="40.15" customHeight="1">
      <c r="A1880" s="60">
        <v>2140</v>
      </c>
      <c r="B1880" s="64" t="s">
        <v>22514</v>
      </c>
      <c r="C1880" s="64" t="s">
        <v>7619</v>
      </c>
      <c r="D1880" s="56">
        <v>37</v>
      </c>
      <c r="E1880" s="60">
        <v>3</v>
      </c>
      <c r="F1880" s="59" t="s">
        <v>2554</v>
      </c>
      <c r="G1880" s="64" t="s">
        <v>2555</v>
      </c>
      <c r="H1880" s="67" t="s">
        <v>685</v>
      </c>
      <c r="I1880" s="67">
        <v>9</v>
      </c>
      <c r="J1880" s="64" t="s">
        <v>28</v>
      </c>
      <c r="K1880" s="64" t="s">
        <v>686</v>
      </c>
      <c r="L1880" s="64" t="s">
        <v>587</v>
      </c>
      <c r="M1880" s="64"/>
      <c r="N1880" s="60"/>
      <c r="O1880" s="60"/>
      <c r="P1880" s="61">
        <v>41183</v>
      </c>
      <c r="Q1880" s="67" t="s">
        <v>687</v>
      </c>
      <c r="R1880" s="67" t="s">
        <v>688</v>
      </c>
    </row>
    <row r="1881" spans="1:18" ht="40.15" customHeight="1">
      <c r="A1881" s="60">
        <v>2140</v>
      </c>
      <c r="B1881" s="64" t="s">
        <v>22514</v>
      </c>
      <c r="C1881" s="64" t="s">
        <v>7619</v>
      </c>
      <c r="D1881" s="56">
        <v>38</v>
      </c>
      <c r="E1881" s="60">
        <v>3</v>
      </c>
      <c r="F1881" s="59" t="s">
        <v>2545</v>
      </c>
      <c r="G1881" s="64" t="s">
        <v>2546</v>
      </c>
      <c r="H1881" s="67" t="s">
        <v>2547</v>
      </c>
      <c r="I1881" s="67">
        <v>9</v>
      </c>
      <c r="J1881" s="64" t="s">
        <v>28</v>
      </c>
      <c r="K1881" s="64" t="s">
        <v>2548</v>
      </c>
      <c r="L1881" s="64" t="s">
        <v>641</v>
      </c>
      <c r="M1881" s="64"/>
      <c r="N1881" s="60"/>
      <c r="O1881" s="60"/>
      <c r="P1881" s="61">
        <v>43313</v>
      </c>
      <c r="Q1881" s="67" t="s">
        <v>2549</v>
      </c>
      <c r="R1881" s="67"/>
    </row>
    <row r="1882" spans="1:18" ht="40.15" customHeight="1">
      <c r="A1882" s="60">
        <v>2140</v>
      </c>
      <c r="B1882" s="64" t="s">
        <v>22514</v>
      </c>
      <c r="C1882" s="64" t="s">
        <v>7619</v>
      </c>
      <c r="D1882" s="56">
        <v>39</v>
      </c>
      <c r="E1882" s="60">
        <v>3</v>
      </c>
      <c r="F1882" s="59" t="s">
        <v>2507</v>
      </c>
      <c r="G1882" s="64" t="s">
        <v>2508</v>
      </c>
      <c r="H1882" s="67" t="s">
        <v>639</v>
      </c>
      <c r="I1882" s="67">
        <v>9</v>
      </c>
      <c r="J1882" s="64" t="s">
        <v>28</v>
      </c>
      <c r="K1882" s="64" t="s">
        <v>640</v>
      </c>
      <c r="L1882" s="64" t="s">
        <v>641</v>
      </c>
      <c r="M1882" s="64"/>
      <c r="N1882" s="60"/>
      <c r="O1882" s="60"/>
      <c r="P1882" s="61">
        <v>43313</v>
      </c>
      <c r="Q1882" s="67" t="s">
        <v>2509</v>
      </c>
      <c r="R1882" s="67" t="s">
        <v>643</v>
      </c>
    </row>
    <row r="1883" spans="1:18" ht="40.15" customHeight="1">
      <c r="A1883" s="60">
        <v>2140</v>
      </c>
      <c r="B1883" s="64" t="s">
        <v>22514</v>
      </c>
      <c r="C1883" s="64" t="s">
        <v>7619</v>
      </c>
      <c r="D1883" s="56">
        <v>40</v>
      </c>
      <c r="E1883" s="60">
        <v>3</v>
      </c>
      <c r="F1883" s="59" t="s">
        <v>5901</v>
      </c>
      <c r="G1883" s="64" t="s">
        <v>5902</v>
      </c>
      <c r="H1883" s="67" t="s">
        <v>768</v>
      </c>
      <c r="I1883" s="67">
        <v>10</v>
      </c>
      <c r="J1883" s="64" t="s">
        <v>54</v>
      </c>
      <c r="K1883" s="64" t="s">
        <v>769</v>
      </c>
      <c r="L1883" s="64" t="s">
        <v>756</v>
      </c>
      <c r="M1883" s="64"/>
      <c r="N1883" s="60"/>
      <c r="O1883" s="60"/>
      <c r="P1883" s="61">
        <v>36465</v>
      </c>
      <c r="Q1883" s="67" t="s">
        <v>770</v>
      </c>
      <c r="R1883" s="67" t="s">
        <v>771</v>
      </c>
    </row>
    <row r="1884" spans="1:18" ht="40.15" customHeight="1">
      <c r="A1884" s="60">
        <v>2140</v>
      </c>
      <c r="B1884" s="64" t="s">
        <v>22514</v>
      </c>
      <c r="C1884" s="64" t="s">
        <v>7619</v>
      </c>
      <c r="D1884" s="56">
        <v>41</v>
      </c>
      <c r="E1884" s="60">
        <v>3</v>
      </c>
      <c r="F1884" s="59" t="s">
        <v>7663</v>
      </c>
      <c r="G1884" s="64" t="s">
        <v>2656</v>
      </c>
      <c r="H1884" s="67" t="s">
        <v>2657</v>
      </c>
      <c r="I1884" s="67">
        <v>10</v>
      </c>
      <c r="J1884" s="64" t="s">
        <v>54</v>
      </c>
      <c r="K1884" s="64" t="s">
        <v>26842</v>
      </c>
      <c r="L1884" s="64" t="s">
        <v>756</v>
      </c>
      <c r="M1884" s="64"/>
      <c r="N1884" s="60"/>
      <c r="O1884" s="60"/>
      <c r="P1884" s="61">
        <v>42522</v>
      </c>
      <c r="Q1884" s="67" t="s">
        <v>2659</v>
      </c>
      <c r="R1884" s="67" t="s">
        <v>2660</v>
      </c>
    </row>
    <row r="1885" spans="1:18" ht="40.15" customHeight="1">
      <c r="A1885" s="60">
        <v>2140</v>
      </c>
      <c r="B1885" s="64" t="s">
        <v>22514</v>
      </c>
      <c r="C1885" s="64" t="s">
        <v>7619</v>
      </c>
      <c r="D1885" s="56">
        <v>42</v>
      </c>
      <c r="E1885" s="60">
        <v>3</v>
      </c>
      <c r="F1885" s="59" t="s">
        <v>2637</v>
      </c>
      <c r="G1885" s="64" t="s">
        <v>2638</v>
      </c>
      <c r="H1885" s="67" t="s">
        <v>2639</v>
      </c>
      <c r="I1885" s="67">
        <v>10</v>
      </c>
      <c r="J1885" s="64" t="s">
        <v>54</v>
      </c>
      <c r="K1885" s="64" t="s">
        <v>2640</v>
      </c>
      <c r="L1885" s="64" t="s">
        <v>5937</v>
      </c>
      <c r="M1885" s="64"/>
      <c r="N1885" s="60"/>
      <c r="O1885" s="60"/>
      <c r="P1885" s="61">
        <v>42583</v>
      </c>
      <c r="Q1885" s="67" t="s">
        <v>2641</v>
      </c>
      <c r="R1885" s="67" t="s">
        <v>2642</v>
      </c>
    </row>
    <row r="1886" spans="1:18" ht="40.15" customHeight="1">
      <c r="A1886" s="60">
        <v>2140</v>
      </c>
      <c r="B1886" s="64" t="s">
        <v>22514</v>
      </c>
      <c r="C1886" s="64" t="s">
        <v>7619</v>
      </c>
      <c r="D1886" s="56">
        <v>43</v>
      </c>
      <c r="E1886" s="60">
        <v>3</v>
      </c>
      <c r="F1886" s="59" t="s">
        <v>7664</v>
      </c>
      <c r="G1886" s="64" t="s">
        <v>2661</v>
      </c>
      <c r="H1886" s="67" t="s">
        <v>2662</v>
      </c>
      <c r="I1886" s="67">
        <v>10</v>
      </c>
      <c r="J1886" s="64" t="s">
        <v>54</v>
      </c>
      <c r="K1886" s="64" t="s">
        <v>7665</v>
      </c>
      <c r="L1886" s="64" t="s">
        <v>23479</v>
      </c>
      <c r="M1886" s="64"/>
      <c r="N1886" s="60"/>
      <c r="O1886" s="60"/>
      <c r="P1886" s="61">
        <v>44044</v>
      </c>
      <c r="Q1886" s="67" t="s">
        <v>2663</v>
      </c>
      <c r="R1886" s="67" t="s">
        <v>2664</v>
      </c>
    </row>
    <row r="1887" spans="1:18" ht="40.15" customHeight="1">
      <c r="A1887" s="60">
        <v>2140</v>
      </c>
      <c r="B1887" s="64" t="s">
        <v>22514</v>
      </c>
      <c r="C1887" s="64" t="s">
        <v>7619</v>
      </c>
      <c r="D1887" s="56">
        <v>44</v>
      </c>
      <c r="E1887" s="60">
        <v>3</v>
      </c>
      <c r="F1887" s="59" t="s">
        <v>7666</v>
      </c>
      <c r="G1887" s="64" t="s">
        <v>2686</v>
      </c>
      <c r="H1887" s="67" t="s">
        <v>2687</v>
      </c>
      <c r="I1887" s="67">
        <v>11</v>
      </c>
      <c r="J1887" s="64" t="s">
        <v>32</v>
      </c>
      <c r="K1887" s="64" t="s">
        <v>7667</v>
      </c>
      <c r="L1887" s="64" t="s">
        <v>5319</v>
      </c>
      <c r="M1887" s="64"/>
      <c r="N1887" s="60"/>
      <c r="O1887" s="60"/>
      <c r="P1887" s="61">
        <v>41426</v>
      </c>
      <c r="Q1887" s="67" t="s">
        <v>2689</v>
      </c>
      <c r="R1887" s="67" t="s">
        <v>2690</v>
      </c>
    </row>
    <row r="1888" spans="1:18" ht="40.15" customHeight="1">
      <c r="A1888" s="60">
        <v>2140</v>
      </c>
      <c r="B1888" s="64" t="s">
        <v>22514</v>
      </c>
      <c r="C1888" s="64" t="s">
        <v>7619</v>
      </c>
      <c r="D1888" s="56">
        <v>45</v>
      </c>
      <c r="E1888" s="60">
        <v>3</v>
      </c>
      <c r="F1888" s="59" t="s">
        <v>2691</v>
      </c>
      <c r="G1888" s="64" t="s">
        <v>2692</v>
      </c>
      <c r="H1888" s="67" t="s">
        <v>2693</v>
      </c>
      <c r="I1888" s="67">
        <v>11</v>
      </c>
      <c r="J1888" s="64" t="s">
        <v>32</v>
      </c>
      <c r="K1888" s="64" t="s">
        <v>2694</v>
      </c>
      <c r="L1888" s="64" t="s">
        <v>6031</v>
      </c>
      <c r="M1888" s="64"/>
      <c r="N1888" s="60"/>
      <c r="O1888" s="60"/>
      <c r="P1888" s="61">
        <v>43009</v>
      </c>
      <c r="Q1888" s="67" t="s">
        <v>2695</v>
      </c>
      <c r="R1888" s="67" t="s">
        <v>7668</v>
      </c>
    </row>
    <row r="1889" spans="1:18" ht="40.15" customHeight="1">
      <c r="A1889" s="60">
        <v>2140</v>
      </c>
      <c r="B1889" s="64" t="s">
        <v>22514</v>
      </c>
      <c r="C1889" s="64" t="s">
        <v>7619</v>
      </c>
      <c r="D1889" s="56">
        <v>46</v>
      </c>
      <c r="E1889" s="60">
        <v>3</v>
      </c>
      <c r="F1889" s="59" t="s">
        <v>6043</v>
      </c>
      <c r="G1889" s="64" t="s">
        <v>6044</v>
      </c>
      <c r="H1889" s="67" t="s">
        <v>874</v>
      </c>
      <c r="I1889" s="67">
        <v>12</v>
      </c>
      <c r="J1889" s="64" t="s">
        <v>81</v>
      </c>
      <c r="K1889" s="64" t="s">
        <v>2715</v>
      </c>
      <c r="L1889" s="64" t="s">
        <v>876</v>
      </c>
      <c r="M1889" s="64"/>
      <c r="N1889" s="60"/>
      <c r="O1889" s="60"/>
      <c r="P1889" s="61">
        <v>36990</v>
      </c>
      <c r="Q1889" s="67" t="s">
        <v>877</v>
      </c>
      <c r="R1889" s="67" t="s">
        <v>878</v>
      </c>
    </row>
    <row r="1890" spans="1:18" ht="40.15" customHeight="1">
      <c r="A1890" s="60">
        <v>2140</v>
      </c>
      <c r="B1890" s="64" t="s">
        <v>22514</v>
      </c>
      <c r="C1890" s="64" t="s">
        <v>7619</v>
      </c>
      <c r="D1890" s="56">
        <v>47</v>
      </c>
      <c r="E1890" s="60">
        <v>3</v>
      </c>
      <c r="F1890" s="59" t="s">
        <v>6115</v>
      </c>
      <c r="G1890" s="64" t="s">
        <v>7669</v>
      </c>
      <c r="H1890" s="67" t="s">
        <v>86</v>
      </c>
      <c r="I1890" s="67">
        <v>13</v>
      </c>
      <c r="J1890" s="64" t="s">
        <v>87</v>
      </c>
      <c r="K1890" s="64" t="s">
        <v>20174</v>
      </c>
      <c r="L1890" s="64" t="s">
        <v>580</v>
      </c>
      <c r="M1890" s="64"/>
      <c r="N1890" s="60"/>
      <c r="O1890" s="60"/>
      <c r="P1890" s="61">
        <v>37712</v>
      </c>
      <c r="Q1890" s="67" t="s">
        <v>6118</v>
      </c>
      <c r="R1890" s="67" t="s">
        <v>6119</v>
      </c>
    </row>
    <row r="1891" spans="1:18" ht="40.15" customHeight="1">
      <c r="A1891" s="60">
        <v>2140</v>
      </c>
      <c r="B1891" s="64" t="s">
        <v>22514</v>
      </c>
      <c r="C1891" s="64" t="s">
        <v>7619</v>
      </c>
      <c r="D1891" s="56">
        <v>48</v>
      </c>
      <c r="E1891" s="60">
        <v>3</v>
      </c>
      <c r="F1891" s="59" t="s">
        <v>7670</v>
      </c>
      <c r="G1891" s="64" t="s">
        <v>7671</v>
      </c>
      <c r="H1891" s="67" t="s">
        <v>963</v>
      </c>
      <c r="I1891" s="67">
        <v>13</v>
      </c>
      <c r="J1891" s="64" t="s">
        <v>87</v>
      </c>
      <c r="K1891" s="64" t="s">
        <v>7672</v>
      </c>
      <c r="L1891" s="64" t="s">
        <v>699</v>
      </c>
      <c r="M1891" s="64"/>
      <c r="N1891" s="60"/>
      <c r="O1891" s="60"/>
      <c r="P1891" s="61">
        <v>41791</v>
      </c>
      <c r="Q1891" s="67" t="s">
        <v>964</v>
      </c>
      <c r="R1891" s="67" t="s">
        <v>965</v>
      </c>
    </row>
    <row r="1892" spans="1:18" ht="40.15" customHeight="1">
      <c r="A1892" s="60">
        <v>2140</v>
      </c>
      <c r="B1892" s="64" t="s">
        <v>22514</v>
      </c>
      <c r="C1892" s="64" t="s">
        <v>7619</v>
      </c>
      <c r="D1892" s="56">
        <v>49</v>
      </c>
      <c r="E1892" s="60">
        <v>3</v>
      </c>
      <c r="F1892" s="59" t="s">
        <v>6186</v>
      </c>
      <c r="G1892" s="64" t="s">
        <v>6187</v>
      </c>
      <c r="H1892" s="67" t="s">
        <v>6188</v>
      </c>
      <c r="I1892" s="67">
        <v>16</v>
      </c>
      <c r="J1892" s="64" t="s">
        <v>102</v>
      </c>
      <c r="K1892" s="64" t="s">
        <v>7673</v>
      </c>
      <c r="L1892" s="64" t="s">
        <v>104</v>
      </c>
      <c r="M1892" s="64"/>
      <c r="N1892" s="60"/>
      <c r="O1892" s="60"/>
      <c r="P1892" s="61">
        <v>36529</v>
      </c>
      <c r="Q1892" s="67" t="s">
        <v>6190</v>
      </c>
      <c r="R1892" s="67" t="s">
        <v>6191</v>
      </c>
    </row>
    <row r="1893" spans="1:18" ht="40.15" customHeight="1">
      <c r="A1893" s="60">
        <v>2140</v>
      </c>
      <c r="B1893" s="64" t="s">
        <v>22514</v>
      </c>
      <c r="C1893" s="64" t="s">
        <v>7619</v>
      </c>
      <c r="D1893" s="56">
        <v>50</v>
      </c>
      <c r="E1893" s="60">
        <v>3</v>
      </c>
      <c r="F1893" s="59" t="s">
        <v>19726</v>
      </c>
      <c r="G1893" s="64" t="s">
        <v>19727</v>
      </c>
      <c r="H1893" s="67" t="s">
        <v>6207</v>
      </c>
      <c r="I1893" s="67">
        <v>16</v>
      </c>
      <c r="J1893" s="64" t="s">
        <v>22848</v>
      </c>
      <c r="K1893" s="64" t="s">
        <v>20175</v>
      </c>
      <c r="L1893" s="64" t="s">
        <v>5937</v>
      </c>
      <c r="M1893" s="64"/>
      <c r="N1893" s="60"/>
      <c r="O1893" s="60"/>
      <c r="P1893" s="61">
        <v>45078</v>
      </c>
      <c r="Q1893" s="67" t="s">
        <v>19729</v>
      </c>
      <c r="R1893" s="67" t="s">
        <v>19730</v>
      </c>
    </row>
    <row r="1894" spans="1:18" ht="40.15" customHeight="1">
      <c r="A1894" s="60">
        <v>2140</v>
      </c>
      <c r="B1894" s="64" t="s">
        <v>22514</v>
      </c>
      <c r="C1894" s="64" t="s">
        <v>7619</v>
      </c>
      <c r="D1894" s="56">
        <v>51</v>
      </c>
      <c r="E1894" s="60">
        <v>3</v>
      </c>
      <c r="F1894" s="59" t="s">
        <v>6248</v>
      </c>
      <c r="G1894" s="64" t="s">
        <v>6249</v>
      </c>
      <c r="H1894" s="67" t="s">
        <v>6250</v>
      </c>
      <c r="I1894" s="67">
        <v>17</v>
      </c>
      <c r="J1894" s="64" t="s">
        <v>109</v>
      </c>
      <c r="K1894" s="64" t="s">
        <v>6251</v>
      </c>
      <c r="L1894" s="64" t="s">
        <v>6252</v>
      </c>
      <c r="M1894" s="64"/>
      <c r="N1894" s="60"/>
      <c r="O1894" s="60"/>
      <c r="P1894" s="61">
        <v>38108</v>
      </c>
      <c r="Q1894" s="67" t="s">
        <v>6253</v>
      </c>
      <c r="R1894" s="67" t="s">
        <v>6254</v>
      </c>
    </row>
    <row r="1895" spans="1:18" ht="40.15" customHeight="1">
      <c r="A1895" s="60">
        <v>2140</v>
      </c>
      <c r="B1895" s="64" t="s">
        <v>22514</v>
      </c>
      <c r="C1895" s="64" t="s">
        <v>7619</v>
      </c>
      <c r="D1895" s="56">
        <v>52</v>
      </c>
      <c r="E1895" s="60">
        <v>3</v>
      </c>
      <c r="F1895" s="59" t="s">
        <v>2890</v>
      </c>
      <c r="G1895" s="64" t="s">
        <v>2891</v>
      </c>
      <c r="H1895" s="67" t="s">
        <v>2892</v>
      </c>
      <c r="I1895" s="67">
        <v>18</v>
      </c>
      <c r="J1895" s="64" t="s">
        <v>1134</v>
      </c>
      <c r="K1895" s="64" t="s">
        <v>2893</v>
      </c>
      <c r="L1895" s="64" t="s">
        <v>1149</v>
      </c>
      <c r="M1895" s="64"/>
      <c r="N1895" s="60" t="s">
        <v>26827</v>
      </c>
      <c r="O1895" s="60"/>
      <c r="P1895" s="61">
        <v>39539</v>
      </c>
      <c r="Q1895" s="67" t="s">
        <v>2894</v>
      </c>
      <c r="R1895" s="67" t="s">
        <v>7674</v>
      </c>
    </row>
    <row r="1896" spans="1:18" ht="40.15" customHeight="1">
      <c r="A1896" s="60">
        <v>2140</v>
      </c>
      <c r="B1896" s="64" t="s">
        <v>22514</v>
      </c>
      <c r="C1896" s="64" t="s">
        <v>7619</v>
      </c>
      <c r="D1896" s="56">
        <v>53</v>
      </c>
      <c r="E1896" s="60">
        <v>3</v>
      </c>
      <c r="F1896" s="59" t="s">
        <v>2909</v>
      </c>
      <c r="G1896" s="64" t="s">
        <v>7675</v>
      </c>
      <c r="H1896" s="67" t="s">
        <v>2911</v>
      </c>
      <c r="I1896" s="67">
        <v>18</v>
      </c>
      <c r="J1896" s="64" t="s">
        <v>1134</v>
      </c>
      <c r="K1896" s="64" t="s">
        <v>7676</v>
      </c>
      <c r="L1896" s="64" t="s">
        <v>1149</v>
      </c>
      <c r="M1896" s="64"/>
      <c r="N1896" s="60"/>
      <c r="O1896" s="60"/>
      <c r="P1896" s="61">
        <v>42093</v>
      </c>
      <c r="Q1896" s="67" t="s">
        <v>2913</v>
      </c>
      <c r="R1896" s="67" t="s">
        <v>2914</v>
      </c>
    </row>
    <row r="1897" spans="1:18" ht="40.15" customHeight="1">
      <c r="A1897" s="60">
        <v>2140</v>
      </c>
      <c r="B1897" s="64" t="s">
        <v>22514</v>
      </c>
      <c r="C1897" s="64" t="s">
        <v>7619</v>
      </c>
      <c r="D1897" s="56">
        <v>54</v>
      </c>
      <c r="E1897" s="60">
        <v>3</v>
      </c>
      <c r="F1897" s="59" t="s">
        <v>6377</v>
      </c>
      <c r="G1897" s="64" t="s">
        <v>6378</v>
      </c>
      <c r="H1897" s="67" t="s">
        <v>1235</v>
      </c>
      <c r="I1897" s="67">
        <v>20</v>
      </c>
      <c r="J1897" s="64" t="s">
        <v>1236</v>
      </c>
      <c r="K1897" s="64" t="s">
        <v>7677</v>
      </c>
      <c r="L1897" s="64" t="s">
        <v>1238</v>
      </c>
      <c r="M1897" s="64"/>
      <c r="N1897" s="60"/>
      <c r="O1897" s="60"/>
      <c r="P1897" s="61">
        <v>35186</v>
      </c>
      <c r="Q1897" s="67" t="s">
        <v>7678</v>
      </c>
      <c r="R1897" s="67" t="s">
        <v>7679</v>
      </c>
    </row>
    <row r="1898" spans="1:18" ht="40.15" customHeight="1">
      <c r="A1898" s="56">
        <v>2140</v>
      </c>
      <c r="B1898" s="57" t="s">
        <v>22514</v>
      </c>
      <c r="C1898" s="57" t="s">
        <v>7619</v>
      </c>
      <c r="D1898" s="56">
        <v>55</v>
      </c>
      <c r="E1898" s="56">
        <v>3</v>
      </c>
      <c r="F1898" s="58" t="s">
        <v>26843</v>
      </c>
      <c r="G1898" s="58" t="s">
        <v>26844</v>
      </c>
      <c r="H1898" s="56" t="s">
        <v>2973</v>
      </c>
      <c r="I1898" s="56">
        <v>20</v>
      </c>
      <c r="J1898" s="58" t="s">
        <v>1236</v>
      </c>
      <c r="K1898" s="58" t="s">
        <v>2974</v>
      </c>
      <c r="L1898" s="58" t="s">
        <v>7680</v>
      </c>
      <c r="M1898" s="59"/>
      <c r="N1898" s="56"/>
      <c r="O1898" s="60"/>
      <c r="P1898" s="61">
        <v>39630</v>
      </c>
      <c r="Q1898" s="56" t="s">
        <v>2976</v>
      </c>
      <c r="R1898" s="56" t="s">
        <v>2977</v>
      </c>
    </row>
    <row r="1899" spans="1:18" ht="40.15" customHeight="1">
      <c r="A1899" s="56">
        <v>2140</v>
      </c>
      <c r="B1899" s="57" t="s">
        <v>22514</v>
      </c>
      <c r="C1899" s="57" t="s">
        <v>7619</v>
      </c>
      <c r="D1899" s="56">
        <v>56</v>
      </c>
      <c r="E1899" s="56">
        <v>3</v>
      </c>
      <c r="F1899" s="58" t="s">
        <v>7681</v>
      </c>
      <c r="G1899" s="58" t="s">
        <v>7682</v>
      </c>
      <c r="H1899" s="56" t="s">
        <v>1243</v>
      </c>
      <c r="I1899" s="56">
        <v>20</v>
      </c>
      <c r="J1899" s="58" t="s">
        <v>1236</v>
      </c>
      <c r="K1899" s="58" t="s">
        <v>7683</v>
      </c>
      <c r="L1899" s="58" t="s">
        <v>7684</v>
      </c>
      <c r="M1899" s="59"/>
      <c r="N1899" s="56"/>
      <c r="O1899" s="60"/>
      <c r="P1899" s="61">
        <v>41671</v>
      </c>
      <c r="Q1899" s="56" t="s">
        <v>2979</v>
      </c>
      <c r="R1899" s="56" t="s">
        <v>2980</v>
      </c>
    </row>
    <row r="1900" spans="1:18" ht="40.15" customHeight="1">
      <c r="A1900" s="56">
        <v>2140</v>
      </c>
      <c r="B1900" s="57" t="s">
        <v>22514</v>
      </c>
      <c r="C1900" s="57" t="s">
        <v>7619</v>
      </c>
      <c r="D1900" s="56">
        <v>57</v>
      </c>
      <c r="E1900" s="56">
        <v>3</v>
      </c>
      <c r="F1900" s="58" t="s">
        <v>6428</v>
      </c>
      <c r="G1900" s="58" t="s">
        <v>6429</v>
      </c>
      <c r="H1900" s="56" t="s">
        <v>3017</v>
      </c>
      <c r="I1900" s="56">
        <v>21</v>
      </c>
      <c r="J1900" s="58" t="s">
        <v>116</v>
      </c>
      <c r="K1900" s="58" t="s">
        <v>7685</v>
      </c>
      <c r="L1900" s="58" t="s">
        <v>1279</v>
      </c>
      <c r="M1900" s="59"/>
      <c r="N1900" s="56" t="s">
        <v>23366</v>
      </c>
      <c r="O1900" s="60"/>
      <c r="P1900" s="61">
        <v>36404</v>
      </c>
      <c r="Q1900" s="56" t="s">
        <v>6431</v>
      </c>
      <c r="R1900" s="56" t="s">
        <v>6432</v>
      </c>
    </row>
    <row r="1901" spans="1:18" ht="40.15" customHeight="1">
      <c r="A1901" s="56">
        <v>2140</v>
      </c>
      <c r="B1901" s="57" t="s">
        <v>22514</v>
      </c>
      <c r="C1901" s="57" t="s">
        <v>7619</v>
      </c>
      <c r="D1901" s="56">
        <v>58</v>
      </c>
      <c r="E1901" s="56">
        <v>3</v>
      </c>
      <c r="F1901" s="58" t="s">
        <v>6433</v>
      </c>
      <c r="G1901" s="58" t="s">
        <v>6434</v>
      </c>
      <c r="H1901" s="56" t="s">
        <v>1313</v>
      </c>
      <c r="I1901" s="56">
        <v>21</v>
      </c>
      <c r="J1901" s="58" t="s">
        <v>116</v>
      </c>
      <c r="K1901" s="58" t="s">
        <v>1314</v>
      </c>
      <c r="L1901" s="58" t="s">
        <v>1279</v>
      </c>
      <c r="M1901" s="59"/>
      <c r="N1901" s="56"/>
      <c r="O1901" s="60"/>
      <c r="P1901" s="61">
        <v>37591</v>
      </c>
      <c r="Q1901" s="56" t="s">
        <v>1315</v>
      </c>
      <c r="R1901" s="56" t="s">
        <v>1316</v>
      </c>
    </row>
    <row r="1902" spans="1:18" ht="40.15" customHeight="1">
      <c r="A1902" s="56">
        <v>2140</v>
      </c>
      <c r="B1902" s="57" t="s">
        <v>22514</v>
      </c>
      <c r="C1902" s="57" t="s">
        <v>7619</v>
      </c>
      <c r="D1902" s="56">
        <v>59</v>
      </c>
      <c r="E1902" s="56">
        <v>3</v>
      </c>
      <c r="F1902" s="58" t="s">
        <v>3015</v>
      </c>
      <c r="G1902" s="58" t="s">
        <v>3016</v>
      </c>
      <c r="H1902" s="56" t="s">
        <v>3017</v>
      </c>
      <c r="I1902" s="56">
        <v>21</v>
      </c>
      <c r="J1902" s="58" t="s">
        <v>116</v>
      </c>
      <c r="K1902" s="58" t="s">
        <v>7686</v>
      </c>
      <c r="L1902" s="58" t="s">
        <v>5937</v>
      </c>
      <c r="M1902" s="59"/>
      <c r="N1902" s="56"/>
      <c r="O1902" s="60"/>
      <c r="P1902" s="61">
        <v>43070</v>
      </c>
      <c r="Q1902" s="56" t="s">
        <v>3019</v>
      </c>
      <c r="R1902" s="56" t="s">
        <v>3020</v>
      </c>
    </row>
    <row r="1903" spans="1:18" ht="40.15" customHeight="1">
      <c r="A1903" s="56">
        <v>2140</v>
      </c>
      <c r="B1903" s="57" t="s">
        <v>22514</v>
      </c>
      <c r="C1903" s="57" t="s">
        <v>7619</v>
      </c>
      <c r="D1903" s="56">
        <v>60</v>
      </c>
      <c r="E1903" s="56">
        <v>3</v>
      </c>
      <c r="F1903" s="58" t="s">
        <v>26845</v>
      </c>
      <c r="G1903" s="58" t="s">
        <v>26846</v>
      </c>
      <c r="H1903" s="56" t="s">
        <v>3741</v>
      </c>
      <c r="I1903" s="56">
        <v>22</v>
      </c>
      <c r="J1903" s="58" t="s">
        <v>39</v>
      </c>
      <c r="K1903" s="58" t="s">
        <v>7688</v>
      </c>
      <c r="L1903" s="58" t="s">
        <v>1389</v>
      </c>
      <c r="M1903" s="59"/>
      <c r="N1903" s="56"/>
      <c r="O1903" s="60"/>
      <c r="P1903" s="61">
        <v>38349</v>
      </c>
      <c r="Q1903" s="56" t="s">
        <v>26847</v>
      </c>
      <c r="R1903" s="56" t="s">
        <v>6563</v>
      </c>
    </row>
    <row r="1904" spans="1:18" ht="40.15" customHeight="1">
      <c r="A1904" s="56">
        <v>2140</v>
      </c>
      <c r="B1904" s="57" t="s">
        <v>22514</v>
      </c>
      <c r="C1904" s="57" t="s">
        <v>7619</v>
      </c>
      <c r="D1904" s="56">
        <v>61</v>
      </c>
      <c r="E1904" s="56">
        <v>3</v>
      </c>
      <c r="F1904" s="58" t="s">
        <v>3102</v>
      </c>
      <c r="G1904" s="58" t="s">
        <v>3103</v>
      </c>
      <c r="H1904" s="56" t="s">
        <v>3104</v>
      </c>
      <c r="I1904" s="56">
        <v>22</v>
      </c>
      <c r="J1904" s="58" t="s">
        <v>39</v>
      </c>
      <c r="K1904" s="58" t="s">
        <v>3105</v>
      </c>
      <c r="L1904" s="58" t="s">
        <v>7684</v>
      </c>
      <c r="M1904" s="59"/>
      <c r="N1904" s="56"/>
      <c r="O1904" s="60"/>
      <c r="P1904" s="61">
        <v>38991</v>
      </c>
      <c r="Q1904" s="56" t="s">
        <v>3106</v>
      </c>
      <c r="R1904" s="56"/>
    </row>
    <row r="1905" spans="1:18" ht="40.15" customHeight="1">
      <c r="A1905" s="56">
        <v>2140</v>
      </c>
      <c r="B1905" s="57" t="s">
        <v>22514</v>
      </c>
      <c r="C1905" s="57" t="s">
        <v>7619</v>
      </c>
      <c r="D1905" s="56">
        <v>62</v>
      </c>
      <c r="E1905" s="56">
        <v>3</v>
      </c>
      <c r="F1905" s="58" t="s">
        <v>29736</v>
      </c>
      <c r="G1905" s="58" t="s">
        <v>29737</v>
      </c>
      <c r="H1905" s="56" t="s">
        <v>3091</v>
      </c>
      <c r="I1905" s="56">
        <v>22</v>
      </c>
      <c r="J1905" s="58" t="s">
        <v>39</v>
      </c>
      <c r="K1905" s="58" t="s">
        <v>3092</v>
      </c>
      <c r="L1905" s="58" t="s">
        <v>1372</v>
      </c>
      <c r="M1905" s="59"/>
      <c r="N1905" s="56"/>
      <c r="O1905" s="60"/>
      <c r="P1905" s="61">
        <v>42186</v>
      </c>
      <c r="Q1905" s="56" t="s">
        <v>3093</v>
      </c>
      <c r="R1905" s="56" t="s">
        <v>3094</v>
      </c>
    </row>
    <row r="1906" spans="1:18" ht="40.15" customHeight="1">
      <c r="A1906" s="56">
        <v>2140</v>
      </c>
      <c r="B1906" s="57" t="s">
        <v>22514</v>
      </c>
      <c r="C1906" s="57" t="s">
        <v>7619</v>
      </c>
      <c r="D1906" s="56">
        <v>63</v>
      </c>
      <c r="E1906" s="56">
        <v>3</v>
      </c>
      <c r="F1906" s="58" t="s">
        <v>3161</v>
      </c>
      <c r="G1906" s="58" t="s">
        <v>3162</v>
      </c>
      <c r="H1906" s="56" t="s">
        <v>122</v>
      </c>
      <c r="I1906" s="56">
        <v>22</v>
      </c>
      <c r="J1906" s="58" t="s">
        <v>22889</v>
      </c>
      <c r="K1906" s="58" t="s">
        <v>20176</v>
      </c>
      <c r="L1906" s="58" t="s">
        <v>1372</v>
      </c>
      <c r="M1906" s="59"/>
      <c r="N1906" s="56"/>
      <c r="O1906" s="60"/>
      <c r="P1906" s="61">
        <v>45017</v>
      </c>
      <c r="Q1906" s="56" t="s">
        <v>3163</v>
      </c>
      <c r="R1906" s="56" t="s">
        <v>1418</v>
      </c>
    </row>
    <row r="1907" spans="1:18" ht="40.15" customHeight="1">
      <c r="A1907" s="56">
        <v>2140</v>
      </c>
      <c r="B1907" s="57" t="s">
        <v>22514</v>
      </c>
      <c r="C1907" s="57" t="s">
        <v>7619</v>
      </c>
      <c r="D1907" s="56">
        <v>64</v>
      </c>
      <c r="E1907" s="56">
        <v>3</v>
      </c>
      <c r="F1907" s="58" t="s">
        <v>3232</v>
      </c>
      <c r="G1907" s="58" t="s">
        <v>7690</v>
      </c>
      <c r="H1907" s="56" t="s">
        <v>3234</v>
      </c>
      <c r="I1907" s="56">
        <v>24</v>
      </c>
      <c r="J1907" s="58" t="s">
        <v>130</v>
      </c>
      <c r="K1907" s="58" t="s">
        <v>3235</v>
      </c>
      <c r="L1907" s="58" t="s">
        <v>5319</v>
      </c>
      <c r="M1907" s="59"/>
      <c r="N1907" s="56"/>
      <c r="O1907" s="60"/>
      <c r="P1907" s="61">
        <v>41183</v>
      </c>
      <c r="Q1907" s="56" t="s">
        <v>3236</v>
      </c>
      <c r="R1907" s="56" t="s">
        <v>3237</v>
      </c>
    </row>
    <row r="1908" spans="1:18" ht="40.15" customHeight="1">
      <c r="A1908" s="56">
        <v>2140</v>
      </c>
      <c r="B1908" s="57" t="s">
        <v>22514</v>
      </c>
      <c r="C1908" s="57" t="s">
        <v>7619</v>
      </c>
      <c r="D1908" s="56">
        <v>65</v>
      </c>
      <c r="E1908" s="56">
        <v>3</v>
      </c>
      <c r="F1908" s="58" t="s">
        <v>3251</v>
      </c>
      <c r="G1908" s="58" t="s">
        <v>3252</v>
      </c>
      <c r="H1908" s="56" t="s">
        <v>3253</v>
      </c>
      <c r="I1908" s="56">
        <v>24</v>
      </c>
      <c r="J1908" s="58" t="s">
        <v>130</v>
      </c>
      <c r="K1908" s="58" t="s">
        <v>3254</v>
      </c>
      <c r="L1908" s="58" t="s">
        <v>7566</v>
      </c>
      <c r="M1908" s="59"/>
      <c r="N1908" s="56"/>
      <c r="O1908" s="60"/>
      <c r="P1908" s="61">
        <v>41913</v>
      </c>
      <c r="Q1908" s="56" t="s">
        <v>3255</v>
      </c>
      <c r="R1908" s="56" t="s">
        <v>3256</v>
      </c>
    </row>
    <row r="1909" spans="1:18" ht="40.15" customHeight="1">
      <c r="A1909" s="56">
        <v>2140</v>
      </c>
      <c r="B1909" s="57" t="s">
        <v>22514</v>
      </c>
      <c r="C1909" s="57" t="s">
        <v>7619</v>
      </c>
      <c r="D1909" s="56">
        <v>66</v>
      </c>
      <c r="E1909" s="56">
        <v>3</v>
      </c>
      <c r="F1909" s="58" t="s">
        <v>3238</v>
      </c>
      <c r="G1909" s="58" t="s">
        <v>3239</v>
      </c>
      <c r="H1909" s="56" t="s">
        <v>3240</v>
      </c>
      <c r="I1909" s="56">
        <v>24</v>
      </c>
      <c r="J1909" s="58" t="s">
        <v>130</v>
      </c>
      <c r="K1909" s="58" t="s">
        <v>20177</v>
      </c>
      <c r="L1909" s="58" t="s">
        <v>23480</v>
      </c>
      <c r="M1909" s="59"/>
      <c r="N1909" s="56"/>
      <c r="O1909" s="60"/>
      <c r="P1909" s="61">
        <v>44440</v>
      </c>
      <c r="Q1909" s="56" t="s">
        <v>3242</v>
      </c>
      <c r="R1909" s="56" t="s">
        <v>3243</v>
      </c>
    </row>
    <row r="1910" spans="1:18" ht="40.15" customHeight="1">
      <c r="A1910" s="60">
        <v>2140</v>
      </c>
      <c r="B1910" s="64" t="s">
        <v>22514</v>
      </c>
      <c r="C1910" s="64" t="s">
        <v>7619</v>
      </c>
      <c r="D1910" s="56">
        <v>67</v>
      </c>
      <c r="E1910" s="60">
        <v>3</v>
      </c>
      <c r="F1910" s="59" t="s">
        <v>3227</v>
      </c>
      <c r="G1910" s="64" t="s">
        <v>3228</v>
      </c>
      <c r="H1910" s="67" t="s">
        <v>3229</v>
      </c>
      <c r="I1910" s="67">
        <v>24</v>
      </c>
      <c r="J1910" s="64" t="s">
        <v>22891</v>
      </c>
      <c r="K1910" s="64" t="s">
        <v>6709</v>
      </c>
      <c r="L1910" s="64" t="s">
        <v>23481</v>
      </c>
      <c r="M1910" s="64"/>
      <c r="N1910" s="60"/>
      <c r="O1910" s="60"/>
      <c r="P1910" s="61">
        <v>45170</v>
      </c>
      <c r="Q1910" s="67" t="s">
        <v>3231</v>
      </c>
      <c r="R1910" s="67" t="s">
        <v>20178</v>
      </c>
    </row>
    <row r="1911" spans="1:18" ht="40.15" customHeight="1">
      <c r="A1911" s="56">
        <v>2140</v>
      </c>
      <c r="B1911" s="57" t="s">
        <v>22514</v>
      </c>
      <c r="C1911" s="57" t="s">
        <v>7619</v>
      </c>
      <c r="D1911" s="56">
        <v>68</v>
      </c>
      <c r="E1911" s="56">
        <v>3</v>
      </c>
      <c r="F1911" s="58" t="s">
        <v>7692</v>
      </c>
      <c r="G1911" s="58" t="s">
        <v>7693</v>
      </c>
      <c r="H1911" s="56" t="s">
        <v>3295</v>
      </c>
      <c r="I1911" s="56">
        <v>25</v>
      </c>
      <c r="J1911" s="58" t="s">
        <v>137</v>
      </c>
      <c r="K1911" s="58" t="s">
        <v>7694</v>
      </c>
      <c r="L1911" s="58" t="s">
        <v>2151</v>
      </c>
      <c r="M1911" s="59"/>
      <c r="N1911" s="56"/>
      <c r="O1911" s="60"/>
      <c r="P1911" s="61">
        <v>41365</v>
      </c>
      <c r="Q1911" s="56" t="s">
        <v>7695</v>
      </c>
      <c r="R1911" s="56" t="s">
        <v>3297</v>
      </c>
    </row>
    <row r="1912" spans="1:18" ht="40.15" customHeight="1">
      <c r="A1912" s="56">
        <v>2140</v>
      </c>
      <c r="B1912" s="57" t="s">
        <v>22514</v>
      </c>
      <c r="C1912" s="57" t="s">
        <v>7619</v>
      </c>
      <c r="D1912" s="56">
        <v>69</v>
      </c>
      <c r="E1912" s="56">
        <v>3</v>
      </c>
      <c r="F1912" s="58" t="s">
        <v>3293</v>
      </c>
      <c r="G1912" s="58" t="s">
        <v>3294</v>
      </c>
      <c r="H1912" s="56" t="s">
        <v>3295</v>
      </c>
      <c r="I1912" s="56">
        <v>25</v>
      </c>
      <c r="J1912" s="58" t="s">
        <v>137</v>
      </c>
      <c r="K1912" s="58" t="s">
        <v>7694</v>
      </c>
      <c r="L1912" s="58" t="s">
        <v>2151</v>
      </c>
      <c r="M1912" s="59"/>
      <c r="N1912" s="56"/>
      <c r="O1912" s="60"/>
      <c r="P1912" s="61">
        <v>44105</v>
      </c>
      <c r="Q1912" s="56" t="s">
        <v>3296</v>
      </c>
      <c r="R1912" s="56" t="s">
        <v>3297</v>
      </c>
    </row>
    <row r="1913" spans="1:18" ht="40.15" customHeight="1">
      <c r="A1913" s="56">
        <v>2140</v>
      </c>
      <c r="B1913" s="57" t="s">
        <v>22514</v>
      </c>
      <c r="C1913" s="57" t="s">
        <v>7619</v>
      </c>
      <c r="D1913" s="56">
        <v>70</v>
      </c>
      <c r="E1913" s="56">
        <v>3</v>
      </c>
      <c r="F1913" s="58" t="s">
        <v>6828</v>
      </c>
      <c r="G1913" s="58" t="s">
        <v>6829</v>
      </c>
      <c r="H1913" s="56" t="s">
        <v>1615</v>
      </c>
      <c r="I1913" s="56">
        <v>26</v>
      </c>
      <c r="J1913" s="58" t="s">
        <v>144</v>
      </c>
      <c r="K1913" s="58" t="s">
        <v>7696</v>
      </c>
      <c r="L1913" s="58" t="s">
        <v>6831</v>
      </c>
      <c r="M1913" s="59"/>
      <c r="N1913" s="56"/>
      <c r="O1913" s="60"/>
      <c r="P1913" s="61">
        <v>41061</v>
      </c>
      <c r="Q1913" s="56" t="s">
        <v>1616</v>
      </c>
      <c r="R1913" s="56" t="s">
        <v>1617</v>
      </c>
    </row>
    <row r="1914" spans="1:18" ht="40.15" customHeight="1">
      <c r="A1914" s="56">
        <v>2140</v>
      </c>
      <c r="B1914" s="57" t="s">
        <v>22514</v>
      </c>
      <c r="C1914" s="57" t="s">
        <v>7619</v>
      </c>
      <c r="D1914" s="56">
        <v>71</v>
      </c>
      <c r="E1914" s="56">
        <v>3</v>
      </c>
      <c r="F1914" s="58" t="s">
        <v>19248</v>
      </c>
      <c r="G1914" s="58" t="s">
        <v>19757</v>
      </c>
      <c r="H1914" s="56" t="s">
        <v>19758</v>
      </c>
      <c r="I1914" s="56">
        <v>27</v>
      </c>
      <c r="J1914" s="58" t="s">
        <v>22903</v>
      </c>
      <c r="K1914" s="58" t="s">
        <v>19759</v>
      </c>
      <c r="L1914" s="58" t="s">
        <v>23482</v>
      </c>
      <c r="M1914" s="59"/>
      <c r="N1914" s="56"/>
      <c r="O1914" s="60"/>
      <c r="P1914" s="61">
        <v>44774</v>
      </c>
      <c r="Q1914" s="56" t="s">
        <v>7697</v>
      </c>
      <c r="R1914" s="56" t="s">
        <v>3370</v>
      </c>
    </row>
    <row r="1915" spans="1:18" ht="40.15" customHeight="1">
      <c r="A1915" s="56">
        <v>2140</v>
      </c>
      <c r="B1915" s="57" t="s">
        <v>22514</v>
      </c>
      <c r="C1915" s="57" t="s">
        <v>7619</v>
      </c>
      <c r="D1915" s="56">
        <v>72</v>
      </c>
      <c r="E1915" s="56">
        <v>3</v>
      </c>
      <c r="F1915" s="58" t="s">
        <v>19249</v>
      </c>
      <c r="G1915" s="58" t="s">
        <v>19761</v>
      </c>
      <c r="H1915" s="56" t="s">
        <v>19758</v>
      </c>
      <c r="I1915" s="56">
        <v>27</v>
      </c>
      <c r="J1915" s="58" t="s">
        <v>46</v>
      </c>
      <c r="K1915" s="58" t="s">
        <v>19762</v>
      </c>
      <c r="L1915" s="58" t="s">
        <v>23482</v>
      </c>
      <c r="M1915" s="59"/>
      <c r="N1915" s="56"/>
      <c r="O1915" s="60"/>
      <c r="P1915" s="61">
        <v>44774</v>
      </c>
      <c r="Q1915" s="56" t="s">
        <v>3353</v>
      </c>
      <c r="R1915" s="56" t="s">
        <v>3354</v>
      </c>
    </row>
    <row r="1916" spans="1:18" ht="40.15" customHeight="1">
      <c r="A1916" s="56">
        <v>2140</v>
      </c>
      <c r="B1916" s="57" t="s">
        <v>22514</v>
      </c>
      <c r="C1916" s="57" t="s">
        <v>7619</v>
      </c>
      <c r="D1916" s="56">
        <v>73</v>
      </c>
      <c r="E1916" s="56">
        <v>3</v>
      </c>
      <c r="F1916" s="58" t="s">
        <v>7698</v>
      </c>
      <c r="G1916" s="58" t="s">
        <v>7699</v>
      </c>
      <c r="H1916" s="56" t="s">
        <v>3383</v>
      </c>
      <c r="I1916" s="56">
        <v>29</v>
      </c>
      <c r="J1916" s="58" t="s">
        <v>1667</v>
      </c>
      <c r="K1916" s="58" t="s">
        <v>30855</v>
      </c>
      <c r="L1916" s="58" t="s">
        <v>7700</v>
      </c>
      <c r="M1916" s="59"/>
      <c r="N1916" s="56"/>
      <c r="O1916" s="60"/>
      <c r="P1916" s="61">
        <v>37358</v>
      </c>
      <c r="Q1916" s="56" t="s">
        <v>3767</v>
      </c>
      <c r="R1916" s="56" t="s">
        <v>3768</v>
      </c>
    </row>
    <row r="1917" spans="1:18" ht="40.15" customHeight="1">
      <c r="A1917" s="56">
        <v>2140</v>
      </c>
      <c r="B1917" s="57" t="s">
        <v>22514</v>
      </c>
      <c r="C1917" s="57" t="s">
        <v>7619</v>
      </c>
      <c r="D1917" s="56">
        <v>74</v>
      </c>
      <c r="E1917" s="56">
        <v>3</v>
      </c>
      <c r="F1917" s="58" t="s">
        <v>3381</v>
      </c>
      <c r="G1917" s="58" t="s">
        <v>3382</v>
      </c>
      <c r="H1917" s="56" t="s">
        <v>3383</v>
      </c>
      <c r="I1917" s="56">
        <v>29</v>
      </c>
      <c r="J1917" s="58" t="s">
        <v>1667</v>
      </c>
      <c r="K1917" s="58" t="s">
        <v>30845</v>
      </c>
      <c r="L1917" s="58" t="s">
        <v>1149</v>
      </c>
      <c r="M1917" s="59"/>
      <c r="N1917" s="56"/>
      <c r="O1917" s="60"/>
      <c r="P1917" s="61">
        <v>38808</v>
      </c>
      <c r="Q1917" s="56" t="s">
        <v>3385</v>
      </c>
      <c r="R1917" s="56" t="s">
        <v>30856</v>
      </c>
    </row>
    <row r="1918" spans="1:18" ht="40.15" customHeight="1">
      <c r="A1918" s="56">
        <v>2140</v>
      </c>
      <c r="B1918" s="57" t="s">
        <v>22514</v>
      </c>
      <c r="C1918" s="57" t="s">
        <v>7619</v>
      </c>
      <c r="D1918" s="56">
        <v>75</v>
      </c>
      <c r="E1918" s="56">
        <v>3</v>
      </c>
      <c r="F1918" s="58" t="s">
        <v>26848</v>
      </c>
      <c r="G1918" s="58" t="s">
        <v>26849</v>
      </c>
      <c r="H1918" s="56" t="s">
        <v>3409</v>
      </c>
      <c r="I1918" s="56">
        <v>33</v>
      </c>
      <c r="J1918" s="58" t="s">
        <v>23483</v>
      </c>
      <c r="K1918" s="58" t="s">
        <v>3410</v>
      </c>
      <c r="L1918" s="58" t="s">
        <v>22658</v>
      </c>
      <c r="M1918" s="59"/>
      <c r="N1918" s="56"/>
      <c r="O1918" s="60"/>
      <c r="P1918" s="61">
        <v>43922</v>
      </c>
      <c r="Q1918" s="56" t="s">
        <v>18991</v>
      </c>
      <c r="R1918" s="56" t="s">
        <v>3412</v>
      </c>
    </row>
    <row r="1919" spans="1:18" ht="40.15" customHeight="1">
      <c r="A1919" s="56">
        <v>2140</v>
      </c>
      <c r="B1919" s="57" t="s">
        <v>22514</v>
      </c>
      <c r="C1919" s="57" t="s">
        <v>7619</v>
      </c>
      <c r="D1919" s="56">
        <v>76</v>
      </c>
      <c r="E1919" s="56">
        <v>3</v>
      </c>
      <c r="F1919" s="58" t="s">
        <v>7702</v>
      </c>
      <c r="G1919" s="58" t="s">
        <v>1716</v>
      </c>
      <c r="H1919" s="56" t="s">
        <v>1710</v>
      </c>
      <c r="I1919" s="56">
        <v>34</v>
      </c>
      <c r="J1919" s="58" t="s">
        <v>1711</v>
      </c>
      <c r="K1919" s="58" t="s">
        <v>26850</v>
      </c>
      <c r="L1919" s="58" t="s">
        <v>1712</v>
      </c>
      <c r="M1919" s="59"/>
      <c r="N1919" s="56">
        <v>12</v>
      </c>
      <c r="O1919" s="60"/>
      <c r="P1919" s="61">
        <v>39203</v>
      </c>
      <c r="Q1919" s="56" t="s">
        <v>1718</v>
      </c>
      <c r="R1919" s="56"/>
    </row>
    <row r="1920" spans="1:18" ht="40.15" customHeight="1">
      <c r="A1920" s="60">
        <v>2140</v>
      </c>
      <c r="B1920" s="64" t="s">
        <v>22514</v>
      </c>
      <c r="C1920" s="64" t="s">
        <v>7619</v>
      </c>
      <c r="D1920" s="56">
        <v>77</v>
      </c>
      <c r="E1920" s="60">
        <v>3</v>
      </c>
      <c r="F1920" s="59" t="s">
        <v>6909</v>
      </c>
      <c r="G1920" s="64" t="s">
        <v>6910</v>
      </c>
      <c r="H1920" s="67" t="s">
        <v>1731</v>
      </c>
      <c r="I1920" s="67">
        <v>36</v>
      </c>
      <c r="J1920" s="64" t="s">
        <v>1732</v>
      </c>
      <c r="K1920" s="64" t="s">
        <v>3785</v>
      </c>
      <c r="L1920" s="64" t="s">
        <v>6912</v>
      </c>
      <c r="M1920" s="64"/>
      <c r="N1920" s="60"/>
      <c r="O1920" s="60"/>
      <c r="P1920" s="61">
        <v>38687</v>
      </c>
      <c r="Q1920" s="67" t="s">
        <v>3787</v>
      </c>
      <c r="R1920" s="67" t="s">
        <v>3788</v>
      </c>
    </row>
    <row r="1921" spans="1:18" ht="40.15" customHeight="1">
      <c r="A1921" s="60">
        <v>2150</v>
      </c>
      <c r="B1921" s="64" t="s">
        <v>22514</v>
      </c>
      <c r="C1921" s="64" t="s">
        <v>23484</v>
      </c>
      <c r="D1921" s="72">
        <v>1</v>
      </c>
      <c r="E1921" s="60">
        <v>3</v>
      </c>
      <c r="F1921" s="59" t="s">
        <v>7703</v>
      </c>
      <c r="G1921" s="64" t="s">
        <v>5187</v>
      </c>
      <c r="H1921" s="67" t="s">
        <v>178</v>
      </c>
      <c r="I1921" s="67">
        <v>1</v>
      </c>
      <c r="J1921" s="64" t="s">
        <v>172</v>
      </c>
      <c r="K1921" s="64" t="s">
        <v>19895</v>
      </c>
      <c r="L1921" s="64" t="s">
        <v>180</v>
      </c>
      <c r="M1921" s="64"/>
      <c r="N1921" s="60"/>
      <c r="O1921" s="60"/>
      <c r="P1921" s="61">
        <v>42095</v>
      </c>
      <c r="Q1921" s="67" t="s">
        <v>181</v>
      </c>
      <c r="R1921" s="67" t="s">
        <v>182</v>
      </c>
    </row>
    <row r="1922" spans="1:18" ht="40.15" customHeight="1">
      <c r="A1922" s="60">
        <v>2150</v>
      </c>
      <c r="B1922" s="64" t="s">
        <v>22514</v>
      </c>
      <c r="C1922" s="64" t="s">
        <v>23484</v>
      </c>
      <c r="D1922" s="72">
        <v>2</v>
      </c>
      <c r="E1922" s="60">
        <v>3</v>
      </c>
      <c r="F1922" s="59" t="s">
        <v>7704</v>
      </c>
      <c r="G1922" s="64" t="s">
        <v>6932</v>
      </c>
      <c r="H1922" s="67" t="s">
        <v>6922</v>
      </c>
      <c r="I1922" s="67">
        <v>1</v>
      </c>
      <c r="J1922" s="64" t="s">
        <v>172</v>
      </c>
      <c r="K1922" s="64" t="s">
        <v>20055</v>
      </c>
      <c r="L1922" s="64" t="s">
        <v>5295</v>
      </c>
      <c r="M1922" s="64"/>
      <c r="N1922" s="60"/>
      <c r="O1922" s="60"/>
      <c r="P1922" s="61">
        <v>42095</v>
      </c>
      <c r="Q1922" s="67" t="s">
        <v>6933</v>
      </c>
      <c r="R1922" s="67" t="s">
        <v>5297</v>
      </c>
    </row>
    <row r="1923" spans="1:18" ht="40.15" customHeight="1">
      <c r="A1923" s="60">
        <v>2150</v>
      </c>
      <c r="B1923" s="64" t="s">
        <v>22514</v>
      </c>
      <c r="C1923" s="64" t="s">
        <v>23484</v>
      </c>
      <c r="D1923" s="72">
        <v>3</v>
      </c>
      <c r="E1923" s="60">
        <v>3</v>
      </c>
      <c r="F1923" s="59" t="s">
        <v>7705</v>
      </c>
      <c r="G1923" s="64" t="s">
        <v>6921</v>
      </c>
      <c r="H1923" s="67" t="s">
        <v>6922</v>
      </c>
      <c r="I1923" s="67">
        <v>1</v>
      </c>
      <c r="J1923" s="64" t="s">
        <v>172</v>
      </c>
      <c r="K1923" s="64" t="s">
        <v>20053</v>
      </c>
      <c r="L1923" s="64" t="s">
        <v>7706</v>
      </c>
      <c r="M1923" s="64"/>
      <c r="N1923" s="60"/>
      <c r="O1923" s="60"/>
      <c r="P1923" s="61">
        <v>42095</v>
      </c>
      <c r="Q1923" s="67" t="s">
        <v>6923</v>
      </c>
      <c r="R1923" s="67" t="s">
        <v>6924</v>
      </c>
    </row>
    <row r="1924" spans="1:18" ht="40.15" customHeight="1">
      <c r="A1924" s="60">
        <v>2150</v>
      </c>
      <c r="B1924" s="64" t="s">
        <v>22514</v>
      </c>
      <c r="C1924" s="64" t="s">
        <v>23484</v>
      </c>
      <c r="D1924" s="72">
        <v>4</v>
      </c>
      <c r="E1924" s="60">
        <v>3</v>
      </c>
      <c r="F1924" s="59" t="s">
        <v>26851</v>
      </c>
      <c r="G1924" s="64" t="s">
        <v>7707</v>
      </c>
      <c r="H1924" s="67" t="s">
        <v>4777</v>
      </c>
      <c r="I1924" s="67">
        <v>1</v>
      </c>
      <c r="J1924" s="64" t="s">
        <v>172</v>
      </c>
      <c r="K1924" s="64" t="s">
        <v>19819</v>
      </c>
      <c r="L1924" s="64" t="s">
        <v>7708</v>
      </c>
      <c r="M1924" s="64"/>
      <c r="N1924" s="60"/>
      <c r="O1924" s="60"/>
      <c r="P1924" s="61">
        <v>42095</v>
      </c>
      <c r="Q1924" s="67" t="s">
        <v>4778</v>
      </c>
      <c r="R1924" s="67" t="s">
        <v>4779</v>
      </c>
    </row>
    <row r="1925" spans="1:18" ht="40.15" customHeight="1">
      <c r="A1925" s="60">
        <v>2150</v>
      </c>
      <c r="B1925" s="64" t="s">
        <v>22514</v>
      </c>
      <c r="C1925" s="64" t="s">
        <v>23484</v>
      </c>
      <c r="D1925" s="72">
        <v>5</v>
      </c>
      <c r="E1925" s="60">
        <v>3</v>
      </c>
      <c r="F1925" s="59" t="s">
        <v>7709</v>
      </c>
      <c r="G1925" s="64" t="s">
        <v>6916</v>
      </c>
      <c r="H1925" s="67" t="s">
        <v>3433</v>
      </c>
      <c r="I1925" s="67">
        <v>1</v>
      </c>
      <c r="J1925" s="64" t="s">
        <v>172</v>
      </c>
      <c r="K1925" s="64" t="s">
        <v>20052</v>
      </c>
      <c r="L1925" s="64" t="s">
        <v>6917</v>
      </c>
      <c r="M1925" s="64"/>
      <c r="N1925" s="60"/>
      <c r="O1925" s="60"/>
      <c r="P1925" s="61">
        <v>42095</v>
      </c>
      <c r="Q1925" s="67" t="s">
        <v>6918</v>
      </c>
      <c r="R1925" s="67" t="s">
        <v>6919</v>
      </c>
    </row>
    <row r="1926" spans="1:18" ht="40.15" customHeight="1">
      <c r="A1926" s="60">
        <v>2150</v>
      </c>
      <c r="B1926" s="64" t="s">
        <v>22514</v>
      </c>
      <c r="C1926" s="64" t="s">
        <v>23484</v>
      </c>
      <c r="D1926" s="72">
        <v>6</v>
      </c>
      <c r="E1926" s="60">
        <v>3</v>
      </c>
      <c r="F1926" s="59" t="s">
        <v>7710</v>
      </c>
      <c r="G1926" s="64" t="s">
        <v>5206</v>
      </c>
      <c r="H1926" s="67" t="s">
        <v>5207</v>
      </c>
      <c r="I1926" s="67">
        <v>1</v>
      </c>
      <c r="J1926" s="64" t="s">
        <v>172</v>
      </c>
      <c r="K1926" s="64" t="s">
        <v>19893</v>
      </c>
      <c r="L1926" s="64" t="s">
        <v>1996</v>
      </c>
      <c r="M1926" s="64"/>
      <c r="N1926" s="60"/>
      <c r="O1926" s="60"/>
      <c r="P1926" s="61">
        <v>42095</v>
      </c>
      <c r="Q1926" s="67" t="s">
        <v>5208</v>
      </c>
      <c r="R1926" s="67" t="s">
        <v>5209</v>
      </c>
    </row>
    <row r="1927" spans="1:18" ht="40.15" customHeight="1">
      <c r="A1927" s="60">
        <v>2150</v>
      </c>
      <c r="B1927" s="64" t="s">
        <v>22514</v>
      </c>
      <c r="C1927" s="64" t="s">
        <v>23484</v>
      </c>
      <c r="D1927" s="72">
        <v>7</v>
      </c>
      <c r="E1927" s="60">
        <v>3</v>
      </c>
      <c r="F1927" s="59" t="s">
        <v>7711</v>
      </c>
      <c r="G1927" s="64" t="s">
        <v>6926</v>
      </c>
      <c r="H1927" s="67" t="s">
        <v>6927</v>
      </c>
      <c r="I1927" s="67">
        <v>1</v>
      </c>
      <c r="J1927" s="64" t="s">
        <v>172</v>
      </c>
      <c r="K1927" s="64" t="s">
        <v>20054</v>
      </c>
      <c r="L1927" s="64" t="s">
        <v>6928</v>
      </c>
      <c r="M1927" s="64"/>
      <c r="N1927" s="60"/>
      <c r="O1927" s="60"/>
      <c r="P1927" s="61">
        <v>42095</v>
      </c>
      <c r="Q1927" s="67" t="s">
        <v>6929</v>
      </c>
      <c r="R1927" s="67" t="s">
        <v>6930</v>
      </c>
    </row>
    <row r="1928" spans="1:18" ht="40.15" customHeight="1">
      <c r="A1928" s="60">
        <v>2150</v>
      </c>
      <c r="B1928" s="64" t="s">
        <v>22514</v>
      </c>
      <c r="C1928" s="64" t="s">
        <v>23484</v>
      </c>
      <c r="D1928" s="72">
        <v>8</v>
      </c>
      <c r="E1928" s="60">
        <v>3</v>
      </c>
      <c r="F1928" s="59" t="s">
        <v>7712</v>
      </c>
      <c r="G1928" s="64" t="s">
        <v>5219</v>
      </c>
      <c r="H1928" s="67" t="s">
        <v>4774</v>
      </c>
      <c r="I1928" s="67">
        <v>1</v>
      </c>
      <c r="J1928" s="64" t="s">
        <v>172</v>
      </c>
      <c r="K1928" s="64" t="s">
        <v>19817</v>
      </c>
      <c r="L1928" s="64" t="s">
        <v>6951</v>
      </c>
      <c r="M1928" s="64"/>
      <c r="N1928" s="60"/>
      <c r="O1928" s="60"/>
      <c r="P1928" s="61">
        <v>42095</v>
      </c>
      <c r="Q1928" s="67" t="s">
        <v>5220</v>
      </c>
      <c r="R1928" s="67" t="s">
        <v>4776</v>
      </c>
    </row>
    <row r="1929" spans="1:18" ht="40.15" customHeight="1">
      <c r="A1929" s="60">
        <v>2150</v>
      </c>
      <c r="B1929" s="64" t="s">
        <v>22514</v>
      </c>
      <c r="C1929" s="64" t="s">
        <v>23484</v>
      </c>
      <c r="D1929" s="72">
        <v>9</v>
      </c>
      <c r="E1929" s="60">
        <v>3</v>
      </c>
      <c r="F1929" s="59" t="s">
        <v>7713</v>
      </c>
      <c r="G1929" s="64" t="s">
        <v>5211</v>
      </c>
      <c r="H1929" s="67" t="s">
        <v>171</v>
      </c>
      <c r="I1929" s="67">
        <v>1</v>
      </c>
      <c r="J1929" s="64" t="s">
        <v>172</v>
      </c>
      <c r="K1929" s="64" t="s">
        <v>19894</v>
      </c>
      <c r="L1929" s="64" t="s">
        <v>5937</v>
      </c>
      <c r="M1929" s="64"/>
      <c r="N1929" s="60"/>
      <c r="O1929" s="60"/>
      <c r="P1929" s="61">
        <v>42095</v>
      </c>
      <c r="Q1929" s="67" t="s">
        <v>5212</v>
      </c>
      <c r="R1929" s="67" t="s">
        <v>5213</v>
      </c>
    </row>
    <row r="1930" spans="1:18" ht="40.15" customHeight="1">
      <c r="A1930" s="60">
        <v>2150</v>
      </c>
      <c r="B1930" s="64" t="s">
        <v>22514</v>
      </c>
      <c r="C1930" s="64" t="s">
        <v>23484</v>
      </c>
      <c r="D1930" s="72">
        <v>10</v>
      </c>
      <c r="E1930" s="60">
        <v>3</v>
      </c>
      <c r="F1930" s="59" t="s">
        <v>7714</v>
      </c>
      <c r="G1930" s="64" t="s">
        <v>5204</v>
      </c>
      <c r="H1930" s="67" t="s">
        <v>192</v>
      </c>
      <c r="I1930" s="67">
        <v>1</v>
      </c>
      <c r="J1930" s="64" t="s">
        <v>172</v>
      </c>
      <c r="K1930" s="64" t="s">
        <v>19892</v>
      </c>
      <c r="L1930" s="64" t="s">
        <v>193</v>
      </c>
      <c r="M1930" s="64"/>
      <c r="N1930" s="60"/>
      <c r="O1930" s="60"/>
      <c r="P1930" s="61">
        <v>42095</v>
      </c>
      <c r="Q1930" s="67" t="s">
        <v>194</v>
      </c>
      <c r="R1930" s="67" t="s">
        <v>195</v>
      </c>
    </row>
    <row r="1931" spans="1:18" ht="40.15" customHeight="1">
      <c r="A1931" s="60">
        <v>2150</v>
      </c>
      <c r="B1931" s="64" t="s">
        <v>22514</v>
      </c>
      <c r="C1931" s="64" t="s">
        <v>23484</v>
      </c>
      <c r="D1931" s="72">
        <v>11</v>
      </c>
      <c r="E1931" s="60">
        <v>3</v>
      </c>
      <c r="F1931" s="59" t="s">
        <v>26852</v>
      </c>
      <c r="G1931" s="64" t="s">
        <v>7715</v>
      </c>
      <c r="H1931" s="67" t="s">
        <v>5214</v>
      </c>
      <c r="I1931" s="67">
        <v>1</v>
      </c>
      <c r="J1931" s="64" t="s">
        <v>172</v>
      </c>
      <c r="K1931" s="64" t="s">
        <v>19896</v>
      </c>
      <c r="L1931" s="64" t="s">
        <v>5216</v>
      </c>
      <c r="M1931" s="64"/>
      <c r="N1931" s="60"/>
      <c r="O1931" s="60"/>
      <c r="P1931" s="61">
        <v>42095</v>
      </c>
      <c r="Q1931" s="67" t="s">
        <v>5217</v>
      </c>
      <c r="R1931" s="67" t="s">
        <v>7716</v>
      </c>
    </row>
    <row r="1932" spans="1:18" ht="40.15" customHeight="1">
      <c r="A1932" s="60">
        <v>2150</v>
      </c>
      <c r="B1932" s="64" t="s">
        <v>22514</v>
      </c>
      <c r="C1932" s="64" t="s">
        <v>23484</v>
      </c>
      <c r="D1932" s="72">
        <v>12</v>
      </c>
      <c r="E1932" s="60">
        <v>3</v>
      </c>
      <c r="F1932" s="59" t="s">
        <v>20179</v>
      </c>
      <c r="G1932" s="64" t="s">
        <v>18960</v>
      </c>
      <c r="H1932" s="67" t="s">
        <v>4424</v>
      </c>
      <c r="I1932" s="67">
        <v>1</v>
      </c>
      <c r="J1932" s="64" t="s">
        <v>172</v>
      </c>
      <c r="K1932" s="64" t="s">
        <v>19897</v>
      </c>
      <c r="L1932" s="64" t="s">
        <v>7717</v>
      </c>
      <c r="M1932" s="64"/>
      <c r="N1932" s="60"/>
      <c r="O1932" s="60"/>
      <c r="P1932" s="61">
        <v>42095</v>
      </c>
      <c r="Q1932" s="67" t="s">
        <v>5225</v>
      </c>
      <c r="R1932" s="67" t="s">
        <v>5226</v>
      </c>
    </row>
    <row r="1933" spans="1:18" ht="40.15" customHeight="1">
      <c r="A1933" s="60">
        <v>2150</v>
      </c>
      <c r="B1933" s="64" t="s">
        <v>22514</v>
      </c>
      <c r="C1933" s="64" t="s">
        <v>23484</v>
      </c>
      <c r="D1933" s="72">
        <v>13</v>
      </c>
      <c r="E1933" s="60">
        <v>3</v>
      </c>
      <c r="F1933" s="59" t="s">
        <v>7718</v>
      </c>
      <c r="G1933" s="64" t="s">
        <v>5195</v>
      </c>
      <c r="H1933" s="67" t="s">
        <v>4768</v>
      </c>
      <c r="I1933" s="67">
        <v>1</v>
      </c>
      <c r="J1933" s="64" t="s">
        <v>172</v>
      </c>
      <c r="K1933" s="64" t="s">
        <v>19891</v>
      </c>
      <c r="L1933" s="64" t="s">
        <v>4769</v>
      </c>
      <c r="M1933" s="64"/>
      <c r="N1933" s="60"/>
      <c r="O1933" s="60"/>
      <c r="P1933" s="61">
        <v>42095</v>
      </c>
      <c r="Q1933" s="67" t="s">
        <v>5197</v>
      </c>
      <c r="R1933" s="67" t="s">
        <v>5198</v>
      </c>
    </row>
    <row r="1934" spans="1:18" ht="40.15" customHeight="1">
      <c r="A1934" s="60">
        <v>2150</v>
      </c>
      <c r="B1934" s="64" t="s">
        <v>22514</v>
      </c>
      <c r="C1934" s="64" t="s">
        <v>23484</v>
      </c>
      <c r="D1934" s="72">
        <v>14</v>
      </c>
      <c r="E1934" s="60">
        <v>3</v>
      </c>
      <c r="F1934" s="59" t="s">
        <v>7719</v>
      </c>
      <c r="G1934" s="64" t="s">
        <v>5189</v>
      </c>
      <c r="H1934" s="67" t="s">
        <v>185</v>
      </c>
      <c r="I1934" s="67">
        <v>1</v>
      </c>
      <c r="J1934" s="64" t="s">
        <v>172</v>
      </c>
      <c r="K1934" s="64" t="s">
        <v>19889</v>
      </c>
      <c r="L1934" s="64" t="s">
        <v>187</v>
      </c>
      <c r="M1934" s="64"/>
      <c r="N1934" s="60"/>
      <c r="O1934" s="60"/>
      <c r="P1934" s="61">
        <v>42095</v>
      </c>
      <c r="Q1934" s="67" t="s">
        <v>188</v>
      </c>
      <c r="R1934" s="67" t="s">
        <v>189</v>
      </c>
    </row>
    <row r="1935" spans="1:18" ht="40.15" customHeight="1">
      <c r="A1935" s="60">
        <v>2150</v>
      </c>
      <c r="B1935" s="64" t="s">
        <v>22514</v>
      </c>
      <c r="C1935" s="64" t="s">
        <v>23484</v>
      </c>
      <c r="D1935" s="72">
        <v>15</v>
      </c>
      <c r="E1935" s="60">
        <v>3</v>
      </c>
      <c r="F1935" s="59" t="s">
        <v>7720</v>
      </c>
      <c r="G1935" s="64" t="s">
        <v>6936</v>
      </c>
      <c r="H1935" s="67" t="s">
        <v>4430</v>
      </c>
      <c r="I1935" s="67">
        <v>1</v>
      </c>
      <c r="J1935" s="64" t="s">
        <v>172</v>
      </c>
      <c r="K1935" s="64" t="s">
        <v>20056</v>
      </c>
      <c r="L1935" s="64" t="s">
        <v>6937</v>
      </c>
      <c r="M1935" s="64"/>
      <c r="N1935" s="60"/>
      <c r="O1935" s="60"/>
      <c r="P1935" s="61">
        <v>42095</v>
      </c>
      <c r="Q1935" s="67" t="s">
        <v>6938</v>
      </c>
      <c r="R1935" s="67" t="s">
        <v>6939</v>
      </c>
    </row>
    <row r="1936" spans="1:18" ht="40.15" customHeight="1">
      <c r="A1936" s="60">
        <v>2150</v>
      </c>
      <c r="B1936" s="64" t="s">
        <v>22514</v>
      </c>
      <c r="C1936" s="64" t="s">
        <v>23484</v>
      </c>
      <c r="D1936" s="72">
        <v>16</v>
      </c>
      <c r="E1936" s="60">
        <v>3</v>
      </c>
      <c r="F1936" s="59" t="s">
        <v>20180</v>
      </c>
      <c r="G1936" s="64" t="s">
        <v>5222</v>
      </c>
      <c r="H1936" s="67" t="s">
        <v>198</v>
      </c>
      <c r="I1936" s="67">
        <v>1</v>
      </c>
      <c r="J1936" s="64" t="s">
        <v>172</v>
      </c>
      <c r="K1936" s="64" t="s">
        <v>20058</v>
      </c>
      <c r="L1936" s="64" t="s">
        <v>6653</v>
      </c>
      <c r="M1936" s="64"/>
      <c r="N1936" s="60"/>
      <c r="O1936" s="60"/>
      <c r="P1936" s="61">
        <v>42095</v>
      </c>
      <c r="Q1936" s="67" t="s">
        <v>5223</v>
      </c>
      <c r="R1936" s="67" t="s">
        <v>5224</v>
      </c>
    </row>
    <row r="1937" spans="1:18" ht="40.15" customHeight="1">
      <c r="A1937" s="60">
        <v>2150</v>
      </c>
      <c r="B1937" s="64" t="s">
        <v>22514</v>
      </c>
      <c r="C1937" s="64" t="s">
        <v>23484</v>
      </c>
      <c r="D1937" s="72">
        <v>17</v>
      </c>
      <c r="E1937" s="60">
        <v>3</v>
      </c>
      <c r="F1937" s="59" t="s">
        <v>20181</v>
      </c>
      <c r="G1937" s="64" t="s">
        <v>5191</v>
      </c>
      <c r="H1937" s="67" t="s">
        <v>2219</v>
      </c>
      <c r="I1937" s="67">
        <v>1</v>
      </c>
      <c r="J1937" s="64" t="s">
        <v>172</v>
      </c>
      <c r="K1937" s="64" t="s">
        <v>19890</v>
      </c>
      <c r="L1937" s="64" t="s">
        <v>2220</v>
      </c>
      <c r="M1937" s="64"/>
      <c r="N1937" s="60"/>
      <c r="O1937" s="60"/>
      <c r="P1937" s="61">
        <v>42095</v>
      </c>
      <c r="Q1937" s="67" t="s">
        <v>5192</v>
      </c>
      <c r="R1937" s="67" t="s">
        <v>5193</v>
      </c>
    </row>
    <row r="1938" spans="1:18" ht="40.15" customHeight="1">
      <c r="A1938" s="60">
        <v>2150</v>
      </c>
      <c r="B1938" s="64" t="s">
        <v>22514</v>
      </c>
      <c r="C1938" s="64" t="s">
        <v>23484</v>
      </c>
      <c r="D1938" s="72">
        <v>18</v>
      </c>
      <c r="E1938" s="60">
        <v>3</v>
      </c>
      <c r="F1938" s="59" t="s">
        <v>7721</v>
      </c>
      <c r="G1938" s="64" t="s">
        <v>5200</v>
      </c>
      <c r="H1938" s="67" t="s">
        <v>192</v>
      </c>
      <c r="I1938" s="67">
        <v>1</v>
      </c>
      <c r="J1938" s="64" t="s">
        <v>172</v>
      </c>
      <c r="K1938" s="64" t="s">
        <v>19633</v>
      </c>
      <c r="L1938" s="64" t="s">
        <v>23485</v>
      </c>
      <c r="M1938" s="64"/>
      <c r="N1938" s="60"/>
      <c r="O1938" s="60"/>
      <c r="P1938" s="61">
        <v>42095</v>
      </c>
      <c r="Q1938" s="67" t="s">
        <v>5201</v>
      </c>
      <c r="R1938" s="67" t="s">
        <v>5202</v>
      </c>
    </row>
    <row r="1939" spans="1:18" ht="40.15" customHeight="1">
      <c r="A1939" s="60">
        <v>2150</v>
      </c>
      <c r="B1939" s="64" t="s">
        <v>22514</v>
      </c>
      <c r="C1939" s="64" t="s">
        <v>7722</v>
      </c>
      <c r="D1939" s="72">
        <v>19</v>
      </c>
      <c r="E1939" s="60">
        <v>3</v>
      </c>
      <c r="F1939" s="59" t="s">
        <v>7723</v>
      </c>
      <c r="G1939" s="64" t="s">
        <v>6941</v>
      </c>
      <c r="H1939" s="67" t="s">
        <v>5214</v>
      </c>
      <c r="I1939" s="67">
        <v>1</v>
      </c>
      <c r="J1939" s="64" t="s">
        <v>172</v>
      </c>
      <c r="K1939" s="64" t="s">
        <v>20057</v>
      </c>
      <c r="L1939" s="64" t="s">
        <v>7332</v>
      </c>
      <c r="M1939" s="64"/>
      <c r="N1939" s="60"/>
      <c r="O1939" s="60"/>
      <c r="P1939" s="61">
        <v>42887</v>
      </c>
      <c r="Q1939" s="67" t="s">
        <v>6942</v>
      </c>
      <c r="R1939" s="67" t="s">
        <v>6943</v>
      </c>
    </row>
    <row r="1940" spans="1:18" ht="40.15" customHeight="1">
      <c r="A1940" s="60">
        <v>2150</v>
      </c>
      <c r="B1940" s="64" t="s">
        <v>22514</v>
      </c>
      <c r="C1940" s="64" t="s">
        <v>23484</v>
      </c>
      <c r="D1940" s="72">
        <v>20</v>
      </c>
      <c r="E1940" s="60">
        <v>3</v>
      </c>
      <c r="F1940" s="59" t="s">
        <v>7724</v>
      </c>
      <c r="G1940" s="64" t="s">
        <v>5294</v>
      </c>
      <c r="H1940" s="67" t="s">
        <v>4460</v>
      </c>
      <c r="I1940" s="67">
        <v>2</v>
      </c>
      <c r="J1940" s="64" t="s">
        <v>64</v>
      </c>
      <c r="K1940" s="64" t="s">
        <v>19913</v>
      </c>
      <c r="L1940" s="64" t="s">
        <v>5295</v>
      </c>
      <c r="M1940" s="64"/>
      <c r="N1940" s="60"/>
      <c r="O1940" s="60"/>
      <c r="P1940" s="61">
        <v>42095</v>
      </c>
      <c r="Q1940" s="67" t="s">
        <v>5296</v>
      </c>
      <c r="R1940" s="67" t="s">
        <v>5297</v>
      </c>
    </row>
    <row r="1941" spans="1:18" ht="40.15" customHeight="1">
      <c r="A1941" s="60">
        <v>2150</v>
      </c>
      <c r="B1941" s="64" t="s">
        <v>22514</v>
      </c>
      <c r="C1941" s="64" t="s">
        <v>23484</v>
      </c>
      <c r="D1941" s="72">
        <v>21</v>
      </c>
      <c r="E1941" s="60">
        <v>3</v>
      </c>
      <c r="F1941" s="59" t="s">
        <v>7725</v>
      </c>
      <c r="G1941" s="64" t="s">
        <v>4794</v>
      </c>
      <c r="H1941" s="67" t="s">
        <v>4466</v>
      </c>
      <c r="I1941" s="67">
        <v>2</v>
      </c>
      <c r="J1941" s="64" t="s">
        <v>64</v>
      </c>
      <c r="K1941" s="64" t="s">
        <v>19823</v>
      </c>
      <c r="L1941" s="64" t="s">
        <v>26412</v>
      </c>
      <c r="M1941" s="64"/>
      <c r="N1941" s="60"/>
      <c r="O1941" s="60"/>
      <c r="P1941" s="61">
        <v>42095</v>
      </c>
      <c r="Q1941" s="67" t="s">
        <v>4795</v>
      </c>
      <c r="R1941" s="67" t="s">
        <v>4796</v>
      </c>
    </row>
    <row r="1942" spans="1:18" ht="40.15" customHeight="1">
      <c r="A1942" s="60">
        <v>2150</v>
      </c>
      <c r="B1942" s="64" t="s">
        <v>22514</v>
      </c>
      <c r="C1942" s="64" t="s">
        <v>23484</v>
      </c>
      <c r="D1942" s="72">
        <v>22</v>
      </c>
      <c r="E1942" s="60">
        <v>3</v>
      </c>
      <c r="F1942" s="59" t="s">
        <v>7726</v>
      </c>
      <c r="G1942" s="64" t="s">
        <v>6968</v>
      </c>
      <c r="H1942" s="67" t="s">
        <v>4466</v>
      </c>
      <c r="I1942" s="67">
        <v>2</v>
      </c>
      <c r="J1942" s="64" t="s">
        <v>64</v>
      </c>
      <c r="K1942" s="64" t="s">
        <v>20064</v>
      </c>
      <c r="L1942" s="64" t="s">
        <v>1996</v>
      </c>
      <c r="M1942" s="64"/>
      <c r="N1942" s="60"/>
      <c r="O1942" s="60"/>
      <c r="P1942" s="61">
        <v>42095</v>
      </c>
      <c r="Q1942" s="67" t="s">
        <v>6969</v>
      </c>
      <c r="R1942" s="67" t="s">
        <v>6970</v>
      </c>
    </row>
    <row r="1943" spans="1:18" ht="40.15" customHeight="1">
      <c r="A1943" s="60">
        <v>2150</v>
      </c>
      <c r="B1943" s="64" t="s">
        <v>22514</v>
      </c>
      <c r="C1943" s="64" t="s">
        <v>23484</v>
      </c>
      <c r="D1943" s="72">
        <v>23</v>
      </c>
      <c r="E1943" s="60">
        <v>3</v>
      </c>
      <c r="F1943" s="59" t="s">
        <v>7727</v>
      </c>
      <c r="G1943" s="64" t="s">
        <v>6963</v>
      </c>
      <c r="H1943" s="67" t="s">
        <v>227</v>
      </c>
      <c r="I1943" s="67">
        <v>2</v>
      </c>
      <c r="J1943" s="64" t="s">
        <v>64</v>
      </c>
      <c r="K1943" s="64" t="s">
        <v>20063</v>
      </c>
      <c r="L1943" s="64" t="s">
        <v>6964</v>
      </c>
      <c r="M1943" s="64"/>
      <c r="N1943" s="60"/>
      <c r="O1943" s="60"/>
      <c r="P1943" s="61">
        <v>42095</v>
      </c>
      <c r="Q1943" s="67" t="s">
        <v>6965</v>
      </c>
      <c r="R1943" s="67" t="s">
        <v>6966</v>
      </c>
    </row>
    <row r="1944" spans="1:18" ht="40.15" customHeight="1">
      <c r="A1944" s="60">
        <v>2150</v>
      </c>
      <c r="B1944" s="64" t="s">
        <v>22514</v>
      </c>
      <c r="C1944" s="64" t="s">
        <v>23484</v>
      </c>
      <c r="D1944" s="72">
        <v>24</v>
      </c>
      <c r="E1944" s="60">
        <v>3</v>
      </c>
      <c r="F1944" s="59" t="s">
        <v>26853</v>
      </c>
      <c r="G1944" s="64" t="s">
        <v>26657</v>
      </c>
      <c r="H1944" s="67" t="s">
        <v>26658</v>
      </c>
      <c r="I1944" s="67">
        <v>2</v>
      </c>
      <c r="J1944" s="64" t="s">
        <v>64</v>
      </c>
      <c r="K1944" s="64" t="s">
        <v>26854</v>
      </c>
      <c r="L1944" s="64" t="s">
        <v>5937</v>
      </c>
      <c r="M1944" s="64"/>
      <c r="N1944" s="60"/>
      <c r="O1944" s="60"/>
      <c r="P1944" s="61">
        <v>42095</v>
      </c>
      <c r="Q1944" s="67" t="s">
        <v>5262</v>
      </c>
      <c r="R1944" s="67" t="s">
        <v>5263</v>
      </c>
    </row>
    <row r="1945" spans="1:18" ht="40.15" customHeight="1">
      <c r="A1945" s="60">
        <v>2150</v>
      </c>
      <c r="B1945" s="64" t="s">
        <v>22514</v>
      </c>
      <c r="C1945" s="64" t="s">
        <v>23484</v>
      </c>
      <c r="D1945" s="72">
        <v>25</v>
      </c>
      <c r="E1945" s="60">
        <v>3</v>
      </c>
      <c r="F1945" s="59" t="s">
        <v>7728</v>
      </c>
      <c r="G1945" s="64" t="s">
        <v>5282</v>
      </c>
      <c r="H1945" s="67" t="s">
        <v>3823</v>
      </c>
      <c r="I1945" s="67">
        <v>2</v>
      </c>
      <c r="J1945" s="64" t="s">
        <v>64</v>
      </c>
      <c r="K1945" s="64" t="s">
        <v>19910</v>
      </c>
      <c r="L1945" s="64" t="s">
        <v>5861</v>
      </c>
      <c r="M1945" s="64"/>
      <c r="N1945" s="60"/>
      <c r="O1945" s="60"/>
      <c r="P1945" s="61">
        <v>42095</v>
      </c>
      <c r="Q1945" s="67" t="s">
        <v>3824</v>
      </c>
      <c r="R1945" s="67" t="s">
        <v>3825</v>
      </c>
    </row>
    <row r="1946" spans="1:18" ht="40.15" customHeight="1">
      <c r="A1946" s="60">
        <v>2150</v>
      </c>
      <c r="B1946" s="64" t="s">
        <v>22514</v>
      </c>
      <c r="C1946" s="64" t="s">
        <v>23484</v>
      </c>
      <c r="D1946" s="72">
        <v>26</v>
      </c>
      <c r="E1946" s="60">
        <v>3</v>
      </c>
      <c r="F1946" s="59" t="s">
        <v>7729</v>
      </c>
      <c r="G1946" s="64" t="s">
        <v>5273</v>
      </c>
      <c r="H1946" s="67" t="s">
        <v>5274</v>
      </c>
      <c r="I1946" s="67">
        <v>2</v>
      </c>
      <c r="J1946" s="64" t="s">
        <v>64</v>
      </c>
      <c r="K1946" s="64" t="s">
        <v>19907</v>
      </c>
      <c r="L1946" s="64" t="s">
        <v>7730</v>
      </c>
      <c r="M1946" s="64"/>
      <c r="N1946" s="60"/>
      <c r="O1946" s="60"/>
      <c r="P1946" s="61">
        <v>42095</v>
      </c>
      <c r="Q1946" s="67" t="s">
        <v>5275</v>
      </c>
      <c r="R1946" s="67" t="s">
        <v>5276</v>
      </c>
    </row>
    <row r="1947" spans="1:18" ht="40.15" customHeight="1">
      <c r="A1947" s="60">
        <v>2150</v>
      </c>
      <c r="B1947" s="64" t="s">
        <v>22514</v>
      </c>
      <c r="C1947" s="64" t="s">
        <v>23484</v>
      </c>
      <c r="D1947" s="72">
        <v>27</v>
      </c>
      <c r="E1947" s="60">
        <v>3</v>
      </c>
      <c r="F1947" s="59" t="s">
        <v>7731</v>
      </c>
      <c r="G1947" s="64" t="s">
        <v>5268</v>
      </c>
      <c r="H1947" s="67" t="s">
        <v>5269</v>
      </c>
      <c r="I1947" s="67">
        <v>2</v>
      </c>
      <c r="J1947" s="64" t="s">
        <v>64</v>
      </c>
      <c r="K1947" s="64" t="s">
        <v>19906</v>
      </c>
      <c r="L1947" s="64" t="s">
        <v>6946</v>
      </c>
      <c r="M1947" s="64"/>
      <c r="N1947" s="60"/>
      <c r="O1947" s="60"/>
      <c r="P1947" s="61">
        <v>42095</v>
      </c>
      <c r="Q1947" s="67" t="s">
        <v>5270</v>
      </c>
      <c r="R1947" s="67" t="s">
        <v>5271</v>
      </c>
    </row>
    <row r="1948" spans="1:18" ht="40.15" customHeight="1">
      <c r="A1948" s="60">
        <v>2150</v>
      </c>
      <c r="B1948" s="64" t="s">
        <v>22514</v>
      </c>
      <c r="C1948" s="64" t="s">
        <v>23484</v>
      </c>
      <c r="D1948" s="72">
        <v>28</v>
      </c>
      <c r="E1948" s="60">
        <v>3</v>
      </c>
      <c r="F1948" s="59" t="s">
        <v>7732</v>
      </c>
      <c r="G1948" s="64" t="s">
        <v>6954</v>
      </c>
      <c r="H1948" s="67" t="s">
        <v>1753</v>
      </c>
      <c r="I1948" s="67">
        <v>2</v>
      </c>
      <c r="J1948" s="64" t="s">
        <v>64</v>
      </c>
      <c r="K1948" s="64" t="s">
        <v>20061</v>
      </c>
      <c r="L1948" s="64" t="s">
        <v>6917</v>
      </c>
      <c r="M1948" s="64"/>
      <c r="N1948" s="60"/>
      <c r="O1948" s="60"/>
      <c r="P1948" s="61">
        <v>42095</v>
      </c>
      <c r="Q1948" s="67" t="s">
        <v>6955</v>
      </c>
      <c r="R1948" s="67" t="s">
        <v>6956</v>
      </c>
    </row>
    <row r="1949" spans="1:18" ht="40.15" customHeight="1">
      <c r="A1949" s="60">
        <v>2150</v>
      </c>
      <c r="B1949" s="64" t="s">
        <v>22514</v>
      </c>
      <c r="C1949" s="64" t="s">
        <v>23484</v>
      </c>
      <c r="D1949" s="72">
        <v>29</v>
      </c>
      <c r="E1949" s="60">
        <v>3</v>
      </c>
      <c r="F1949" s="59" t="s">
        <v>7733</v>
      </c>
      <c r="G1949" s="64" t="s">
        <v>7734</v>
      </c>
      <c r="H1949" s="67" t="s">
        <v>63</v>
      </c>
      <c r="I1949" s="67">
        <v>2</v>
      </c>
      <c r="J1949" s="64" t="s">
        <v>64</v>
      </c>
      <c r="K1949" s="64" t="s">
        <v>19905</v>
      </c>
      <c r="L1949" s="64" t="s">
        <v>7735</v>
      </c>
      <c r="M1949" s="64"/>
      <c r="N1949" s="60"/>
      <c r="O1949" s="60"/>
      <c r="P1949" s="61">
        <v>42095</v>
      </c>
      <c r="Q1949" s="67" t="s">
        <v>5265</v>
      </c>
      <c r="R1949" s="67" t="s">
        <v>5266</v>
      </c>
    </row>
    <row r="1950" spans="1:18" ht="40.15" customHeight="1">
      <c r="A1950" s="60">
        <v>2150</v>
      </c>
      <c r="B1950" s="64" t="s">
        <v>22514</v>
      </c>
      <c r="C1950" s="64" t="s">
        <v>23484</v>
      </c>
      <c r="D1950" s="72">
        <v>30</v>
      </c>
      <c r="E1950" s="60">
        <v>3</v>
      </c>
      <c r="F1950" s="59" t="s">
        <v>7736</v>
      </c>
      <c r="G1950" s="64" t="s">
        <v>5281</v>
      </c>
      <c r="H1950" s="67" t="s">
        <v>3819</v>
      </c>
      <c r="I1950" s="67">
        <v>2</v>
      </c>
      <c r="J1950" s="64" t="s">
        <v>64</v>
      </c>
      <c r="K1950" s="64" t="s">
        <v>19909</v>
      </c>
      <c r="L1950" s="64" t="s">
        <v>5861</v>
      </c>
      <c r="M1950" s="64"/>
      <c r="N1950" s="60"/>
      <c r="O1950" s="60"/>
      <c r="P1950" s="61">
        <v>42095</v>
      </c>
      <c r="Q1950" s="67" t="s">
        <v>3820</v>
      </c>
      <c r="R1950" s="67" t="s">
        <v>3821</v>
      </c>
    </row>
    <row r="1951" spans="1:18" ht="40.15" customHeight="1">
      <c r="A1951" s="60">
        <v>2150</v>
      </c>
      <c r="B1951" s="64" t="s">
        <v>22514</v>
      </c>
      <c r="C1951" s="64" t="s">
        <v>23484</v>
      </c>
      <c r="D1951" s="72">
        <v>31</v>
      </c>
      <c r="E1951" s="60">
        <v>3</v>
      </c>
      <c r="F1951" s="59" t="s">
        <v>7737</v>
      </c>
      <c r="G1951" s="64" t="s">
        <v>6977</v>
      </c>
      <c r="H1951" s="67" t="s">
        <v>2263</v>
      </c>
      <c r="I1951" s="67">
        <v>2</v>
      </c>
      <c r="J1951" s="64" t="s">
        <v>64</v>
      </c>
      <c r="K1951" s="64" t="s">
        <v>20066</v>
      </c>
      <c r="L1951" s="64" t="s">
        <v>1996</v>
      </c>
      <c r="M1951" s="64"/>
      <c r="N1951" s="60"/>
      <c r="O1951" s="60"/>
      <c r="P1951" s="61">
        <v>42095</v>
      </c>
      <c r="Q1951" s="67" t="s">
        <v>6978</v>
      </c>
      <c r="R1951" s="67" t="s">
        <v>6979</v>
      </c>
    </row>
    <row r="1952" spans="1:18" ht="40.15" customHeight="1">
      <c r="A1952" s="60">
        <v>2150</v>
      </c>
      <c r="B1952" s="64" t="s">
        <v>22514</v>
      </c>
      <c r="C1952" s="64" t="s">
        <v>23484</v>
      </c>
      <c r="D1952" s="72">
        <v>32</v>
      </c>
      <c r="E1952" s="60">
        <v>3</v>
      </c>
      <c r="F1952" s="59" t="s">
        <v>7738</v>
      </c>
      <c r="G1952" s="64" t="s">
        <v>5253</v>
      </c>
      <c r="H1952" s="67" t="s">
        <v>2239</v>
      </c>
      <c r="I1952" s="67">
        <v>2</v>
      </c>
      <c r="J1952" s="64" t="s">
        <v>64</v>
      </c>
      <c r="K1952" s="64" t="s">
        <v>19904</v>
      </c>
      <c r="L1952" s="64" t="s">
        <v>26461</v>
      </c>
      <c r="M1952" s="64"/>
      <c r="N1952" s="60"/>
      <c r="O1952" s="60"/>
      <c r="P1952" s="61">
        <v>42095</v>
      </c>
      <c r="Q1952" s="67" t="s">
        <v>3441</v>
      </c>
      <c r="R1952" s="67" t="s">
        <v>3442</v>
      </c>
    </row>
    <row r="1953" spans="1:18" ht="40.15" customHeight="1">
      <c r="A1953" s="60">
        <v>2150</v>
      </c>
      <c r="B1953" s="64" t="s">
        <v>22514</v>
      </c>
      <c r="C1953" s="64" t="s">
        <v>23484</v>
      </c>
      <c r="D1953" s="72">
        <v>33</v>
      </c>
      <c r="E1953" s="60">
        <v>3</v>
      </c>
      <c r="F1953" s="59" t="s">
        <v>7739</v>
      </c>
      <c r="G1953" s="64" t="s">
        <v>5251</v>
      </c>
      <c r="H1953" s="67" t="s">
        <v>220</v>
      </c>
      <c r="I1953" s="67">
        <v>2</v>
      </c>
      <c r="J1953" s="64" t="s">
        <v>64</v>
      </c>
      <c r="K1953" s="64" t="s">
        <v>19902</v>
      </c>
      <c r="L1953" s="64" t="s">
        <v>222</v>
      </c>
      <c r="M1953" s="64"/>
      <c r="N1953" s="60"/>
      <c r="O1953" s="60"/>
      <c r="P1953" s="61">
        <v>42095</v>
      </c>
      <c r="Q1953" s="67" t="s">
        <v>7740</v>
      </c>
      <c r="R1953" s="67" t="s">
        <v>224</v>
      </c>
    </row>
    <row r="1954" spans="1:18" ht="40.15" customHeight="1">
      <c r="A1954" s="60">
        <v>2150</v>
      </c>
      <c r="B1954" s="64" t="s">
        <v>22514</v>
      </c>
      <c r="C1954" s="64" t="s">
        <v>23484</v>
      </c>
      <c r="D1954" s="72">
        <v>34</v>
      </c>
      <c r="E1954" s="60">
        <v>3</v>
      </c>
      <c r="F1954" s="59" t="s">
        <v>7741</v>
      </c>
      <c r="G1954" s="64" t="s">
        <v>5284</v>
      </c>
      <c r="H1954" s="67" t="s">
        <v>3831</v>
      </c>
      <c r="I1954" s="67">
        <v>2</v>
      </c>
      <c r="J1954" s="64" t="s">
        <v>64</v>
      </c>
      <c r="K1954" s="64" t="s">
        <v>19912</v>
      </c>
      <c r="L1954" s="64" t="s">
        <v>5861</v>
      </c>
      <c r="M1954" s="64"/>
      <c r="N1954" s="60"/>
      <c r="O1954" s="60"/>
      <c r="P1954" s="61">
        <v>42095</v>
      </c>
      <c r="Q1954" s="67" t="s">
        <v>3832</v>
      </c>
      <c r="R1954" s="67" t="s">
        <v>3833</v>
      </c>
    </row>
    <row r="1955" spans="1:18" ht="40.15" customHeight="1">
      <c r="A1955" s="60">
        <v>2150</v>
      </c>
      <c r="B1955" s="64" t="s">
        <v>22514</v>
      </c>
      <c r="C1955" s="64" t="s">
        <v>23484</v>
      </c>
      <c r="D1955" s="72">
        <v>35</v>
      </c>
      <c r="E1955" s="60">
        <v>3</v>
      </c>
      <c r="F1955" s="59" t="s">
        <v>7742</v>
      </c>
      <c r="G1955" s="64" t="s">
        <v>6958</v>
      </c>
      <c r="H1955" s="67" t="s">
        <v>6959</v>
      </c>
      <c r="I1955" s="67">
        <v>2</v>
      </c>
      <c r="J1955" s="64" t="s">
        <v>64</v>
      </c>
      <c r="K1955" s="64" t="s">
        <v>20062</v>
      </c>
      <c r="L1955" s="64" t="s">
        <v>6960</v>
      </c>
      <c r="M1955" s="64"/>
      <c r="N1955" s="60"/>
      <c r="O1955" s="60"/>
      <c r="P1955" s="61">
        <v>42095</v>
      </c>
      <c r="Q1955" s="67" t="s">
        <v>6961</v>
      </c>
      <c r="R1955" s="67" t="s">
        <v>6961</v>
      </c>
    </row>
    <row r="1956" spans="1:18" ht="40.15" customHeight="1">
      <c r="A1956" s="60">
        <v>2150</v>
      </c>
      <c r="B1956" s="64" t="s">
        <v>22514</v>
      </c>
      <c r="C1956" s="64" t="s">
        <v>23484</v>
      </c>
      <c r="D1956" s="72">
        <v>36</v>
      </c>
      <c r="E1956" s="60">
        <v>3</v>
      </c>
      <c r="F1956" s="59" t="s">
        <v>7743</v>
      </c>
      <c r="G1956" s="64" t="s">
        <v>6973</v>
      </c>
      <c r="H1956" s="67" t="s">
        <v>3827</v>
      </c>
      <c r="I1956" s="67">
        <v>2</v>
      </c>
      <c r="J1956" s="64" t="s">
        <v>64</v>
      </c>
      <c r="K1956" s="64" t="s">
        <v>20065</v>
      </c>
      <c r="L1956" s="64" t="s">
        <v>7744</v>
      </c>
      <c r="M1956" s="64"/>
      <c r="N1956" s="60"/>
      <c r="O1956" s="60"/>
      <c r="P1956" s="61">
        <v>42095</v>
      </c>
      <c r="Q1956" s="67" t="s">
        <v>6974</v>
      </c>
      <c r="R1956" s="67" t="s">
        <v>6975</v>
      </c>
    </row>
    <row r="1957" spans="1:18" ht="40.15" customHeight="1">
      <c r="A1957" s="60">
        <v>2150</v>
      </c>
      <c r="B1957" s="64" t="s">
        <v>22514</v>
      </c>
      <c r="C1957" s="64" t="s">
        <v>23484</v>
      </c>
      <c r="D1957" s="72">
        <v>37</v>
      </c>
      <c r="E1957" s="60">
        <v>3</v>
      </c>
      <c r="F1957" s="59" t="s">
        <v>7745</v>
      </c>
      <c r="G1957" s="64" t="s">
        <v>5283</v>
      </c>
      <c r="H1957" s="67" t="s">
        <v>3827</v>
      </c>
      <c r="I1957" s="67">
        <v>2</v>
      </c>
      <c r="J1957" s="64" t="s">
        <v>64</v>
      </c>
      <c r="K1957" s="64" t="s">
        <v>19911</v>
      </c>
      <c r="L1957" s="64" t="s">
        <v>5861</v>
      </c>
      <c r="M1957" s="64"/>
      <c r="N1957" s="60"/>
      <c r="O1957" s="60"/>
      <c r="P1957" s="61">
        <v>42095</v>
      </c>
      <c r="Q1957" s="67" t="s">
        <v>3828</v>
      </c>
      <c r="R1957" s="67"/>
    </row>
    <row r="1958" spans="1:18" ht="40.15" customHeight="1">
      <c r="A1958" s="60">
        <v>2150</v>
      </c>
      <c r="B1958" s="64" t="s">
        <v>22514</v>
      </c>
      <c r="C1958" s="64" t="s">
        <v>23484</v>
      </c>
      <c r="D1958" s="72">
        <v>38</v>
      </c>
      <c r="E1958" s="60">
        <v>3</v>
      </c>
      <c r="F1958" s="59" t="s">
        <v>7746</v>
      </c>
      <c r="G1958" s="64" t="s">
        <v>7747</v>
      </c>
      <c r="H1958" s="67" t="s">
        <v>4813</v>
      </c>
      <c r="I1958" s="67">
        <v>2</v>
      </c>
      <c r="J1958" s="64" t="s">
        <v>64</v>
      </c>
      <c r="K1958" s="64" t="s">
        <v>19899</v>
      </c>
      <c r="L1958" s="64" t="s">
        <v>5242</v>
      </c>
      <c r="M1958" s="64"/>
      <c r="N1958" s="60"/>
      <c r="O1958" s="60"/>
      <c r="P1958" s="61">
        <v>42095</v>
      </c>
      <c r="Q1958" s="67" t="s">
        <v>5243</v>
      </c>
      <c r="R1958" s="67" t="s">
        <v>5244</v>
      </c>
    </row>
    <row r="1959" spans="1:18" ht="40.15" customHeight="1">
      <c r="A1959" s="60">
        <v>2150</v>
      </c>
      <c r="B1959" s="64" t="s">
        <v>22514</v>
      </c>
      <c r="C1959" s="64" t="s">
        <v>23484</v>
      </c>
      <c r="D1959" s="72">
        <v>39</v>
      </c>
      <c r="E1959" s="60">
        <v>3</v>
      </c>
      <c r="F1959" s="59" t="s">
        <v>20182</v>
      </c>
      <c r="G1959" s="64" t="s">
        <v>5237</v>
      </c>
      <c r="H1959" s="67" t="s">
        <v>232</v>
      </c>
      <c r="I1959" s="67">
        <v>2</v>
      </c>
      <c r="J1959" s="64" t="s">
        <v>64</v>
      </c>
      <c r="K1959" s="64" t="s">
        <v>19903</v>
      </c>
      <c r="L1959" s="64" t="s">
        <v>4803</v>
      </c>
      <c r="M1959" s="64"/>
      <c r="N1959" s="60"/>
      <c r="O1959" s="60"/>
      <c r="P1959" s="61">
        <v>42095</v>
      </c>
      <c r="Q1959" s="67" t="s">
        <v>5238</v>
      </c>
      <c r="R1959" s="67" t="s">
        <v>5239</v>
      </c>
    </row>
    <row r="1960" spans="1:18" ht="40.15" customHeight="1">
      <c r="A1960" s="60">
        <v>2150</v>
      </c>
      <c r="B1960" s="64" t="s">
        <v>22514</v>
      </c>
      <c r="C1960" s="64" t="s">
        <v>23484</v>
      </c>
      <c r="D1960" s="72">
        <v>40</v>
      </c>
      <c r="E1960" s="60">
        <v>3</v>
      </c>
      <c r="F1960" s="59" t="s">
        <v>7748</v>
      </c>
      <c r="G1960" s="64" t="s">
        <v>5278</v>
      </c>
      <c r="H1960" s="67" t="s">
        <v>227</v>
      </c>
      <c r="I1960" s="67">
        <v>2</v>
      </c>
      <c r="J1960" s="64" t="s">
        <v>64</v>
      </c>
      <c r="K1960" s="64" t="s">
        <v>19908</v>
      </c>
      <c r="L1960" s="64" t="s">
        <v>229</v>
      </c>
      <c r="M1960" s="64"/>
      <c r="N1960" s="60"/>
      <c r="O1960" s="60"/>
      <c r="P1960" s="61">
        <v>42095</v>
      </c>
      <c r="Q1960" s="67" t="s">
        <v>5279</v>
      </c>
      <c r="R1960" s="67" t="s">
        <v>3817</v>
      </c>
    </row>
    <row r="1961" spans="1:18" ht="40.15" customHeight="1">
      <c r="A1961" s="60">
        <v>2150</v>
      </c>
      <c r="B1961" s="64" t="s">
        <v>22514</v>
      </c>
      <c r="C1961" s="64" t="s">
        <v>23484</v>
      </c>
      <c r="D1961" s="72">
        <v>41</v>
      </c>
      <c r="E1961" s="60">
        <v>3</v>
      </c>
      <c r="F1961" s="59" t="s">
        <v>20183</v>
      </c>
      <c r="G1961" s="64" t="s">
        <v>6950</v>
      </c>
      <c r="H1961" s="67" t="s">
        <v>241</v>
      </c>
      <c r="I1961" s="67">
        <v>2</v>
      </c>
      <c r="J1961" s="64" t="s">
        <v>64</v>
      </c>
      <c r="K1961" s="64" t="s">
        <v>20060</v>
      </c>
      <c r="L1961" s="64" t="s">
        <v>6951</v>
      </c>
      <c r="M1961" s="64"/>
      <c r="N1961" s="60"/>
      <c r="O1961" s="60"/>
      <c r="P1961" s="61">
        <v>42095</v>
      </c>
      <c r="Q1961" s="67" t="s">
        <v>6952</v>
      </c>
      <c r="R1961" s="67" t="s">
        <v>243</v>
      </c>
    </row>
    <row r="1962" spans="1:18" ht="40.15" customHeight="1">
      <c r="A1962" s="60">
        <v>2150</v>
      </c>
      <c r="B1962" s="64" t="s">
        <v>22514</v>
      </c>
      <c r="C1962" s="64" t="s">
        <v>23484</v>
      </c>
      <c r="D1962" s="72">
        <v>42</v>
      </c>
      <c r="E1962" s="60">
        <v>3</v>
      </c>
      <c r="F1962" s="59" t="s">
        <v>20184</v>
      </c>
      <c r="G1962" s="64" t="s">
        <v>5286</v>
      </c>
      <c r="H1962" s="67" t="s">
        <v>1753</v>
      </c>
      <c r="I1962" s="67">
        <v>2</v>
      </c>
      <c r="J1962" s="64" t="s">
        <v>64</v>
      </c>
      <c r="K1962" s="64" t="s">
        <v>19827</v>
      </c>
      <c r="L1962" s="64" t="s">
        <v>7749</v>
      </c>
      <c r="M1962" s="64"/>
      <c r="N1962" s="60"/>
      <c r="O1962" s="60"/>
      <c r="P1962" s="61">
        <v>42095</v>
      </c>
      <c r="Q1962" s="67" t="s">
        <v>5287</v>
      </c>
      <c r="R1962" s="67" t="s">
        <v>7750</v>
      </c>
    </row>
    <row r="1963" spans="1:18" ht="40.15" customHeight="1">
      <c r="A1963" s="60">
        <v>2150</v>
      </c>
      <c r="B1963" s="64" t="s">
        <v>22514</v>
      </c>
      <c r="C1963" s="64" t="s">
        <v>23484</v>
      </c>
      <c r="D1963" s="72">
        <v>43</v>
      </c>
      <c r="E1963" s="60">
        <v>3</v>
      </c>
      <c r="F1963" s="59" t="s">
        <v>7751</v>
      </c>
      <c r="G1963" s="64" t="s">
        <v>5255</v>
      </c>
      <c r="H1963" s="67" t="s">
        <v>5256</v>
      </c>
      <c r="I1963" s="67">
        <v>2</v>
      </c>
      <c r="J1963" s="64" t="s">
        <v>64</v>
      </c>
      <c r="K1963" s="64" t="s">
        <v>19519</v>
      </c>
      <c r="L1963" s="64" t="s">
        <v>926</v>
      </c>
      <c r="M1963" s="64"/>
      <c r="N1963" s="60"/>
      <c r="O1963" s="60"/>
      <c r="P1963" s="61">
        <v>42095</v>
      </c>
      <c r="Q1963" s="67" t="s">
        <v>5257</v>
      </c>
      <c r="R1963" s="67" t="s">
        <v>5258</v>
      </c>
    </row>
    <row r="1964" spans="1:18" ht="40.15" customHeight="1">
      <c r="A1964" s="60">
        <v>2150</v>
      </c>
      <c r="B1964" s="64" t="s">
        <v>22514</v>
      </c>
      <c r="C1964" s="64" t="s">
        <v>23484</v>
      </c>
      <c r="D1964" s="72">
        <v>44</v>
      </c>
      <c r="E1964" s="60">
        <v>3</v>
      </c>
      <c r="F1964" s="59" t="s">
        <v>20185</v>
      </c>
      <c r="G1964" s="64" t="s">
        <v>6945</v>
      </c>
      <c r="H1964" s="67" t="s">
        <v>1748</v>
      </c>
      <c r="I1964" s="67">
        <v>2</v>
      </c>
      <c r="J1964" s="64" t="s">
        <v>64</v>
      </c>
      <c r="K1964" s="64" t="s">
        <v>20059</v>
      </c>
      <c r="L1964" s="64" t="s">
        <v>6946</v>
      </c>
      <c r="M1964" s="64"/>
      <c r="N1964" s="60"/>
      <c r="O1964" s="60"/>
      <c r="P1964" s="61">
        <v>42095</v>
      </c>
      <c r="Q1964" s="67" t="s">
        <v>6947</v>
      </c>
      <c r="R1964" s="67" t="s">
        <v>6948</v>
      </c>
    </row>
    <row r="1965" spans="1:18" ht="40.15" customHeight="1">
      <c r="A1965" s="60">
        <v>2150</v>
      </c>
      <c r="B1965" s="64" t="s">
        <v>22514</v>
      </c>
      <c r="C1965" s="64" t="s">
        <v>23484</v>
      </c>
      <c r="D1965" s="72">
        <v>45</v>
      </c>
      <c r="E1965" s="60">
        <v>3</v>
      </c>
      <c r="F1965" s="59" t="s">
        <v>23486</v>
      </c>
      <c r="G1965" s="64" t="s">
        <v>18992</v>
      </c>
      <c r="H1965" s="67" t="s">
        <v>5231</v>
      </c>
      <c r="I1965" s="67">
        <v>2</v>
      </c>
      <c r="J1965" s="64" t="s">
        <v>23468</v>
      </c>
      <c r="K1965" s="64" t="s">
        <v>19900</v>
      </c>
      <c r="L1965" s="64" t="s">
        <v>23487</v>
      </c>
      <c r="M1965" s="64"/>
      <c r="N1965" s="60"/>
      <c r="O1965" s="60"/>
      <c r="P1965" s="61">
        <v>42095</v>
      </c>
      <c r="Q1965" s="67" t="s">
        <v>5234</v>
      </c>
      <c r="R1965" s="67" t="s">
        <v>5235</v>
      </c>
    </row>
    <row r="1966" spans="1:18" ht="40.15" customHeight="1">
      <c r="A1966" s="72">
        <v>2150</v>
      </c>
      <c r="B1966" s="70" t="s">
        <v>22514</v>
      </c>
      <c r="C1966" s="70" t="s">
        <v>23484</v>
      </c>
      <c r="D1966" s="72">
        <v>46</v>
      </c>
      <c r="E1966" s="72">
        <v>3</v>
      </c>
      <c r="F1966" s="58" t="s">
        <v>19304</v>
      </c>
      <c r="G1966" s="58" t="s">
        <v>5290</v>
      </c>
      <c r="H1966" s="72" t="s">
        <v>257</v>
      </c>
      <c r="I1966" s="72">
        <v>2</v>
      </c>
      <c r="J1966" s="58" t="s">
        <v>23488</v>
      </c>
      <c r="K1966" s="58" t="s">
        <v>19517</v>
      </c>
      <c r="L1966" s="58" t="s">
        <v>23489</v>
      </c>
      <c r="M1966" s="59"/>
      <c r="N1966" s="72"/>
      <c r="O1966" s="60"/>
      <c r="P1966" s="61">
        <v>42095</v>
      </c>
      <c r="Q1966" s="72" t="s">
        <v>5291</v>
      </c>
      <c r="R1966" s="72" t="s">
        <v>5292</v>
      </c>
    </row>
    <row r="1967" spans="1:18" ht="40.15" customHeight="1">
      <c r="A1967" s="60">
        <v>2150</v>
      </c>
      <c r="B1967" s="64" t="s">
        <v>22514</v>
      </c>
      <c r="C1967" s="64" t="s">
        <v>23484</v>
      </c>
      <c r="D1967" s="72">
        <v>47</v>
      </c>
      <c r="E1967" s="60">
        <v>3</v>
      </c>
      <c r="F1967" s="59" t="s">
        <v>7811</v>
      </c>
      <c r="G1967" s="64" t="s">
        <v>5246</v>
      </c>
      <c r="H1967" s="67" t="s">
        <v>2304</v>
      </c>
      <c r="I1967" s="67">
        <v>2</v>
      </c>
      <c r="J1967" s="64" t="s">
        <v>26483</v>
      </c>
      <c r="K1967" s="64" t="s">
        <v>19901</v>
      </c>
      <c r="L1967" s="64" t="s">
        <v>5247</v>
      </c>
      <c r="M1967" s="64"/>
      <c r="N1967" s="60"/>
      <c r="O1967" s="60"/>
      <c r="P1967" s="61">
        <v>42095</v>
      </c>
      <c r="Q1967" s="67" t="s">
        <v>5248</v>
      </c>
      <c r="R1967" s="67" t="s">
        <v>5249</v>
      </c>
    </row>
    <row r="1968" spans="1:18" ht="40.15" customHeight="1">
      <c r="A1968" s="60">
        <v>2150</v>
      </c>
      <c r="B1968" s="64" t="s">
        <v>22514</v>
      </c>
      <c r="C1968" s="64" t="s">
        <v>23484</v>
      </c>
      <c r="D1968" s="72">
        <v>48</v>
      </c>
      <c r="E1968" s="60">
        <v>3</v>
      </c>
      <c r="F1968" s="59" t="s">
        <v>7752</v>
      </c>
      <c r="G1968" s="64" t="s">
        <v>5299</v>
      </c>
      <c r="H1968" s="67" t="s">
        <v>5300</v>
      </c>
      <c r="I1968" s="67">
        <v>2</v>
      </c>
      <c r="J1968" s="64" t="s">
        <v>64</v>
      </c>
      <c r="K1968" s="64" t="s">
        <v>19914</v>
      </c>
      <c r="L1968" s="64" t="s">
        <v>1996</v>
      </c>
      <c r="M1968" s="64"/>
      <c r="N1968" s="60"/>
      <c r="O1968" s="60"/>
      <c r="P1968" s="61">
        <v>42826</v>
      </c>
      <c r="Q1968" s="67" t="s">
        <v>5301</v>
      </c>
      <c r="R1968" s="67" t="s">
        <v>5302</v>
      </c>
    </row>
    <row r="1969" spans="1:18" ht="40.15" customHeight="1">
      <c r="A1969" s="60">
        <v>2150</v>
      </c>
      <c r="B1969" s="64" t="s">
        <v>22514</v>
      </c>
      <c r="C1969" s="64" t="s">
        <v>23484</v>
      </c>
      <c r="D1969" s="72">
        <v>49</v>
      </c>
      <c r="E1969" s="60">
        <v>3</v>
      </c>
      <c r="F1969" s="59" t="s">
        <v>7753</v>
      </c>
      <c r="G1969" s="64" t="s">
        <v>7754</v>
      </c>
      <c r="H1969" s="67" t="s">
        <v>1753</v>
      </c>
      <c r="I1969" s="67">
        <v>2</v>
      </c>
      <c r="J1969" s="64" t="s">
        <v>64</v>
      </c>
      <c r="K1969" s="64" t="s">
        <v>20073</v>
      </c>
      <c r="L1969" s="64" t="s">
        <v>7755</v>
      </c>
      <c r="M1969" s="64"/>
      <c r="N1969" s="60"/>
      <c r="O1969" s="60"/>
      <c r="P1969" s="61">
        <v>42826</v>
      </c>
      <c r="Q1969" s="67" t="s">
        <v>4452</v>
      </c>
      <c r="R1969" s="67" t="s">
        <v>4453</v>
      </c>
    </row>
    <row r="1970" spans="1:18" ht="40.15" customHeight="1">
      <c r="A1970" s="60">
        <v>2150</v>
      </c>
      <c r="B1970" s="64" t="s">
        <v>22514</v>
      </c>
      <c r="C1970" s="64" t="s">
        <v>23484</v>
      </c>
      <c r="D1970" s="72">
        <v>50</v>
      </c>
      <c r="E1970" s="60">
        <v>3</v>
      </c>
      <c r="F1970" s="59" t="s">
        <v>7756</v>
      </c>
      <c r="G1970" s="64" t="s">
        <v>6985</v>
      </c>
      <c r="H1970" s="67" t="s">
        <v>2258</v>
      </c>
      <c r="I1970" s="67">
        <v>2</v>
      </c>
      <c r="J1970" s="64" t="s">
        <v>64</v>
      </c>
      <c r="K1970" s="64" t="s">
        <v>20072</v>
      </c>
      <c r="L1970" s="64" t="s">
        <v>7332</v>
      </c>
      <c r="M1970" s="64"/>
      <c r="N1970" s="60"/>
      <c r="O1970" s="60"/>
      <c r="P1970" s="61">
        <v>42826</v>
      </c>
      <c r="Q1970" s="67" t="s">
        <v>6986</v>
      </c>
      <c r="R1970" s="67" t="s">
        <v>6987</v>
      </c>
    </row>
    <row r="1971" spans="1:18" ht="40.15" customHeight="1">
      <c r="A1971" s="60">
        <v>2150</v>
      </c>
      <c r="B1971" s="64" t="s">
        <v>22514</v>
      </c>
      <c r="C1971" s="64" t="s">
        <v>23484</v>
      </c>
      <c r="D1971" s="72">
        <v>51</v>
      </c>
      <c r="E1971" s="60">
        <v>3</v>
      </c>
      <c r="F1971" s="59" t="s">
        <v>7757</v>
      </c>
      <c r="G1971" s="64" t="s">
        <v>6981</v>
      </c>
      <c r="H1971" s="67" t="s">
        <v>2239</v>
      </c>
      <c r="I1971" s="67">
        <v>2</v>
      </c>
      <c r="J1971" s="64" t="s">
        <v>64</v>
      </c>
      <c r="K1971" s="64" t="s">
        <v>20067</v>
      </c>
      <c r="L1971" s="64" t="s">
        <v>20068</v>
      </c>
      <c r="M1971" s="64"/>
      <c r="N1971" s="60"/>
      <c r="O1971" s="60"/>
      <c r="P1971" s="61">
        <v>42826</v>
      </c>
      <c r="Q1971" s="67" t="s">
        <v>6982</v>
      </c>
      <c r="R1971" s="67" t="s">
        <v>6983</v>
      </c>
    </row>
    <row r="1972" spans="1:18" ht="40.15" customHeight="1">
      <c r="A1972" s="72">
        <v>2150</v>
      </c>
      <c r="B1972" s="70" t="s">
        <v>22514</v>
      </c>
      <c r="C1972" s="70" t="s">
        <v>23484</v>
      </c>
      <c r="D1972" s="72">
        <v>52</v>
      </c>
      <c r="E1972" s="72">
        <v>3</v>
      </c>
      <c r="F1972" s="58" t="s">
        <v>19302</v>
      </c>
      <c r="G1972" s="58" t="s">
        <v>19303</v>
      </c>
      <c r="H1972" s="72" t="s">
        <v>1753</v>
      </c>
      <c r="I1972" s="72">
        <v>2</v>
      </c>
      <c r="J1972" s="58" t="s">
        <v>64</v>
      </c>
      <c r="K1972" s="58" t="s">
        <v>19827</v>
      </c>
      <c r="L1972" s="58" t="s">
        <v>7749</v>
      </c>
      <c r="M1972" s="59"/>
      <c r="N1972" s="72"/>
      <c r="O1972" s="60"/>
      <c r="P1972" s="61">
        <v>42826</v>
      </c>
      <c r="Q1972" s="72" t="s">
        <v>5287</v>
      </c>
      <c r="R1972" s="72" t="s">
        <v>7750</v>
      </c>
    </row>
    <row r="1973" spans="1:18" ht="40.15" customHeight="1">
      <c r="A1973" s="60">
        <v>2150</v>
      </c>
      <c r="B1973" s="64" t="s">
        <v>22514</v>
      </c>
      <c r="C1973" s="64" t="s">
        <v>23484</v>
      </c>
      <c r="D1973" s="72">
        <v>53</v>
      </c>
      <c r="E1973" s="60">
        <v>3</v>
      </c>
      <c r="F1973" s="59" t="s">
        <v>7758</v>
      </c>
      <c r="G1973" s="64" t="s">
        <v>7759</v>
      </c>
      <c r="H1973" s="67" t="s">
        <v>1748</v>
      </c>
      <c r="I1973" s="67">
        <v>2</v>
      </c>
      <c r="J1973" s="64" t="s">
        <v>64</v>
      </c>
      <c r="K1973" s="64" t="s">
        <v>20186</v>
      </c>
      <c r="L1973" s="64" t="s">
        <v>23490</v>
      </c>
      <c r="M1973" s="64"/>
      <c r="N1973" s="60"/>
      <c r="O1973" s="60"/>
      <c r="P1973" s="61">
        <v>42887</v>
      </c>
      <c r="Q1973" s="67" t="s">
        <v>7760</v>
      </c>
      <c r="R1973" s="67" t="s">
        <v>7760</v>
      </c>
    </row>
    <row r="1974" spans="1:18" ht="40.15" customHeight="1">
      <c r="A1974" s="60">
        <v>2150</v>
      </c>
      <c r="B1974" s="64" t="s">
        <v>22514</v>
      </c>
      <c r="C1974" s="64" t="s">
        <v>7722</v>
      </c>
      <c r="D1974" s="72">
        <v>54</v>
      </c>
      <c r="E1974" s="60">
        <v>3</v>
      </c>
      <c r="F1974" s="59" t="s">
        <v>7761</v>
      </c>
      <c r="G1974" s="64" t="s">
        <v>7762</v>
      </c>
      <c r="H1974" s="67" t="s">
        <v>2263</v>
      </c>
      <c r="I1974" s="67">
        <v>2</v>
      </c>
      <c r="J1974" s="64" t="s">
        <v>64</v>
      </c>
      <c r="K1974" s="64" t="s">
        <v>20187</v>
      </c>
      <c r="L1974" s="64" t="s">
        <v>20188</v>
      </c>
      <c r="M1974" s="64"/>
      <c r="N1974" s="60"/>
      <c r="O1974" s="60"/>
      <c r="P1974" s="61">
        <v>42917</v>
      </c>
      <c r="Q1974" s="67" t="s">
        <v>7763</v>
      </c>
      <c r="R1974" s="67" t="s">
        <v>7763</v>
      </c>
    </row>
    <row r="1975" spans="1:18" ht="40.15" customHeight="1">
      <c r="A1975" s="60">
        <v>2150</v>
      </c>
      <c r="B1975" s="64" t="s">
        <v>22514</v>
      </c>
      <c r="C1975" s="64" t="s">
        <v>7722</v>
      </c>
      <c r="D1975" s="72">
        <v>55</v>
      </c>
      <c r="E1975" s="60">
        <v>3</v>
      </c>
      <c r="F1975" s="59" t="s">
        <v>7764</v>
      </c>
      <c r="G1975" s="64" t="s">
        <v>5304</v>
      </c>
      <c r="H1975" s="67" t="s">
        <v>5305</v>
      </c>
      <c r="I1975" s="67">
        <v>2</v>
      </c>
      <c r="J1975" s="64" t="s">
        <v>64</v>
      </c>
      <c r="K1975" s="64" t="s">
        <v>19915</v>
      </c>
      <c r="L1975" s="64" t="s">
        <v>1996</v>
      </c>
      <c r="M1975" s="64"/>
      <c r="N1975" s="60"/>
      <c r="O1975" s="60"/>
      <c r="P1975" s="61">
        <v>42979</v>
      </c>
      <c r="Q1975" s="67" t="s">
        <v>5307</v>
      </c>
      <c r="R1975" s="67" t="s">
        <v>5308</v>
      </c>
    </row>
    <row r="1976" spans="1:18" ht="40.15" customHeight="1">
      <c r="A1976" s="60">
        <v>2150</v>
      </c>
      <c r="B1976" s="64" t="s">
        <v>22514</v>
      </c>
      <c r="C1976" s="64" t="s">
        <v>7722</v>
      </c>
      <c r="D1976" s="72">
        <v>56</v>
      </c>
      <c r="E1976" s="60">
        <v>3</v>
      </c>
      <c r="F1976" s="59" t="s">
        <v>7765</v>
      </c>
      <c r="G1976" s="64" t="s">
        <v>6990</v>
      </c>
      <c r="H1976" s="67" t="s">
        <v>5274</v>
      </c>
      <c r="I1976" s="67">
        <v>2</v>
      </c>
      <c r="J1976" s="64" t="s">
        <v>64</v>
      </c>
      <c r="K1976" s="64" t="s">
        <v>20074</v>
      </c>
      <c r="L1976" s="64" t="s">
        <v>7744</v>
      </c>
      <c r="M1976" s="64"/>
      <c r="N1976" s="60"/>
      <c r="O1976" s="60"/>
      <c r="P1976" s="61">
        <v>43070</v>
      </c>
      <c r="Q1976" s="67" t="s">
        <v>6991</v>
      </c>
      <c r="R1976" s="67" t="s">
        <v>6992</v>
      </c>
    </row>
    <row r="1977" spans="1:18" ht="40.15" customHeight="1">
      <c r="A1977" s="60">
        <v>2150</v>
      </c>
      <c r="B1977" s="64" t="s">
        <v>22514</v>
      </c>
      <c r="C1977" s="64" t="s">
        <v>23484</v>
      </c>
      <c r="D1977" s="72">
        <v>57</v>
      </c>
      <c r="E1977" s="60">
        <v>3</v>
      </c>
      <c r="F1977" s="59" t="s">
        <v>7766</v>
      </c>
      <c r="G1977" s="64" t="s">
        <v>5310</v>
      </c>
      <c r="H1977" s="67" t="s">
        <v>5311</v>
      </c>
      <c r="I1977" s="67">
        <v>2</v>
      </c>
      <c r="J1977" s="64" t="s">
        <v>64</v>
      </c>
      <c r="K1977" s="64" t="s">
        <v>19916</v>
      </c>
      <c r="L1977" s="64" t="s">
        <v>23383</v>
      </c>
      <c r="M1977" s="64"/>
      <c r="N1977" s="60"/>
      <c r="O1977" s="60"/>
      <c r="P1977" s="61">
        <v>43282</v>
      </c>
      <c r="Q1977" s="67" t="s">
        <v>5312</v>
      </c>
      <c r="R1977" s="67" t="s">
        <v>5313</v>
      </c>
    </row>
    <row r="1978" spans="1:18" ht="40.15" customHeight="1">
      <c r="A1978" s="60">
        <v>2150</v>
      </c>
      <c r="B1978" s="64" t="s">
        <v>22514</v>
      </c>
      <c r="C1978" s="64" t="s">
        <v>23484</v>
      </c>
      <c r="D1978" s="72">
        <v>58</v>
      </c>
      <c r="E1978" s="60">
        <v>3</v>
      </c>
      <c r="F1978" s="59" t="s">
        <v>7768</v>
      </c>
      <c r="G1978" s="64" t="s">
        <v>5329</v>
      </c>
      <c r="H1978" s="67" t="s">
        <v>227</v>
      </c>
      <c r="I1978" s="67">
        <v>2</v>
      </c>
      <c r="J1978" s="64" t="s">
        <v>64</v>
      </c>
      <c r="K1978" s="64" t="s">
        <v>19922</v>
      </c>
      <c r="L1978" s="64" t="s">
        <v>5319</v>
      </c>
      <c r="M1978" s="64"/>
      <c r="N1978" s="60"/>
      <c r="O1978" s="60"/>
      <c r="P1978" s="61">
        <v>44105</v>
      </c>
      <c r="Q1978" s="67" t="s">
        <v>5330</v>
      </c>
      <c r="R1978" s="67" t="s">
        <v>5331</v>
      </c>
    </row>
    <row r="1979" spans="1:18" ht="40.15" customHeight="1">
      <c r="A1979" s="60">
        <v>2150</v>
      </c>
      <c r="B1979" s="64" t="s">
        <v>22514</v>
      </c>
      <c r="C1979" s="64" t="s">
        <v>23484</v>
      </c>
      <c r="D1979" s="72">
        <v>59</v>
      </c>
      <c r="E1979" s="60">
        <v>3</v>
      </c>
      <c r="F1979" s="59" t="s">
        <v>7769</v>
      </c>
      <c r="G1979" s="64" t="s">
        <v>5318</v>
      </c>
      <c r="H1979" s="67" t="s">
        <v>3841</v>
      </c>
      <c r="I1979" s="67">
        <v>2</v>
      </c>
      <c r="J1979" s="64" t="s">
        <v>64</v>
      </c>
      <c r="K1979" s="64" t="s">
        <v>19919</v>
      </c>
      <c r="L1979" s="64" t="s">
        <v>5319</v>
      </c>
      <c r="M1979" s="64"/>
      <c r="N1979" s="60"/>
      <c r="O1979" s="60"/>
      <c r="P1979" s="61">
        <v>44105</v>
      </c>
      <c r="Q1979" s="67" t="s">
        <v>5320</v>
      </c>
      <c r="R1979" s="67" t="s">
        <v>5321</v>
      </c>
    </row>
    <row r="1980" spans="1:18" ht="40.15" customHeight="1">
      <c r="A1980" s="60">
        <v>2150</v>
      </c>
      <c r="B1980" s="64" t="s">
        <v>22514</v>
      </c>
      <c r="C1980" s="64" t="s">
        <v>23484</v>
      </c>
      <c r="D1980" s="72">
        <v>60</v>
      </c>
      <c r="E1980" s="60">
        <v>3</v>
      </c>
      <c r="F1980" s="59" t="s">
        <v>7770</v>
      </c>
      <c r="G1980" s="64" t="s">
        <v>5333</v>
      </c>
      <c r="H1980" s="67" t="s">
        <v>1753</v>
      </c>
      <c r="I1980" s="67">
        <v>2</v>
      </c>
      <c r="J1980" s="64" t="s">
        <v>64</v>
      </c>
      <c r="K1980" s="64" t="s">
        <v>19923</v>
      </c>
      <c r="L1980" s="64" t="s">
        <v>5319</v>
      </c>
      <c r="M1980" s="64"/>
      <c r="N1980" s="60"/>
      <c r="O1980" s="60"/>
      <c r="P1980" s="61">
        <v>44105</v>
      </c>
      <c r="Q1980" s="67" t="s">
        <v>5334</v>
      </c>
      <c r="R1980" s="67" t="s">
        <v>5335</v>
      </c>
    </row>
    <row r="1981" spans="1:18" ht="40.15" customHeight="1">
      <c r="A1981" s="72">
        <v>2150</v>
      </c>
      <c r="B1981" s="70" t="s">
        <v>22514</v>
      </c>
      <c r="C1981" s="70" t="s">
        <v>23484</v>
      </c>
      <c r="D1981" s="72">
        <v>61</v>
      </c>
      <c r="E1981" s="72">
        <v>3</v>
      </c>
      <c r="F1981" s="58" t="s">
        <v>7771</v>
      </c>
      <c r="G1981" s="58" t="s">
        <v>5326</v>
      </c>
      <c r="H1981" s="72" t="s">
        <v>3819</v>
      </c>
      <c r="I1981" s="72">
        <v>2</v>
      </c>
      <c r="J1981" s="58" t="s">
        <v>64</v>
      </c>
      <c r="K1981" s="58" t="s">
        <v>19921</v>
      </c>
      <c r="L1981" s="58" t="s">
        <v>5319</v>
      </c>
      <c r="M1981" s="59"/>
      <c r="N1981" s="72"/>
      <c r="O1981" s="60"/>
      <c r="P1981" s="61">
        <v>44105</v>
      </c>
      <c r="Q1981" s="72" t="s">
        <v>5327</v>
      </c>
      <c r="R1981" s="72" t="s">
        <v>5328</v>
      </c>
    </row>
    <row r="1982" spans="1:18" ht="40.15" customHeight="1">
      <c r="A1982" s="72">
        <v>2150</v>
      </c>
      <c r="B1982" s="70" t="s">
        <v>22514</v>
      </c>
      <c r="C1982" s="70" t="s">
        <v>23484</v>
      </c>
      <c r="D1982" s="72">
        <v>62</v>
      </c>
      <c r="E1982" s="72">
        <v>3</v>
      </c>
      <c r="F1982" s="58" t="s">
        <v>7772</v>
      </c>
      <c r="G1982" s="58" t="s">
        <v>5322</v>
      </c>
      <c r="H1982" s="72" t="s">
        <v>5323</v>
      </c>
      <c r="I1982" s="72">
        <v>2</v>
      </c>
      <c r="J1982" s="58" t="s">
        <v>64</v>
      </c>
      <c r="K1982" s="58" t="s">
        <v>19920</v>
      </c>
      <c r="L1982" s="58" t="s">
        <v>5319</v>
      </c>
      <c r="M1982" s="59"/>
      <c r="N1982" s="72"/>
      <c r="O1982" s="60"/>
      <c r="P1982" s="61">
        <v>44105</v>
      </c>
      <c r="Q1982" s="72" t="s">
        <v>5324</v>
      </c>
      <c r="R1982" s="72" t="s">
        <v>5325</v>
      </c>
    </row>
    <row r="1983" spans="1:18" ht="40.15" customHeight="1">
      <c r="A1983" s="72">
        <v>2150</v>
      </c>
      <c r="B1983" s="70" t="s">
        <v>22514</v>
      </c>
      <c r="C1983" s="70" t="s">
        <v>23484</v>
      </c>
      <c r="D1983" s="72">
        <v>63</v>
      </c>
      <c r="E1983" s="72">
        <v>3</v>
      </c>
      <c r="F1983" s="58" t="s">
        <v>7773</v>
      </c>
      <c r="G1983" s="58" t="s">
        <v>5337</v>
      </c>
      <c r="H1983" s="72" t="s">
        <v>1756</v>
      </c>
      <c r="I1983" s="72">
        <v>2</v>
      </c>
      <c r="J1983" s="58" t="s">
        <v>64</v>
      </c>
      <c r="K1983" s="58" t="s">
        <v>19924</v>
      </c>
      <c r="L1983" s="58" t="s">
        <v>5937</v>
      </c>
      <c r="M1983" s="59"/>
      <c r="N1983" s="72"/>
      <c r="O1983" s="60"/>
      <c r="P1983" s="61">
        <v>44287</v>
      </c>
      <c r="Q1983" s="72" t="s">
        <v>5338</v>
      </c>
      <c r="R1983" s="72" t="s">
        <v>5339</v>
      </c>
    </row>
    <row r="1984" spans="1:18" ht="40.15" customHeight="1">
      <c r="A1984" s="56">
        <v>2150</v>
      </c>
      <c r="B1984" s="57" t="s">
        <v>22514</v>
      </c>
      <c r="C1984" s="57" t="s">
        <v>23484</v>
      </c>
      <c r="D1984" s="72">
        <v>64</v>
      </c>
      <c r="E1984" s="56">
        <v>3</v>
      </c>
      <c r="F1984" s="58" t="s">
        <v>26855</v>
      </c>
      <c r="G1984" s="58" t="s">
        <v>26662</v>
      </c>
      <c r="H1984" s="56" t="s">
        <v>26317</v>
      </c>
      <c r="I1984" s="56">
        <v>2</v>
      </c>
      <c r="J1984" s="58" t="s">
        <v>26483</v>
      </c>
      <c r="K1984" s="58" t="s">
        <v>26318</v>
      </c>
      <c r="L1984" s="58" t="s">
        <v>26856</v>
      </c>
      <c r="M1984" s="59"/>
      <c r="N1984" s="56"/>
      <c r="O1984" s="60"/>
      <c r="P1984" s="61">
        <v>45413</v>
      </c>
      <c r="Q1984" s="56" t="s">
        <v>26664</v>
      </c>
      <c r="R1984" s="56" t="s">
        <v>26665</v>
      </c>
    </row>
    <row r="1985" spans="1:18" ht="40.15" customHeight="1">
      <c r="A1985" s="56">
        <v>2150</v>
      </c>
      <c r="B1985" s="57" t="s">
        <v>22514</v>
      </c>
      <c r="C1985" s="57" t="s">
        <v>23484</v>
      </c>
      <c r="D1985" s="72">
        <v>65</v>
      </c>
      <c r="E1985" s="56">
        <v>3</v>
      </c>
      <c r="F1985" s="58" t="s">
        <v>26857</v>
      </c>
      <c r="G1985" s="58" t="s">
        <v>26858</v>
      </c>
      <c r="H1985" s="56" t="s">
        <v>26482</v>
      </c>
      <c r="I1985" s="56">
        <v>2</v>
      </c>
      <c r="J1985" s="58" t="s">
        <v>26483</v>
      </c>
      <c r="K1985" s="58" t="s">
        <v>26859</v>
      </c>
      <c r="L1985" s="58" t="s">
        <v>26860</v>
      </c>
      <c r="M1985" s="59"/>
      <c r="N1985" s="56"/>
      <c r="O1985" s="60"/>
      <c r="P1985" s="61">
        <v>45627</v>
      </c>
      <c r="Q1985" s="56" t="s">
        <v>26861</v>
      </c>
      <c r="R1985" s="56" t="s">
        <v>26487</v>
      </c>
    </row>
    <row r="1986" spans="1:18" ht="40.15" customHeight="1">
      <c r="A1986" s="60">
        <v>2150</v>
      </c>
      <c r="B1986" s="64" t="s">
        <v>22514</v>
      </c>
      <c r="C1986" s="64" t="s">
        <v>7722</v>
      </c>
      <c r="D1986" s="72">
        <v>66</v>
      </c>
      <c r="E1986" s="60">
        <v>3</v>
      </c>
      <c r="F1986" s="59" t="s">
        <v>30135</v>
      </c>
      <c r="G1986" s="64" t="s">
        <v>30136</v>
      </c>
      <c r="H1986" s="67" t="s">
        <v>2239</v>
      </c>
      <c r="I1986" s="67">
        <v>2</v>
      </c>
      <c r="J1986" s="64" t="s">
        <v>64</v>
      </c>
      <c r="K1986" s="64" t="s">
        <v>30137</v>
      </c>
      <c r="L1986" s="64" t="s">
        <v>30115</v>
      </c>
      <c r="M1986" s="64"/>
      <c r="N1986" s="60"/>
      <c r="O1986" s="60"/>
      <c r="P1986" s="61">
        <v>45839</v>
      </c>
      <c r="Q1986" s="67" t="s">
        <v>4446</v>
      </c>
      <c r="R1986" s="67" t="s">
        <v>4447</v>
      </c>
    </row>
    <row r="1987" spans="1:18" ht="40.15" customHeight="1">
      <c r="A1987" s="60">
        <v>2150</v>
      </c>
      <c r="B1987" s="64" t="s">
        <v>22514</v>
      </c>
      <c r="C1987" s="64" t="s">
        <v>7722</v>
      </c>
      <c r="D1987" s="72">
        <v>67</v>
      </c>
      <c r="E1987" s="60">
        <v>3</v>
      </c>
      <c r="F1987" s="59" t="s">
        <v>30138</v>
      </c>
      <c r="G1987" s="64" t="s">
        <v>30139</v>
      </c>
      <c r="H1987" s="67" t="s">
        <v>2248</v>
      </c>
      <c r="I1987" s="67">
        <v>2</v>
      </c>
      <c r="J1987" s="64" t="s">
        <v>64</v>
      </c>
      <c r="K1987" s="64" t="s">
        <v>30140</v>
      </c>
      <c r="L1987" s="64" t="s">
        <v>30119</v>
      </c>
      <c r="M1987" s="64"/>
      <c r="N1987" s="60"/>
      <c r="O1987" s="60"/>
      <c r="P1987" s="61">
        <v>45839</v>
      </c>
      <c r="Q1987" s="67" t="s">
        <v>30120</v>
      </c>
      <c r="R1987" s="67" t="s">
        <v>30121</v>
      </c>
    </row>
    <row r="1988" spans="1:18" ht="40.15" customHeight="1">
      <c r="A1988" s="60">
        <v>2150</v>
      </c>
      <c r="B1988" s="64" t="s">
        <v>22514</v>
      </c>
      <c r="C1988" s="64" t="s">
        <v>23484</v>
      </c>
      <c r="D1988" s="72">
        <v>68</v>
      </c>
      <c r="E1988" s="60">
        <v>3</v>
      </c>
      <c r="F1988" s="59" t="s">
        <v>7774</v>
      </c>
      <c r="G1988" s="64" t="s">
        <v>5344</v>
      </c>
      <c r="H1988" s="67" t="s">
        <v>278</v>
      </c>
      <c r="I1988" s="67">
        <v>3</v>
      </c>
      <c r="J1988" s="64" t="s">
        <v>266</v>
      </c>
      <c r="K1988" s="64" t="s">
        <v>19925</v>
      </c>
      <c r="L1988" s="64" t="s">
        <v>279</v>
      </c>
      <c r="M1988" s="64"/>
      <c r="N1988" s="60"/>
      <c r="O1988" s="60"/>
      <c r="P1988" s="61">
        <v>42095</v>
      </c>
      <c r="Q1988" s="67" t="s">
        <v>280</v>
      </c>
      <c r="R1988" s="67" t="s">
        <v>281</v>
      </c>
    </row>
    <row r="1989" spans="1:18" ht="40.15" customHeight="1">
      <c r="A1989" s="60">
        <v>2150</v>
      </c>
      <c r="B1989" s="64" t="s">
        <v>22514</v>
      </c>
      <c r="C1989" s="64" t="s">
        <v>23484</v>
      </c>
      <c r="D1989" s="72">
        <v>69</v>
      </c>
      <c r="E1989" s="60">
        <v>3</v>
      </c>
      <c r="F1989" s="59" t="s">
        <v>7775</v>
      </c>
      <c r="G1989" s="64" t="s">
        <v>5362</v>
      </c>
      <c r="H1989" s="67" t="s">
        <v>5363</v>
      </c>
      <c r="I1989" s="67">
        <v>3</v>
      </c>
      <c r="J1989" s="64" t="s">
        <v>266</v>
      </c>
      <c r="K1989" s="64" t="s">
        <v>19930</v>
      </c>
      <c r="L1989" s="64" t="s">
        <v>7776</v>
      </c>
      <c r="M1989" s="64"/>
      <c r="N1989" s="60"/>
      <c r="O1989" s="60"/>
      <c r="P1989" s="61">
        <v>42095</v>
      </c>
      <c r="Q1989" s="67" t="s">
        <v>5364</v>
      </c>
      <c r="R1989" s="67" t="s">
        <v>5365</v>
      </c>
    </row>
    <row r="1990" spans="1:18" ht="40.15" customHeight="1">
      <c r="A1990" s="60">
        <v>2150</v>
      </c>
      <c r="B1990" s="64" t="s">
        <v>22514</v>
      </c>
      <c r="C1990" s="64" t="s">
        <v>23484</v>
      </c>
      <c r="D1990" s="72">
        <v>70</v>
      </c>
      <c r="E1990" s="60">
        <v>3</v>
      </c>
      <c r="F1990" s="59" t="s">
        <v>7777</v>
      </c>
      <c r="G1990" s="64" t="s">
        <v>5388</v>
      </c>
      <c r="H1990" s="67" t="s">
        <v>290</v>
      </c>
      <c r="I1990" s="67">
        <v>3</v>
      </c>
      <c r="J1990" s="64" t="s">
        <v>266</v>
      </c>
      <c r="K1990" s="64" t="s">
        <v>19524</v>
      </c>
      <c r="L1990" s="64" t="s">
        <v>273</v>
      </c>
      <c r="M1990" s="64"/>
      <c r="N1990" s="60"/>
      <c r="O1990" s="60"/>
      <c r="P1990" s="61">
        <v>42095</v>
      </c>
      <c r="Q1990" s="67" t="s">
        <v>292</v>
      </c>
      <c r="R1990" s="67" t="s">
        <v>293</v>
      </c>
    </row>
    <row r="1991" spans="1:18" ht="40.15" customHeight="1">
      <c r="A1991" s="60">
        <v>2150</v>
      </c>
      <c r="B1991" s="64" t="s">
        <v>22514</v>
      </c>
      <c r="C1991" s="64" t="s">
        <v>23484</v>
      </c>
      <c r="D1991" s="72">
        <v>71</v>
      </c>
      <c r="E1991" s="60">
        <v>3</v>
      </c>
      <c r="F1991" s="59" t="s">
        <v>7778</v>
      </c>
      <c r="G1991" s="64" t="s">
        <v>5404</v>
      </c>
      <c r="H1991" s="67" t="s">
        <v>5405</v>
      </c>
      <c r="I1991" s="67">
        <v>3</v>
      </c>
      <c r="J1991" s="64" t="s">
        <v>266</v>
      </c>
      <c r="K1991" s="64" t="s">
        <v>19935</v>
      </c>
      <c r="L1991" s="64" t="s">
        <v>7332</v>
      </c>
      <c r="M1991" s="64"/>
      <c r="N1991" s="60"/>
      <c r="O1991" s="60"/>
      <c r="P1991" s="61">
        <v>42095</v>
      </c>
      <c r="Q1991" s="67" t="s">
        <v>5406</v>
      </c>
      <c r="R1991" s="67" t="s">
        <v>5407</v>
      </c>
    </row>
    <row r="1992" spans="1:18" ht="40.15" customHeight="1">
      <c r="A1992" s="60">
        <v>2150</v>
      </c>
      <c r="B1992" s="64" t="s">
        <v>22514</v>
      </c>
      <c r="C1992" s="64" t="s">
        <v>23484</v>
      </c>
      <c r="D1992" s="72">
        <v>72</v>
      </c>
      <c r="E1992" s="60">
        <v>3</v>
      </c>
      <c r="F1992" s="59" t="s">
        <v>7779</v>
      </c>
      <c r="G1992" s="64" t="s">
        <v>7017</v>
      </c>
      <c r="H1992" s="67" t="s">
        <v>322</v>
      </c>
      <c r="I1992" s="67">
        <v>3</v>
      </c>
      <c r="J1992" s="64" t="s">
        <v>266</v>
      </c>
      <c r="K1992" s="64" t="s">
        <v>20079</v>
      </c>
      <c r="L1992" s="64" t="s">
        <v>3903</v>
      </c>
      <c r="M1992" s="64"/>
      <c r="N1992" s="60"/>
      <c r="O1992" s="60"/>
      <c r="P1992" s="61">
        <v>42095</v>
      </c>
      <c r="Q1992" s="67" t="s">
        <v>3909</v>
      </c>
      <c r="R1992" s="67" t="s">
        <v>3910</v>
      </c>
    </row>
    <row r="1993" spans="1:18" ht="40.15" customHeight="1">
      <c r="A1993" s="60">
        <v>2150</v>
      </c>
      <c r="B1993" s="64" t="s">
        <v>22514</v>
      </c>
      <c r="C1993" s="64" t="s">
        <v>23484</v>
      </c>
      <c r="D1993" s="72">
        <v>73</v>
      </c>
      <c r="E1993" s="60">
        <v>3</v>
      </c>
      <c r="F1993" s="59" t="s">
        <v>7780</v>
      </c>
      <c r="G1993" s="64" t="s">
        <v>5367</v>
      </c>
      <c r="H1993" s="67" t="s">
        <v>284</v>
      </c>
      <c r="I1993" s="67">
        <v>3</v>
      </c>
      <c r="J1993" s="64" t="s">
        <v>266</v>
      </c>
      <c r="K1993" s="64" t="s">
        <v>19523</v>
      </c>
      <c r="L1993" s="64" t="s">
        <v>285</v>
      </c>
      <c r="M1993" s="64"/>
      <c r="N1993" s="60"/>
      <c r="O1993" s="60"/>
      <c r="P1993" s="61">
        <v>42095</v>
      </c>
      <c r="Q1993" s="67" t="s">
        <v>5368</v>
      </c>
      <c r="R1993" s="67" t="s">
        <v>287</v>
      </c>
    </row>
    <row r="1994" spans="1:18" ht="40.15" customHeight="1">
      <c r="A1994" s="60">
        <v>2150</v>
      </c>
      <c r="B1994" s="64" t="s">
        <v>22514</v>
      </c>
      <c r="C1994" s="64" t="s">
        <v>23484</v>
      </c>
      <c r="D1994" s="72">
        <v>74</v>
      </c>
      <c r="E1994" s="60">
        <v>3</v>
      </c>
      <c r="F1994" s="59" t="s">
        <v>7781</v>
      </c>
      <c r="G1994" s="64" t="s">
        <v>5350</v>
      </c>
      <c r="H1994" s="67" t="s">
        <v>3449</v>
      </c>
      <c r="I1994" s="67">
        <v>3</v>
      </c>
      <c r="J1994" s="64" t="s">
        <v>266</v>
      </c>
      <c r="K1994" s="64" t="s">
        <v>19927</v>
      </c>
      <c r="L1994" s="64" t="s">
        <v>3451</v>
      </c>
      <c r="M1994" s="64"/>
      <c r="N1994" s="60"/>
      <c r="O1994" s="60"/>
      <c r="P1994" s="61">
        <v>42095</v>
      </c>
      <c r="Q1994" s="67" t="s">
        <v>3452</v>
      </c>
      <c r="R1994" s="67" t="s">
        <v>3453</v>
      </c>
    </row>
    <row r="1995" spans="1:18" ht="40.15" customHeight="1">
      <c r="A1995" s="60">
        <v>2150</v>
      </c>
      <c r="B1995" s="64" t="s">
        <v>22514</v>
      </c>
      <c r="C1995" s="64" t="s">
        <v>23484</v>
      </c>
      <c r="D1995" s="72">
        <v>75</v>
      </c>
      <c r="E1995" s="60">
        <v>3</v>
      </c>
      <c r="F1995" s="59" t="s">
        <v>7782</v>
      </c>
      <c r="G1995" s="64" t="s">
        <v>5385</v>
      </c>
      <c r="H1995" s="67" t="s">
        <v>3935</v>
      </c>
      <c r="I1995" s="67">
        <v>3</v>
      </c>
      <c r="J1995" s="64" t="s">
        <v>266</v>
      </c>
      <c r="K1995" s="64" t="s">
        <v>19830</v>
      </c>
      <c r="L1995" s="64" t="s">
        <v>7783</v>
      </c>
      <c r="M1995" s="64"/>
      <c r="N1995" s="60"/>
      <c r="O1995" s="60"/>
      <c r="P1995" s="61">
        <v>42095</v>
      </c>
      <c r="Q1995" s="67" t="s">
        <v>5386</v>
      </c>
      <c r="R1995" s="67" t="s">
        <v>4825</v>
      </c>
    </row>
    <row r="1996" spans="1:18" ht="40.15" customHeight="1">
      <c r="A1996" s="60">
        <v>2150</v>
      </c>
      <c r="B1996" s="64" t="s">
        <v>22514</v>
      </c>
      <c r="C1996" s="64" t="s">
        <v>23484</v>
      </c>
      <c r="D1996" s="72">
        <v>76</v>
      </c>
      <c r="E1996" s="60">
        <v>3</v>
      </c>
      <c r="F1996" s="59" t="s">
        <v>7784</v>
      </c>
      <c r="G1996" s="64" t="s">
        <v>5370</v>
      </c>
      <c r="H1996" s="67" t="s">
        <v>3863</v>
      </c>
      <c r="I1996" s="67">
        <v>3</v>
      </c>
      <c r="J1996" s="64" t="s">
        <v>266</v>
      </c>
      <c r="K1996" s="64" t="s">
        <v>19931</v>
      </c>
      <c r="L1996" s="64" t="s">
        <v>5806</v>
      </c>
      <c r="M1996" s="64"/>
      <c r="N1996" s="60"/>
      <c r="O1996" s="60"/>
      <c r="P1996" s="61">
        <v>42095</v>
      </c>
      <c r="Q1996" s="67" t="s">
        <v>5371</v>
      </c>
      <c r="R1996" s="67" t="s">
        <v>5372</v>
      </c>
    </row>
    <row r="1997" spans="1:18" ht="40.15" customHeight="1">
      <c r="A1997" s="60">
        <v>2150</v>
      </c>
      <c r="B1997" s="64" t="s">
        <v>22514</v>
      </c>
      <c r="C1997" s="64" t="s">
        <v>23484</v>
      </c>
      <c r="D1997" s="72">
        <v>77</v>
      </c>
      <c r="E1997" s="60">
        <v>3</v>
      </c>
      <c r="F1997" s="59" t="s">
        <v>20189</v>
      </c>
      <c r="G1997" s="64" t="s">
        <v>7785</v>
      </c>
      <c r="H1997" s="67" t="s">
        <v>3863</v>
      </c>
      <c r="I1997" s="67">
        <v>3</v>
      </c>
      <c r="J1997" s="64" t="s">
        <v>266</v>
      </c>
      <c r="K1997" s="64" t="s">
        <v>20078</v>
      </c>
      <c r="L1997" s="64" t="s">
        <v>5806</v>
      </c>
      <c r="M1997" s="64"/>
      <c r="N1997" s="60"/>
      <c r="O1997" s="60"/>
      <c r="P1997" s="61">
        <v>42095</v>
      </c>
      <c r="Q1997" s="67" t="s">
        <v>4473</v>
      </c>
      <c r="R1997" s="67" t="s">
        <v>4474</v>
      </c>
    </row>
    <row r="1998" spans="1:18" ht="40.15" customHeight="1">
      <c r="A1998" s="60">
        <v>2150</v>
      </c>
      <c r="B1998" s="64" t="s">
        <v>22514</v>
      </c>
      <c r="C1998" s="64" t="s">
        <v>23484</v>
      </c>
      <c r="D1998" s="72">
        <v>78</v>
      </c>
      <c r="E1998" s="60">
        <v>3</v>
      </c>
      <c r="F1998" s="59" t="s">
        <v>7786</v>
      </c>
      <c r="G1998" s="64" t="s">
        <v>5416</v>
      </c>
      <c r="H1998" s="67" t="s">
        <v>5417</v>
      </c>
      <c r="I1998" s="67">
        <v>3</v>
      </c>
      <c r="J1998" s="64" t="s">
        <v>266</v>
      </c>
      <c r="K1998" s="64" t="s">
        <v>19939</v>
      </c>
      <c r="L1998" s="64" t="s">
        <v>5295</v>
      </c>
      <c r="M1998" s="64"/>
      <c r="N1998" s="60"/>
      <c r="O1998" s="60"/>
      <c r="P1998" s="61">
        <v>42095</v>
      </c>
      <c r="Q1998" s="67" t="s">
        <v>5418</v>
      </c>
      <c r="R1998" s="67" t="s">
        <v>5419</v>
      </c>
    </row>
    <row r="1999" spans="1:18" ht="40.15" customHeight="1">
      <c r="A1999" s="60">
        <v>2150</v>
      </c>
      <c r="B1999" s="64" t="s">
        <v>22514</v>
      </c>
      <c r="C1999" s="64" t="s">
        <v>23484</v>
      </c>
      <c r="D1999" s="72">
        <v>79</v>
      </c>
      <c r="E1999" s="60">
        <v>3</v>
      </c>
      <c r="F1999" s="59" t="s">
        <v>7787</v>
      </c>
      <c r="G1999" s="64" t="s">
        <v>5346</v>
      </c>
      <c r="H1999" s="67" t="s">
        <v>2317</v>
      </c>
      <c r="I1999" s="67">
        <v>3</v>
      </c>
      <c r="J1999" s="64" t="s">
        <v>266</v>
      </c>
      <c r="K1999" s="64" t="s">
        <v>19926</v>
      </c>
      <c r="L1999" s="64" t="s">
        <v>5866</v>
      </c>
      <c r="M1999" s="64"/>
      <c r="N1999" s="60"/>
      <c r="O1999" s="60"/>
      <c r="P1999" s="61">
        <v>42095</v>
      </c>
      <c r="Q1999" s="67" t="s">
        <v>5347</v>
      </c>
      <c r="R1999" s="67" t="s">
        <v>5348</v>
      </c>
    </row>
    <row r="2000" spans="1:18" ht="40.15" customHeight="1">
      <c r="A2000" s="60">
        <v>2150</v>
      </c>
      <c r="B2000" s="64" t="s">
        <v>22514</v>
      </c>
      <c r="C2000" s="64" t="s">
        <v>23484</v>
      </c>
      <c r="D2000" s="72">
        <v>80</v>
      </c>
      <c r="E2000" s="60">
        <v>3</v>
      </c>
      <c r="F2000" s="59" t="s">
        <v>7788</v>
      </c>
      <c r="G2000" s="64" t="s">
        <v>7033</v>
      </c>
      <c r="H2000" s="67" t="s">
        <v>7034</v>
      </c>
      <c r="I2000" s="67">
        <v>3</v>
      </c>
      <c r="J2000" s="64" t="s">
        <v>266</v>
      </c>
      <c r="K2000" s="64" t="s">
        <v>20083</v>
      </c>
      <c r="L2000" s="64" t="s">
        <v>7024</v>
      </c>
      <c r="M2000" s="64"/>
      <c r="N2000" s="60"/>
      <c r="O2000" s="60"/>
      <c r="P2000" s="61">
        <v>42095</v>
      </c>
      <c r="Q2000" s="67" t="s">
        <v>7035</v>
      </c>
      <c r="R2000" s="67" t="s">
        <v>7036</v>
      </c>
    </row>
    <row r="2001" spans="1:18" ht="40.15" customHeight="1">
      <c r="A2001" s="60">
        <v>2150</v>
      </c>
      <c r="B2001" s="64" t="s">
        <v>22514</v>
      </c>
      <c r="C2001" s="64" t="s">
        <v>23484</v>
      </c>
      <c r="D2001" s="72">
        <v>81</v>
      </c>
      <c r="E2001" s="60">
        <v>3</v>
      </c>
      <c r="F2001" s="59" t="s">
        <v>7789</v>
      </c>
      <c r="G2001" s="64" t="s">
        <v>7790</v>
      </c>
      <c r="H2001" s="67" t="s">
        <v>5353</v>
      </c>
      <c r="I2001" s="67">
        <v>3</v>
      </c>
      <c r="J2001" s="64" t="s">
        <v>266</v>
      </c>
      <c r="K2001" s="64" t="s">
        <v>19928</v>
      </c>
      <c r="L2001" s="64" t="s">
        <v>5937</v>
      </c>
      <c r="M2001" s="64"/>
      <c r="N2001" s="60"/>
      <c r="O2001" s="60"/>
      <c r="P2001" s="61">
        <v>42095</v>
      </c>
      <c r="Q2001" s="67" t="s">
        <v>5354</v>
      </c>
      <c r="R2001" s="67"/>
    </row>
    <row r="2002" spans="1:18" ht="40.15" customHeight="1">
      <c r="A2002" s="60">
        <v>2150</v>
      </c>
      <c r="B2002" s="64" t="s">
        <v>22514</v>
      </c>
      <c r="C2002" s="64" t="s">
        <v>23484</v>
      </c>
      <c r="D2002" s="72">
        <v>82</v>
      </c>
      <c r="E2002" s="60">
        <v>3</v>
      </c>
      <c r="F2002" s="59" t="s">
        <v>7791</v>
      </c>
      <c r="G2002" s="64" t="s">
        <v>7792</v>
      </c>
      <c r="H2002" s="67" t="s">
        <v>5393</v>
      </c>
      <c r="I2002" s="67">
        <v>3</v>
      </c>
      <c r="J2002" s="64" t="s">
        <v>266</v>
      </c>
      <c r="K2002" s="64" t="s">
        <v>19933</v>
      </c>
      <c r="L2002" s="64" t="s">
        <v>7730</v>
      </c>
      <c r="M2002" s="64"/>
      <c r="N2002" s="60"/>
      <c r="O2002" s="60"/>
      <c r="P2002" s="61">
        <v>42095</v>
      </c>
      <c r="Q2002" s="67" t="s">
        <v>5394</v>
      </c>
      <c r="R2002" s="67" t="s">
        <v>5395</v>
      </c>
    </row>
    <row r="2003" spans="1:18" ht="40.15" customHeight="1">
      <c r="A2003" s="60">
        <v>2150</v>
      </c>
      <c r="B2003" s="64" t="s">
        <v>22514</v>
      </c>
      <c r="C2003" s="64" t="s">
        <v>23484</v>
      </c>
      <c r="D2003" s="72">
        <v>83</v>
      </c>
      <c r="E2003" s="60">
        <v>3</v>
      </c>
      <c r="F2003" s="59" t="s">
        <v>7793</v>
      </c>
      <c r="G2003" s="64" t="s">
        <v>5415</v>
      </c>
      <c r="H2003" s="67" t="s">
        <v>308</v>
      </c>
      <c r="I2003" s="67">
        <v>3</v>
      </c>
      <c r="J2003" s="64" t="s">
        <v>266</v>
      </c>
      <c r="K2003" s="64" t="s">
        <v>19527</v>
      </c>
      <c r="L2003" s="64" t="s">
        <v>7794</v>
      </c>
      <c r="M2003" s="64"/>
      <c r="N2003" s="60"/>
      <c r="O2003" s="60"/>
      <c r="P2003" s="61">
        <v>42095</v>
      </c>
      <c r="Q2003" s="67" t="s">
        <v>309</v>
      </c>
      <c r="R2003" s="67" t="s">
        <v>310</v>
      </c>
    </row>
    <row r="2004" spans="1:18" ht="40.15" customHeight="1">
      <c r="A2004" s="60">
        <v>2150</v>
      </c>
      <c r="B2004" s="64" t="s">
        <v>22514</v>
      </c>
      <c r="C2004" s="64" t="s">
        <v>23484</v>
      </c>
      <c r="D2004" s="72">
        <v>84</v>
      </c>
      <c r="E2004" s="60">
        <v>3</v>
      </c>
      <c r="F2004" s="59" t="s">
        <v>7795</v>
      </c>
      <c r="G2004" s="64" t="s">
        <v>7011</v>
      </c>
      <c r="H2004" s="67" t="s">
        <v>308</v>
      </c>
      <c r="I2004" s="67">
        <v>3</v>
      </c>
      <c r="J2004" s="64" t="s">
        <v>266</v>
      </c>
      <c r="K2004" s="64" t="s">
        <v>20076</v>
      </c>
      <c r="L2004" s="64" t="s">
        <v>7012</v>
      </c>
      <c r="M2004" s="64"/>
      <c r="N2004" s="60"/>
      <c r="O2004" s="60"/>
      <c r="P2004" s="61">
        <v>42095</v>
      </c>
      <c r="Q2004" s="67" t="s">
        <v>7013</v>
      </c>
      <c r="R2004" s="67" t="s">
        <v>7014</v>
      </c>
    </row>
    <row r="2005" spans="1:18" ht="40.15" customHeight="1">
      <c r="A2005" s="60">
        <v>2150</v>
      </c>
      <c r="B2005" s="64" t="s">
        <v>22514</v>
      </c>
      <c r="C2005" s="64" t="s">
        <v>23484</v>
      </c>
      <c r="D2005" s="72">
        <v>85</v>
      </c>
      <c r="E2005" s="60">
        <v>3</v>
      </c>
      <c r="F2005" s="59" t="s">
        <v>7796</v>
      </c>
      <c r="G2005" s="64" t="s">
        <v>5341</v>
      </c>
      <c r="H2005" s="67" t="s">
        <v>5425</v>
      </c>
      <c r="I2005" s="67">
        <v>3</v>
      </c>
      <c r="J2005" s="64" t="s">
        <v>266</v>
      </c>
      <c r="K2005" s="64" t="s">
        <v>19521</v>
      </c>
      <c r="L2005" s="64" t="s">
        <v>273</v>
      </c>
      <c r="M2005" s="64"/>
      <c r="N2005" s="60"/>
      <c r="O2005" s="60"/>
      <c r="P2005" s="61">
        <v>42095</v>
      </c>
      <c r="Q2005" s="67" t="s">
        <v>274</v>
      </c>
      <c r="R2005" s="67" t="s">
        <v>275</v>
      </c>
    </row>
    <row r="2006" spans="1:18" ht="40.15" customHeight="1">
      <c r="A2006" s="60">
        <v>2150</v>
      </c>
      <c r="B2006" s="64" t="s">
        <v>22514</v>
      </c>
      <c r="C2006" s="64" t="s">
        <v>23484</v>
      </c>
      <c r="D2006" s="72">
        <v>86</v>
      </c>
      <c r="E2006" s="60">
        <v>3</v>
      </c>
      <c r="F2006" s="59" t="s">
        <v>7797</v>
      </c>
      <c r="G2006" s="64" t="s">
        <v>5421</v>
      </c>
      <c r="H2006" s="67" t="s">
        <v>5422</v>
      </c>
      <c r="I2006" s="67">
        <v>3</v>
      </c>
      <c r="J2006" s="64" t="s">
        <v>266</v>
      </c>
      <c r="K2006" s="64" t="s">
        <v>19940</v>
      </c>
      <c r="L2006" s="64" t="s">
        <v>1996</v>
      </c>
      <c r="M2006" s="64"/>
      <c r="N2006" s="60"/>
      <c r="O2006" s="60"/>
      <c r="P2006" s="61">
        <v>42095</v>
      </c>
      <c r="Q2006" s="67" t="s">
        <v>5423</v>
      </c>
      <c r="R2006" s="67" t="s">
        <v>5424</v>
      </c>
    </row>
    <row r="2007" spans="1:18" ht="40.15" customHeight="1">
      <c r="A2007" s="60">
        <v>2150</v>
      </c>
      <c r="B2007" s="64" t="s">
        <v>22514</v>
      </c>
      <c r="C2007" s="64" t="s">
        <v>23484</v>
      </c>
      <c r="D2007" s="72">
        <v>87</v>
      </c>
      <c r="E2007" s="60">
        <v>3</v>
      </c>
      <c r="F2007" s="59" t="s">
        <v>7798</v>
      </c>
      <c r="G2007" s="64" t="s">
        <v>5357</v>
      </c>
      <c r="H2007" s="67" t="s">
        <v>5358</v>
      </c>
      <c r="I2007" s="67">
        <v>3</v>
      </c>
      <c r="J2007" s="64" t="s">
        <v>266</v>
      </c>
      <c r="K2007" s="64" t="s">
        <v>19929</v>
      </c>
      <c r="L2007" s="64" t="s">
        <v>5866</v>
      </c>
      <c r="M2007" s="64"/>
      <c r="N2007" s="60"/>
      <c r="O2007" s="60"/>
      <c r="P2007" s="61">
        <v>42095</v>
      </c>
      <c r="Q2007" s="67" t="s">
        <v>5359</v>
      </c>
      <c r="R2007" s="67" t="s">
        <v>5360</v>
      </c>
    </row>
    <row r="2008" spans="1:18" ht="40.15" customHeight="1">
      <c r="A2008" s="60">
        <v>2150</v>
      </c>
      <c r="B2008" s="64" t="s">
        <v>22514</v>
      </c>
      <c r="C2008" s="64" t="s">
        <v>23484</v>
      </c>
      <c r="D2008" s="72">
        <v>88</v>
      </c>
      <c r="E2008" s="60">
        <v>3</v>
      </c>
      <c r="F2008" s="59" t="s">
        <v>7799</v>
      </c>
      <c r="G2008" s="64" t="s">
        <v>5382</v>
      </c>
      <c r="H2008" s="67" t="s">
        <v>2288</v>
      </c>
      <c r="I2008" s="67">
        <v>3</v>
      </c>
      <c r="J2008" s="64" t="s">
        <v>266</v>
      </c>
      <c r="K2008" s="64" t="s">
        <v>19653</v>
      </c>
      <c r="L2008" s="64" t="s">
        <v>7800</v>
      </c>
      <c r="M2008" s="64"/>
      <c r="N2008" s="60"/>
      <c r="O2008" s="60"/>
      <c r="P2008" s="61">
        <v>42095</v>
      </c>
      <c r="Q2008" s="67" t="s">
        <v>5383</v>
      </c>
      <c r="R2008" s="67" t="s">
        <v>2290</v>
      </c>
    </row>
    <row r="2009" spans="1:18" ht="40.15" customHeight="1">
      <c r="A2009" s="60">
        <v>2150</v>
      </c>
      <c r="B2009" s="64" t="s">
        <v>22514</v>
      </c>
      <c r="C2009" s="64" t="s">
        <v>23484</v>
      </c>
      <c r="D2009" s="72">
        <v>89</v>
      </c>
      <c r="E2009" s="60">
        <v>3</v>
      </c>
      <c r="F2009" s="59" t="s">
        <v>7801</v>
      </c>
      <c r="G2009" s="64" t="s">
        <v>7003</v>
      </c>
      <c r="H2009" s="67" t="s">
        <v>3901</v>
      </c>
      <c r="I2009" s="67">
        <v>3</v>
      </c>
      <c r="J2009" s="64" t="s">
        <v>266</v>
      </c>
      <c r="K2009" s="64" t="s">
        <v>20075</v>
      </c>
      <c r="L2009" s="64" t="s">
        <v>4803</v>
      </c>
      <c r="M2009" s="64"/>
      <c r="N2009" s="60"/>
      <c r="O2009" s="60"/>
      <c r="P2009" s="61">
        <v>42095</v>
      </c>
      <c r="Q2009" s="67" t="s">
        <v>7004</v>
      </c>
      <c r="R2009" s="67" t="s">
        <v>7005</v>
      </c>
    </row>
    <row r="2010" spans="1:18" ht="40.15" customHeight="1">
      <c r="A2010" s="60">
        <v>2150</v>
      </c>
      <c r="B2010" s="64" t="s">
        <v>22514</v>
      </c>
      <c r="C2010" s="64" t="s">
        <v>23484</v>
      </c>
      <c r="D2010" s="72">
        <v>90</v>
      </c>
      <c r="E2010" s="60">
        <v>3</v>
      </c>
      <c r="F2010" s="59" t="s">
        <v>7802</v>
      </c>
      <c r="G2010" s="64" t="s">
        <v>5390</v>
      </c>
      <c r="H2010" s="67" t="s">
        <v>4838</v>
      </c>
      <c r="I2010" s="67">
        <v>3</v>
      </c>
      <c r="J2010" s="64" t="s">
        <v>266</v>
      </c>
      <c r="K2010" s="64" t="s">
        <v>19932</v>
      </c>
      <c r="L2010" s="64" t="s">
        <v>5295</v>
      </c>
      <c r="M2010" s="64"/>
      <c r="N2010" s="60"/>
      <c r="O2010" s="60"/>
      <c r="P2010" s="61">
        <v>42095</v>
      </c>
      <c r="Q2010" s="67" t="s">
        <v>7803</v>
      </c>
      <c r="R2010" s="67" t="s">
        <v>5297</v>
      </c>
    </row>
    <row r="2011" spans="1:18" ht="40.15" customHeight="1">
      <c r="A2011" s="60">
        <v>2150</v>
      </c>
      <c r="B2011" s="64" t="s">
        <v>22514</v>
      </c>
      <c r="C2011" s="64" t="s">
        <v>23484</v>
      </c>
      <c r="D2011" s="72">
        <v>91</v>
      </c>
      <c r="E2011" s="60">
        <v>3</v>
      </c>
      <c r="F2011" s="59" t="s">
        <v>7804</v>
      </c>
      <c r="G2011" s="64" t="s">
        <v>7009</v>
      </c>
      <c r="H2011" s="67" t="s">
        <v>3894</v>
      </c>
      <c r="I2011" s="67">
        <v>3</v>
      </c>
      <c r="J2011" s="64" t="s">
        <v>266</v>
      </c>
      <c r="K2011" s="64" t="s">
        <v>20077</v>
      </c>
      <c r="L2011" s="64" t="s">
        <v>7010</v>
      </c>
      <c r="M2011" s="64"/>
      <c r="N2011" s="60"/>
      <c r="O2011" s="60"/>
      <c r="P2011" s="61">
        <v>42095</v>
      </c>
      <c r="Q2011" s="67" t="s">
        <v>3897</v>
      </c>
      <c r="R2011" s="67" t="s">
        <v>3898</v>
      </c>
    </row>
    <row r="2012" spans="1:18" ht="40.15" customHeight="1">
      <c r="A2012" s="60">
        <v>2150</v>
      </c>
      <c r="B2012" s="64" t="s">
        <v>22514</v>
      </c>
      <c r="C2012" s="64" t="s">
        <v>23484</v>
      </c>
      <c r="D2012" s="72">
        <v>92</v>
      </c>
      <c r="E2012" s="60">
        <v>3</v>
      </c>
      <c r="F2012" s="59" t="s">
        <v>7805</v>
      </c>
      <c r="G2012" s="64" t="s">
        <v>5409</v>
      </c>
      <c r="H2012" s="67" t="s">
        <v>5410</v>
      </c>
      <c r="I2012" s="67">
        <v>3</v>
      </c>
      <c r="J2012" s="64" t="s">
        <v>266</v>
      </c>
      <c r="K2012" s="64" t="s">
        <v>19936</v>
      </c>
      <c r="L2012" s="64" t="s">
        <v>19937</v>
      </c>
      <c r="M2012" s="64"/>
      <c r="N2012" s="60"/>
      <c r="O2012" s="60"/>
      <c r="P2012" s="61">
        <v>42095</v>
      </c>
      <c r="Q2012" s="67" t="s">
        <v>5411</v>
      </c>
      <c r="R2012" s="67" t="s">
        <v>5412</v>
      </c>
    </row>
    <row r="2013" spans="1:18" ht="40.15" customHeight="1">
      <c r="A2013" s="60">
        <v>2150</v>
      </c>
      <c r="B2013" s="64" t="s">
        <v>22514</v>
      </c>
      <c r="C2013" s="64" t="s">
        <v>23484</v>
      </c>
      <c r="D2013" s="72">
        <v>93</v>
      </c>
      <c r="E2013" s="60">
        <v>3</v>
      </c>
      <c r="F2013" s="59" t="s">
        <v>7806</v>
      </c>
      <c r="G2013" s="64" t="s">
        <v>6994</v>
      </c>
      <c r="H2013" s="67" t="s">
        <v>2276</v>
      </c>
      <c r="I2013" s="67">
        <v>3</v>
      </c>
      <c r="J2013" s="64" t="s">
        <v>266</v>
      </c>
      <c r="K2013" s="64" t="s">
        <v>19649</v>
      </c>
      <c r="L2013" s="64" t="s">
        <v>2277</v>
      </c>
      <c r="M2013" s="64"/>
      <c r="N2013" s="60"/>
      <c r="O2013" s="60"/>
      <c r="P2013" s="61">
        <v>42095</v>
      </c>
      <c r="Q2013" s="67" t="s">
        <v>6995</v>
      </c>
      <c r="R2013" s="67" t="s">
        <v>2279</v>
      </c>
    </row>
    <row r="2014" spans="1:18" ht="40.15" customHeight="1">
      <c r="A2014" s="60">
        <v>2150</v>
      </c>
      <c r="B2014" s="64" t="s">
        <v>22514</v>
      </c>
      <c r="C2014" s="64" t="s">
        <v>23484</v>
      </c>
      <c r="D2014" s="72">
        <v>94</v>
      </c>
      <c r="E2014" s="60">
        <v>3</v>
      </c>
      <c r="F2014" s="59" t="s">
        <v>7807</v>
      </c>
      <c r="G2014" s="64" t="s">
        <v>7023</v>
      </c>
      <c r="H2014" s="67" t="s">
        <v>5378</v>
      </c>
      <c r="I2014" s="67">
        <v>3</v>
      </c>
      <c r="J2014" s="64" t="s">
        <v>266</v>
      </c>
      <c r="K2014" s="64" t="s">
        <v>20081</v>
      </c>
      <c r="L2014" s="64" t="s">
        <v>7024</v>
      </c>
      <c r="M2014" s="64"/>
      <c r="N2014" s="60"/>
      <c r="O2014" s="60"/>
      <c r="P2014" s="61">
        <v>42095</v>
      </c>
      <c r="Q2014" s="67" t="s">
        <v>7025</v>
      </c>
      <c r="R2014" s="67" t="s">
        <v>7026</v>
      </c>
    </row>
    <row r="2015" spans="1:18" ht="40.15" customHeight="1">
      <c r="A2015" s="60">
        <v>2150</v>
      </c>
      <c r="B2015" s="64" t="s">
        <v>22514</v>
      </c>
      <c r="C2015" s="64" t="s">
        <v>23484</v>
      </c>
      <c r="D2015" s="72">
        <v>95</v>
      </c>
      <c r="E2015" s="60">
        <v>3</v>
      </c>
      <c r="F2015" s="59" t="s">
        <v>20190</v>
      </c>
      <c r="G2015" s="64" t="s">
        <v>7019</v>
      </c>
      <c r="H2015" s="67" t="s">
        <v>5378</v>
      </c>
      <c r="I2015" s="67">
        <v>3</v>
      </c>
      <c r="J2015" s="64" t="s">
        <v>266</v>
      </c>
      <c r="K2015" s="64" t="s">
        <v>20080</v>
      </c>
      <c r="L2015" s="64" t="s">
        <v>7808</v>
      </c>
      <c r="M2015" s="64"/>
      <c r="N2015" s="60"/>
      <c r="O2015" s="60"/>
      <c r="P2015" s="61">
        <v>42095</v>
      </c>
      <c r="Q2015" s="67" t="s">
        <v>7020</v>
      </c>
      <c r="R2015" s="67" t="s">
        <v>7021</v>
      </c>
    </row>
    <row r="2016" spans="1:18" ht="40.15" customHeight="1">
      <c r="A2016" s="60">
        <v>2150</v>
      </c>
      <c r="B2016" s="64" t="s">
        <v>22514</v>
      </c>
      <c r="C2016" s="64" t="s">
        <v>23484</v>
      </c>
      <c r="D2016" s="72">
        <v>96</v>
      </c>
      <c r="E2016" s="60">
        <v>3</v>
      </c>
      <c r="F2016" s="59" t="s">
        <v>7809</v>
      </c>
      <c r="G2016" s="64" t="s">
        <v>5400</v>
      </c>
      <c r="H2016" s="67" t="s">
        <v>5401</v>
      </c>
      <c r="I2016" s="67">
        <v>3</v>
      </c>
      <c r="J2016" s="64" t="s">
        <v>266</v>
      </c>
      <c r="K2016" s="64" t="s">
        <v>19934</v>
      </c>
      <c r="L2016" s="64" t="s">
        <v>5295</v>
      </c>
      <c r="M2016" s="64"/>
      <c r="N2016" s="60"/>
      <c r="O2016" s="60"/>
      <c r="P2016" s="61">
        <v>42095</v>
      </c>
      <c r="Q2016" s="67" t="s">
        <v>5402</v>
      </c>
      <c r="R2016" s="67" t="s">
        <v>5297</v>
      </c>
    </row>
    <row r="2017" spans="1:18" ht="40.15" customHeight="1">
      <c r="A2017" s="60">
        <v>2150</v>
      </c>
      <c r="B2017" s="64" t="s">
        <v>22514</v>
      </c>
      <c r="C2017" s="64" t="s">
        <v>23484</v>
      </c>
      <c r="D2017" s="72">
        <v>97</v>
      </c>
      <c r="E2017" s="60">
        <v>3</v>
      </c>
      <c r="F2017" s="59" t="s">
        <v>7810</v>
      </c>
      <c r="G2017" s="64" t="s">
        <v>5397</v>
      </c>
      <c r="H2017" s="67" t="s">
        <v>3887</v>
      </c>
      <c r="I2017" s="67">
        <v>3</v>
      </c>
      <c r="J2017" s="64" t="s">
        <v>266</v>
      </c>
      <c r="K2017" s="64" t="s">
        <v>3888</v>
      </c>
      <c r="L2017" s="64" t="s">
        <v>7029</v>
      </c>
      <c r="M2017" s="64"/>
      <c r="N2017" s="60"/>
      <c r="O2017" s="60"/>
      <c r="P2017" s="61">
        <v>42095</v>
      </c>
      <c r="Q2017" s="67" t="s">
        <v>5398</v>
      </c>
      <c r="R2017" s="67" t="s">
        <v>3891</v>
      </c>
    </row>
    <row r="2018" spans="1:18" ht="40.15" customHeight="1">
      <c r="A2018" s="60">
        <v>2150</v>
      </c>
      <c r="B2018" s="64" t="s">
        <v>22514</v>
      </c>
      <c r="C2018" s="64" t="s">
        <v>23484</v>
      </c>
      <c r="D2018" s="72">
        <v>98</v>
      </c>
      <c r="E2018" s="60">
        <v>3</v>
      </c>
      <c r="F2018" s="59" t="s">
        <v>20191</v>
      </c>
      <c r="G2018" s="64" t="s">
        <v>5413</v>
      </c>
      <c r="H2018" s="67" t="s">
        <v>3918</v>
      </c>
      <c r="I2018" s="67">
        <v>3</v>
      </c>
      <c r="J2018" s="64" t="s">
        <v>266</v>
      </c>
      <c r="K2018" s="64" t="s">
        <v>19938</v>
      </c>
      <c r="L2018" s="64" t="s">
        <v>7029</v>
      </c>
      <c r="M2018" s="64"/>
      <c r="N2018" s="60"/>
      <c r="O2018" s="60"/>
      <c r="P2018" s="61">
        <v>42095</v>
      </c>
      <c r="Q2018" s="67" t="s">
        <v>5414</v>
      </c>
      <c r="R2018" s="67" t="s">
        <v>4471</v>
      </c>
    </row>
    <row r="2019" spans="1:18" ht="40.15" customHeight="1">
      <c r="A2019" s="60">
        <v>2150</v>
      </c>
      <c r="B2019" s="64" t="s">
        <v>22514</v>
      </c>
      <c r="C2019" s="64" t="s">
        <v>23484</v>
      </c>
      <c r="D2019" s="72">
        <v>99</v>
      </c>
      <c r="E2019" s="60">
        <v>3</v>
      </c>
      <c r="F2019" s="59" t="s">
        <v>7812</v>
      </c>
      <c r="G2019" s="64" t="s">
        <v>4816</v>
      </c>
      <c r="H2019" s="67" t="s">
        <v>3941</v>
      </c>
      <c r="I2019" s="67">
        <v>3</v>
      </c>
      <c r="J2019" s="64" t="s">
        <v>266</v>
      </c>
      <c r="K2019" s="64" t="s">
        <v>19829</v>
      </c>
      <c r="L2019" s="64" t="s">
        <v>7819</v>
      </c>
      <c r="M2019" s="64"/>
      <c r="N2019" s="60"/>
      <c r="O2019" s="60"/>
      <c r="P2019" s="61">
        <v>42095</v>
      </c>
      <c r="Q2019" s="67" t="s">
        <v>4817</v>
      </c>
      <c r="R2019" s="67" t="s">
        <v>4818</v>
      </c>
    </row>
    <row r="2020" spans="1:18" ht="40.15" customHeight="1">
      <c r="A2020" s="72">
        <v>2150</v>
      </c>
      <c r="B2020" s="70" t="s">
        <v>22514</v>
      </c>
      <c r="C2020" s="70" t="s">
        <v>7722</v>
      </c>
      <c r="D2020" s="72">
        <v>100</v>
      </c>
      <c r="E2020" s="72">
        <v>3</v>
      </c>
      <c r="F2020" s="58" t="s">
        <v>20193</v>
      </c>
      <c r="G2020" s="58" t="s">
        <v>7028</v>
      </c>
      <c r="H2020" s="72" t="s">
        <v>2295</v>
      </c>
      <c r="I2020" s="72">
        <v>3</v>
      </c>
      <c r="J2020" s="58" t="s">
        <v>266</v>
      </c>
      <c r="K2020" s="58" t="s">
        <v>20082</v>
      </c>
      <c r="L2020" s="58" t="s">
        <v>18053</v>
      </c>
      <c r="M2020" s="59"/>
      <c r="N2020" s="72"/>
      <c r="O2020" s="60"/>
      <c r="P2020" s="61">
        <v>42095</v>
      </c>
      <c r="Q2020" s="72" t="s">
        <v>7030</v>
      </c>
      <c r="R2020" s="72" t="s">
        <v>7031</v>
      </c>
    </row>
    <row r="2021" spans="1:18" ht="40.15" customHeight="1">
      <c r="A2021" s="60">
        <v>2150</v>
      </c>
      <c r="B2021" s="64" t="s">
        <v>22514</v>
      </c>
      <c r="C2021" s="64" t="s">
        <v>23484</v>
      </c>
      <c r="D2021" s="72">
        <v>101</v>
      </c>
      <c r="E2021" s="60">
        <v>3</v>
      </c>
      <c r="F2021" s="59" t="s">
        <v>7813</v>
      </c>
      <c r="G2021" s="64" t="s">
        <v>7047</v>
      </c>
      <c r="H2021" s="67" t="s">
        <v>278</v>
      </c>
      <c r="I2021" s="67">
        <v>3</v>
      </c>
      <c r="J2021" s="64" t="s">
        <v>266</v>
      </c>
      <c r="K2021" s="64" t="s">
        <v>20086</v>
      </c>
      <c r="L2021" s="64" t="s">
        <v>7029</v>
      </c>
      <c r="M2021" s="64"/>
      <c r="N2021" s="60"/>
      <c r="O2021" s="60"/>
      <c r="P2021" s="61">
        <v>42826</v>
      </c>
      <c r="Q2021" s="67" t="s">
        <v>7048</v>
      </c>
      <c r="R2021" s="67" t="s">
        <v>7049</v>
      </c>
    </row>
    <row r="2022" spans="1:18" ht="40.15" customHeight="1">
      <c r="A2022" s="60">
        <v>2150</v>
      </c>
      <c r="B2022" s="64" t="s">
        <v>22514</v>
      </c>
      <c r="C2022" s="64" t="s">
        <v>23484</v>
      </c>
      <c r="D2022" s="72">
        <v>102</v>
      </c>
      <c r="E2022" s="60">
        <v>3</v>
      </c>
      <c r="F2022" s="59" t="s">
        <v>7814</v>
      </c>
      <c r="G2022" s="64" t="s">
        <v>7044</v>
      </c>
      <c r="H2022" s="67" t="s">
        <v>5405</v>
      </c>
      <c r="I2022" s="67">
        <v>3</v>
      </c>
      <c r="J2022" s="64" t="s">
        <v>266</v>
      </c>
      <c r="K2022" s="64" t="s">
        <v>20085</v>
      </c>
      <c r="L2022" s="64" t="s">
        <v>7029</v>
      </c>
      <c r="M2022" s="64"/>
      <c r="N2022" s="60"/>
      <c r="O2022" s="60"/>
      <c r="P2022" s="61">
        <v>42826</v>
      </c>
      <c r="Q2022" s="67" t="s">
        <v>7045</v>
      </c>
      <c r="R2022" s="67" t="s">
        <v>7045</v>
      </c>
    </row>
    <row r="2023" spans="1:18" ht="40.15" customHeight="1">
      <c r="A2023" s="60">
        <v>2150</v>
      </c>
      <c r="B2023" s="64" t="s">
        <v>22514</v>
      </c>
      <c r="C2023" s="64" t="s">
        <v>23484</v>
      </c>
      <c r="D2023" s="72">
        <v>103</v>
      </c>
      <c r="E2023" s="60">
        <v>3</v>
      </c>
      <c r="F2023" s="59" t="s">
        <v>26862</v>
      </c>
      <c r="G2023" s="64" t="s">
        <v>7815</v>
      </c>
      <c r="H2023" s="67" t="s">
        <v>3449</v>
      </c>
      <c r="I2023" s="67">
        <v>3</v>
      </c>
      <c r="J2023" s="64" t="s">
        <v>266</v>
      </c>
      <c r="K2023" s="64" t="s">
        <v>19941</v>
      </c>
      <c r="L2023" s="64" t="s">
        <v>7816</v>
      </c>
      <c r="M2023" s="64"/>
      <c r="N2023" s="60"/>
      <c r="O2023" s="60"/>
      <c r="P2023" s="61">
        <v>42826</v>
      </c>
      <c r="Q2023" s="67" t="s">
        <v>4488</v>
      </c>
      <c r="R2023" s="67" t="s">
        <v>4489</v>
      </c>
    </row>
    <row r="2024" spans="1:18" ht="40.15" customHeight="1">
      <c r="A2024" s="60">
        <v>2150</v>
      </c>
      <c r="B2024" s="64" t="s">
        <v>22514</v>
      </c>
      <c r="C2024" s="64" t="s">
        <v>23484</v>
      </c>
      <c r="D2024" s="72">
        <v>104</v>
      </c>
      <c r="E2024" s="60">
        <v>3</v>
      </c>
      <c r="F2024" s="59" t="s">
        <v>7817</v>
      </c>
      <c r="G2024" s="64" t="s">
        <v>7818</v>
      </c>
      <c r="H2024" s="67" t="s">
        <v>3941</v>
      </c>
      <c r="I2024" s="67">
        <v>3</v>
      </c>
      <c r="J2024" s="64" t="s">
        <v>266</v>
      </c>
      <c r="K2024" s="64" t="s">
        <v>20194</v>
      </c>
      <c r="L2024" s="64" t="s">
        <v>7819</v>
      </c>
      <c r="M2024" s="64"/>
      <c r="N2024" s="60"/>
      <c r="O2024" s="60"/>
      <c r="P2024" s="61">
        <v>42826</v>
      </c>
      <c r="Q2024" s="67" t="s">
        <v>4817</v>
      </c>
      <c r="R2024" s="67" t="s">
        <v>4818</v>
      </c>
    </row>
    <row r="2025" spans="1:18" ht="40.15" customHeight="1">
      <c r="A2025" s="60">
        <v>2150</v>
      </c>
      <c r="B2025" s="64" t="s">
        <v>22514</v>
      </c>
      <c r="C2025" s="64" t="s">
        <v>23484</v>
      </c>
      <c r="D2025" s="72">
        <v>105</v>
      </c>
      <c r="E2025" s="60">
        <v>3</v>
      </c>
      <c r="F2025" s="59" t="s">
        <v>26863</v>
      </c>
      <c r="G2025" s="64" t="s">
        <v>7039</v>
      </c>
      <c r="H2025" s="67" t="s">
        <v>3946</v>
      </c>
      <c r="I2025" s="67">
        <v>3</v>
      </c>
      <c r="J2025" s="64" t="s">
        <v>266</v>
      </c>
      <c r="K2025" s="64" t="s">
        <v>20084</v>
      </c>
      <c r="L2025" s="64" t="s">
        <v>7040</v>
      </c>
      <c r="M2025" s="64"/>
      <c r="N2025" s="60"/>
      <c r="O2025" s="60"/>
      <c r="P2025" s="61">
        <v>42826</v>
      </c>
      <c r="Q2025" s="67" t="s">
        <v>7041</v>
      </c>
      <c r="R2025" s="67" t="s">
        <v>7042</v>
      </c>
    </row>
    <row r="2026" spans="1:18" ht="40.15" customHeight="1">
      <c r="A2026" s="60">
        <v>2150</v>
      </c>
      <c r="B2026" s="64" t="s">
        <v>22514</v>
      </c>
      <c r="C2026" s="64" t="s">
        <v>23484</v>
      </c>
      <c r="D2026" s="72">
        <v>106</v>
      </c>
      <c r="E2026" s="60">
        <v>3</v>
      </c>
      <c r="F2026" s="59" t="s">
        <v>20195</v>
      </c>
      <c r="G2026" s="64" t="s">
        <v>19949</v>
      </c>
      <c r="H2026" s="67" t="s">
        <v>4838</v>
      </c>
      <c r="I2026" s="67">
        <v>3</v>
      </c>
      <c r="J2026" s="64" t="s">
        <v>266</v>
      </c>
      <c r="K2026" s="64" t="s">
        <v>19835</v>
      </c>
      <c r="L2026" s="64" t="s">
        <v>23491</v>
      </c>
      <c r="M2026" s="64"/>
      <c r="N2026" s="60"/>
      <c r="O2026" s="60"/>
      <c r="P2026" s="61">
        <v>42826</v>
      </c>
      <c r="Q2026" s="67" t="s">
        <v>4839</v>
      </c>
      <c r="R2026" s="67" t="s">
        <v>4840</v>
      </c>
    </row>
    <row r="2027" spans="1:18" ht="40.15" customHeight="1">
      <c r="A2027" s="60">
        <v>2150</v>
      </c>
      <c r="B2027" s="64" t="s">
        <v>22514</v>
      </c>
      <c r="C2027" s="64" t="s">
        <v>23484</v>
      </c>
      <c r="D2027" s="72">
        <v>107</v>
      </c>
      <c r="E2027" s="60">
        <v>3</v>
      </c>
      <c r="F2027" s="59" t="s">
        <v>20192</v>
      </c>
      <c r="G2027" s="64" t="s">
        <v>7051</v>
      </c>
      <c r="H2027" s="67" t="s">
        <v>7052</v>
      </c>
      <c r="I2027" s="67">
        <v>3</v>
      </c>
      <c r="J2027" s="64" t="s">
        <v>266</v>
      </c>
      <c r="K2027" s="64" t="s">
        <v>20087</v>
      </c>
      <c r="L2027" s="64" t="s">
        <v>7029</v>
      </c>
      <c r="M2027" s="64"/>
      <c r="N2027" s="60"/>
      <c r="O2027" s="60"/>
      <c r="P2027" s="61">
        <v>42826</v>
      </c>
      <c r="Q2027" s="67" t="s">
        <v>7053</v>
      </c>
      <c r="R2027" s="67" t="s">
        <v>7054</v>
      </c>
    </row>
    <row r="2028" spans="1:18" ht="40.15" customHeight="1">
      <c r="A2028" s="60">
        <v>2150</v>
      </c>
      <c r="B2028" s="64" t="s">
        <v>22514</v>
      </c>
      <c r="C2028" s="64" t="s">
        <v>7722</v>
      </c>
      <c r="D2028" s="72">
        <v>108</v>
      </c>
      <c r="E2028" s="60">
        <v>3</v>
      </c>
      <c r="F2028" s="59" t="s">
        <v>7821</v>
      </c>
      <c r="G2028" s="64" t="s">
        <v>5429</v>
      </c>
      <c r="H2028" s="67" t="s">
        <v>5430</v>
      </c>
      <c r="I2028" s="67">
        <v>3</v>
      </c>
      <c r="J2028" s="64" t="s">
        <v>266</v>
      </c>
      <c r="K2028" s="64" t="s">
        <v>19942</v>
      </c>
      <c r="L2028" s="64" t="s">
        <v>5872</v>
      </c>
      <c r="M2028" s="64"/>
      <c r="N2028" s="60"/>
      <c r="O2028" s="60"/>
      <c r="P2028" s="61">
        <v>42856</v>
      </c>
      <c r="Q2028" s="67" t="s">
        <v>5431</v>
      </c>
      <c r="R2028" s="67" t="s">
        <v>5432</v>
      </c>
    </row>
    <row r="2029" spans="1:18" ht="40.15" customHeight="1">
      <c r="A2029" s="60">
        <v>2150</v>
      </c>
      <c r="B2029" s="64" t="s">
        <v>22514</v>
      </c>
      <c r="C2029" s="64" t="s">
        <v>7722</v>
      </c>
      <c r="D2029" s="72">
        <v>109</v>
      </c>
      <c r="E2029" s="60">
        <v>3</v>
      </c>
      <c r="F2029" s="59" t="s">
        <v>7823</v>
      </c>
      <c r="G2029" s="64" t="s">
        <v>18961</v>
      </c>
      <c r="H2029" s="67" t="s">
        <v>3449</v>
      </c>
      <c r="I2029" s="67">
        <v>3</v>
      </c>
      <c r="J2029" s="64" t="s">
        <v>266</v>
      </c>
      <c r="K2029" s="64" t="s">
        <v>19947</v>
      </c>
      <c r="L2029" s="64" t="s">
        <v>7824</v>
      </c>
      <c r="M2029" s="64"/>
      <c r="N2029" s="60"/>
      <c r="O2029" s="60"/>
      <c r="P2029" s="61">
        <v>43374</v>
      </c>
      <c r="Q2029" s="67" t="s">
        <v>7056</v>
      </c>
      <c r="R2029" s="67" t="s">
        <v>7057</v>
      </c>
    </row>
    <row r="2030" spans="1:18" ht="40.15" customHeight="1">
      <c r="A2030" s="60">
        <v>2150</v>
      </c>
      <c r="B2030" s="64" t="s">
        <v>22514</v>
      </c>
      <c r="C2030" s="64" t="s">
        <v>7722</v>
      </c>
      <c r="D2030" s="72">
        <v>110</v>
      </c>
      <c r="E2030" s="60">
        <v>3</v>
      </c>
      <c r="F2030" s="59" t="s">
        <v>7825</v>
      </c>
      <c r="G2030" s="64" t="s">
        <v>20088</v>
      </c>
      <c r="H2030" s="67" t="s">
        <v>7059</v>
      </c>
      <c r="I2030" s="67">
        <v>3</v>
      </c>
      <c r="J2030" s="64" t="s">
        <v>266</v>
      </c>
      <c r="K2030" s="64" t="s">
        <v>20089</v>
      </c>
      <c r="L2030" s="64" t="s">
        <v>7826</v>
      </c>
      <c r="M2030" s="64"/>
      <c r="N2030" s="60"/>
      <c r="O2030" s="60"/>
      <c r="P2030" s="61">
        <v>43466</v>
      </c>
      <c r="Q2030" s="67" t="s">
        <v>7060</v>
      </c>
      <c r="R2030" s="67" t="s">
        <v>7061</v>
      </c>
    </row>
    <row r="2031" spans="1:18" ht="40.15" customHeight="1">
      <c r="A2031" s="60">
        <v>2150</v>
      </c>
      <c r="B2031" s="64" t="s">
        <v>22514</v>
      </c>
      <c r="C2031" s="64" t="s">
        <v>7722</v>
      </c>
      <c r="D2031" s="72">
        <v>111</v>
      </c>
      <c r="E2031" s="60">
        <v>3</v>
      </c>
      <c r="F2031" s="59" t="s">
        <v>7828</v>
      </c>
      <c r="G2031" s="64" t="s">
        <v>5438</v>
      </c>
      <c r="H2031" s="67" t="s">
        <v>5439</v>
      </c>
      <c r="I2031" s="67">
        <v>3</v>
      </c>
      <c r="J2031" s="64" t="s">
        <v>266</v>
      </c>
      <c r="K2031" s="64" t="s">
        <v>19943</v>
      </c>
      <c r="L2031" s="64" t="s">
        <v>1996</v>
      </c>
      <c r="M2031" s="64"/>
      <c r="N2031" s="60"/>
      <c r="O2031" s="60"/>
      <c r="P2031" s="61">
        <v>43586</v>
      </c>
      <c r="Q2031" s="67" t="s">
        <v>5440</v>
      </c>
      <c r="R2031" s="67" t="s">
        <v>5441</v>
      </c>
    </row>
    <row r="2032" spans="1:18" ht="40.15" customHeight="1">
      <c r="A2032" s="60">
        <v>2150</v>
      </c>
      <c r="B2032" s="64" t="s">
        <v>22514</v>
      </c>
      <c r="C2032" s="64" t="s">
        <v>23484</v>
      </c>
      <c r="D2032" s="72">
        <v>112</v>
      </c>
      <c r="E2032" s="60">
        <v>3</v>
      </c>
      <c r="F2032" s="59" t="s">
        <v>7829</v>
      </c>
      <c r="G2032" s="64" t="s">
        <v>5447</v>
      </c>
      <c r="H2032" s="67" t="s">
        <v>278</v>
      </c>
      <c r="I2032" s="67">
        <v>3</v>
      </c>
      <c r="J2032" s="64" t="s">
        <v>266</v>
      </c>
      <c r="K2032" s="64" t="s">
        <v>19945</v>
      </c>
      <c r="L2032" s="64" t="s">
        <v>5319</v>
      </c>
      <c r="M2032" s="64"/>
      <c r="N2032" s="60"/>
      <c r="O2032" s="60"/>
      <c r="P2032" s="61">
        <v>44105</v>
      </c>
      <c r="Q2032" s="67" t="s">
        <v>5448</v>
      </c>
      <c r="R2032" s="67" t="s">
        <v>5449</v>
      </c>
    </row>
    <row r="2033" spans="1:18" ht="40.15" customHeight="1">
      <c r="A2033" s="60">
        <v>2150</v>
      </c>
      <c r="B2033" s="64" t="s">
        <v>22514</v>
      </c>
      <c r="C2033" s="64" t="s">
        <v>23484</v>
      </c>
      <c r="D2033" s="72">
        <v>113</v>
      </c>
      <c r="E2033" s="60">
        <v>3</v>
      </c>
      <c r="F2033" s="59" t="s">
        <v>23492</v>
      </c>
      <c r="G2033" s="64" t="s">
        <v>2326</v>
      </c>
      <c r="H2033" s="67" t="s">
        <v>2327</v>
      </c>
      <c r="I2033" s="67">
        <v>3</v>
      </c>
      <c r="J2033" s="64" t="s">
        <v>266</v>
      </c>
      <c r="K2033" s="64" t="s">
        <v>19659</v>
      </c>
      <c r="L2033" s="64" t="s">
        <v>5319</v>
      </c>
      <c r="M2033" s="64"/>
      <c r="N2033" s="60"/>
      <c r="O2033" s="60"/>
      <c r="P2033" s="61">
        <v>44105</v>
      </c>
      <c r="Q2033" s="67" t="s">
        <v>5442</v>
      </c>
      <c r="R2033" s="67" t="s">
        <v>5443</v>
      </c>
    </row>
    <row r="2034" spans="1:18" ht="40.15" customHeight="1">
      <c r="A2034" s="60">
        <v>2150</v>
      </c>
      <c r="B2034" s="64" t="s">
        <v>22514</v>
      </c>
      <c r="C2034" s="64" t="s">
        <v>23484</v>
      </c>
      <c r="D2034" s="72">
        <v>114</v>
      </c>
      <c r="E2034" s="60">
        <v>3</v>
      </c>
      <c r="F2034" s="59" t="s">
        <v>7830</v>
      </c>
      <c r="G2034" s="64" t="s">
        <v>5444</v>
      </c>
      <c r="H2034" s="67" t="s">
        <v>2282</v>
      </c>
      <c r="I2034" s="67">
        <v>3</v>
      </c>
      <c r="J2034" s="64" t="s">
        <v>266</v>
      </c>
      <c r="K2034" s="64" t="s">
        <v>19944</v>
      </c>
      <c r="L2034" s="64" t="s">
        <v>5319</v>
      </c>
      <c r="M2034" s="64"/>
      <c r="N2034" s="60"/>
      <c r="O2034" s="60"/>
      <c r="P2034" s="61">
        <v>44105</v>
      </c>
      <c r="Q2034" s="67" t="s">
        <v>5445</v>
      </c>
      <c r="R2034" s="67" t="s">
        <v>5446</v>
      </c>
    </row>
    <row r="2035" spans="1:18" ht="40.15" customHeight="1">
      <c r="A2035" s="60">
        <v>2150</v>
      </c>
      <c r="B2035" s="64" t="s">
        <v>22514</v>
      </c>
      <c r="C2035" s="64" t="s">
        <v>23484</v>
      </c>
      <c r="D2035" s="72">
        <v>115</v>
      </c>
      <c r="E2035" s="60">
        <v>3</v>
      </c>
      <c r="F2035" s="59" t="s">
        <v>7831</v>
      </c>
      <c r="G2035" s="64" t="s">
        <v>5450</v>
      </c>
      <c r="H2035" s="67" t="s">
        <v>1765</v>
      </c>
      <c r="I2035" s="67">
        <v>3</v>
      </c>
      <c r="J2035" s="64" t="s">
        <v>266</v>
      </c>
      <c r="K2035" s="64" t="s">
        <v>19946</v>
      </c>
      <c r="L2035" s="64" t="s">
        <v>5319</v>
      </c>
      <c r="M2035" s="64"/>
      <c r="N2035" s="60"/>
      <c r="O2035" s="60"/>
      <c r="P2035" s="61">
        <v>44105</v>
      </c>
      <c r="Q2035" s="67" t="s">
        <v>5452</v>
      </c>
      <c r="R2035" s="67" t="s">
        <v>5453</v>
      </c>
    </row>
    <row r="2036" spans="1:18" ht="40.15" customHeight="1">
      <c r="A2036" s="60">
        <v>2150</v>
      </c>
      <c r="B2036" s="64" t="s">
        <v>22514</v>
      </c>
      <c r="C2036" s="64" t="s">
        <v>7722</v>
      </c>
      <c r="D2036" s="72">
        <v>116</v>
      </c>
      <c r="E2036" s="60">
        <v>3</v>
      </c>
      <c r="F2036" s="59" t="s">
        <v>23493</v>
      </c>
      <c r="G2036" s="64" t="s">
        <v>18965</v>
      </c>
      <c r="H2036" s="67" t="s">
        <v>290</v>
      </c>
      <c r="I2036" s="67">
        <v>3</v>
      </c>
      <c r="J2036" s="64" t="s">
        <v>266</v>
      </c>
      <c r="K2036" s="64" t="s">
        <v>20090</v>
      </c>
      <c r="L2036" s="64" t="s">
        <v>23494</v>
      </c>
      <c r="M2036" s="64"/>
      <c r="N2036" s="60"/>
      <c r="O2036" s="60"/>
      <c r="P2036" s="61">
        <v>44348</v>
      </c>
      <c r="Q2036" s="67" t="s">
        <v>18966</v>
      </c>
      <c r="R2036" s="67" t="s">
        <v>18967</v>
      </c>
    </row>
    <row r="2037" spans="1:18" ht="40.15" customHeight="1">
      <c r="A2037" s="72">
        <v>2150</v>
      </c>
      <c r="B2037" s="70" t="s">
        <v>22514</v>
      </c>
      <c r="C2037" s="70" t="s">
        <v>7722</v>
      </c>
      <c r="D2037" s="72">
        <v>117</v>
      </c>
      <c r="E2037" s="72">
        <v>3</v>
      </c>
      <c r="F2037" s="58" t="s">
        <v>7827</v>
      </c>
      <c r="G2037" s="58" t="s">
        <v>19950</v>
      </c>
      <c r="H2037" s="72" t="s">
        <v>4843</v>
      </c>
      <c r="I2037" s="72">
        <v>3</v>
      </c>
      <c r="J2037" s="58" t="s">
        <v>266</v>
      </c>
      <c r="K2037" s="58" t="s">
        <v>19836</v>
      </c>
      <c r="L2037" s="58" t="s">
        <v>19837</v>
      </c>
      <c r="M2037" s="59"/>
      <c r="N2037" s="72"/>
      <c r="O2037" s="60" t="s">
        <v>5435</v>
      </c>
      <c r="P2037" s="61">
        <v>45047</v>
      </c>
      <c r="Q2037" s="72" t="s">
        <v>5436</v>
      </c>
      <c r="R2037" s="72" t="s">
        <v>4845</v>
      </c>
    </row>
    <row r="2038" spans="1:18" ht="40.15" customHeight="1">
      <c r="A2038" s="72">
        <v>2150</v>
      </c>
      <c r="B2038" s="70" t="s">
        <v>22514</v>
      </c>
      <c r="C2038" s="70" t="s">
        <v>7722</v>
      </c>
      <c r="D2038" s="72">
        <v>118</v>
      </c>
      <c r="E2038" s="72">
        <v>3</v>
      </c>
      <c r="F2038" s="58" t="s">
        <v>20196</v>
      </c>
      <c r="G2038" s="58" t="s">
        <v>19952</v>
      </c>
      <c r="H2038" s="72" t="s">
        <v>5425</v>
      </c>
      <c r="I2038" s="72">
        <v>3</v>
      </c>
      <c r="J2038" s="58" t="s">
        <v>266</v>
      </c>
      <c r="K2038" s="58" t="s">
        <v>19953</v>
      </c>
      <c r="L2038" s="58" t="s">
        <v>19954</v>
      </c>
      <c r="M2038" s="59"/>
      <c r="N2038" s="72"/>
      <c r="O2038" s="60" t="s">
        <v>5435</v>
      </c>
      <c r="P2038" s="61">
        <v>45139</v>
      </c>
      <c r="Q2038" s="72" t="s">
        <v>5374</v>
      </c>
      <c r="R2038" s="72" t="s">
        <v>5375</v>
      </c>
    </row>
    <row r="2039" spans="1:18" ht="40.15" customHeight="1">
      <c r="A2039" s="60">
        <v>2150</v>
      </c>
      <c r="B2039" s="64" t="s">
        <v>22514</v>
      </c>
      <c r="C2039" s="66" t="s">
        <v>30141</v>
      </c>
      <c r="D2039" s="72">
        <v>119</v>
      </c>
      <c r="E2039" s="60">
        <v>3</v>
      </c>
      <c r="F2039" s="59" t="s">
        <v>30142</v>
      </c>
      <c r="G2039" s="64" t="s">
        <v>30143</v>
      </c>
      <c r="H2039" s="67" t="s">
        <v>16928</v>
      </c>
      <c r="I2039" s="67">
        <v>3</v>
      </c>
      <c r="J2039" s="64" t="s">
        <v>266</v>
      </c>
      <c r="K2039" s="64" t="s">
        <v>30125</v>
      </c>
      <c r="L2039" s="64" t="s">
        <v>30144</v>
      </c>
      <c r="M2039" s="64"/>
      <c r="N2039" s="60"/>
      <c r="O2039" s="60"/>
      <c r="P2039" s="61">
        <v>45778</v>
      </c>
      <c r="Q2039" s="67" t="s">
        <v>30127</v>
      </c>
      <c r="R2039" s="67" t="s">
        <v>30128</v>
      </c>
    </row>
    <row r="2040" spans="1:18" ht="40.15" customHeight="1">
      <c r="A2040" s="60">
        <v>2150</v>
      </c>
      <c r="B2040" s="64" t="s">
        <v>22514</v>
      </c>
      <c r="C2040" s="64" t="s">
        <v>23484</v>
      </c>
      <c r="D2040" s="72">
        <v>120</v>
      </c>
      <c r="E2040" s="60">
        <v>3</v>
      </c>
      <c r="F2040" s="59" t="s">
        <v>26864</v>
      </c>
      <c r="G2040" s="64" t="s">
        <v>5377</v>
      </c>
      <c r="H2040" s="67" t="s">
        <v>1805</v>
      </c>
      <c r="I2040" s="67">
        <v>4</v>
      </c>
      <c r="J2040" s="64" t="s">
        <v>23401</v>
      </c>
      <c r="K2040" s="64" t="s">
        <v>19960</v>
      </c>
      <c r="L2040" s="64" t="s">
        <v>7833</v>
      </c>
      <c r="M2040" s="64"/>
      <c r="N2040" s="60"/>
      <c r="O2040" s="60"/>
      <c r="P2040" s="61">
        <v>42095</v>
      </c>
      <c r="Q2040" s="67" t="s">
        <v>5379</v>
      </c>
      <c r="R2040" s="67" t="s">
        <v>5380</v>
      </c>
    </row>
    <row r="2041" spans="1:18" ht="40.15" customHeight="1">
      <c r="A2041" s="60">
        <v>2150</v>
      </c>
      <c r="B2041" s="64" t="s">
        <v>22514</v>
      </c>
      <c r="C2041" s="64" t="s">
        <v>23484</v>
      </c>
      <c r="D2041" s="72">
        <v>121</v>
      </c>
      <c r="E2041" s="60">
        <v>3</v>
      </c>
      <c r="F2041" s="59" t="s">
        <v>7834</v>
      </c>
      <c r="G2041" s="64" t="s">
        <v>7835</v>
      </c>
      <c r="H2041" s="67" t="s">
        <v>2349</v>
      </c>
      <c r="I2041" s="67">
        <v>4</v>
      </c>
      <c r="J2041" s="64" t="s">
        <v>328</v>
      </c>
      <c r="K2041" s="64" t="s">
        <v>19959</v>
      </c>
      <c r="L2041" s="64" t="s">
        <v>5937</v>
      </c>
      <c r="M2041" s="64"/>
      <c r="N2041" s="60"/>
      <c r="O2041" s="60"/>
      <c r="P2041" s="61">
        <v>42095</v>
      </c>
      <c r="Q2041" s="67" t="s">
        <v>5476</v>
      </c>
      <c r="R2041" s="67" t="s">
        <v>5477</v>
      </c>
    </row>
    <row r="2042" spans="1:18" ht="40.15" customHeight="1">
      <c r="A2042" s="60">
        <v>2150</v>
      </c>
      <c r="B2042" s="64" t="s">
        <v>22514</v>
      </c>
      <c r="C2042" s="64" t="s">
        <v>23484</v>
      </c>
      <c r="D2042" s="72">
        <v>122</v>
      </c>
      <c r="E2042" s="60">
        <v>3</v>
      </c>
      <c r="F2042" s="59" t="s">
        <v>7836</v>
      </c>
      <c r="G2042" s="64" t="s">
        <v>5466</v>
      </c>
      <c r="H2042" s="67" t="s">
        <v>349</v>
      </c>
      <c r="I2042" s="67">
        <v>4</v>
      </c>
      <c r="J2042" s="64" t="s">
        <v>328</v>
      </c>
      <c r="K2042" s="64" t="s">
        <v>19955</v>
      </c>
      <c r="L2042" s="64" t="s">
        <v>350</v>
      </c>
      <c r="M2042" s="64"/>
      <c r="N2042" s="60"/>
      <c r="O2042" s="60"/>
      <c r="P2042" s="61">
        <v>42095</v>
      </c>
      <c r="Q2042" s="67" t="s">
        <v>26666</v>
      </c>
      <c r="R2042" s="67" t="s">
        <v>3476</v>
      </c>
    </row>
    <row r="2043" spans="1:18" ht="40.15" customHeight="1">
      <c r="A2043" s="60">
        <v>2150</v>
      </c>
      <c r="B2043" s="64" t="s">
        <v>22514</v>
      </c>
      <c r="C2043" s="64" t="s">
        <v>23484</v>
      </c>
      <c r="D2043" s="72">
        <v>123</v>
      </c>
      <c r="E2043" s="60">
        <v>3</v>
      </c>
      <c r="F2043" s="59" t="s">
        <v>7837</v>
      </c>
      <c r="G2043" s="64" t="s">
        <v>7063</v>
      </c>
      <c r="H2043" s="67" t="s">
        <v>7064</v>
      </c>
      <c r="I2043" s="67">
        <v>4</v>
      </c>
      <c r="J2043" s="64" t="s">
        <v>328</v>
      </c>
      <c r="K2043" s="64" t="s">
        <v>20091</v>
      </c>
      <c r="L2043" s="64" t="s">
        <v>6928</v>
      </c>
      <c r="M2043" s="64"/>
      <c r="N2043" s="60"/>
      <c r="O2043" s="60"/>
      <c r="P2043" s="61">
        <v>42095</v>
      </c>
      <c r="Q2043" s="67" t="s">
        <v>7065</v>
      </c>
      <c r="R2043" s="67" t="s">
        <v>7066</v>
      </c>
    </row>
    <row r="2044" spans="1:18" ht="40.15" customHeight="1">
      <c r="A2044" s="60">
        <v>2150</v>
      </c>
      <c r="B2044" s="64" t="s">
        <v>22514</v>
      </c>
      <c r="C2044" s="64" t="s">
        <v>23484</v>
      </c>
      <c r="D2044" s="72">
        <v>124</v>
      </c>
      <c r="E2044" s="60">
        <v>3</v>
      </c>
      <c r="F2044" s="59" t="s">
        <v>7838</v>
      </c>
      <c r="G2044" s="64" t="s">
        <v>5488</v>
      </c>
      <c r="H2044" s="67" t="s">
        <v>355</v>
      </c>
      <c r="I2044" s="67">
        <v>4</v>
      </c>
      <c r="J2044" s="64" t="s">
        <v>328</v>
      </c>
      <c r="K2044" s="64" t="s">
        <v>19962</v>
      </c>
      <c r="L2044" s="64" t="s">
        <v>356</v>
      </c>
      <c r="M2044" s="64"/>
      <c r="N2044" s="60"/>
      <c r="O2044" s="60"/>
      <c r="P2044" s="61">
        <v>42095</v>
      </c>
      <c r="Q2044" s="67" t="s">
        <v>5489</v>
      </c>
      <c r="R2044" s="67" t="s">
        <v>5490</v>
      </c>
    </row>
    <row r="2045" spans="1:18" ht="40.15" customHeight="1">
      <c r="A2045" s="60">
        <v>2150</v>
      </c>
      <c r="B2045" s="64" t="s">
        <v>22514</v>
      </c>
      <c r="C2045" s="64" t="s">
        <v>23484</v>
      </c>
      <c r="D2045" s="72">
        <v>125</v>
      </c>
      <c r="E2045" s="60">
        <v>3</v>
      </c>
      <c r="F2045" s="59" t="s">
        <v>7839</v>
      </c>
      <c r="G2045" s="64" t="s">
        <v>7840</v>
      </c>
      <c r="H2045" s="67" t="s">
        <v>7074</v>
      </c>
      <c r="I2045" s="67">
        <v>4</v>
      </c>
      <c r="J2045" s="64" t="s">
        <v>328</v>
      </c>
      <c r="K2045" s="64" t="s">
        <v>20093</v>
      </c>
      <c r="L2045" s="64" t="s">
        <v>23408</v>
      </c>
      <c r="M2045" s="64"/>
      <c r="N2045" s="60"/>
      <c r="O2045" s="60"/>
      <c r="P2045" s="61">
        <v>42095</v>
      </c>
      <c r="Q2045" s="67" t="s">
        <v>7075</v>
      </c>
      <c r="R2045" s="67" t="s">
        <v>7076</v>
      </c>
    </row>
    <row r="2046" spans="1:18" ht="40.15" customHeight="1">
      <c r="A2046" s="60">
        <v>2150</v>
      </c>
      <c r="B2046" s="64" t="s">
        <v>22514</v>
      </c>
      <c r="C2046" s="64" t="s">
        <v>23484</v>
      </c>
      <c r="D2046" s="72">
        <v>126</v>
      </c>
      <c r="E2046" s="60">
        <v>3</v>
      </c>
      <c r="F2046" s="59" t="s">
        <v>7841</v>
      </c>
      <c r="G2046" s="64" t="s">
        <v>5494</v>
      </c>
      <c r="H2046" s="67" t="s">
        <v>4867</v>
      </c>
      <c r="I2046" s="67">
        <v>4</v>
      </c>
      <c r="J2046" s="64" t="s">
        <v>328</v>
      </c>
      <c r="K2046" s="64" t="s">
        <v>19842</v>
      </c>
      <c r="L2046" s="64" t="s">
        <v>4868</v>
      </c>
      <c r="M2046" s="64"/>
      <c r="N2046" s="60"/>
      <c r="O2046" s="60"/>
      <c r="P2046" s="61">
        <v>42095</v>
      </c>
      <c r="Q2046" s="67" t="s">
        <v>4869</v>
      </c>
      <c r="R2046" s="67" t="s">
        <v>4870</v>
      </c>
    </row>
    <row r="2047" spans="1:18" ht="40.15" customHeight="1">
      <c r="A2047" s="60">
        <v>2150</v>
      </c>
      <c r="B2047" s="64" t="s">
        <v>22514</v>
      </c>
      <c r="C2047" s="64" t="s">
        <v>23484</v>
      </c>
      <c r="D2047" s="72">
        <v>127</v>
      </c>
      <c r="E2047" s="60">
        <v>3</v>
      </c>
      <c r="F2047" s="59" t="s">
        <v>7842</v>
      </c>
      <c r="G2047" s="64" t="s">
        <v>5468</v>
      </c>
      <c r="H2047" s="67" t="s">
        <v>327</v>
      </c>
      <c r="I2047" s="67">
        <v>4</v>
      </c>
      <c r="J2047" s="64" t="s">
        <v>328</v>
      </c>
      <c r="K2047" s="64" t="s">
        <v>19956</v>
      </c>
      <c r="L2047" s="64" t="s">
        <v>273</v>
      </c>
      <c r="M2047" s="64"/>
      <c r="N2047" s="60"/>
      <c r="O2047" s="60"/>
      <c r="P2047" s="61">
        <v>42095</v>
      </c>
      <c r="Q2047" s="67" t="s">
        <v>3464</v>
      </c>
      <c r="R2047" s="67" t="s">
        <v>3465</v>
      </c>
    </row>
    <row r="2048" spans="1:18" ht="40.15" customHeight="1">
      <c r="A2048" s="60">
        <v>2150</v>
      </c>
      <c r="B2048" s="64" t="s">
        <v>22514</v>
      </c>
      <c r="C2048" s="64" t="s">
        <v>23484</v>
      </c>
      <c r="D2048" s="72">
        <v>128</v>
      </c>
      <c r="E2048" s="60">
        <v>3</v>
      </c>
      <c r="F2048" s="59" t="s">
        <v>7843</v>
      </c>
      <c r="G2048" s="64" t="s">
        <v>5455</v>
      </c>
      <c r="H2048" s="67" t="s">
        <v>327</v>
      </c>
      <c r="I2048" s="67">
        <v>4</v>
      </c>
      <c r="J2048" s="64" t="s">
        <v>328</v>
      </c>
      <c r="K2048" s="64" t="s">
        <v>19533</v>
      </c>
      <c r="L2048" s="64" t="s">
        <v>273</v>
      </c>
      <c r="M2048" s="64"/>
      <c r="N2048" s="60"/>
      <c r="O2048" s="60"/>
      <c r="P2048" s="61">
        <v>42095</v>
      </c>
      <c r="Q2048" s="67" t="s">
        <v>330</v>
      </c>
      <c r="R2048" s="67" t="s">
        <v>331</v>
      </c>
    </row>
    <row r="2049" spans="1:18" ht="40.15" customHeight="1">
      <c r="A2049" s="72">
        <v>2150</v>
      </c>
      <c r="B2049" s="70" t="s">
        <v>22514</v>
      </c>
      <c r="C2049" s="70" t="s">
        <v>23484</v>
      </c>
      <c r="D2049" s="72">
        <v>129</v>
      </c>
      <c r="E2049" s="72">
        <v>3</v>
      </c>
      <c r="F2049" s="58" t="s">
        <v>7844</v>
      </c>
      <c r="G2049" s="58" t="s">
        <v>5482</v>
      </c>
      <c r="H2049" s="72" t="s">
        <v>4848</v>
      </c>
      <c r="I2049" s="72">
        <v>4</v>
      </c>
      <c r="J2049" s="58" t="s">
        <v>328</v>
      </c>
      <c r="K2049" s="58" t="s">
        <v>19838</v>
      </c>
      <c r="L2049" s="58" t="s">
        <v>7845</v>
      </c>
      <c r="M2049" s="59"/>
      <c r="N2049" s="72"/>
      <c r="O2049" s="60"/>
      <c r="P2049" s="61">
        <v>42095</v>
      </c>
      <c r="Q2049" s="72" t="s">
        <v>5483</v>
      </c>
      <c r="R2049" s="72" t="s">
        <v>4850</v>
      </c>
    </row>
    <row r="2050" spans="1:18" ht="40.15" customHeight="1">
      <c r="A2050" s="72">
        <v>2150</v>
      </c>
      <c r="B2050" s="70" t="s">
        <v>22514</v>
      </c>
      <c r="C2050" s="70" t="s">
        <v>23484</v>
      </c>
      <c r="D2050" s="72">
        <v>130</v>
      </c>
      <c r="E2050" s="72">
        <v>3</v>
      </c>
      <c r="F2050" s="58" t="s">
        <v>20197</v>
      </c>
      <c r="G2050" s="58" t="s">
        <v>5492</v>
      </c>
      <c r="H2050" s="72" t="s">
        <v>366</v>
      </c>
      <c r="I2050" s="72">
        <v>4</v>
      </c>
      <c r="J2050" s="58" t="s">
        <v>328</v>
      </c>
      <c r="K2050" s="58" t="s">
        <v>19539</v>
      </c>
      <c r="L2050" s="58" t="s">
        <v>336</v>
      </c>
      <c r="M2050" s="59"/>
      <c r="N2050" s="72"/>
      <c r="O2050" s="60"/>
      <c r="P2050" s="61">
        <v>42095</v>
      </c>
      <c r="Q2050" s="72" t="s">
        <v>367</v>
      </c>
      <c r="R2050" s="72" t="s">
        <v>368</v>
      </c>
    </row>
    <row r="2051" spans="1:18" ht="40.15" customHeight="1">
      <c r="A2051" s="72">
        <v>2150</v>
      </c>
      <c r="B2051" s="70" t="s">
        <v>22514</v>
      </c>
      <c r="C2051" s="70" t="s">
        <v>23484</v>
      </c>
      <c r="D2051" s="72">
        <v>131</v>
      </c>
      <c r="E2051" s="72">
        <v>3</v>
      </c>
      <c r="F2051" s="58" t="s">
        <v>20198</v>
      </c>
      <c r="G2051" s="58" t="s">
        <v>5464</v>
      </c>
      <c r="H2051" s="72" t="s">
        <v>334</v>
      </c>
      <c r="I2051" s="72">
        <v>4</v>
      </c>
      <c r="J2051" s="58" t="s">
        <v>328</v>
      </c>
      <c r="K2051" s="58" t="s">
        <v>7846</v>
      </c>
      <c r="L2051" s="58" t="s">
        <v>336</v>
      </c>
      <c r="M2051" s="59"/>
      <c r="N2051" s="72"/>
      <c r="O2051" s="60"/>
      <c r="P2051" s="61">
        <v>42095</v>
      </c>
      <c r="Q2051" s="72" t="s">
        <v>337</v>
      </c>
      <c r="R2051" s="72" t="s">
        <v>338</v>
      </c>
    </row>
    <row r="2052" spans="1:18" ht="40.15" customHeight="1">
      <c r="A2052" s="72">
        <v>2150</v>
      </c>
      <c r="B2052" s="70" t="s">
        <v>22514</v>
      </c>
      <c r="C2052" s="70" t="s">
        <v>23484</v>
      </c>
      <c r="D2052" s="72">
        <v>132</v>
      </c>
      <c r="E2052" s="72">
        <v>3</v>
      </c>
      <c r="F2052" s="58" t="s">
        <v>20199</v>
      </c>
      <c r="G2052" s="58" t="s">
        <v>20200</v>
      </c>
      <c r="H2052" s="72" t="s">
        <v>5471</v>
      </c>
      <c r="I2052" s="72">
        <v>4</v>
      </c>
      <c r="J2052" s="58" t="s">
        <v>328</v>
      </c>
      <c r="K2052" s="58" t="s">
        <v>19957</v>
      </c>
      <c r="L2052" s="58" t="s">
        <v>4803</v>
      </c>
      <c r="M2052" s="59"/>
      <c r="N2052" s="72"/>
      <c r="O2052" s="60"/>
      <c r="P2052" s="61">
        <v>42095</v>
      </c>
      <c r="Q2052" s="72" t="s">
        <v>5472</v>
      </c>
      <c r="R2052" s="72" t="s">
        <v>5473</v>
      </c>
    </row>
    <row r="2053" spans="1:18" ht="40.15" customHeight="1">
      <c r="A2053" s="72">
        <v>2150</v>
      </c>
      <c r="B2053" s="70" t="s">
        <v>22514</v>
      </c>
      <c r="C2053" s="70" t="s">
        <v>23484</v>
      </c>
      <c r="D2053" s="72">
        <v>133</v>
      </c>
      <c r="E2053" s="72">
        <v>3</v>
      </c>
      <c r="F2053" s="58" t="s">
        <v>26865</v>
      </c>
      <c r="G2053" s="58" t="s">
        <v>7847</v>
      </c>
      <c r="H2053" s="72" t="s">
        <v>5471</v>
      </c>
      <c r="I2053" s="72">
        <v>4</v>
      </c>
      <c r="J2053" s="58" t="s">
        <v>328</v>
      </c>
      <c r="K2053" s="58" t="s">
        <v>19957</v>
      </c>
      <c r="L2053" s="58" t="s">
        <v>4803</v>
      </c>
      <c r="M2053" s="59"/>
      <c r="N2053" s="72"/>
      <c r="O2053" s="60"/>
      <c r="P2053" s="61">
        <v>42095</v>
      </c>
      <c r="Q2053" s="72" t="s">
        <v>5485</v>
      </c>
      <c r="R2053" s="72" t="s">
        <v>5486</v>
      </c>
    </row>
    <row r="2054" spans="1:18" ht="40.15" customHeight="1">
      <c r="A2054" s="72">
        <v>2150</v>
      </c>
      <c r="B2054" s="70" t="s">
        <v>22514</v>
      </c>
      <c r="C2054" s="70" t="s">
        <v>23484</v>
      </c>
      <c r="D2054" s="72">
        <v>134</v>
      </c>
      <c r="E2054" s="72">
        <v>3</v>
      </c>
      <c r="F2054" s="58" t="s">
        <v>20201</v>
      </c>
      <c r="G2054" s="58" t="s">
        <v>5457</v>
      </c>
      <c r="H2054" s="72" t="s">
        <v>4858</v>
      </c>
      <c r="I2054" s="72">
        <v>4</v>
      </c>
      <c r="J2054" s="58" t="s">
        <v>328</v>
      </c>
      <c r="K2054" s="58" t="s">
        <v>19958</v>
      </c>
      <c r="L2054" s="58" t="s">
        <v>4803</v>
      </c>
      <c r="M2054" s="59"/>
      <c r="N2054" s="72"/>
      <c r="O2054" s="60"/>
      <c r="P2054" s="61">
        <v>42095</v>
      </c>
      <c r="Q2054" s="72" t="s">
        <v>5458</v>
      </c>
      <c r="R2054" s="72" t="s">
        <v>5459</v>
      </c>
    </row>
    <row r="2055" spans="1:18" ht="40.15" customHeight="1">
      <c r="A2055" s="60">
        <v>2150</v>
      </c>
      <c r="B2055" s="64" t="s">
        <v>22514</v>
      </c>
      <c r="C2055" s="64" t="s">
        <v>23484</v>
      </c>
      <c r="D2055" s="72">
        <v>135</v>
      </c>
      <c r="E2055" s="60">
        <v>3</v>
      </c>
      <c r="F2055" s="59" t="s">
        <v>7848</v>
      </c>
      <c r="G2055" s="64" t="s">
        <v>5461</v>
      </c>
      <c r="H2055" s="67" t="s">
        <v>344</v>
      </c>
      <c r="I2055" s="67">
        <v>4</v>
      </c>
      <c r="J2055" s="64" t="s">
        <v>328</v>
      </c>
      <c r="K2055" s="64" t="s">
        <v>19535</v>
      </c>
      <c r="L2055" s="64" t="s">
        <v>336</v>
      </c>
      <c r="M2055" s="64"/>
      <c r="N2055" s="60"/>
      <c r="O2055" s="60"/>
      <c r="P2055" s="61">
        <v>42095</v>
      </c>
      <c r="Q2055" s="67" t="s">
        <v>5462</v>
      </c>
      <c r="R2055" s="67" t="s">
        <v>346</v>
      </c>
    </row>
    <row r="2056" spans="1:18" ht="40.15" customHeight="1">
      <c r="A2056" s="60">
        <v>2150</v>
      </c>
      <c r="B2056" s="64" t="s">
        <v>22514</v>
      </c>
      <c r="C2056" s="64" t="s">
        <v>23484</v>
      </c>
      <c r="D2056" s="72">
        <v>136</v>
      </c>
      <c r="E2056" s="60">
        <v>3</v>
      </c>
      <c r="F2056" s="59" t="s">
        <v>7849</v>
      </c>
      <c r="G2056" s="64" t="s">
        <v>7078</v>
      </c>
      <c r="H2056" s="67" t="s">
        <v>4848</v>
      </c>
      <c r="I2056" s="67">
        <v>4</v>
      </c>
      <c r="J2056" s="64" t="s">
        <v>328</v>
      </c>
      <c r="K2056" s="64" t="s">
        <v>20094</v>
      </c>
      <c r="L2056" s="64" t="s">
        <v>7079</v>
      </c>
      <c r="M2056" s="64"/>
      <c r="N2056" s="60"/>
      <c r="O2056" s="60"/>
      <c r="P2056" s="61">
        <v>42826</v>
      </c>
      <c r="Q2056" s="67" t="s">
        <v>7080</v>
      </c>
      <c r="R2056" s="67" t="s">
        <v>7080</v>
      </c>
    </row>
    <row r="2057" spans="1:18" ht="40.15" customHeight="1">
      <c r="A2057" s="60">
        <v>2150</v>
      </c>
      <c r="B2057" s="64" t="s">
        <v>22514</v>
      </c>
      <c r="C2057" s="64" t="s">
        <v>23484</v>
      </c>
      <c r="D2057" s="72">
        <v>137</v>
      </c>
      <c r="E2057" s="60">
        <v>3</v>
      </c>
      <c r="F2057" s="59" t="s">
        <v>7850</v>
      </c>
      <c r="G2057" s="64" t="s">
        <v>5499</v>
      </c>
      <c r="H2057" s="67" t="s">
        <v>5500</v>
      </c>
      <c r="I2057" s="67">
        <v>4</v>
      </c>
      <c r="J2057" s="64" t="s">
        <v>328</v>
      </c>
      <c r="K2057" s="64" t="s">
        <v>19963</v>
      </c>
      <c r="L2057" s="64" t="s">
        <v>5319</v>
      </c>
      <c r="M2057" s="64"/>
      <c r="N2057" s="60"/>
      <c r="O2057" s="60"/>
      <c r="P2057" s="61">
        <v>44105</v>
      </c>
      <c r="Q2057" s="67" t="s">
        <v>5501</v>
      </c>
      <c r="R2057" s="67" t="s">
        <v>5502</v>
      </c>
    </row>
    <row r="2058" spans="1:18" ht="40.15" customHeight="1">
      <c r="A2058" s="60">
        <v>2150</v>
      </c>
      <c r="B2058" s="64" t="s">
        <v>22514</v>
      </c>
      <c r="C2058" s="64" t="s">
        <v>7722</v>
      </c>
      <c r="D2058" s="72">
        <v>138</v>
      </c>
      <c r="E2058" s="60">
        <v>3</v>
      </c>
      <c r="F2058" s="59" t="s">
        <v>20202</v>
      </c>
      <c r="G2058" s="64" t="s">
        <v>20203</v>
      </c>
      <c r="H2058" s="67" t="s">
        <v>11000</v>
      </c>
      <c r="I2058" s="67">
        <v>4</v>
      </c>
      <c r="J2058" s="64" t="s">
        <v>328</v>
      </c>
      <c r="K2058" s="64" t="s">
        <v>20204</v>
      </c>
      <c r="L2058" s="64" t="s">
        <v>30145</v>
      </c>
      <c r="M2058" s="64"/>
      <c r="N2058" s="60"/>
      <c r="O2058" s="60" t="s">
        <v>5435</v>
      </c>
      <c r="P2058" s="61">
        <v>45352</v>
      </c>
      <c r="Q2058" s="67" t="s">
        <v>20205</v>
      </c>
      <c r="R2058" s="67" t="s">
        <v>20205</v>
      </c>
    </row>
    <row r="2059" spans="1:18" ht="40.15" customHeight="1">
      <c r="A2059" s="72">
        <v>2150</v>
      </c>
      <c r="B2059" s="70" t="s">
        <v>22514</v>
      </c>
      <c r="C2059" s="70" t="s">
        <v>7722</v>
      </c>
      <c r="D2059" s="72">
        <v>139</v>
      </c>
      <c r="E2059" s="72">
        <v>3</v>
      </c>
      <c r="F2059" s="58" t="s">
        <v>20206</v>
      </c>
      <c r="G2059" s="58" t="s">
        <v>19965</v>
      </c>
      <c r="H2059" s="72" t="s">
        <v>5478</v>
      </c>
      <c r="I2059" s="72">
        <v>4</v>
      </c>
      <c r="J2059" s="58" t="s">
        <v>328</v>
      </c>
      <c r="K2059" s="58" t="s">
        <v>19966</v>
      </c>
      <c r="L2059" s="58" t="s">
        <v>5937</v>
      </c>
      <c r="M2059" s="59"/>
      <c r="N2059" s="72"/>
      <c r="O2059" s="60" t="s">
        <v>5435</v>
      </c>
      <c r="P2059" s="61">
        <v>45383</v>
      </c>
      <c r="Q2059" s="72" t="s">
        <v>5479</v>
      </c>
      <c r="R2059" s="72" t="s">
        <v>5480</v>
      </c>
    </row>
    <row r="2060" spans="1:18" ht="40.15" customHeight="1">
      <c r="A2060" s="56">
        <v>2150</v>
      </c>
      <c r="B2060" s="57" t="s">
        <v>22514</v>
      </c>
      <c r="C2060" s="57" t="s">
        <v>23484</v>
      </c>
      <c r="D2060" s="72">
        <v>140</v>
      </c>
      <c r="E2060" s="56">
        <v>3</v>
      </c>
      <c r="F2060" s="58" t="s">
        <v>26866</v>
      </c>
      <c r="G2060" s="58" t="s">
        <v>26668</v>
      </c>
      <c r="H2060" s="56" t="s">
        <v>26867</v>
      </c>
      <c r="I2060" s="56">
        <v>4</v>
      </c>
      <c r="J2060" s="58" t="s">
        <v>26669</v>
      </c>
      <c r="K2060" s="58" t="s">
        <v>26670</v>
      </c>
      <c r="L2060" s="58" t="s">
        <v>26868</v>
      </c>
      <c r="M2060" s="59"/>
      <c r="N2060" s="56"/>
      <c r="O2060" s="60"/>
      <c r="P2060" s="61">
        <v>45444</v>
      </c>
      <c r="Q2060" s="56" t="s">
        <v>26671</v>
      </c>
      <c r="R2060" s="56" t="s">
        <v>26672</v>
      </c>
    </row>
    <row r="2061" spans="1:18" ht="40.15" customHeight="1">
      <c r="A2061" s="56">
        <v>2150</v>
      </c>
      <c r="B2061" s="57" t="s">
        <v>22514</v>
      </c>
      <c r="C2061" s="57" t="s">
        <v>23484</v>
      </c>
      <c r="D2061" s="72">
        <v>141</v>
      </c>
      <c r="E2061" s="56">
        <v>3</v>
      </c>
      <c r="F2061" s="58" t="s">
        <v>26869</v>
      </c>
      <c r="G2061" s="58" t="s">
        <v>26673</v>
      </c>
      <c r="H2061" s="56" t="s">
        <v>26870</v>
      </c>
      <c r="I2061" s="56">
        <v>4</v>
      </c>
      <c r="J2061" s="58" t="s">
        <v>26669</v>
      </c>
      <c r="K2061" s="58" t="s">
        <v>26674</v>
      </c>
      <c r="L2061" s="58" t="s">
        <v>26675</v>
      </c>
      <c r="M2061" s="59"/>
      <c r="N2061" s="56"/>
      <c r="O2061" s="60"/>
      <c r="P2061" s="61">
        <v>45444</v>
      </c>
      <c r="Q2061" s="56" t="s">
        <v>5496</v>
      </c>
      <c r="R2061" s="56" t="s">
        <v>26676</v>
      </c>
    </row>
    <row r="2062" spans="1:18" ht="40.15" customHeight="1">
      <c r="A2062" s="60">
        <v>2150</v>
      </c>
      <c r="B2062" s="64" t="s">
        <v>22514</v>
      </c>
      <c r="C2062" s="64" t="s">
        <v>23484</v>
      </c>
      <c r="D2062" s="72">
        <v>142</v>
      </c>
      <c r="E2062" s="60">
        <v>3</v>
      </c>
      <c r="F2062" s="59" t="s">
        <v>7851</v>
      </c>
      <c r="G2062" s="64" t="s">
        <v>5516</v>
      </c>
      <c r="H2062" s="67" t="s">
        <v>5517</v>
      </c>
      <c r="I2062" s="67">
        <v>5</v>
      </c>
      <c r="J2062" s="64" t="s">
        <v>379</v>
      </c>
      <c r="K2062" s="64" t="s">
        <v>19972</v>
      </c>
      <c r="L2062" s="64" t="s">
        <v>7119</v>
      </c>
      <c r="M2062" s="64"/>
      <c r="N2062" s="60"/>
      <c r="O2062" s="60"/>
      <c r="P2062" s="61">
        <v>42095</v>
      </c>
      <c r="Q2062" s="67" t="s">
        <v>5518</v>
      </c>
      <c r="R2062" s="67" t="s">
        <v>5519</v>
      </c>
    </row>
    <row r="2063" spans="1:18" ht="40.15" customHeight="1">
      <c r="A2063" s="60">
        <v>2150</v>
      </c>
      <c r="B2063" s="64" t="s">
        <v>22514</v>
      </c>
      <c r="C2063" s="64" t="s">
        <v>23484</v>
      </c>
      <c r="D2063" s="72">
        <v>143</v>
      </c>
      <c r="E2063" s="60">
        <v>3</v>
      </c>
      <c r="F2063" s="59" t="s">
        <v>7852</v>
      </c>
      <c r="G2063" s="64" t="s">
        <v>7104</v>
      </c>
      <c r="H2063" s="67" t="s">
        <v>378</v>
      </c>
      <c r="I2063" s="67">
        <v>5</v>
      </c>
      <c r="J2063" s="64" t="s">
        <v>379</v>
      </c>
      <c r="K2063" s="64" t="s">
        <v>20099</v>
      </c>
      <c r="L2063" s="64" t="s">
        <v>7105</v>
      </c>
      <c r="M2063" s="64"/>
      <c r="N2063" s="60"/>
      <c r="O2063" s="60"/>
      <c r="P2063" s="61">
        <v>42095</v>
      </c>
      <c r="Q2063" s="67" t="s">
        <v>7106</v>
      </c>
      <c r="R2063" s="67" t="s">
        <v>7107</v>
      </c>
    </row>
    <row r="2064" spans="1:18" ht="40.15" customHeight="1">
      <c r="A2064" s="60">
        <v>2150</v>
      </c>
      <c r="B2064" s="64" t="s">
        <v>22514</v>
      </c>
      <c r="C2064" s="64" t="s">
        <v>23484</v>
      </c>
      <c r="D2064" s="72">
        <v>144</v>
      </c>
      <c r="E2064" s="60">
        <v>3</v>
      </c>
      <c r="F2064" s="59" t="s">
        <v>7853</v>
      </c>
      <c r="G2064" s="64" t="s">
        <v>7109</v>
      </c>
      <c r="H2064" s="67" t="s">
        <v>3989</v>
      </c>
      <c r="I2064" s="67">
        <v>5</v>
      </c>
      <c r="J2064" s="64" t="s">
        <v>379</v>
      </c>
      <c r="K2064" s="64" t="s">
        <v>20100</v>
      </c>
      <c r="L2064" s="64" t="s">
        <v>7089</v>
      </c>
      <c r="M2064" s="64"/>
      <c r="N2064" s="60"/>
      <c r="O2064" s="60"/>
      <c r="P2064" s="61">
        <v>42095</v>
      </c>
      <c r="Q2064" s="67" t="s">
        <v>3990</v>
      </c>
      <c r="R2064" s="67" t="s">
        <v>3991</v>
      </c>
    </row>
    <row r="2065" spans="1:18" ht="40.15" customHeight="1">
      <c r="A2065" s="60">
        <v>2150</v>
      </c>
      <c r="B2065" s="64" t="s">
        <v>22514</v>
      </c>
      <c r="C2065" s="64" t="s">
        <v>23484</v>
      </c>
      <c r="D2065" s="72">
        <v>145</v>
      </c>
      <c r="E2065" s="60">
        <v>3</v>
      </c>
      <c r="F2065" s="59" t="s">
        <v>7854</v>
      </c>
      <c r="G2065" s="64" t="s">
        <v>5535</v>
      </c>
      <c r="H2065" s="67" t="s">
        <v>4887</v>
      </c>
      <c r="I2065" s="67">
        <v>5</v>
      </c>
      <c r="J2065" s="64" t="s">
        <v>379</v>
      </c>
      <c r="K2065" s="64" t="s">
        <v>19846</v>
      </c>
      <c r="L2065" s="64" t="s">
        <v>7855</v>
      </c>
      <c r="M2065" s="64"/>
      <c r="N2065" s="60"/>
      <c r="O2065" s="60"/>
      <c r="P2065" s="61">
        <v>42095</v>
      </c>
      <c r="Q2065" s="67" t="s">
        <v>4888</v>
      </c>
      <c r="R2065" s="67" t="s">
        <v>4889</v>
      </c>
    </row>
    <row r="2066" spans="1:18" ht="40.15" customHeight="1">
      <c r="A2066" s="60">
        <v>2150</v>
      </c>
      <c r="B2066" s="64" t="s">
        <v>22514</v>
      </c>
      <c r="C2066" s="64" t="s">
        <v>23484</v>
      </c>
      <c r="D2066" s="72">
        <v>146</v>
      </c>
      <c r="E2066" s="60">
        <v>3</v>
      </c>
      <c r="F2066" s="59" t="s">
        <v>7856</v>
      </c>
      <c r="G2066" s="64" t="s">
        <v>5523</v>
      </c>
      <c r="H2066" s="67" t="s">
        <v>396</v>
      </c>
      <c r="I2066" s="67">
        <v>5</v>
      </c>
      <c r="J2066" s="64" t="s">
        <v>379</v>
      </c>
      <c r="K2066" s="64" t="s">
        <v>19544</v>
      </c>
      <c r="L2066" s="64" t="s">
        <v>398</v>
      </c>
      <c r="M2066" s="64"/>
      <c r="N2066" s="60"/>
      <c r="O2066" s="60"/>
      <c r="P2066" s="61">
        <v>42095</v>
      </c>
      <c r="Q2066" s="67" t="s">
        <v>399</v>
      </c>
      <c r="R2066" s="67" t="s">
        <v>400</v>
      </c>
    </row>
    <row r="2067" spans="1:18" ht="40.15" customHeight="1">
      <c r="A2067" s="60">
        <v>2150</v>
      </c>
      <c r="B2067" s="64" t="s">
        <v>22514</v>
      </c>
      <c r="C2067" s="64" t="s">
        <v>23484</v>
      </c>
      <c r="D2067" s="72">
        <v>147</v>
      </c>
      <c r="E2067" s="60">
        <v>3</v>
      </c>
      <c r="F2067" s="59" t="s">
        <v>7857</v>
      </c>
      <c r="G2067" s="64" t="s">
        <v>5530</v>
      </c>
      <c r="H2067" s="67" t="s">
        <v>5531</v>
      </c>
      <c r="I2067" s="67">
        <v>5</v>
      </c>
      <c r="J2067" s="64" t="s">
        <v>379</v>
      </c>
      <c r="K2067" s="64" t="s">
        <v>20112</v>
      </c>
      <c r="L2067" s="64" t="s">
        <v>20109</v>
      </c>
      <c r="M2067" s="64"/>
      <c r="N2067" s="60"/>
      <c r="O2067" s="60"/>
      <c r="P2067" s="61">
        <v>42095</v>
      </c>
      <c r="Q2067" s="67" t="s">
        <v>5532</v>
      </c>
      <c r="R2067" s="67" t="s">
        <v>5533</v>
      </c>
    </row>
    <row r="2068" spans="1:18" ht="40.15" customHeight="1">
      <c r="A2068" s="60">
        <v>2150</v>
      </c>
      <c r="B2068" s="64" t="s">
        <v>22514</v>
      </c>
      <c r="C2068" s="64" t="s">
        <v>23484</v>
      </c>
      <c r="D2068" s="72">
        <v>148</v>
      </c>
      <c r="E2068" s="60">
        <v>3</v>
      </c>
      <c r="F2068" s="59" t="s">
        <v>7858</v>
      </c>
      <c r="G2068" s="64" t="s">
        <v>5512</v>
      </c>
      <c r="H2068" s="67" t="s">
        <v>4891</v>
      </c>
      <c r="I2068" s="67">
        <v>5</v>
      </c>
      <c r="J2068" s="64" t="s">
        <v>379</v>
      </c>
      <c r="K2068" s="64" t="s">
        <v>19971</v>
      </c>
      <c r="L2068" s="64" t="s">
        <v>5866</v>
      </c>
      <c r="M2068" s="64"/>
      <c r="N2068" s="60"/>
      <c r="O2068" s="60"/>
      <c r="P2068" s="61">
        <v>42095</v>
      </c>
      <c r="Q2068" s="67" t="s">
        <v>5513</v>
      </c>
      <c r="R2068" s="67" t="s">
        <v>5514</v>
      </c>
    </row>
    <row r="2069" spans="1:18" ht="40.15" customHeight="1">
      <c r="A2069" s="60">
        <v>2150</v>
      </c>
      <c r="B2069" s="64" t="s">
        <v>22514</v>
      </c>
      <c r="C2069" s="64" t="s">
        <v>23484</v>
      </c>
      <c r="D2069" s="72">
        <v>149</v>
      </c>
      <c r="E2069" s="60">
        <v>3</v>
      </c>
      <c r="F2069" s="59" t="s">
        <v>20207</v>
      </c>
      <c r="G2069" s="64" t="s">
        <v>7094</v>
      </c>
      <c r="H2069" s="67" t="s">
        <v>4891</v>
      </c>
      <c r="I2069" s="67">
        <v>5</v>
      </c>
      <c r="J2069" s="64" t="s">
        <v>379</v>
      </c>
      <c r="K2069" s="64" t="s">
        <v>20098</v>
      </c>
      <c r="L2069" s="64" t="s">
        <v>7089</v>
      </c>
      <c r="M2069" s="64"/>
      <c r="N2069" s="60"/>
      <c r="O2069" s="60"/>
      <c r="P2069" s="61">
        <v>42095</v>
      </c>
      <c r="Q2069" s="67" t="s">
        <v>7095</v>
      </c>
      <c r="R2069" s="67" t="s">
        <v>7096</v>
      </c>
    </row>
    <row r="2070" spans="1:18" ht="40.15" customHeight="1">
      <c r="A2070" s="60">
        <v>2150</v>
      </c>
      <c r="B2070" s="64" t="s">
        <v>22514</v>
      </c>
      <c r="C2070" s="64" t="s">
        <v>23484</v>
      </c>
      <c r="D2070" s="72">
        <v>150</v>
      </c>
      <c r="E2070" s="60">
        <v>3</v>
      </c>
      <c r="F2070" s="59" t="s">
        <v>7860</v>
      </c>
      <c r="G2070" s="64" t="s">
        <v>7088</v>
      </c>
      <c r="H2070" s="67" t="s">
        <v>3972</v>
      </c>
      <c r="I2070" s="67">
        <v>5</v>
      </c>
      <c r="J2070" s="64" t="s">
        <v>379</v>
      </c>
      <c r="K2070" s="64" t="s">
        <v>20096</v>
      </c>
      <c r="L2070" s="64" t="s">
        <v>7089</v>
      </c>
      <c r="M2070" s="64"/>
      <c r="N2070" s="60"/>
      <c r="O2070" s="60"/>
      <c r="P2070" s="61">
        <v>42095</v>
      </c>
      <c r="Q2070" s="67" t="s">
        <v>3975</v>
      </c>
      <c r="R2070" s="67" t="s">
        <v>3976</v>
      </c>
    </row>
    <row r="2071" spans="1:18" ht="40.15" customHeight="1">
      <c r="A2071" s="60">
        <v>2150</v>
      </c>
      <c r="B2071" s="64" t="s">
        <v>22514</v>
      </c>
      <c r="C2071" s="64" t="s">
        <v>23484</v>
      </c>
      <c r="D2071" s="72">
        <v>151</v>
      </c>
      <c r="E2071" s="60">
        <v>3</v>
      </c>
      <c r="F2071" s="59" t="s">
        <v>7861</v>
      </c>
      <c r="G2071" s="64" t="s">
        <v>7111</v>
      </c>
      <c r="H2071" s="67" t="s">
        <v>3998</v>
      </c>
      <c r="I2071" s="67">
        <v>5</v>
      </c>
      <c r="J2071" s="64" t="s">
        <v>379</v>
      </c>
      <c r="K2071" s="64" t="s">
        <v>20101</v>
      </c>
      <c r="L2071" s="64" t="s">
        <v>7112</v>
      </c>
      <c r="M2071" s="64"/>
      <c r="N2071" s="60"/>
      <c r="O2071" s="60"/>
      <c r="P2071" s="61">
        <v>42095</v>
      </c>
      <c r="Q2071" s="67" t="s">
        <v>7113</v>
      </c>
      <c r="R2071" s="67" t="s">
        <v>7114</v>
      </c>
    </row>
    <row r="2072" spans="1:18" ht="40.15" customHeight="1">
      <c r="A2072" s="60">
        <v>2150</v>
      </c>
      <c r="B2072" s="64" t="s">
        <v>22514</v>
      </c>
      <c r="C2072" s="64" t="s">
        <v>23484</v>
      </c>
      <c r="D2072" s="72">
        <v>152</v>
      </c>
      <c r="E2072" s="60">
        <v>3</v>
      </c>
      <c r="F2072" s="59" t="s">
        <v>7862</v>
      </c>
      <c r="G2072" s="64" t="s">
        <v>7098</v>
      </c>
      <c r="H2072" s="67" t="s">
        <v>2367</v>
      </c>
      <c r="I2072" s="67">
        <v>5</v>
      </c>
      <c r="J2072" s="64" t="s">
        <v>379</v>
      </c>
      <c r="K2072" s="64" t="s">
        <v>19669</v>
      </c>
      <c r="L2072" s="64" t="s">
        <v>7863</v>
      </c>
      <c r="M2072" s="64"/>
      <c r="N2072" s="60"/>
      <c r="O2072" s="60"/>
      <c r="P2072" s="61">
        <v>42095</v>
      </c>
      <c r="Q2072" s="67" t="s">
        <v>7099</v>
      </c>
      <c r="R2072" s="67" t="s">
        <v>7099</v>
      </c>
    </row>
    <row r="2073" spans="1:18" ht="40.15" customHeight="1">
      <c r="A2073" s="60">
        <v>2150</v>
      </c>
      <c r="B2073" s="64" t="s">
        <v>22514</v>
      </c>
      <c r="C2073" s="64" t="s">
        <v>23484</v>
      </c>
      <c r="D2073" s="72">
        <v>153</v>
      </c>
      <c r="E2073" s="60">
        <v>3</v>
      </c>
      <c r="F2073" s="59" t="s">
        <v>7864</v>
      </c>
      <c r="G2073" s="64" t="s">
        <v>5521</v>
      </c>
      <c r="H2073" s="67" t="s">
        <v>390</v>
      </c>
      <c r="I2073" s="67">
        <v>5</v>
      </c>
      <c r="J2073" s="64" t="s">
        <v>379</v>
      </c>
      <c r="K2073" s="64" t="s">
        <v>19543</v>
      </c>
      <c r="L2073" s="64" t="s">
        <v>336</v>
      </c>
      <c r="M2073" s="64"/>
      <c r="N2073" s="60"/>
      <c r="O2073" s="60"/>
      <c r="P2073" s="61">
        <v>42095</v>
      </c>
      <c r="Q2073" s="67" t="s">
        <v>392</v>
      </c>
      <c r="R2073" s="67" t="s">
        <v>393</v>
      </c>
    </row>
    <row r="2074" spans="1:18" ht="40.15" customHeight="1">
      <c r="A2074" s="60">
        <v>2150</v>
      </c>
      <c r="B2074" s="64" t="s">
        <v>22514</v>
      </c>
      <c r="C2074" s="64" t="s">
        <v>23484</v>
      </c>
      <c r="D2074" s="72">
        <v>154</v>
      </c>
      <c r="E2074" s="60">
        <v>3</v>
      </c>
      <c r="F2074" s="59" t="s">
        <v>20208</v>
      </c>
      <c r="G2074" s="64" t="s">
        <v>5506</v>
      </c>
      <c r="H2074" s="67" t="s">
        <v>5507</v>
      </c>
      <c r="I2074" s="67">
        <v>5</v>
      </c>
      <c r="J2074" s="64" t="s">
        <v>379</v>
      </c>
      <c r="K2074" s="64" t="s">
        <v>19970</v>
      </c>
      <c r="L2074" s="64" t="s">
        <v>5508</v>
      </c>
      <c r="M2074" s="64"/>
      <c r="N2074" s="60"/>
      <c r="O2074" s="60"/>
      <c r="P2074" s="61">
        <v>42095</v>
      </c>
      <c r="Q2074" s="67" t="s">
        <v>5509</v>
      </c>
      <c r="R2074" s="67" t="s">
        <v>5510</v>
      </c>
    </row>
    <row r="2075" spans="1:18" ht="40.15" customHeight="1">
      <c r="A2075" s="60">
        <v>2150</v>
      </c>
      <c r="B2075" s="64" t="s">
        <v>22514</v>
      </c>
      <c r="C2075" s="64" t="s">
        <v>23484</v>
      </c>
      <c r="D2075" s="72">
        <v>155</v>
      </c>
      <c r="E2075" s="60">
        <v>3</v>
      </c>
      <c r="F2075" s="59" t="s">
        <v>7865</v>
      </c>
      <c r="G2075" s="64" t="s">
        <v>20209</v>
      </c>
      <c r="H2075" s="67" t="s">
        <v>7084</v>
      </c>
      <c r="I2075" s="67">
        <v>5</v>
      </c>
      <c r="J2075" s="64" t="s">
        <v>379</v>
      </c>
      <c r="K2075" s="64" t="s">
        <v>20095</v>
      </c>
      <c r="L2075" s="64" t="s">
        <v>7081</v>
      </c>
      <c r="M2075" s="64"/>
      <c r="N2075" s="60"/>
      <c r="O2075" s="60"/>
      <c r="P2075" s="61">
        <v>42095</v>
      </c>
      <c r="Q2075" s="67" t="s">
        <v>7085</v>
      </c>
      <c r="R2075" s="67" t="s">
        <v>7086</v>
      </c>
    </row>
    <row r="2076" spans="1:18" ht="40.15" customHeight="1">
      <c r="A2076" s="60">
        <v>2150</v>
      </c>
      <c r="B2076" s="64" t="s">
        <v>22514</v>
      </c>
      <c r="C2076" s="64" t="s">
        <v>23484</v>
      </c>
      <c r="D2076" s="72">
        <v>156</v>
      </c>
      <c r="E2076" s="60">
        <v>3</v>
      </c>
      <c r="F2076" s="59" t="s">
        <v>20210</v>
      </c>
      <c r="G2076" s="64" t="s">
        <v>5504</v>
      </c>
      <c r="H2076" s="67" t="s">
        <v>385</v>
      </c>
      <c r="I2076" s="67">
        <v>5</v>
      </c>
      <c r="J2076" s="64" t="s">
        <v>379</v>
      </c>
      <c r="K2076" s="64" t="s">
        <v>19542</v>
      </c>
      <c r="L2076" s="64" t="s">
        <v>380</v>
      </c>
      <c r="M2076" s="64"/>
      <c r="N2076" s="60"/>
      <c r="O2076" s="60"/>
      <c r="P2076" s="61">
        <v>42095</v>
      </c>
      <c r="Q2076" s="67" t="s">
        <v>386</v>
      </c>
      <c r="R2076" s="67" t="s">
        <v>387</v>
      </c>
    </row>
    <row r="2077" spans="1:18" ht="40.15" customHeight="1">
      <c r="A2077" s="60">
        <v>2150</v>
      </c>
      <c r="B2077" s="64" t="s">
        <v>22514</v>
      </c>
      <c r="C2077" s="64" t="s">
        <v>23484</v>
      </c>
      <c r="D2077" s="72">
        <v>157</v>
      </c>
      <c r="E2077" s="60">
        <v>3</v>
      </c>
      <c r="F2077" s="59" t="s">
        <v>7866</v>
      </c>
      <c r="G2077" s="64" t="s">
        <v>5525</v>
      </c>
      <c r="H2077" s="67" t="s">
        <v>5526</v>
      </c>
      <c r="I2077" s="67">
        <v>5</v>
      </c>
      <c r="J2077" s="64" t="s">
        <v>379</v>
      </c>
      <c r="K2077" s="64" t="s">
        <v>19973</v>
      </c>
      <c r="L2077" s="64" t="s">
        <v>7855</v>
      </c>
      <c r="M2077" s="64"/>
      <c r="N2077" s="60"/>
      <c r="O2077" s="60"/>
      <c r="P2077" s="61">
        <v>42095</v>
      </c>
      <c r="Q2077" s="67" t="s">
        <v>5527</v>
      </c>
      <c r="R2077" s="67" t="s">
        <v>5528</v>
      </c>
    </row>
    <row r="2078" spans="1:18" ht="40.15" customHeight="1">
      <c r="A2078" s="60">
        <v>2150</v>
      </c>
      <c r="B2078" s="64" t="s">
        <v>22514</v>
      </c>
      <c r="C2078" s="64" t="s">
        <v>23484</v>
      </c>
      <c r="D2078" s="72">
        <v>158</v>
      </c>
      <c r="E2078" s="60">
        <v>3</v>
      </c>
      <c r="F2078" s="59" t="s">
        <v>20211</v>
      </c>
      <c r="G2078" s="64" t="s">
        <v>7091</v>
      </c>
      <c r="H2078" s="67" t="s">
        <v>3998</v>
      </c>
      <c r="I2078" s="67">
        <v>5</v>
      </c>
      <c r="J2078" s="64" t="s">
        <v>379</v>
      </c>
      <c r="K2078" s="64" t="s">
        <v>20097</v>
      </c>
      <c r="L2078" s="64" t="s">
        <v>7081</v>
      </c>
      <c r="M2078" s="64"/>
      <c r="N2078" s="60"/>
      <c r="O2078" s="60"/>
      <c r="P2078" s="61">
        <v>42095</v>
      </c>
      <c r="Q2078" s="67" t="s">
        <v>7092</v>
      </c>
      <c r="R2078" s="67" t="s">
        <v>4002</v>
      </c>
    </row>
    <row r="2079" spans="1:18" ht="40.15" customHeight="1">
      <c r="A2079" s="60">
        <v>2150</v>
      </c>
      <c r="B2079" s="64" t="s">
        <v>22514</v>
      </c>
      <c r="C2079" s="64" t="s">
        <v>23484</v>
      </c>
      <c r="D2079" s="72">
        <v>159</v>
      </c>
      <c r="E2079" s="60">
        <v>3</v>
      </c>
      <c r="F2079" s="59" t="s">
        <v>7867</v>
      </c>
      <c r="G2079" s="64" t="s">
        <v>4877</v>
      </c>
      <c r="H2079" s="67" t="s">
        <v>390</v>
      </c>
      <c r="I2079" s="67">
        <v>5</v>
      </c>
      <c r="J2079" s="64" t="s">
        <v>379</v>
      </c>
      <c r="K2079" s="64" t="s">
        <v>19844</v>
      </c>
      <c r="L2079" s="64" t="s">
        <v>7072</v>
      </c>
      <c r="M2079" s="64"/>
      <c r="N2079" s="60"/>
      <c r="O2079" s="60"/>
      <c r="P2079" s="61">
        <v>42095</v>
      </c>
      <c r="Q2079" s="67" t="s">
        <v>4878</v>
      </c>
      <c r="R2079" s="67" t="s">
        <v>4879</v>
      </c>
    </row>
    <row r="2080" spans="1:18" ht="40.15" customHeight="1">
      <c r="A2080" s="60">
        <v>2150</v>
      </c>
      <c r="B2080" s="64" t="s">
        <v>22514</v>
      </c>
      <c r="C2080" s="64" t="s">
        <v>23484</v>
      </c>
      <c r="D2080" s="72">
        <v>160</v>
      </c>
      <c r="E2080" s="60">
        <v>3</v>
      </c>
      <c r="F2080" s="59" t="s">
        <v>26871</v>
      </c>
      <c r="G2080" s="64" t="s">
        <v>19968</v>
      </c>
      <c r="H2080" s="67" t="s">
        <v>378</v>
      </c>
      <c r="I2080" s="67">
        <v>5</v>
      </c>
      <c r="J2080" s="64" t="s">
        <v>23495</v>
      </c>
      <c r="K2080" s="64" t="s">
        <v>19969</v>
      </c>
      <c r="L2080" s="64" t="s">
        <v>23496</v>
      </c>
      <c r="M2080" s="64"/>
      <c r="N2080" s="60"/>
      <c r="O2080" s="60"/>
      <c r="P2080" s="61">
        <v>42095</v>
      </c>
      <c r="Q2080" s="67" t="s">
        <v>18993</v>
      </c>
      <c r="R2080" s="67" t="s">
        <v>382</v>
      </c>
    </row>
    <row r="2081" spans="1:18" ht="40.15" customHeight="1">
      <c r="A2081" s="60">
        <v>2150</v>
      </c>
      <c r="B2081" s="64" t="s">
        <v>22514</v>
      </c>
      <c r="C2081" s="64" t="s">
        <v>23484</v>
      </c>
      <c r="D2081" s="72">
        <v>161</v>
      </c>
      <c r="E2081" s="60">
        <v>3</v>
      </c>
      <c r="F2081" s="59" t="s">
        <v>7868</v>
      </c>
      <c r="G2081" s="64" t="s">
        <v>5537</v>
      </c>
      <c r="H2081" s="67" t="s">
        <v>3993</v>
      </c>
      <c r="I2081" s="67">
        <v>5</v>
      </c>
      <c r="J2081" s="64" t="s">
        <v>379</v>
      </c>
      <c r="K2081" s="64" t="s">
        <v>19974</v>
      </c>
      <c r="L2081" s="64" t="s">
        <v>7869</v>
      </c>
      <c r="M2081" s="64"/>
      <c r="N2081" s="60"/>
      <c r="O2081" s="60"/>
      <c r="P2081" s="61">
        <v>42826</v>
      </c>
      <c r="Q2081" s="67" t="s">
        <v>5538</v>
      </c>
      <c r="R2081" s="67" t="s">
        <v>5539</v>
      </c>
    </row>
    <row r="2082" spans="1:18" ht="40.15" customHeight="1">
      <c r="A2082" s="60">
        <v>2150</v>
      </c>
      <c r="B2082" s="64" t="s">
        <v>22514</v>
      </c>
      <c r="C2082" s="64" t="s">
        <v>23484</v>
      </c>
      <c r="D2082" s="72">
        <v>162</v>
      </c>
      <c r="E2082" s="60">
        <v>3</v>
      </c>
      <c r="F2082" s="59" t="s">
        <v>7870</v>
      </c>
      <c r="G2082" s="64" t="s">
        <v>7118</v>
      </c>
      <c r="H2082" s="67" t="s">
        <v>416</v>
      </c>
      <c r="I2082" s="67">
        <v>5</v>
      </c>
      <c r="J2082" s="64" t="s">
        <v>379</v>
      </c>
      <c r="K2082" s="64" t="s">
        <v>20102</v>
      </c>
      <c r="L2082" s="64" t="s">
        <v>23497</v>
      </c>
      <c r="M2082" s="64"/>
      <c r="N2082" s="60"/>
      <c r="O2082" s="60"/>
      <c r="P2082" s="61">
        <v>42917</v>
      </c>
      <c r="Q2082" s="67" t="s">
        <v>3986</v>
      </c>
      <c r="R2082" s="67" t="s">
        <v>3987</v>
      </c>
    </row>
    <row r="2083" spans="1:18" ht="40.15" customHeight="1">
      <c r="A2083" s="60">
        <v>2150</v>
      </c>
      <c r="B2083" s="64" t="s">
        <v>22514</v>
      </c>
      <c r="C2083" s="64" t="s">
        <v>23484</v>
      </c>
      <c r="D2083" s="72">
        <v>163</v>
      </c>
      <c r="E2083" s="60">
        <v>3</v>
      </c>
      <c r="F2083" s="59" t="s">
        <v>7871</v>
      </c>
      <c r="G2083" s="64" t="s">
        <v>5541</v>
      </c>
      <c r="H2083" s="67" t="s">
        <v>5531</v>
      </c>
      <c r="I2083" s="67">
        <v>5</v>
      </c>
      <c r="J2083" s="64" t="s">
        <v>379</v>
      </c>
      <c r="K2083" s="64" t="s">
        <v>19975</v>
      </c>
      <c r="L2083" s="64" t="s">
        <v>336</v>
      </c>
      <c r="M2083" s="64"/>
      <c r="N2083" s="60"/>
      <c r="O2083" s="60"/>
      <c r="P2083" s="61">
        <v>43922</v>
      </c>
      <c r="Q2083" s="67" t="s">
        <v>5542</v>
      </c>
      <c r="R2083" s="67" t="s">
        <v>5543</v>
      </c>
    </row>
    <row r="2084" spans="1:18" ht="40.15" customHeight="1">
      <c r="A2084" s="60">
        <v>2150</v>
      </c>
      <c r="B2084" s="64" t="s">
        <v>22514</v>
      </c>
      <c r="C2084" s="64" t="s">
        <v>23484</v>
      </c>
      <c r="D2084" s="72">
        <v>164</v>
      </c>
      <c r="E2084" s="60">
        <v>3</v>
      </c>
      <c r="F2084" s="59" t="s">
        <v>7872</v>
      </c>
      <c r="G2084" s="64" t="s">
        <v>5545</v>
      </c>
      <c r="H2084" s="67" t="s">
        <v>421</v>
      </c>
      <c r="I2084" s="67">
        <v>5</v>
      </c>
      <c r="J2084" s="64" t="s">
        <v>379</v>
      </c>
      <c r="K2084" s="64" t="s">
        <v>19976</v>
      </c>
      <c r="L2084" s="64" t="s">
        <v>5319</v>
      </c>
      <c r="M2084" s="64"/>
      <c r="N2084" s="60"/>
      <c r="O2084" s="60"/>
      <c r="P2084" s="61">
        <v>44105</v>
      </c>
      <c r="Q2084" s="67" t="s">
        <v>5546</v>
      </c>
      <c r="R2084" s="67" t="s">
        <v>5547</v>
      </c>
    </row>
    <row r="2085" spans="1:18" ht="40.15" customHeight="1">
      <c r="A2085" s="60">
        <v>2150</v>
      </c>
      <c r="B2085" s="64" t="s">
        <v>22514</v>
      </c>
      <c r="C2085" s="64" t="s">
        <v>23484</v>
      </c>
      <c r="D2085" s="72">
        <v>165</v>
      </c>
      <c r="E2085" s="60">
        <v>3</v>
      </c>
      <c r="F2085" s="59" t="s">
        <v>7873</v>
      </c>
      <c r="G2085" s="64" t="s">
        <v>7874</v>
      </c>
      <c r="H2085" s="67" t="s">
        <v>4891</v>
      </c>
      <c r="I2085" s="67">
        <v>5</v>
      </c>
      <c r="J2085" s="64" t="s">
        <v>379</v>
      </c>
      <c r="K2085" s="64" t="s">
        <v>20103</v>
      </c>
      <c r="L2085" s="64" t="s">
        <v>7089</v>
      </c>
      <c r="M2085" s="64"/>
      <c r="N2085" s="60"/>
      <c r="O2085" s="60"/>
      <c r="P2085" s="61">
        <v>44287</v>
      </c>
      <c r="Q2085" s="67" t="s">
        <v>7122</v>
      </c>
      <c r="R2085" s="67" t="s">
        <v>7123</v>
      </c>
    </row>
    <row r="2086" spans="1:18" ht="40.15" customHeight="1">
      <c r="A2086" s="60">
        <v>2150</v>
      </c>
      <c r="B2086" s="64" t="s">
        <v>22514</v>
      </c>
      <c r="C2086" s="64" t="s">
        <v>23484</v>
      </c>
      <c r="D2086" s="72">
        <v>166</v>
      </c>
      <c r="E2086" s="60">
        <v>3</v>
      </c>
      <c r="F2086" s="59" t="s">
        <v>23498</v>
      </c>
      <c r="G2086" s="64" t="s">
        <v>18968</v>
      </c>
      <c r="H2086" s="67" t="s">
        <v>5507</v>
      </c>
      <c r="I2086" s="67">
        <v>5</v>
      </c>
      <c r="J2086" s="64" t="s">
        <v>23495</v>
      </c>
      <c r="K2086" s="64" t="s">
        <v>20104</v>
      </c>
      <c r="L2086" s="64" t="s">
        <v>23433</v>
      </c>
      <c r="M2086" s="64"/>
      <c r="N2086" s="60"/>
      <c r="O2086" s="60"/>
      <c r="P2086" s="61">
        <v>44652</v>
      </c>
      <c r="Q2086" s="67" t="s">
        <v>18969</v>
      </c>
      <c r="R2086" s="67" t="s">
        <v>18970</v>
      </c>
    </row>
    <row r="2087" spans="1:18" ht="40.15" customHeight="1">
      <c r="A2087" s="60">
        <v>2150</v>
      </c>
      <c r="B2087" s="64" t="s">
        <v>22514</v>
      </c>
      <c r="C2087" s="64" t="s">
        <v>23484</v>
      </c>
      <c r="D2087" s="72">
        <v>167</v>
      </c>
      <c r="E2087" s="60">
        <v>3</v>
      </c>
      <c r="F2087" s="59" t="s">
        <v>7859</v>
      </c>
      <c r="G2087" s="64" t="s">
        <v>7101</v>
      </c>
      <c r="H2087" s="67" t="s">
        <v>2375</v>
      </c>
      <c r="I2087" s="67">
        <v>5</v>
      </c>
      <c r="J2087" s="64" t="s">
        <v>379</v>
      </c>
      <c r="K2087" s="64" t="s">
        <v>20105</v>
      </c>
      <c r="L2087" s="64" t="s">
        <v>23434</v>
      </c>
      <c r="M2087" s="64"/>
      <c r="N2087" s="60"/>
      <c r="O2087" s="60"/>
      <c r="P2087" s="61">
        <v>45017</v>
      </c>
      <c r="Q2087" s="67" t="s">
        <v>7102</v>
      </c>
      <c r="R2087" s="67" t="s">
        <v>4502</v>
      </c>
    </row>
    <row r="2088" spans="1:18" ht="40.15" customHeight="1">
      <c r="A2088" s="72">
        <v>2150</v>
      </c>
      <c r="B2088" s="70" t="s">
        <v>22514</v>
      </c>
      <c r="C2088" s="70" t="s">
        <v>7722</v>
      </c>
      <c r="D2088" s="72">
        <v>168</v>
      </c>
      <c r="E2088" s="72">
        <v>3</v>
      </c>
      <c r="F2088" s="58" t="s">
        <v>20212</v>
      </c>
      <c r="G2088" s="58" t="s">
        <v>20107</v>
      </c>
      <c r="H2088" s="72" t="s">
        <v>421</v>
      </c>
      <c r="I2088" s="72">
        <v>5</v>
      </c>
      <c r="J2088" s="58" t="s">
        <v>379</v>
      </c>
      <c r="K2088" s="58" t="s">
        <v>20108</v>
      </c>
      <c r="L2088" s="58" t="s">
        <v>20109</v>
      </c>
      <c r="M2088" s="59"/>
      <c r="N2088" s="72"/>
      <c r="O2088" s="60" t="s">
        <v>5435</v>
      </c>
      <c r="P2088" s="61">
        <v>45047</v>
      </c>
      <c r="Q2088" s="72" t="s">
        <v>20110</v>
      </c>
      <c r="R2088" s="72" t="s">
        <v>20111</v>
      </c>
    </row>
    <row r="2089" spans="1:18" ht="40.15" customHeight="1">
      <c r="A2089" s="60">
        <v>2150</v>
      </c>
      <c r="B2089" s="64" t="s">
        <v>22514</v>
      </c>
      <c r="C2089" s="66" t="s">
        <v>30141</v>
      </c>
      <c r="D2089" s="72">
        <v>169</v>
      </c>
      <c r="E2089" s="60">
        <v>3</v>
      </c>
      <c r="F2089" s="59" t="s">
        <v>30146</v>
      </c>
      <c r="G2089" s="64" t="s">
        <v>30105</v>
      </c>
      <c r="H2089" s="67" t="s">
        <v>30106</v>
      </c>
      <c r="I2089" s="67">
        <v>5</v>
      </c>
      <c r="J2089" s="64" t="s">
        <v>379</v>
      </c>
      <c r="K2089" s="64" t="s">
        <v>30147</v>
      </c>
      <c r="L2089" s="64" t="s">
        <v>30148</v>
      </c>
      <c r="M2089" s="64"/>
      <c r="N2089" s="60"/>
      <c r="O2089" s="60"/>
      <c r="P2089" s="61">
        <v>46082</v>
      </c>
      <c r="Q2089" s="67" t="s">
        <v>4505</v>
      </c>
      <c r="R2089" s="67" t="s">
        <v>4506</v>
      </c>
    </row>
    <row r="2090" spans="1:18" ht="40.15" customHeight="1">
      <c r="A2090" s="60">
        <v>2150</v>
      </c>
      <c r="B2090" s="64" t="s">
        <v>22514</v>
      </c>
      <c r="C2090" s="64" t="s">
        <v>23484</v>
      </c>
      <c r="D2090" s="72">
        <v>170</v>
      </c>
      <c r="E2090" s="60">
        <v>3</v>
      </c>
      <c r="F2090" s="59" t="s">
        <v>7875</v>
      </c>
      <c r="G2090" s="64" t="s">
        <v>5561</v>
      </c>
      <c r="H2090" s="67" t="s">
        <v>2396</v>
      </c>
      <c r="I2090" s="67">
        <v>6</v>
      </c>
      <c r="J2090" s="64" t="s">
        <v>430</v>
      </c>
      <c r="K2090" s="64" t="s">
        <v>19677</v>
      </c>
      <c r="L2090" s="64" t="s">
        <v>187</v>
      </c>
      <c r="M2090" s="64"/>
      <c r="N2090" s="60"/>
      <c r="O2090" s="60"/>
      <c r="P2090" s="61">
        <v>42095</v>
      </c>
      <c r="Q2090" s="67" t="s">
        <v>5562</v>
      </c>
      <c r="R2090" s="67" t="s">
        <v>5563</v>
      </c>
    </row>
    <row r="2091" spans="1:18" ht="40.15" customHeight="1">
      <c r="A2091" s="60">
        <v>2150</v>
      </c>
      <c r="B2091" s="64" t="s">
        <v>22514</v>
      </c>
      <c r="C2091" s="64" t="s">
        <v>23484</v>
      </c>
      <c r="D2091" s="72">
        <v>171</v>
      </c>
      <c r="E2091" s="60">
        <v>3</v>
      </c>
      <c r="F2091" s="59" t="s">
        <v>7876</v>
      </c>
      <c r="G2091" s="64" t="s">
        <v>7125</v>
      </c>
      <c r="H2091" s="67" t="s">
        <v>4012</v>
      </c>
      <c r="I2091" s="67">
        <v>6</v>
      </c>
      <c r="J2091" s="64" t="s">
        <v>430</v>
      </c>
      <c r="K2091" s="64" t="s">
        <v>20113</v>
      </c>
      <c r="L2091" s="64" t="s">
        <v>7126</v>
      </c>
      <c r="M2091" s="64"/>
      <c r="N2091" s="60"/>
      <c r="O2091" s="60"/>
      <c r="P2091" s="61">
        <v>42095</v>
      </c>
      <c r="Q2091" s="67" t="s">
        <v>4013</v>
      </c>
      <c r="R2091" s="67" t="s">
        <v>4014</v>
      </c>
    </row>
    <row r="2092" spans="1:18" ht="40.15" customHeight="1">
      <c r="A2092" s="60">
        <v>2150</v>
      </c>
      <c r="B2092" s="64" t="s">
        <v>22514</v>
      </c>
      <c r="C2092" s="64" t="s">
        <v>23484</v>
      </c>
      <c r="D2092" s="72">
        <v>172</v>
      </c>
      <c r="E2092" s="60">
        <v>3</v>
      </c>
      <c r="F2092" s="59" t="s">
        <v>7877</v>
      </c>
      <c r="G2092" s="64" t="s">
        <v>5567</v>
      </c>
      <c r="H2092" s="67" t="s">
        <v>4016</v>
      </c>
      <c r="I2092" s="67">
        <v>6</v>
      </c>
      <c r="J2092" s="64" t="s">
        <v>430</v>
      </c>
      <c r="K2092" s="64" t="s">
        <v>19980</v>
      </c>
      <c r="L2092" s="64" t="s">
        <v>5861</v>
      </c>
      <c r="M2092" s="64"/>
      <c r="N2092" s="60"/>
      <c r="O2092" s="60"/>
      <c r="P2092" s="61">
        <v>42095</v>
      </c>
      <c r="Q2092" s="67" t="s">
        <v>4017</v>
      </c>
      <c r="R2092" s="67" t="s">
        <v>4018</v>
      </c>
    </row>
    <row r="2093" spans="1:18" ht="40.15" customHeight="1">
      <c r="A2093" s="60">
        <v>2150</v>
      </c>
      <c r="B2093" s="64" t="s">
        <v>22514</v>
      </c>
      <c r="C2093" s="64" t="s">
        <v>23484</v>
      </c>
      <c r="D2093" s="72">
        <v>173</v>
      </c>
      <c r="E2093" s="60">
        <v>3</v>
      </c>
      <c r="F2093" s="59" t="s">
        <v>7878</v>
      </c>
      <c r="G2093" s="64" t="s">
        <v>5565</v>
      </c>
      <c r="H2093" s="67" t="s">
        <v>2400</v>
      </c>
      <c r="I2093" s="67">
        <v>6</v>
      </c>
      <c r="J2093" s="64" t="s">
        <v>430</v>
      </c>
      <c r="K2093" s="64" t="s">
        <v>19678</v>
      </c>
      <c r="L2093" s="64" t="s">
        <v>2401</v>
      </c>
      <c r="M2093" s="64"/>
      <c r="N2093" s="60"/>
      <c r="O2093" s="60"/>
      <c r="P2093" s="61">
        <v>42095</v>
      </c>
      <c r="Q2093" s="67" t="s">
        <v>5566</v>
      </c>
      <c r="R2093" s="67" t="s">
        <v>2403</v>
      </c>
    </row>
    <row r="2094" spans="1:18" ht="40.15" customHeight="1">
      <c r="A2094" s="60">
        <v>2150</v>
      </c>
      <c r="B2094" s="64" t="s">
        <v>22514</v>
      </c>
      <c r="C2094" s="64" t="s">
        <v>23484</v>
      </c>
      <c r="D2094" s="72">
        <v>174</v>
      </c>
      <c r="E2094" s="60">
        <v>3</v>
      </c>
      <c r="F2094" s="59" t="s">
        <v>7879</v>
      </c>
      <c r="G2094" s="64" t="s">
        <v>5569</v>
      </c>
      <c r="H2094" s="67" t="s">
        <v>447</v>
      </c>
      <c r="I2094" s="67">
        <v>6</v>
      </c>
      <c r="J2094" s="64" t="s">
        <v>430</v>
      </c>
      <c r="K2094" s="64" t="s">
        <v>19553</v>
      </c>
      <c r="L2094" s="64" t="s">
        <v>4803</v>
      </c>
      <c r="M2094" s="64"/>
      <c r="N2094" s="60"/>
      <c r="O2094" s="60"/>
      <c r="P2094" s="61">
        <v>42095</v>
      </c>
      <c r="Q2094" s="67" t="s">
        <v>26679</v>
      </c>
      <c r="R2094" s="67" t="s">
        <v>449</v>
      </c>
    </row>
    <row r="2095" spans="1:18" ht="40.15" customHeight="1">
      <c r="A2095" s="60">
        <v>2150</v>
      </c>
      <c r="B2095" s="64" t="s">
        <v>22514</v>
      </c>
      <c r="C2095" s="64" t="s">
        <v>23484</v>
      </c>
      <c r="D2095" s="72">
        <v>175</v>
      </c>
      <c r="E2095" s="60">
        <v>3</v>
      </c>
      <c r="F2095" s="59" t="s">
        <v>26872</v>
      </c>
      <c r="G2095" s="64" t="s">
        <v>5554</v>
      </c>
      <c r="H2095" s="67" t="s">
        <v>2411</v>
      </c>
      <c r="I2095" s="67">
        <v>6</v>
      </c>
      <c r="J2095" s="64" t="s">
        <v>430</v>
      </c>
      <c r="K2095" s="64" t="s">
        <v>19979</v>
      </c>
      <c r="L2095" s="64" t="s">
        <v>5216</v>
      </c>
      <c r="M2095" s="64"/>
      <c r="N2095" s="60"/>
      <c r="O2095" s="60"/>
      <c r="P2095" s="61">
        <v>42095</v>
      </c>
      <c r="Q2095" s="67" t="s">
        <v>5556</v>
      </c>
      <c r="R2095" s="67" t="s">
        <v>5557</v>
      </c>
    </row>
    <row r="2096" spans="1:18" ht="40.15" customHeight="1">
      <c r="A2096" s="60">
        <v>2150</v>
      </c>
      <c r="B2096" s="64" t="s">
        <v>22514</v>
      </c>
      <c r="C2096" s="64" t="s">
        <v>23484</v>
      </c>
      <c r="D2096" s="72">
        <v>176</v>
      </c>
      <c r="E2096" s="60">
        <v>3</v>
      </c>
      <c r="F2096" s="59" t="s">
        <v>7880</v>
      </c>
      <c r="G2096" s="64" t="s">
        <v>5559</v>
      </c>
      <c r="H2096" s="67" t="s">
        <v>436</v>
      </c>
      <c r="I2096" s="67">
        <v>6</v>
      </c>
      <c r="J2096" s="64" t="s">
        <v>430</v>
      </c>
      <c r="K2096" s="64" t="s">
        <v>19977</v>
      </c>
      <c r="L2096" s="64" t="s">
        <v>7881</v>
      </c>
      <c r="M2096" s="64"/>
      <c r="N2096" s="60"/>
      <c r="O2096" s="60"/>
      <c r="P2096" s="61">
        <v>42095</v>
      </c>
      <c r="Q2096" s="67" t="s">
        <v>438</v>
      </c>
      <c r="R2096" s="67" t="s">
        <v>439</v>
      </c>
    </row>
    <row r="2097" spans="1:18" ht="40.15" customHeight="1">
      <c r="A2097" s="60">
        <v>2150</v>
      </c>
      <c r="B2097" s="64" t="s">
        <v>22514</v>
      </c>
      <c r="C2097" s="64" t="s">
        <v>23484</v>
      </c>
      <c r="D2097" s="72">
        <v>177</v>
      </c>
      <c r="E2097" s="60">
        <v>3</v>
      </c>
      <c r="F2097" s="59" t="s">
        <v>20213</v>
      </c>
      <c r="G2097" s="64" t="s">
        <v>5551</v>
      </c>
      <c r="H2097" s="67" t="s">
        <v>429</v>
      </c>
      <c r="I2097" s="67">
        <v>6</v>
      </c>
      <c r="J2097" s="64" t="s">
        <v>430</v>
      </c>
      <c r="K2097" s="64" t="s">
        <v>19550</v>
      </c>
      <c r="L2097" s="64" t="s">
        <v>431</v>
      </c>
      <c r="M2097" s="64"/>
      <c r="N2097" s="60"/>
      <c r="O2097" s="60"/>
      <c r="P2097" s="61">
        <v>42095</v>
      </c>
      <c r="Q2097" s="67" t="s">
        <v>432</v>
      </c>
      <c r="R2097" s="67" t="s">
        <v>433</v>
      </c>
    </row>
    <row r="2098" spans="1:18" ht="40.15" customHeight="1">
      <c r="A2098" s="60">
        <v>2150</v>
      </c>
      <c r="B2098" s="64" t="s">
        <v>22514</v>
      </c>
      <c r="C2098" s="64" t="s">
        <v>7722</v>
      </c>
      <c r="D2098" s="72">
        <v>178</v>
      </c>
      <c r="E2098" s="60">
        <v>3</v>
      </c>
      <c r="F2098" s="59" t="s">
        <v>7882</v>
      </c>
      <c r="G2098" s="64" t="s">
        <v>7883</v>
      </c>
      <c r="H2098" s="67" t="s">
        <v>4008</v>
      </c>
      <c r="I2098" s="67">
        <v>6</v>
      </c>
      <c r="J2098" s="64" t="s">
        <v>430</v>
      </c>
      <c r="K2098" s="64" t="s">
        <v>20114</v>
      </c>
      <c r="L2098" s="64" t="s">
        <v>5861</v>
      </c>
      <c r="M2098" s="64"/>
      <c r="N2098" s="60"/>
      <c r="O2098" s="60"/>
      <c r="P2098" s="61">
        <v>43647</v>
      </c>
      <c r="Q2098" s="67" t="s">
        <v>7884</v>
      </c>
      <c r="R2098" s="67" t="s">
        <v>7885</v>
      </c>
    </row>
    <row r="2099" spans="1:18" ht="40.15" customHeight="1">
      <c r="A2099" s="60">
        <v>2150</v>
      </c>
      <c r="B2099" s="64" t="s">
        <v>22514</v>
      </c>
      <c r="C2099" s="64" t="s">
        <v>7722</v>
      </c>
      <c r="D2099" s="72">
        <v>179</v>
      </c>
      <c r="E2099" s="60">
        <v>3</v>
      </c>
      <c r="F2099" s="59" t="s">
        <v>7886</v>
      </c>
      <c r="G2099" s="64" t="s">
        <v>5571</v>
      </c>
      <c r="H2099" s="67" t="s">
        <v>2406</v>
      </c>
      <c r="I2099" s="67">
        <v>6</v>
      </c>
      <c r="J2099" s="64" t="s">
        <v>430</v>
      </c>
      <c r="K2099" s="64" t="s">
        <v>19981</v>
      </c>
      <c r="L2099" s="64" t="s">
        <v>6867</v>
      </c>
      <c r="M2099" s="64"/>
      <c r="N2099" s="60"/>
      <c r="O2099" s="60"/>
      <c r="P2099" s="61">
        <v>43800</v>
      </c>
      <c r="Q2099" s="67" t="s">
        <v>5572</v>
      </c>
      <c r="R2099" s="67" t="s">
        <v>5573</v>
      </c>
    </row>
    <row r="2100" spans="1:18" ht="40.15" customHeight="1">
      <c r="A2100" s="72">
        <v>2150</v>
      </c>
      <c r="B2100" s="70" t="s">
        <v>22514</v>
      </c>
      <c r="C2100" s="70" t="s">
        <v>7722</v>
      </c>
      <c r="D2100" s="72">
        <v>180</v>
      </c>
      <c r="E2100" s="72">
        <v>3</v>
      </c>
      <c r="F2100" s="58" t="s">
        <v>20214</v>
      </c>
      <c r="G2100" s="58" t="s">
        <v>19983</v>
      </c>
      <c r="H2100" s="67" t="s">
        <v>4008</v>
      </c>
      <c r="I2100" s="67">
        <v>6</v>
      </c>
      <c r="J2100" s="64" t="s">
        <v>430</v>
      </c>
      <c r="K2100" s="64" t="s">
        <v>19984</v>
      </c>
      <c r="L2100" s="64" t="s">
        <v>5861</v>
      </c>
      <c r="M2100" s="64"/>
      <c r="N2100" s="60"/>
      <c r="O2100" s="60" t="s">
        <v>5435</v>
      </c>
      <c r="P2100" s="61">
        <v>45200</v>
      </c>
      <c r="Q2100" s="67" t="s">
        <v>19985</v>
      </c>
      <c r="R2100" s="67" t="s">
        <v>19986</v>
      </c>
    </row>
    <row r="2101" spans="1:18" ht="40.15" customHeight="1">
      <c r="A2101" s="60">
        <v>2150</v>
      </c>
      <c r="B2101" s="64" t="s">
        <v>22514</v>
      </c>
      <c r="C2101" s="64" t="s">
        <v>23484</v>
      </c>
      <c r="D2101" s="72">
        <v>181</v>
      </c>
      <c r="E2101" s="60">
        <v>3</v>
      </c>
      <c r="F2101" s="59" t="s">
        <v>20215</v>
      </c>
      <c r="G2101" s="64" t="s">
        <v>19988</v>
      </c>
      <c r="H2101" s="67" t="s">
        <v>1866</v>
      </c>
      <c r="I2101" s="67">
        <v>7</v>
      </c>
      <c r="J2101" s="64" t="s">
        <v>19277</v>
      </c>
      <c r="K2101" s="64" t="s">
        <v>19989</v>
      </c>
      <c r="L2101" s="64" t="s">
        <v>23388</v>
      </c>
      <c r="M2101" s="64"/>
      <c r="N2101" s="60"/>
      <c r="O2101" s="60"/>
      <c r="P2101" s="61">
        <v>42095</v>
      </c>
      <c r="Q2101" s="67" t="s">
        <v>5585</v>
      </c>
      <c r="R2101" s="67" t="s">
        <v>5586</v>
      </c>
    </row>
    <row r="2102" spans="1:18" ht="40.15" customHeight="1">
      <c r="A2102" s="60">
        <v>2150</v>
      </c>
      <c r="B2102" s="64" t="s">
        <v>22514</v>
      </c>
      <c r="C2102" s="64" t="s">
        <v>23484</v>
      </c>
      <c r="D2102" s="72">
        <v>182</v>
      </c>
      <c r="E2102" s="60">
        <v>3</v>
      </c>
      <c r="F2102" s="59" t="s">
        <v>7887</v>
      </c>
      <c r="G2102" s="64" t="s">
        <v>5626</v>
      </c>
      <c r="H2102" s="67" t="s">
        <v>4535</v>
      </c>
      <c r="I2102" s="67">
        <v>7</v>
      </c>
      <c r="J2102" s="64" t="s">
        <v>23</v>
      </c>
      <c r="K2102" s="64" t="s">
        <v>19998</v>
      </c>
      <c r="L2102" s="64" t="s">
        <v>7888</v>
      </c>
      <c r="M2102" s="64"/>
      <c r="N2102" s="60"/>
      <c r="O2102" s="60"/>
      <c r="P2102" s="61">
        <v>42095</v>
      </c>
      <c r="Q2102" s="67" t="s">
        <v>5627</v>
      </c>
      <c r="R2102" s="67" t="s">
        <v>5628</v>
      </c>
    </row>
    <row r="2103" spans="1:18" ht="40.15" customHeight="1">
      <c r="A2103" s="60">
        <v>2150</v>
      </c>
      <c r="B2103" s="64" t="s">
        <v>22514</v>
      </c>
      <c r="C2103" s="64" t="s">
        <v>23484</v>
      </c>
      <c r="D2103" s="72">
        <v>183</v>
      </c>
      <c r="E2103" s="60">
        <v>3</v>
      </c>
      <c r="F2103" s="59" t="s">
        <v>7889</v>
      </c>
      <c r="G2103" s="64" t="s">
        <v>7156</v>
      </c>
      <c r="H2103" s="67" t="s">
        <v>1850</v>
      </c>
      <c r="I2103" s="67">
        <v>7</v>
      </c>
      <c r="J2103" s="64" t="s">
        <v>23</v>
      </c>
      <c r="K2103" s="64" t="s">
        <v>20127</v>
      </c>
      <c r="L2103" s="64" t="s">
        <v>7157</v>
      </c>
      <c r="M2103" s="64"/>
      <c r="N2103" s="60"/>
      <c r="O2103" s="60"/>
      <c r="P2103" s="61">
        <v>42095</v>
      </c>
      <c r="Q2103" s="67" t="s">
        <v>7158</v>
      </c>
      <c r="R2103" s="67" t="s">
        <v>7159</v>
      </c>
    </row>
    <row r="2104" spans="1:18" ht="40.15" customHeight="1">
      <c r="A2104" s="60">
        <v>2150</v>
      </c>
      <c r="B2104" s="64" t="s">
        <v>22514</v>
      </c>
      <c r="C2104" s="64" t="s">
        <v>23484</v>
      </c>
      <c r="D2104" s="72">
        <v>184</v>
      </c>
      <c r="E2104" s="60">
        <v>3</v>
      </c>
      <c r="F2104" s="59" t="s">
        <v>7890</v>
      </c>
      <c r="G2104" s="64" t="s">
        <v>7891</v>
      </c>
      <c r="H2104" s="67" t="s">
        <v>4541</v>
      </c>
      <c r="I2104" s="67">
        <v>7</v>
      </c>
      <c r="J2104" s="64" t="s">
        <v>23</v>
      </c>
      <c r="K2104" s="64" t="s">
        <v>19993</v>
      </c>
      <c r="L2104" s="64" t="s">
        <v>5937</v>
      </c>
      <c r="M2104" s="64"/>
      <c r="N2104" s="60"/>
      <c r="O2104" s="60"/>
      <c r="P2104" s="61">
        <v>42095</v>
      </c>
      <c r="Q2104" s="67" t="s">
        <v>5609</v>
      </c>
      <c r="R2104" s="67" t="s">
        <v>5610</v>
      </c>
    </row>
    <row r="2105" spans="1:18" ht="40.15" customHeight="1">
      <c r="A2105" s="60">
        <v>2150</v>
      </c>
      <c r="B2105" s="64" t="s">
        <v>22514</v>
      </c>
      <c r="C2105" s="64" t="s">
        <v>23484</v>
      </c>
      <c r="D2105" s="72">
        <v>185</v>
      </c>
      <c r="E2105" s="60">
        <v>3</v>
      </c>
      <c r="F2105" s="59" t="s">
        <v>7892</v>
      </c>
      <c r="G2105" s="64" t="s">
        <v>7137</v>
      </c>
      <c r="H2105" s="67" t="s">
        <v>4069</v>
      </c>
      <c r="I2105" s="67">
        <v>7</v>
      </c>
      <c r="J2105" s="64" t="s">
        <v>23</v>
      </c>
      <c r="K2105" s="64" t="s">
        <v>20122</v>
      </c>
      <c r="L2105" s="64" t="s">
        <v>5861</v>
      </c>
      <c r="M2105" s="64"/>
      <c r="N2105" s="60"/>
      <c r="O2105" s="60"/>
      <c r="P2105" s="61">
        <v>42095</v>
      </c>
      <c r="Q2105" s="67" t="s">
        <v>4072</v>
      </c>
      <c r="R2105" s="67" t="s">
        <v>4073</v>
      </c>
    </row>
    <row r="2106" spans="1:18" ht="40.15" customHeight="1">
      <c r="A2106" s="60">
        <v>2150</v>
      </c>
      <c r="B2106" s="64" t="s">
        <v>22514</v>
      </c>
      <c r="C2106" s="64" t="s">
        <v>23484</v>
      </c>
      <c r="D2106" s="72">
        <v>186</v>
      </c>
      <c r="E2106" s="60">
        <v>3</v>
      </c>
      <c r="F2106" s="59" t="s">
        <v>7893</v>
      </c>
      <c r="G2106" s="64" t="s">
        <v>5591</v>
      </c>
      <c r="H2106" s="67" t="s">
        <v>4075</v>
      </c>
      <c r="I2106" s="67">
        <v>7</v>
      </c>
      <c r="J2106" s="64" t="s">
        <v>23</v>
      </c>
      <c r="K2106" s="64" t="s">
        <v>19991</v>
      </c>
      <c r="L2106" s="64" t="s">
        <v>7894</v>
      </c>
      <c r="M2106" s="64"/>
      <c r="N2106" s="60"/>
      <c r="O2106" s="60"/>
      <c r="P2106" s="61">
        <v>42095</v>
      </c>
      <c r="Q2106" s="67" t="s">
        <v>5592</v>
      </c>
      <c r="R2106" s="67" t="s">
        <v>5593</v>
      </c>
    </row>
    <row r="2107" spans="1:18" ht="40.15" customHeight="1">
      <c r="A2107" s="60">
        <v>2150</v>
      </c>
      <c r="B2107" s="64" t="s">
        <v>22514</v>
      </c>
      <c r="C2107" s="64" t="s">
        <v>23484</v>
      </c>
      <c r="D2107" s="72">
        <v>187</v>
      </c>
      <c r="E2107" s="60">
        <v>3</v>
      </c>
      <c r="F2107" s="59" t="s">
        <v>7895</v>
      </c>
      <c r="G2107" s="64" t="s">
        <v>5577</v>
      </c>
      <c r="H2107" s="67" t="s">
        <v>465</v>
      </c>
      <c r="I2107" s="67">
        <v>7</v>
      </c>
      <c r="J2107" s="64" t="s">
        <v>23</v>
      </c>
      <c r="K2107" s="64" t="s">
        <v>19557</v>
      </c>
      <c r="L2107" s="64" t="s">
        <v>466</v>
      </c>
      <c r="M2107" s="64"/>
      <c r="N2107" s="60"/>
      <c r="O2107" s="60"/>
      <c r="P2107" s="61">
        <v>42095</v>
      </c>
      <c r="Q2107" s="67" t="s">
        <v>467</v>
      </c>
      <c r="R2107" s="67" t="s">
        <v>468</v>
      </c>
    </row>
    <row r="2108" spans="1:18" ht="40.15" customHeight="1">
      <c r="A2108" s="60">
        <v>2150</v>
      </c>
      <c r="B2108" s="64" t="s">
        <v>22514</v>
      </c>
      <c r="C2108" s="64" t="s">
        <v>23484</v>
      </c>
      <c r="D2108" s="72">
        <v>188</v>
      </c>
      <c r="E2108" s="60">
        <v>3</v>
      </c>
      <c r="F2108" s="59" t="s">
        <v>7896</v>
      </c>
      <c r="G2108" s="64" t="s">
        <v>5632</v>
      </c>
      <c r="H2108" s="67" t="s">
        <v>1866</v>
      </c>
      <c r="I2108" s="67">
        <v>7</v>
      </c>
      <c r="J2108" s="64" t="s">
        <v>23</v>
      </c>
      <c r="K2108" s="64" t="s">
        <v>20000</v>
      </c>
      <c r="L2108" s="64" t="s">
        <v>5861</v>
      </c>
      <c r="M2108" s="64"/>
      <c r="N2108" s="60"/>
      <c r="O2108" s="60"/>
      <c r="P2108" s="61">
        <v>42095</v>
      </c>
      <c r="Q2108" s="67" t="s">
        <v>4531</v>
      </c>
      <c r="R2108" s="67" t="s">
        <v>4532</v>
      </c>
    </row>
    <row r="2109" spans="1:18" ht="40.15" customHeight="1">
      <c r="A2109" s="60">
        <v>2150</v>
      </c>
      <c r="B2109" s="64" t="s">
        <v>22514</v>
      </c>
      <c r="C2109" s="64" t="s">
        <v>23484</v>
      </c>
      <c r="D2109" s="72">
        <v>189</v>
      </c>
      <c r="E2109" s="60">
        <v>3</v>
      </c>
      <c r="F2109" s="59" t="s">
        <v>7897</v>
      </c>
      <c r="G2109" s="64" t="s">
        <v>5630</v>
      </c>
      <c r="H2109" s="67" t="s">
        <v>1866</v>
      </c>
      <c r="I2109" s="67">
        <v>7</v>
      </c>
      <c r="J2109" s="64" t="s">
        <v>23</v>
      </c>
      <c r="K2109" s="64" t="s">
        <v>19999</v>
      </c>
      <c r="L2109" s="64" t="s">
        <v>4947</v>
      </c>
      <c r="M2109" s="64"/>
      <c r="N2109" s="60"/>
      <c r="O2109" s="60"/>
      <c r="P2109" s="61">
        <v>42095</v>
      </c>
      <c r="Q2109" s="67" t="s">
        <v>4065</v>
      </c>
      <c r="R2109" s="67" t="s">
        <v>4066</v>
      </c>
    </row>
    <row r="2110" spans="1:18" ht="40.15" customHeight="1">
      <c r="A2110" s="60">
        <v>2150</v>
      </c>
      <c r="B2110" s="64" t="s">
        <v>22514</v>
      </c>
      <c r="C2110" s="64" t="s">
        <v>23484</v>
      </c>
      <c r="D2110" s="72">
        <v>190</v>
      </c>
      <c r="E2110" s="60">
        <v>3</v>
      </c>
      <c r="F2110" s="59" t="s">
        <v>26873</v>
      </c>
      <c r="G2110" s="64" t="s">
        <v>26874</v>
      </c>
      <c r="H2110" s="67" t="s">
        <v>26875</v>
      </c>
      <c r="I2110" s="67">
        <v>7</v>
      </c>
      <c r="J2110" s="64" t="s">
        <v>23</v>
      </c>
      <c r="K2110" s="64" t="s">
        <v>26876</v>
      </c>
      <c r="L2110" s="64" t="s">
        <v>7139</v>
      </c>
      <c r="M2110" s="64"/>
      <c r="N2110" s="60"/>
      <c r="O2110" s="60"/>
      <c r="P2110" s="61">
        <v>42095</v>
      </c>
      <c r="Q2110" s="67" t="s">
        <v>7140</v>
      </c>
      <c r="R2110" s="67" t="s">
        <v>7141</v>
      </c>
    </row>
    <row r="2111" spans="1:18" ht="40.15" customHeight="1">
      <c r="A2111" s="60">
        <v>2150</v>
      </c>
      <c r="B2111" s="64" t="s">
        <v>22514</v>
      </c>
      <c r="C2111" s="64" t="s">
        <v>23484</v>
      </c>
      <c r="D2111" s="72">
        <v>191</v>
      </c>
      <c r="E2111" s="60">
        <v>3</v>
      </c>
      <c r="F2111" s="59" t="s">
        <v>20216</v>
      </c>
      <c r="G2111" s="64" t="s">
        <v>5584</v>
      </c>
      <c r="H2111" s="67" t="s">
        <v>477</v>
      </c>
      <c r="I2111" s="67">
        <v>7</v>
      </c>
      <c r="J2111" s="64" t="s">
        <v>23</v>
      </c>
      <c r="K2111" s="64" t="s">
        <v>7898</v>
      </c>
      <c r="L2111" s="64" t="s">
        <v>479</v>
      </c>
      <c r="M2111" s="64"/>
      <c r="N2111" s="60"/>
      <c r="O2111" s="60"/>
      <c r="P2111" s="61">
        <v>42095</v>
      </c>
      <c r="Q2111" s="67" t="s">
        <v>480</v>
      </c>
      <c r="R2111" s="67" t="s">
        <v>481</v>
      </c>
    </row>
    <row r="2112" spans="1:18" ht="40.15" customHeight="1">
      <c r="A2112" s="60">
        <v>2150</v>
      </c>
      <c r="B2112" s="64" t="s">
        <v>22514</v>
      </c>
      <c r="C2112" s="64" t="s">
        <v>23484</v>
      </c>
      <c r="D2112" s="72">
        <v>192</v>
      </c>
      <c r="E2112" s="60">
        <v>3</v>
      </c>
      <c r="F2112" s="59" t="s">
        <v>7899</v>
      </c>
      <c r="G2112" s="64" t="s">
        <v>7148</v>
      </c>
      <c r="H2112" s="67" t="s">
        <v>471</v>
      </c>
      <c r="I2112" s="67">
        <v>7</v>
      </c>
      <c r="J2112" s="64" t="s">
        <v>23</v>
      </c>
      <c r="K2112" s="64" t="s">
        <v>20124</v>
      </c>
      <c r="L2112" s="64" t="s">
        <v>20125</v>
      </c>
      <c r="M2112" s="64"/>
      <c r="N2112" s="60"/>
      <c r="O2112" s="60"/>
      <c r="P2112" s="61">
        <v>42095</v>
      </c>
      <c r="Q2112" s="67" t="s">
        <v>7149</v>
      </c>
      <c r="R2112" s="67" t="s">
        <v>7150</v>
      </c>
    </row>
    <row r="2113" spans="1:18" ht="40.15" customHeight="1">
      <c r="A2113" s="60">
        <v>2150</v>
      </c>
      <c r="B2113" s="64" t="s">
        <v>22514</v>
      </c>
      <c r="C2113" s="64" t="s">
        <v>23484</v>
      </c>
      <c r="D2113" s="72">
        <v>193</v>
      </c>
      <c r="E2113" s="60">
        <v>3</v>
      </c>
      <c r="F2113" s="59" t="s">
        <v>7900</v>
      </c>
      <c r="G2113" s="64" t="s">
        <v>5612</v>
      </c>
      <c r="H2113" s="67" t="s">
        <v>4026</v>
      </c>
      <c r="I2113" s="67">
        <v>7</v>
      </c>
      <c r="J2113" s="64" t="s">
        <v>23</v>
      </c>
      <c r="K2113" s="64" t="s">
        <v>19994</v>
      </c>
      <c r="L2113" s="64" t="s">
        <v>7901</v>
      </c>
      <c r="M2113" s="64"/>
      <c r="N2113" s="60"/>
      <c r="O2113" s="60"/>
      <c r="P2113" s="61">
        <v>42095</v>
      </c>
      <c r="Q2113" s="67" t="s">
        <v>5613</v>
      </c>
      <c r="R2113" s="67" t="s">
        <v>4029</v>
      </c>
    </row>
    <row r="2114" spans="1:18" ht="40.15" customHeight="1">
      <c r="A2114" s="60">
        <v>2150</v>
      </c>
      <c r="B2114" s="64" t="s">
        <v>22514</v>
      </c>
      <c r="C2114" s="64" t="s">
        <v>23484</v>
      </c>
      <c r="D2114" s="72">
        <v>194</v>
      </c>
      <c r="E2114" s="60">
        <v>3</v>
      </c>
      <c r="F2114" s="59" t="s">
        <v>7902</v>
      </c>
      <c r="G2114" s="64" t="s">
        <v>7143</v>
      </c>
      <c r="H2114" s="67" t="s">
        <v>7144</v>
      </c>
      <c r="I2114" s="67">
        <v>7</v>
      </c>
      <c r="J2114" s="64" t="s">
        <v>23</v>
      </c>
      <c r="K2114" s="64" t="s">
        <v>20123</v>
      </c>
      <c r="L2114" s="64" t="s">
        <v>7024</v>
      </c>
      <c r="M2114" s="64"/>
      <c r="N2114" s="60"/>
      <c r="O2114" s="60"/>
      <c r="P2114" s="61">
        <v>42095</v>
      </c>
      <c r="Q2114" s="67" t="s">
        <v>7145</v>
      </c>
      <c r="R2114" s="67" t="s">
        <v>7146</v>
      </c>
    </row>
    <row r="2115" spans="1:18" ht="40.15" customHeight="1">
      <c r="A2115" s="60">
        <v>2150</v>
      </c>
      <c r="B2115" s="64" t="s">
        <v>22514</v>
      </c>
      <c r="C2115" s="64" t="s">
        <v>23484</v>
      </c>
      <c r="D2115" s="72">
        <v>195</v>
      </c>
      <c r="E2115" s="60">
        <v>3</v>
      </c>
      <c r="F2115" s="59" t="s">
        <v>7903</v>
      </c>
      <c r="G2115" s="64" t="s">
        <v>5575</v>
      </c>
      <c r="H2115" s="67" t="s">
        <v>22</v>
      </c>
      <c r="I2115" s="67">
        <v>7</v>
      </c>
      <c r="J2115" s="64" t="s">
        <v>23</v>
      </c>
      <c r="K2115" s="64" t="s">
        <v>19556</v>
      </c>
      <c r="L2115" s="64" t="s">
        <v>457</v>
      </c>
      <c r="M2115" s="64"/>
      <c r="N2115" s="60"/>
      <c r="O2115" s="60"/>
      <c r="P2115" s="61">
        <v>42095</v>
      </c>
      <c r="Q2115" s="67" t="s">
        <v>461</v>
      </c>
      <c r="R2115" s="67" t="s">
        <v>462</v>
      </c>
    </row>
    <row r="2116" spans="1:18" ht="40.15" customHeight="1">
      <c r="A2116" s="60">
        <v>2150</v>
      </c>
      <c r="B2116" s="64" t="s">
        <v>22514</v>
      </c>
      <c r="C2116" s="64" t="s">
        <v>23484</v>
      </c>
      <c r="D2116" s="72">
        <v>196</v>
      </c>
      <c r="E2116" s="60">
        <v>3</v>
      </c>
      <c r="F2116" s="59" t="s">
        <v>26877</v>
      </c>
      <c r="G2116" s="64" t="s">
        <v>7177</v>
      </c>
      <c r="H2116" s="67" t="s">
        <v>1845</v>
      </c>
      <c r="I2116" s="67">
        <v>7</v>
      </c>
      <c r="J2116" s="64" t="s">
        <v>23</v>
      </c>
      <c r="K2116" s="64" t="s">
        <v>20135</v>
      </c>
      <c r="L2116" s="64" t="s">
        <v>7010</v>
      </c>
      <c r="M2116" s="64"/>
      <c r="N2116" s="60"/>
      <c r="O2116" s="60"/>
      <c r="P2116" s="61">
        <v>42095</v>
      </c>
      <c r="Q2116" s="67" t="s">
        <v>4033</v>
      </c>
      <c r="R2116" s="67" t="s">
        <v>7178</v>
      </c>
    </row>
    <row r="2117" spans="1:18" ht="40.15" customHeight="1">
      <c r="A2117" s="60">
        <v>2150</v>
      </c>
      <c r="B2117" s="64" t="s">
        <v>22514</v>
      </c>
      <c r="C2117" s="64" t="s">
        <v>23484</v>
      </c>
      <c r="D2117" s="72">
        <v>197</v>
      </c>
      <c r="E2117" s="60">
        <v>3</v>
      </c>
      <c r="F2117" s="59" t="s">
        <v>7904</v>
      </c>
      <c r="G2117" s="64" t="s">
        <v>5588</v>
      </c>
      <c r="H2117" s="67" t="s">
        <v>1845</v>
      </c>
      <c r="I2117" s="67">
        <v>7</v>
      </c>
      <c r="J2117" s="64" t="s">
        <v>23</v>
      </c>
      <c r="K2117" s="64" t="s">
        <v>19990</v>
      </c>
      <c r="L2117" s="64" t="s">
        <v>19937</v>
      </c>
      <c r="M2117" s="64"/>
      <c r="N2117" s="60"/>
      <c r="O2117" s="60"/>
      <c r="P2117" s="61">
        <v>42095</v>
      </c>
      <c r="Q2117" s="67" t="s">
        <v>5589</v>
      </c>
      <c r="R2117" s="67" t="s">
        <v>5590</v>
      </c>
    </row>
    <row r="2118" spans="1:18" ht="40.15" customHeight="1">
      <c r="A2118" s="60">
        <v>2150</v>
      </c>
      <c r="B2118" s="64" t="s">
        <v>22514</v>
      </c>
      <c r="C2118" s="64" t="s">
        <v>23484</v>
      </c>
      <c r="D2118" s="72">
        <v>198</v>
      </c>
      <c r="E2118" s="60">
        <v>3</v>
      </c>
      <c r="F2118" s="59" t="s">
        <v>7905</v>
      </c>
      <c r="G2118" s="64" t="s">
        <v>5624</v>
      </c>
      <c r="H2118" s="67" t="s">
        <v>1845</v>
      </c>
      <c r="I2118" s="67">
        <v>7</v>
      </c>
      <c r="J2118" s="64" t="s">
        <v>23</v>
      </c>
      <c r="K2118" s="64" t="s">
        <v>19997</v>
      </c>
      <c r="L2118" s="64" t="s">
        <v>7010</v>
      </c>
      <c r="M2118" s="64"/>
      <c r="N2118" s="60"/>
      <c r="O2118" s="60"/>
      <c r="P2118" s="61">
        <v>42095</v>
      </c>
      <c r="Q2118" s="67" t="s">
        <v>4044</v>
      </c>
      <c r="R2118" s="67" t="s">
        <v>4045</v>
      </c>
    </row>
    <row r="2119" spans="1:18" ht="40.15" customHeight="1">
      <c r="A2119" s="60">
        <v>2150</v>
      </c>
      <c r="B2119" s="64" t="s">
        <v>22514</v>
      </c>
      <c r="C2119" s="64" t="s">
        <v>23484</v>
      </c>
      <c r="D2119" s="72">
        <v>199</v>
      </c>
      <c r="E2119" s="60">
        <v>3</v>
      </c>
      <c r="F2119" s="59" t="s">
        <v>7906</v>
      </c>
      <c r="G2119" s="64" t="s">
        <v>7907</v>
      </c>
      <c r="H2119" s="67" t="s">
        <v>455</v>
      </c>
      <c r="I2119" s="67">
        <v>7</v>
      </c>
      <c r="J2119" s="64" t="s">
        <v>23</v>
      </c>
      <c r="K2119" s="64" t="s">
        <v>19555</v>
      </c>
      <c r="L2119" s="64" t="s">
        <v>457</v>
      </c>
      <c r="M2119" s="64"/>
      <c r="N2119" s="60"/>
      <c r="O2119" s="60"/>
      <c r="P2119" s="61">
        <v>42095</v>
      </c>
      <c r="Q2119" s="67" t="s">
        <v>458</v>
      </c>
      <c r="R2119" s="67" t="s">
        <v>459</v>
      </c>
    </row>
    <row r="2120" spans="1:18" ht="40.15" customHeight="1">
      <c r="A2120" s="60">
        <v>2150</v>
      </c>
      <c r="B2120" s="64" t="s">
        <v>22514</v>
      </c>
      <c r="C2120" s="64" t="s">
        <v>23484</v>
      </c>
      <c r="D2120" s="72">
        <v>200</v>
      </c>
      <c r="E2120" s="60">
        <v>3</v>
      </c>
      <c r="F2120" s="59" t="s">
        <v>7908</v>
      </c>
      <c r="G2120" s="64" t="s">
        <v>2436</v>
      </c>
      <c r="H2120" s="67" t="s">
        <v>2437</v>
      </c>
      <c r="I2120" s="67">
        <v>7</v>
      </c>
      <c r="J2120" s="64" t="s">
        <v>23</v>
      </c>
      <c r="K2120" s="64" t="s">
        <v>19687</v>
      </c>
      <c r="L2120" s="64" t="s">
        <v>26412</v>
      </c>
      <c r="M2120" s="64"/>
      <c r="N2120" s="60"/>
      <c r="O2120" s="60"/>
      <c r="P2120" s="61">
        <v>42095</v>
      </c>
      <c r="Q2120" s="67" t="s">
        <v>2438</v>
      </c>
      <c r="R2120" s="67" t="s">
        <v>2439</v>
      </c>
    </row>
    <row r="2121" spans="1:18" ht="40.15" customHeight="1">
      <c r="A2121" s="60">
        <v>2150</v>
      </c>
      <c r="B2121" s="64" t="s">
        <v>22514</v>
      </c>
      <c r="C2121" s="64" t="s">
        <v>23484</v>
      </c>
      <c r="D2121" s="72">
        <v>201</v>
      </c>
      <c r="E2121" s="60">
        <v>3</v>
      </c>
      <c r="F2121" s="59" t="s">
        <v>7909</v>
      </c>
      <c r="G2121" s="64" t="s">
        <v>7910</v>
      </c>
      <c r="H2121" s="67" t="s">
        <v>2437</v>
      </c>
      <c r="I2121" s="67">
        <v>7</v>
      </c>
      <c r="J2121" s="64" t="s">
        <v>23</v>
      </c>
      <c r="K2121" s="64" t="s">
        <v>19996</v>
      </c>
      <c r="L2121" s="64" t="s">
        <v>7911</v>
      </c>
      <c r="M2121" s="64"/>
      <c r="N2121" s="60"/>
      <c r="O2121" s="60"/>
      <c r="P2121" s="61">
        <v>42095</v>
      </c>
      <c r="Q2121" s="67" t="s">
        <v>4037</v>
      </c>
      <c r="R2121" s="67" t="s">
        <v>4038</v>
      </c>
    </row>
    <row r="2122" spans="1:18" ht="40.15" customHeight="1">
      <c r="A2122" s="60">
        <v>2150</v>
      </c>
      <c r="B2122" s="64" t="s">
        <v>22514</v>
      </c>
      <c r="C2122" s="64" t="s">
        <v>23484</v>
      </c>
      <c r="D2122" s="72">
        <v>202</v>
      </c>
      <c r="E2122" s="60">
        <v>3</v>
      </c>
      <c r="F2122" s="59" t="s">
        <v>7912</v>
      </c>
      <c r="G2122" s="64" t="s">
        <v>5595</v>
      </c>
      <c r="H2122" s="67" t="s">
        <v>490</v>
      </c>
      <c r="I2122" s="67">
        <v>7</v>
      </c>
      <c r="J2122" s="64" t="s">
        <v>23</v>
      </c>
      <c r="K2122" s="64" t="s">
        <v>19560</v>
      </c>
      <c r="L2122" s="64" t="s">
        <v>285</v>
      </c>
      <c r="M2122" s="64"/>
      <c r="N2122" s="60"/>
      <c r="O2122" s="60"/>
      <c r="P2122" s="61">
        <v>42095</v>
      </c>
      <c r="Q2122" s="67" t="s">
        <v>492</v>
      </c>
      <c r="R2122" s="67" t="s">
        <v>493</v>
      </c>
    </row>
    <row r="2123" spans="1:18" ht="40.15" customHeight="1">
      <c r="A2123" s="60">
        <v>2150</v>
      </c>
      <c r="B2123" s="64" t="s">
        <v>22514</v>
      </c>
      <c r="C2123" s="64" t="s">
        <v>23484</v>
      </c>
      <c r="D2123" s="72">
        <v>203</v>
      </c>
      <c r="E2123" s="60">
        <v>3</v>
      </c>
      <c r="F2123" s="59" t="s">
        <v>7913</v>
      </c>
      <c r="G2123" s="64" t="s">
        <v>5604</v>
      </c>
      <c r="H2123" s="67" t="s">
        <v>3511</v>
      </c>
      <c r="I2123" s="67">
        <v>7</v>
      </c>
      <c r="J2123" s="64" t="s">
        <v>23</v>
      </c>
      <c r="K2123" s="64" t="s">
        <v>19992</v>
      </c>
      <c r="L2123" s="64" t="s">
        <v>3513</v>
      </c>
      <c r="M2123" s="64"/>
      <c r="N2123" s="60"/>
      <c r="O2123" s="60"/>
      <c r="P2123" s="61">
        <v>42095</v>
      </c>
      <c r="Q2123" s="67" t="s">
        <v>5605</v>
      </c>
      <c r="R2123" s="67" t="s">
        <v>5606</v>
      </c>
    </row>
    <row r="2124" spans="1:18" ht="40.15" customHeight="1">
      <c r="A2124" s="72">
        <v>2150</v>
      </c>
      <c r="B2124" s="70" t="s">
        <v>22514</v>
      </c>
      <c r="C2124" s="70" t="s">
        <v>23484</v>
      </c>
      <c r="D2124" s="72">
        <v>204</v>
      </c>
      <c r="E2124" s="72">
        <v>3</v>
      </c>
      <c r="F2124" s="58" t="s">
        <v>7914</v>
      </c>
      <c r="G2124" s="58" t="s">
        <v>5615</v>
      </c>
      <c r="H2124" s="72" t="s">
        <v>4916</v>
      </c>
      <c r="I2124" s="72">
        <v>7</v>
      </c>
      <c r="J2124" s="58" t="s">
        <v>23</v>
      </c>
      <c r="K2124" s="58" t="s">
        <v>19995</v>
      </c>
      <c r="L2124" s="58" t="s">
        <v>6084</v>
      </c>
      <c r="M2124" s="59"/>
      <c r="N2124" s="72"/>
      <c r="O2124" s="60"/>
      <c r="P2124" s="61">
        <v>42095</v>
      </c>
      <c r="Q2124" s="72" t="s">
        <v>5616</v>
      </c>
      <c r="R2124" s="72" t="s">
        <v>5617</v>
      </c>
    </row>
    <row r="2125" spans="1:18" ht="40.15" customHeight="1">
      <c r="A2125" s="72">
        <v>2150</v>
      </c>
      <c r="B2125" s="70" t="s">
        <v>22514</v>
      </c>
      <c r="C2125" s="70" t="s">
        <v>23484</v>
      </c>
      <c r="D2125" s="72">
        <v>205</v>
      </c>
      <c r="E2125" s="72">
        <v>3</v>
      </c>
      <c r="F2125" s="58" t="s">
        <v>7915</v>
      </c>
      <c r="G2125" s="58" t="s">
        <v>5597</v>
      </c>
      <c r="H2125" s="72" t="s">
        <v>484</v>
      </c>
      <c r="I2125" s="72">
        <v>7</v>
      </c>
      <c r="J2125" s="58" t="s">
        <v>23</v>
      </c>
      <c r="K2125" s="58" t="s">
        <v>19559</v>
      </c>
      <c r="L2125" s="58" t="s">
        <v>485</v>
      </c>
      <c r="M2125" s="59"/>
      <c r="N2125" s="72"/>
      <c r="O2125" s="60"/>
      <c r="P2125" s="61">
        <v>42095</v>
      </c>
      <c r="Q2125" s="72" t="s">
        <v>486</v>
      </c>
      <c r="R2125" s="72" t="s">
        <v>487</v>
      </c>
    </row>
    <row r="2126" spans="1:18" ht="40.15" customHeight="1">
      <c r="A2126" s="72">
        <v>2150</v>
      </c>
      <c r="B2126" s="70" t="s">
        <v>22514</v>
      </c>
      <c r="C2126" s="70" t="s">
        <v>23484</v>
      </c>
      <c r="D2126" s="72">
        <v>206</v>
      </c>
      <c r="E2126" s="72">
        <v>3</v>
      </c>
      <c r="F2126" s="58" t="s">
        <v>7916</v>
      </c>
      <c r="G2126" s="58" t="s">
        <v>7152</v>
      </c>
      <c r="H2126" s="72" t="s">
        <v>2447</v>
      </c>
      <c r="I2126" s="72">
        <v>7</v>
      </c>
      <c r="J2126" s="58" t="s">
        <v>23</v>
      </c>
      <c r="K2126" s="58" t="s">
        <v>20126</v>
      </c>
      <c r="L2126" s="58" t="s">
        <v>7139</v>
      </c>
      <c r="M2126" s="59"/>
      <c r="N2126" s="72"/>
      <c r="O2126" s="60"/>
      <c r="P2126" s="61">
        <v>42095</v>
      </c>
      <c r="Q2126" s="72" t="s">
        <v>7153</v>
      </c>
      <c r="R2126" s="72" t="s">
        <v>7154</v>
      </c>
    </row>
    <row r="2127" spans="1:18" ht="40.15" customHeight="1">
      <c r="A2127" s="72">
        <v>2150</v>
      </c>
      <c r="B2127" s="70" t="s">
        <v>22514</v>
      </c>
      <c r="C2127" s="70" t="s">
        <v>23484</v>
      </c>
      <c r="D2127" s="72">
        <v>207</v>
      </c>
      <c r="E2127" s="72">
        <v>3</v>
      </c>
      <c r="F2127" s="58" t="s">
        <v>20217</v>
      </c>
      <c r="G2127" s="58" t="s">
        <v>7917</v>
      </c>
      <c r="H2127" s="72" t="s">
        <v>5635</v>
      </c>
      <c r="I2127" s="72">
        <v>7</v>
      </c>
      <c r="J2127" s="58" t="s">
        <v>23</v>
      </c>
      <c r="K2127" s="58" t="s">
        <v>20001</v>
      </c>
      <c r="L2127" s="58" t="s">
        <v>7139</v>
      </c>
      <c r="M2127" s="59"/>
      <c r="N2127" s="72"/>
      <c r="O2127" s="60"/>
      <c r="P2127" s="61">
        <v>42095</v>
      </c>
      <c r="Q2127" s="72" t="s">
        <v>5636</v>
      </c>
      <c r="R2127" s="72" t="s">
        <v>5637</v>
      </c>
    </row>
    <row r="2128" spans="1:18" ht="40.15" customHeight="1">
      <c r="A2128" s="72">
        <v>2150</v>
      </c>
      <c r="B2128" s="70" t="s">
        <v>22514</v>
      </c>
      <c r="C2128" s="70" t="s">
        <v>23484</v>
      </c>
      <c r="D2128" s="72">
        <v>208</v>
      </c>
      <c r="E2128" s="72">
        <v>3</v>
      </c>
      <c r="F2128" s="58" t="s">
        <v>7918</v>
      </c>
      <c r="G2128" s="58" t="s">
        <v>5579</v>
      </c>
      <c r="H2128" s="72" t="s">
        <v>471</v>
      </c>
      <c r="I2128" s="72">
        <v>7</v>
      </c>
      <c r="J2128" s="58" t="s">
        <v>23</v>
      </c>
      <c r="K2128" s="58" t="s">
        <v>19558</v>
      </c>
      <c r="L2128" s="58" t="s">
        <v>473</v>
      </c>
      <c r="M2128" s="59"/>
      <c r="N2128" s="72"/>
      <c r="O2128" s="60"/>
      <c r="P2128" s="61">
        <v>42095</v>
      </c>
      <c r="Q2128" s="72" t="s">
        <v>5580</v>
      </c>
      <c r="R2128" s="72" t="s">
        <v>475</v>
      </c>
    </row>
    <row r="2129" spans="1:18" ht="40.15" customHeight="1">
      <c r="A2129" s="72">
        <v>2150</v>
      </c>
      <c r="B2129" s="70" t="s">
        <v>22514</v>
      </c>
      <c r="C2129" s="70" t="s">
        <v>23484</v>
      </c>
      <c r="D2129" s="72">
        <v>209</v>
      </c>
      <c r="E2129" s="72">
        <v>3</v>
      </c>
      <c r="F2129" s="58" t="s">
        <v>7919</v>
      </c>
      <c r="G2129" s="58" t="s">
        <v>7133</v>
      </c>
      <c r="H2129" s="72" t="s">
        <v>1845</v>
      </c>
      <c r="I2129" s="72">
        <v>7</v>
      </c>
      <c r="J2129" s="58" t="s">
        <v>23</v>
      </c>
      <c r="K2129" s="58" t="s">
        <v>20121</v>
      </c>
      <c r="L2129" s="58" t="s">
        <v>26878</v>
      </c>
      <c r="M2129" s="59"/>
      <c r="N2129" s="72"/>
      <c r="O2129" s="60"/>
      <c r="P2129" s="61">
        <v>42095</v>
      </c>
      <c r="Q2129" s="72" t="s">
        <v>7134</v>
      </c>
      <c r="R2129" s="72" t="s">
        <v>7135</v>
      </c>
    </row>
    <row r="2130" spans="1:18" ht="40.15" customHeight="1">
      <c r="A2130" s="72">
        <v>2150</v>
      </c>
      <c r="B2130" s="70" t="s">
        <v>22514</v>
      </c>
      <c r="C2130" s="70" t="s">
        <v>23484</v>
      </c>
      <c r="D2130" s="72">
        <v>210</v>
      </c>
      <c r="E2130" s="72">
        <v>3</v>
      </c>
      <c r="F2130" s="58" t="s">
        <v>7920</v>
      </c>
      <c r="G2130" s="58" t="s">
        <v>5602</v>
      </c>
      <c r="H2130" s="72" t="s">
        <v>495</v>
      </c>
      <c r="I2130" s="72">
        <v>7</v>
      </c>
      <c r="J2130" s="58" t="s">
        <v>23</v>
      </c>
      <c r="K2130" s="58" t="s">
        <v>19561</v>
      </c>
      <c r="L2130" s="58" t="s">
        <v>496</v>
      </c>
      <c r="M2130" s="59"/>
      <c r="N2130" s="72"/>
      <c r="O2130" s="60"/>
      <c r="P2130" s="61">
        <v>42095</v>
      </c>
      <c r="Q2130" s="56" t="s">
        <v>26879</v>
      </c>
      <c r="R2130" s="72" t="s">
        <v>498</v>
      </c>
    </row>
    <row r="2131" spans="1:18" ht="40.15" customHeight="1">
      <c r="A2131" s="72">
        <v>2150</v>
      </c>
      <c r="B2131" s="70" t="s">
        <v>22514</v>
      </c>
      <c r="C2131" s="70" t="s">
        <v>7722</v>
      </c>
      <c r="D2131" s="72">
        <v>211</v>
      </c>
      <c r="E2131" s="72">
        <v>3</v>
      </c>
      <c r="F2131" s="58" t="s">
        <v>20218</v>
      </c>
      <c r="G2131" s="58" t="s">
        <v>20116</v>
      </c>
      <c r="H2131" s="72" t="s">
        <v>13113</v>
      </c>
      <c r="I2131" s="72">
        <v>7</v>
      </c>
      <c r="J2131" s="58" t="s">
        <v>23</v>
      </c>
      <c r="K2131" s="58" t="s">
        <v>20117</v>
      </c>
      <c r="L2131" s="58" t="s">
        <v>23499</v>
      </c>
      <c r="M2131" s="59"/>
      <c r="N2131" s="72"/>
      <c r="O2131" s="60"/>
      <c r="P2131" s="61">
        <v>42095</v>
      </c>
      <c r="Q2131" s="72" t="s">
        <v>20118</v>
      </c>
      <c r="R2131" s="72" t="s">
        <v>20119</v>
      </c>
    </row>
    <row r="2132" spans="1:18" ht="40.15" customHeight="1">
      <c r="A2132" s="72">
        <v>2150</v>
      </c>
      <c r="B2132" s="70" t="s">
        <v>22514</v>
      </c>
      <c r="C2132" s="70" t="s">
        <v>23484</v>
      </c>
      <c r="D2132" s="72">
        <v>212</v>
      </c>
      <c r="E2132" s="72">
        <v>3</v>
      </c>
      <c r="F2132" s="58" t="s">
        <v>7921</v>
      </c>
      <c r="G2132" s="58" t="s">
        <v>7164</v>
      </c>
      <c r="H2132" s="72" t="s">
        <v>7165</v>
      </c>
      <c r="I2132" s="72">
        <v>7</v>
      </c>
      <c r="J2132" s="58" t="s">
        <v>23</v>
      </c>
      <c r="K2132" s="58" t="s">
        <v>20130</v>
      </c>
      <c r="L2132" s="58" t="s">
        <v>7166</v>
      </c>
      <c r="M2132" s="59"/>
      <c r="N2132" s="72"/>
      <c r="O2132" s="60"/>
      <c r="P2132" s="61">
        <v>42826</v>
      </c>
      <c r="Q2132" s="72" t="s">
        <v>7167</v>
      </c>
      <c r="R2132" s="72" t="s">
        <v>7168</v>
      </c>
    </row>
    <row r="2133" spans="1:18" ht="40.15" customHeight="1">
      <c r="A2133" s="72">
        <v>2150</v>
      </c>
      <c r="B2133" s="70" t="s">
        <v>22514</v>
      </c>
      <c r="C2133" s="70" t="s">
        <v>23484</v>
      </c>
      <c r="D2133" s="72">
        <v>213</v>
      </c>
      <c r="E2133" s="72">
        <v>3</v>
      </c>
      <c r="F2133" s="58" t="s">
        <v>20219</v>
      </c>
      <c r="G2133" s="58" t="s">
        <v>5639</v>
      </c>
      <c r="H2133" s="72" t="s">
        <v>2432</v>
      </c>
      <c r="I2133" s="72">
        <v>7</v>
      </c>
      <c r="J2133" s="58" t="s">
        <v>23</v>
      </c>
      <c r="K2133" s="58" t="s">
        <v>20139</v>
      </c>
      <c r="L2133" s="58" t="s">
        <v>7332</v>
      </c>
      <c r="M2133" s="59"/>
      <c r="N2133" s="72"/>
      <c r="O2133" s="60"/>
      <c r="P2133" s="61">
        <v>42826</v>
      </c>
      <c r="Q2133" s="72" t="s">
        <v>5640</v>
      </c>
      <c r="R2133" s="72" t="s">
        <v>5641</v>
      </c>
    </row>
    <row r="2134" spans="1:18" ht="40.15" customHeight="1">
      <c r="A2134" s="72">
        <v>2150</v>
      </c>
      <c r="B2134" s="70" t="s">
        <v>22514</v>
      </c>
      <c r="C2134" s="70" t="s">
        <v>23484</v>
      </c>
      <c r="D2134" s="72">
        <v>214</v>
      </c>
      <c r="E2134" s="72">
        <v>3</v>
      </c>
      <c r="F2134" s="58" t="s">
        <v>7922</v>
      </c>
      <c r="G2134" s="58" t="s">
        <v>7923</v>
      </c>
      <c r="H2134" s="72" t="s">
        <v>7138</v>
      </c>
      <c r="I2134" s="72">
        <v>7</v>
      </c>
      <c r="J2134" s="58" t="s">
        <v>23</v>
      </c>
      <c r="K2134" s="58" t="s">
        <v>20134</v>
      </c>
      <c r="L2134" s="58" t="s">
        <v>7924</v>
      </c>
      <c r="M2134" s="59"/>
      <c r="N2134" s="72"/>
      <c r="O2134" s="60"/>
      <c r="P2134" s="61">
        <v>42826</v>
      </c>
      <c r="Q2134" s="72" t="s">
        <v>7175</v>
      </c>
      <c r="R2134" s="72" t="s">
        <v>7175</v>
      </c>
    </row>
    <row r="2135" spans="1:18" ht="40.15" customHeight="1">
      <c r="A2135" s="72">
        <v>2150</v>
      </c>
      <c r="B2135" s="70" t="s">
        <v>22514</v>
      </c>
      <c r="C2135" s="70" t="s">
        <v>23484</v>
      </c>
      <c r="D2135" s="72">
        <v>215</v>
      </c>
      <c r="E2135" s="72">
        <v>3</v>
      </c>
      <c r="F2135" s="58" t="s">
        <v>7925</v>
      </c>
      <c r="G2135" s="58" t="s">
        <v>7169</v>
      </c>
      <c r="H2135" s="72" t="s">
        <v>7170</v>
      </c>
      <c r="I2135" s="72">
        <v>7</v>
      </c>
      <c r="J2135" s="58" t="s">
        <v>23</v>
      </c>
      <c r="K2135" s="58" t="s">
        <v>20133</v>
      </c>
      <c r="L2135" s="58" t="s">
        <v>7926</v>
      </c>
      <c r="M2135" s="59"/>
      <c r="N2135" s="72"/>
      <c r="O2135" s="60"/>
      <c r="P2135" s="61">
        <v>42826</v>
      </c>
      <c r="Q2135" s="72" t="s">
        <v>7171</v>
      </c>
      <c r="R2135" s="72" t="s">
        <v>7172</v>
      </c>
    </row>
    <row r="2136" spans="1:18" ht="40.15" customHeight="1">
      <c r="A2136" s="72">
        <v>2150</v>
      </c>
      <c r="B2136" s="70" t="s">
        <v>22514</v>
      </c>
      <c r="C2136" s="70" t="s">
        <v>23484</v>
      </c>
      <c r="D2136" s="72">
        <v>216</v>
      </c>
      <c r="E2136" s="72">
        <v>3</v>
      </c>
      <c r="F2136" s="58" t="s">
        <v>7927</v>
      </c>
      <c r="G2136" s="58" t="s">
        <v>7180</v>
      </c>
      <c r="H2136" s="72" t="s">
        <v>7165</v>
      </c>
      <c r="I2136" s="72">
        <v>7</v>
      </c>
      <c r="J2136" s="58" t="s">
        <v>23</v>
      </c>
      <c r="K2136" s="58" t="s">
        <v>20136</v>
      </c>
      <c r="L2136" s="58" t="s">
        <v>5937</v>
      </c>
      <c r="M2136" s="59"/>
      <c r="N2136" s="72"/>
      <c r="O2136" s="60"/>
      <c r="P2136" s="61">
        <v>43282</v>
      </c>
      <c r="Q2136" s="72" t="s">
        <v>7181</v>
      </c>
      <c r="R2136" s="72" t="s">
        <v>7182</v>
      </c>
    </row>
    <row r="2137" spans="1:18" ht="40.15" customHeight="1">
      <c r="A2137" s="72">
        <v>2150</v>
      </c>
      <c r="B2137" s="70" t="s">
        <v>22514</v>
      </c>
      <c r="C2137" s="70" t="s">
        <v>7722</v>
      </c>
      <c r="D2137" s="72">
        <v>217</v>
      </c>
      <c r="E2137" s="72">
        <v>3</v>
      </c>
      <c r="F2137" s="58" t="s">
        <v>7928</v>
      </c>
      <c r="G2137" s="58" t="s">
        <v>20220</v>
      </c>
      <c r="H2137" s="72" t="s">
        <v>4922</v>
      </c>
      <c r="I2137" s="72">
        <v>7</v>
      </c>
      <c r="J2137" s="58" t="s">
        <v>23</v>
      </c>
      <c r="K2137" s="58" t="s">
        <v>19855</v>
      </c>
      <c r="L2137" s="58" t="s">
        <v>4947</v>
      </c>
      <c r="M2137" s="59"/>
      <c r="N2137" s="72"/>
      <c r="O2137" s="60"/>
      <c r="P2137" s="61">
        <v>43344</v>
      </c>
      <c r="Q2137" s="72" t="s">
        <v>5649</v>
      </c>
      <c r="R2137" s="72" t="s">
        <v>5650</v>
      </c>
    </row>
    <row r="2138" spans="1:18" ht="40.15" customHeight="1">
      <c r="A2138" s="72">
        <v>2150</v>
      </c>
      <c r="B2138" s="70" t="s">
        <v>22514</v>
      </c>
      <c r="C2138" s="70" t="s">
        <v>7722</v>
      </c>
      <c r="D2138" s="72">
        <v>218</v>
      </c>
      <c r="E2138" s="72">
        <v>3</v>
      </c>
      <c r="F2138" s="58" t="s">
        <v>7929</v>
      </c>
      <c r="G2138" s="58" t="s">
        <v>7930</v>
      </c>
      <c r="H2138" s="72" t="s">
        <v>3511</v>
      </c>
      <c r="I2138" s="72">
        <v>7</v>
      </c>
      <c r="J2138" s="58" t="s">
        <v>23</v>
      </c>
      <c r="K2138" s="58" t="s">
        <v>20137</v>
      </c>
      <c r="L2138" s="58" t="s">
        <v>3513</v>
      </c>
      <c r="M2138" s="59"/>
      <c r="N2138" s="72"/>
      <c r="O2138" s="60"/>
      <c r="P2138" s="61">
        <v>43617</v>
      </c>
      <c r="Q2138" s="72" t="s">
        <v>7931</v>
      </c>
      <c r="R2138" s="72" t="s">
        <v>3515</v>
      </c>
    </row>
    <row r="2139" spans="1:18" ht="40.15" customHeight="1">
      <c r="A2139" s="72">
        <v>2150</v>
      </c>
      <c r="B2139" s="70" t="s">
        <v>22514</v>
      </c>
      <c r="C2139" s="70" t="s">
        <v>7722</v>
      </c>
      <c r="D2139" s="72">
        <v>219</v>
      </c>
      <c r="E2139" s="72">
        <v>3</v>
      </c>
      <c r="F2139" s="58" t="s">
        <v>7932</v>
      </c>
      <c r="G2139" s="58" t="s">
        <v>5652</v>
      </c>
      <c r="H2139" s="72" t="s">
        <v>4099</v>
      </c>
      <c r="I2139" s="72">
        <v>7</v>
      </c>
      <c r="J2139" s="58" t="s">
        <v>23</v>
      </c>
      <c r="K2139" s="58" t="s">
        <v>20003</v>
      </c>
      <c r="L2139" s="58" t="s">
        <v>5861</v>
      </c>
      <c r="M2139" s="59"/>
      <c r="N2139" s="72"/>
      <c r="O2139" s="60"/>
      <c r="P2139" s="61">
        <v>43739</v>
      </c>
      <c r="Q2139" s="72" t="s">
        <v>4100</v>
      </c>
      <c r="R2139" s="72" t="s">
        <v>4101</v>
      </c>
    </row>
    <row r="2140" spans="1:18" ht="40.15" customHeight="1">
      <c r="A2140" s="72">
        <v>2150</v>
      </c>
      <c r="B2140" s="70" t="s">
        <v>22514</v>
      </c>
      <c r="C2140" s="70" t="s">
        <v>7722</v>
      </c>
      <c r="D2140" s="72">
        <v>220</v>
      </c>
      <c r="E2140" s="72">
        <v>3</v>
      </c>
      <c r="F2140" s="58" t="s">
        <v>7933</v>
      </c>
      <c r="G2140" s="58" t="s">
        <v>5643</v>
      </c>
      <c r="H2140" s="72" t="s">
        <v>4541</v>
      </c>
      <c r="I2140" s="72">
        <v>7</v>
      </c>
      <c r="J2140" s="58" t="s">
        <v>23</v>
      </c>
      <c r="K2140" s="58" t="s">
        <v>20002</v>
      </c>
      <c r="L2140" s="58" t="s">
        <v>5644</v>
      </c>
      <c r="M2140" s="59"/>
      <c r="N2140" s="72"/>
      <c r="O2140" s="60"/>
      <c r="P2140" s="61">
        <v>43891</v>
      </c>
      <c r="Q2140" s="72" t="s">
        <v>5645</v>
      </c>
      <c r="R2140" s="72" t="s">
        <v>5646</v>
      </c>
    </row>
    <row r="2141" spans="1:18" ht="40.15" customHeight="1">
      <c r="A2141" s="72">
        <v>2150</v>
      </c>
      <c r="B2141" s="70" t="s">
        <v>22514</v>
      </c>
      <c r="C2141" s="70" t="s">
        <v>23484</v>
      </c>
      <c r="D2141" s="72">
        <v>221</v>
      </c>
      <c r="E2141" s="72">
        <v>3</v>
      </c>
      <c r="F2141" s="58" t="s">
        <v>7934</v>
      </c>
      <c r="G2141" s="58" t="s">
        <v>5654</v>
      </c>
      <c r="H2141" s="72" t="s">
        <v>4535</v>
      </c>
      <c r="I2141" s="72">
        <v>7</v>
      </c>
      <c r="J2141" s="58" t="s">
        <v>23</v>
      </c>
      <c r="K2141" s="58" t="s">
        <v>20005</v>
      </c>
      <c r="L2141" s="58" t="s">
        <v>5319</v>
      </c>
      <c r="M2141" s="59"/>
      <c r="N2141" s="72"/>
      <c r="O2141" s="60"/>
      <c r="P2141" s="61">
        <v>44105</v>
      </c>
      <c r="Q2141" s="72" t="s">
        <v>5655</v>
      </c>
      <c r="R2141" s="72" t="s">
        <v>5656</v>
      </c>
    </row>
    <row r="2142" spans="1:18" ht="40.15" customHeight="1">
      <c r="A2142" s="72">
        <v>2150</v>
      </c>
      <c r="B2142" s="70" t="s">
        <v>22514</v>
      </c>
      <c r="C2142" s="70" t="s">
        <v>23484</v>
      </c>
      <c r="D2142" s="72">
        <v>222</v>
      </c>
      <c r="E2142" s="72">
        <v>3</v>
      </c>
      <c r="F2142" s="58" t="s">
        <v>7935</v>
      </c>
      <c r="G2142" s="58" t="s">
        <v>5618</v>
      </c>
      <c r="H2142" s="72" t="s">
        <v>4039</v>
      </c>
      <c r="I2142" s="72">
        <v>7</v>
      </c>
      <c r="J2142" s="58" t="s">
        <v>23</v>
      </c>
      <c r="K2142" s="58" t="s">
        <v>20004</v>
      </c>
      <c r="L2142" s="58" t="s">
        <v>5319</v>
      </c>
      <c r="M2142" s="59"/>
      <c r="N2142" s="72"/>
      <c r="O2142" s="60"/>
      <c r="P2142" s="61">
        <v>44105</v>
      </c>
      <c r="Q2142" s="72" t="s">
        <v>5619</v>
      </c>
      <c r="R2142" s="72" t="s">
        <v>5620</v>
      </c>
    </row>
    <row r="2143" spans="1:18" ht="40.15" customHeight="1">
      <c r="A2143" s="72">
        <v>2150</v>
      </c>
      <c r="B2143" s="70" t="s">
        <v>22514</v>
      </c>
      <c r="C2143" s="70" t="s">
        <v>23484</v>
      </c>
      <c r="D2143" s="72">
        <v>223</v>
      </c>
      <c r="E2143" s="72">
        <v>3</v>
      </c>
      <c r="F2143" s="58" t="s">
        <v>7936</v>
      </c>
      <c r="G2143" s="58" t="s">
        <v>5657</v>
      </c>
      <c r="H2143" s="72" t="s">
        <v>5658</v>
      </c>
      <c r="I2143" s="72">
        <v>7</v>
      </c>
      <c r="J2143" s="58" t="s">
        <v>23</v>
      </c>
      <c r="K2143" s="58" t="s">
        <v>20006</v>
      </c>
      <c r="L2143" s="58" t="s">
        <v>5319</v>
      </c>
      <c r="M2143" s="59"/>
      <c r="N2143" s="72"/>
      <c r="O2143" s="60"/>
      <c r="P2143" s="61">
        <v>44105</v>
      </c>
      <c r="Q2143" s="72" t="s">
        <v>5659</v>
      </c>
      <c r="R2143" s="72" t="s">
        <v>5660</v>
      </c>
    </row>
    <row r="2144" spans="1:18" ht="40.15" customHeight="1">
      <c r="A2144" s="72">
        <v>2150</v>
      </c>
      <c r="B2144" s="70" t="s">
        <v>22514</v>
      </c>
      <c r="C2144" s="70" t="s">
        <v>23484</v>
      </c>
      <c r="D2144" s="72">
        <v>224</v>
      </c>
      <c r="E2144" s="72">
        <v>3</v>
      </c>
      <c r="F2144" s="58" t="s">
        <v>7937</v>
      </c>
      <c r="G2144" s="58" t="s">
        <v>5662</v>
      </c>
      <c r="H2144" s="72" t="s">
        <v>4535</v>
      </c>
      <c r="I2144" s="72">
        <v>7</v>
      </c>
      <c r="J2144" s="58" t="s">
        <v>23</v>
      </c>
      <c r="K2144" s="58" t="s">
        <v>20007</v>
      </c>
      <c r="L2144" s="58" t="s">
        <v>5319</v>
      </c>
      <c r="M2144" s="59"/>
      <c r="N2144" s="72"/>
      <c r="O2144" s="60"/>
      <c r="P2144" s="61">
        <v>44105</v>
      </c>
      <c r="Q2144" s="72" t="s">
        <v>5663</v>
      </c>
      <c r="R2144" s="72" t="s">
        <v>5664</v>
      </c>
    </row>
    <row r="2145" spans="1:18" ht="40.15" customHeight="1">
      <c r="A2145" s="72">
        <v>2150</v>
      </c>
      <c r="B2145" s="70" t="s">
        <v>22514</v>
      </c>
      <c r="C2145" s="70" t="s">
        <v>23484</v>
      </c>
      <c r="D2145" s="72">
        <v>225</v>
      </c>
      <c r="E2145" s="72">
        <v>3</v>
      </c>
      <c r="F2145" s="58" t="s">
        <v>26880</v>
      </c>
      <c r="G2145" s="58" t="s">
        <v>19288</v>
      </c>
      <c r="H2145" s="72" t="s">
        <v>7144</v>
      </c>
      <c r="I2145" s="72">
        <v>7</v>
      </c>
      <c r="J2145" s="58" t="s">
        <v>23</v>
      </c>
      <c r="K2145" s="58" t="s">
        <v>20138</v>
      </c>
      <c r="L2145" s="58" t="s">
        <v>23501</v>
      </c>
      <c r="M2145" s="59"/>
      <c r="N2145" s="72" t="s">
        <v>5435</v>
      </c>
      <c r="O2145" s="60" t="s">
        <v>5435</v>
      </c>
      <c r="P2145" s="61">
        <v>44896</v>
      </c>
      <c r="Q2145" s="72" t="s">
        <v>19289</v>
      </c>
      <c r="R2145" s="72" t="s">
        <v>19290</v>
      </c>
    </row>
    <row r="2146" spans="1:18" ht="40.15" customHeight="1">
      <c r="A2146" s="72">
        <v>2150</v>
      </c>
      <c r="B2146" s="70" t="s">
        <v>22514</v>
      </c>
      <c r="C2146" s="70" t="s">
        <v>7722</v>
      </c>
      <c r="D2146" s="72">
        <v>226</v>
      </c>
      <c r="E2146" s="72">
        <v>3</v>
      </c>
      <c r="F2146" s="58" t="s">
        <v>26881</v>
      </c>
      <c r="G2146" s="58" t="s">
        <v>20141</v>
      </c>
      <c r="H2146" s="72" t="s">
        <v>4104</v>
      </c>
      <c r="I2146" s="72">
        <v>7</v>
      </c>
      <c r="J2146" s="58" t="s">
        <v>23</v>
      </c>
      <c r="K2146" s="58" t="s">
        <v>20142</v>
      </c>
      <c r="L2146" s="58" t="s">
        <v>20068</v>
      </c>
      <c r="M2146" s="59"/>
      <c r="N2146" s="72"/>
      <c r="O2146" s="60" t="s">
        <v>5435</v>
      </c>
      <c r="P2146" s="61">
        <v>45108</v>
      </c>
      <c r="Q2146" s="72" t="s">
        <v>20143</v>
      </c>
      <c r="R2146" s="72" t="s">
        <v>20144</v>
      </c>
    </row>
    <row r="2147" spans="1:18" ht="40.15" customHeight="1">
      <c r="A2147" s="56">
        <v>2150</v>
      </c>
      <c r="B2147" s="57" t="s">
        <v>22514</v>
      </c>
      <c r="C2147" s="57" t="s">
        <v>23484</v>
      </c>
      <c r="D2147" s="72">
        <v>227</v>
      </c>
      <c r="E2147" s="56">
        <v>3</v>
      </c>
      <c r="F2147" s="58" t="s">
        <v>26882</v>
      </c>
      <c r="G2147" s="58" t="s">
        <v>26681</v>
      </c>
      <c r="H2147" s="56" t="s">
        <v>26883</v>
      </c>
      <c r="I2147" s="56">
        <v>7</v>
      </c>
      <c r="J2147" s="58" t="s">
        <v>26408</v>
      </c>
      <c r="K2147" s="58" t="s">
        <v>26682</v>
      </c>
      <c r="L2147" s="58" t="s">
        <v>26884</v>
      </c>
      <c r="M2147" s="59"/>
      <c r="N2147" s="56"/>
      <c r="O2147" s="60"/>
      <c r="P2147" s="61">
        <v>45474</v>
      </c>
      <c r="Q2147" s="56" t="s">
        <v>5653</v>
      </c>
      <c r="R2147" s="56" t="s">
        <v>26684</v>
      </c>
    </row>
    <row r="2148" spans="1:18" ht="40.15" customHeight="1">
      <c r="A2148" s="60">
        <v>2150</v>
      </c>
      <c r="B2148" s="64" t="s">
        <v>22514</v>
      </c>
      <c r="C2148" s="64" t="s">
        <v>23484</v>
      </c>
      <c r="D2148" s="72">
        <v>228</v>
      </c>
      <c r="E2148" s="60">
        <v>3</v>
      </c>
      <c r="F2148" s="59" t="s">
        <v>30149</v>
      </c>
      <c r="G2148" s="64" t="s">
        <v>30150</v>
      </c>
      <c r="H2148" s="67" t="s">
        <v>28169</v>
      </c>
      <c r="I2148" s="67">
        <v>7</v>
      </c>
      <c r="J2148" s="64" t="s">
        <v>23</v>
      </c>
      <c r="K2148" s="64" t="s">
        <v>30151</v>
      </c>
      <c r="L2148" s="64" t="s">
        <v>30152</v>
      </c>
      <c r="M2148" s="64"/>
      <c r="N2148" s="60"/>
      <c r="O2148" s="60"/>
      <c r="P2148" s="61">
        <v>45809</v>
      </c>
      <c r="Q2148" s="67" t="s">
        <v>30153</v>
      </c>
      <c r="R2148" s="67" t="s">
        <v>30153</v>
      </c>
    </row>
    <row r="2149" spans="1:18" ht="40.15" customHeight="1">
      <c r="A2149" s="60">
        <v>2150</v>
      </c>
      <c r="B2149" s="64" t="s">
        <v>22514</v>
      </c>
      <c r="C2149" s="64" t="s">
        <v>7722</v>
      </c>
      <c r="D2149" s="72">
        <v>229</v>
      </c>
      <c r="E2149" s="60">
        <v>3</v>
      </c>
      <c r="F2149" s="59" t="s">
        <v>30154</v>
      </c>
      <c r="G2149" s="64" t="s">
        <v>30155</v>
      </c>
      <c r="H2149" s="67" t="s">
        <v>8484</v>
      </c>
      <c r="I2149" s="67">
        <v>7</v>
      </c>
      <c r="J2149" s="64" t="s">
        <v>23</v>
      </c>
      <c r="K2149" s="64" t="s">
        <v>30156</v>
      </c>
      <c r="L2149" s="64" t="s">
        <v>30119</v>
      </c>
      <c r="M2149" s="64"/>
      <c r="N2149" s="60"/>
      <c r="O2149" s="60"/>
      <c r="P2149" s="61">
        <v>45839</v>
      </c>
      <c r="Q2149" s="67" t="s">
        <v>30133</v>
      </c>
      <c r="R2149" s="67" t="s">
        <v>30134</v>
      </c>
    </row>
    <row r="2150" spans="1:18" ht="40.15" customHeight="1">
      <c r="A2150" s="72">
        <v>2150</v>
      </c>
      <c r="B2150" s="70" t="s">
        <v>22514</v>
      </c>
      <c r="C2150" s="70" t="s">
        <v>23484</v>
      </c>
      <c r="D2150" s="72">
        <v>230</v>
      </c>
      <c r="E2150" s="72">
        <v>3</v>
      </c>
      <c r="F2150" s="58" t="s">
        <v>7938</v>
      </c>
      <c r="G2150" s="58" t="s">
        <v>7186</v>
      </c>
      <c r="H2150" s="72" t="s">
        <v>4555</v>
      </c>
      <c r="I2150" s="72">
        <v>8</v>
      </c>
      <c r="J2150" s="58" t="s">
        <v>529</v>
      </c>
      <c r="K2150" s="58" t="s">
        <v>20147</v>
      </c>
      <c r="L2150" s="58" t="s">
        <v>7939</v>
      </c>
      <c r="M2150" s="59"/>
      <c r="N2150" s="72"/>
      <c r="O2150" s="60"/>
      <c r="P2150" s="61">
        <v>42095</v>
      </c>
      <c r="Q2150" s="72" t="s">
        <v>4557</v>
      </c>
      <c r="R2150" s="72" t="s">
        <v>7187</v>
      </c>
    </row>
    <row r="2151" spans="1:18" ht="40.15" customHeight="1">
      <c r="A2151" s="72">
        <v>2150</v>
      </c>
      <c r="B2151" s="70" t="s">
        <v>22514</v>
      </c>
      <c r="C2151" s="70" t="s">
        <v>23484</v>
      </c>
      <c r="D2151" s="72">
        <v>231</v>
      </c>
      <c r="E2151" s="72">
        <v>3</v>
      </c>
      <c r="F2151" s="58" t="s">
        <v>7940</v>
      </c>
      <c r="G2151" s="58" t="s">
        <v>7194</v>
      </c>
      <c r="H2151" s="72" t="s">
        <v>528</v>
      </c>
      <c r="I2151" s="72">
        <v>8</v>
      </c>
      <c r="J2151" s="58" t="s">
        <v>529</v>
      </c>
      <c r="K2151" s="58" t="s">
        <v>20132</v>
      </c>
      <c r="L2151" s="58" t="s">
        <v>187</v>
      </c>
      <c r="M2151" s="59"/>
      <c r="N2151" s="72"/>
      <c r="O2151" s="60"/>
      <c r="P2151" s="61">
        <v>42095</v>
      </c>
      <c r="Q2151" s="72" t="s">
        <v>7195</v>
      </c>
      <c r="R2151" s="72" t="s">
        <v>4113</v>
      </c>
    </row>
    <row r="2152" spans="1:18" ht="40.15" customHeight="1">
      <c r="A2152" s="72">
        <v>2150</v>
      </c>
      <c r="B2152" s="70" t="s">
        <v>22514</v>
      </c>
      <c r="C2152" s="70" t="s">
        <v>23484</v>
      </c>
      <c r="D2152" s="72">
        <v>232</v>
      </c>
      <c r="E2152" s="72">
        <v>3</v>
      </c>
      <c r="F2152" s="58" t="s">
        <v>26885</v>
      </c>
      <c r="G2152" s="58" t="s">
        <v>5665</v>
      </c>
      <c r="H2152" s="72" t="s">
        <v>528</v>
      </c>
      <c r="I2152" s="72">
        <v>8</v>
      </c>
      <c r="J2152" s="58" t="s">
        <v>529</v>
      </c>
      <c r="K2152" s="58" t="s">
        <v>7941</v>
      </c>
      <c r="L2152" s="58" t="s">
        <v>5216</v>
      </c>
      <c r="M2152" s="59"/>
      <c r="N2152" s="72"/>
      <c r="O2152" s="60"/>
      <c r="P2152" s="61">
        <v>42095</v>
      </c>
      <c r="Q2152" s="72" t="s">
        <v>5666</v>
      </c>
      <c r="R2152" s="72" t="s">
        <v>5667</v>
      </c>
    </row>
    <row r="2153" spans="1:18" ht="40.15" customHeight="1">
      <c r="A2153" s="72">
        <v>2150</v>
      </c>
      <c r="B2153" s="70" t="s">
        <v>22514</v>
      </c>
      <c r="C2153" s="70" t="s">
        <v>23484</v>
      </c>
      <c r="D2153" s="72">
        <v>233</v>
      </c>
      <c r="E2153" s="72">
        <v>3</v>
      </c>
      <c r="F2153" s="58" t="s">
        <v>7942</v>
      </c>
      <c r="G2153" s="58" t="s">
        <v>5670</v>
      </c>
      <c r="H2153" s="72" t="s">
        <v>565</v>
      </c>
      <c r="I2153" s="72">
        <v>8</v>
      </c>
      <c r="J2153" s="58" t="s">
        <v>529</v>
      </c>
      <c r="K2153" s="58" t="s">
        <v>20011</v>
      </c>
      <c r="L2153" s="58" t="s">
        <v>7943</v>
      </c>
      <c r="M2153" s="59"/>
      <c r="N2153" s="72"/>
      <c r="O2153" s="60"/>
      <c r="P2153" s="61">
        <v>42095</v>
      </c>
      <c r="Q2153" s="72" t="s">
        <v>5671</v>
      </c>
      <c r="R2153" s="72" t="s">
        <v>5672</v>
      </c>
    </row>
    <row r="2154" spans="1:18" ht="40.15" customHeight="1">
      <c r="A2154" s="72">
        <v>2150</v>
      </c>
      <c r="B2154" s="70" t="s">
        <v>22514</v>
      </c>
      <c r="C2154" s="70" t="s">
        <v>23484</v>
      </c>
      <c r="D2154" s="72">
        <v>234</v>
      </c>
      <c r="E2154" s="72">
        <v>3</v>
      </c>
      <c r="F2154" s="58" t="s">
        <v>7944</v>
      </c>
      <c r="G2154" s="58" t="s">
        <v>7184</v>
      </c>
      <c r="H2154" s="72" t="s">
        <v>3528</v>
      </c>
      <c r="I2154" s="72">
        <v>8</v>
      </c>
      <c r="J2154" s="58" t="s">
        <v>529</v>
      </c>
      <c r="K2154" s="58" t="s">
        <v>20145</v>
      </c>
      <c r="L2154" s="58" t="s">
        <v>3530</v>
      </c>
      <c r="M2154" s="59"/>
      <c r="N2154" s="72"/>
      <c r="O2154" s="60"/>
      <c r="P2154" s="61">
        <v>42095</v>
      </c>
      <c r="Q2154" s="72" t="s">
        <v>3531</v>
      </c>
      <c r="R2154" s="72" t="s">
        <v>3532</v>
      </c>
    </row>
    <row r="2155" spans="1:18" ht="40.15" customHeight="1">
      <c r="A2155" s="72">
        <v>2150</v>
      </c>
      <c r="B2155" s="70" t="s">
        <v>22514</v>
      </c>
      <c r="C2155" s="70" t="s">
        <v>23484</v>
      </c>
      <c r="D2155" s="72">
        <v>235</v>
      </c>
      <c r="E2155" s="72">
        <v>3</v>
      </c>
      <c r="F2155" s="58" t="s">
        <v>7945</v>
      </c>
      <c r="G2155" s="58" t="s">
        <v>5680</v>
      </c>
      <c r="H2155" s="72" t="s">
        <v>5681</v>
      </c>
      <c r="I2155" s="72">
        <v>8</v>
      </c>
      <c r="J2155" s="58" t="s">
        <v>529</v>
      </c>
      <c r="K2155" s="58" t="s">
        <v>20014</v>
      </c>
      <c r="L2155" s="58" t="s">
        <v>5684</v>
      </c>
      <c r="M2155" s="59"/>
      <c r="N2155" s="72"/>
      <c r="O2155" s="60"/>
      <c r="P2155" s="61">
        <v>42095</v>
      </c>
      <c r="Q2155" s="72" t="s">
        <v>5682</v>
      </c>
      <c r="R2155" s="72" t="s">
        <v>5683</v>
      </c>
    </row>
    <row r="2156" spans="1:18" ht="40.15" customHeight="1">
      <c r="A2156" s="72">
        <v>2150</v>
      </c>
      <c r="B2156" s="70" t="s">
        <v>22514</v>
      </c>
      <c r="C2156" s="70" t="s">
        <v>23484</v>
      </c>
      <c r="D2156" s="72">
        <v>236</v>
      </c>
      <c r="E2156" s="72">
        <v>3</v>
      </c>
      <c r="F2156" s="58" t="s">
        <v>7946</v>
      </c>
      <c r="G2156" s="58" t="s">
        <v>7197</v>
      </c>
      <c r="H2156" s="72" t="s">
        <v>7198</v>
      </c>
      <c r="I2156" s="72">
        <v>8</v>
      </c>
      <c r="J2156" s="58" t="s">
        <v>529</v>
      </c>
      <c r="K2156" s="58" t="s">
        <v>20146</v>
      </c>
      <c r="L2156" s="58" t="s">
        <v>7199</v>
      </c>
      <c r="M2156" s="59"/>
      <c r="N2156" s="72"/>
      <c r="O2156" s="60"/>
      <c r="P2156" s="61">
        <v>42095</v>
      </c>
      <c r="Q2156" s="72" t="s">
        <v>7200</v>
      </c>
      <c r="R2156" s="72" t="s">
        <v>7201</v>
      </c>
    </row>
    <row r="2157" spans="1:18" ht="40.15" customHeight="1">
      <c r="A2157" s="72">
        <v>2150</v>
      </c>
      <c r="B2157" s="70" t="s">
        <v>22514</v>
      </c>
      <c r="C2157" s="70" t="s">
        <v>23484</v>
      </c>
      <c r="D2157" s="72">
        <v>237</v>
      </c>
      <c r="E2157" s="72">
        <v>3</v>
      </c>
      <c r="F2157" s="58" t="s">
        <v>7947</v>
      </c>
      <c r="G2157" s="58" t="s">
        <v>5686</v>
      </c>
      <c r="H2157" s="72" t="s">
        <v>4115</v>
      </c>
      <c r="I2157" s="72">
        <v>8</v>
      </c>
      <c r="J2157" s="58" t="s">
        <v>529</v>
      </c>
      <c r="K2157" s="58" t="s">
        <v>19864</v>
      </c>
      <c r="L2157" s="58" t="s">
        <v>4947</v>
      </c>
      <c r="M2157" s="59"/>
      <c r="N2157" s="72"/>
      <c r="O2157" s="60"/>
      <c r="P2157" s="61">
        <v>42095</v>
      </c>
      <c r="Q2157" s="72" t="s">
        <v>4116</v>
      </c>
      <c r="R2157" s="72" t="s">
        <v>4949</v>
      </c>
    </row>
    <row r="2158" spans="1:18" ht="40.15" customHeight="1">
      <c r="A2158" s="72">
        <v>2150</v>
      </c>
      <c r="B2158" s="70" t="s">
        <v>22514</v>
      </c>
      <c r="C2158" s="70" t="s">
        <v>23484</v>
      </c>
      <c r="D2158" s="72">
        <v>238</v>
      </c>
      <c r="E2158" s="72">
        <v>3</v>
      </c>
      <c r="F2158" s="58" t="s">
        <v>20221</v>
      </c>
      <c r="G2158" s="58" t="s">
        <v>5676</v>
      </c>
      <c r="H2158" s="72" t="s">
        <v>4941</v>
      </c>
      <c r="I2158" s="72">
        <v>8</v>
      </c>
      <c r="J2158" s="58" t="s">
        <v>529</v>
      </c>
      <c r="K2158" s="58" t="s">
        <v>20012</v>
      </c>
      <c r="L2158" s="58" t="s">
        <v>4942</v>
      </c>
      <c r="M2158" s="59"/>
      <c r="N2158" s="72"/>
      <c r="O2158" s="60"/>
      <c r="P2158" s="61">
        <v>42095</v>
      </c>
      <c r="Q2158" s="72" t="s">
        <v>5677</v>
      </c>
      <c r="R2158" s="72" t="s">
        <v>5678</v>
      </c>
    </row>
    <row r="2159" spans="1:18" ht="40.15" customHeight="1">
      <c r="A2159" s="72">
        <v>2150</v>
      </c>
      <c r="B2159" s="70" t="s">
        <v>22514</v>
      </c>
      <c r="C2159" s="70" t="s">
        <v>23484</v>
      </c>
      <c r="D2159" s="72">
        <v>239</v>
      </c>
      <c r="E2159" s="72">
        <v>3</v>
      </c>
      <c r="F2159" s="58" t="s">
        <v>7948</v>
      </c>
      <c r="G2159" s="58" t="s">
        <v>5674</v>
      </c>
      <c r="H2159" s="72" t="s">
        <v>551</v>
      </c>
      <c r="I2159" s="72">
        <v>8</v>
      </c>
      <c r="J2159" s="58" t="s">
        <v>529</v>
      </c>
      <c r="K2159" s="58" t="s">
        <v>19578</v>
      </c>
      <c r="L2159" s="58" t="s">
        <v>187</v>
      </c>
      <c r="M2159" s="59"/>
      <c r="N2159" s="72"/>
      <c r="O2159" s="60"/>
      <c r="P2159" s="61">
        <v>42095</v>
      </c>
      <c r="Q2159" s="72" t="s">
        <v>553</v>
      </c>
      <c r="R2159" s="72" t="s">
        <v>554</v>
      </c>
    </row>
    <row r="2160" spans="1:18" ht="40.15" customHeight="1">
      <c r="A2160" s="72">
        <v>2150</v>
      </c>
      <c r="B2160" s="70" t="s">
        <v>22514</v>
      </c>
      <c r="C2160" s="70" t="s">
        <v>23484</v>
      </c>
      <c r="D2160" s="72">
        <v>240</v>
      </c>
      <c r="E2160" s="72">
        <v>3</v>
      </c>
      <c r="F2160" s="58" t="s">
        <v>7949</v>
      </c>
      <c r="G2160" s="58" t="s">
        <v>7189</v>
      </c>
      <c r="H2160" s="72" t="s">
        <v>7190</v>
      </c>
      <c r="I2160" s="72">
        <v>8</v>
      </c>
      <c r="J2160" s="58" t="s">
        <v>529</v>
      </c>
      <c r="K2160" s="58" t="s">
        <v>20131</v>
      </c>
      <c r="L2160" s="58" t="s">
        <v>7191</v>
      </c>
      <c r="M2160" s="59"/>
      <c r="N2160" s="72"/>
      <c r="O2160" s="60"/>
      <c r="P2160" s="61">
        <v>42095</v>
      </c>
      <c r="Q2160" s="72" t="s">
        <v>7192</v>
      </c>
      <c r="R2160" s="72" t="s">
        <v>7192</v>
      </c>
    </row>
    <row r="2161" spans="1:18" ht="40.15" customHeight="1">
      <c r="A2161" s="72">
        <v>2150</v>
      </c>
      <c r="B2161" s="70" t="s">
        <v>22514</v>
      </c>
      <c r="C2161" s="70" t="s">
        <v>23484</v>
      </c>
      <c r="D2161" s="72">
        <v>241</v>
      </c>
      <c r="E2161" s="72">
        <v>3</v>
      </c>
      <c r="F2161" s="58" t="s">
        <v>26886</v>
      </c>
      <c r="G2161" s="58" t="s">
        <v>26887</v>
      </c>
      <c r="H2161" s="72" t="s">
        <v>541</v>
      </c>
      <c r="I2161" s="72">
        <v>8</v>
      </c>
      <c r="J2161" s="58" t="s">
        <v>529</v>
      </c>
      <c r="K2161" s="58" t="s">
        <v>20015</v>
      </c>
      <c r="L2161" s="58" t="s">
        <v>485</v>
      </c>
      <c r="M2161" s="59"/>
      <c r="N2161" s="72"/>
      <c r="O2161" s="60"/>
      <c r="P2161" s="61">
        <v>42826</v>
      </c>
      <c r="Q2161" s="72" t="s">
        <v>7950</v>
      </c>
      <c r="R2161" s="72" t="s">
        <v>7951</v>
      </c>
    </row>
    <row r="2162" spans="1:18" ht="40.15" customHeight="1">
      <c r="A2162" s="72">
        <v>2150</v>
      </c>
      <c r="B2162" s="70" t="s">
        <v>22514</v>
      </c>
      <c r="C2162" s="70" t="s">
        <v>23484</v>
      </c>
      <c r="D2162" s="72">
        <v>242</v>
      </c>
      <c r="E2162" s="72">
        <v>3</v>
      </c>
      <c r="F2162" s="58" t="s">
        <v>7952</v>
      </c>
      <c r="G2162" s="58" t="s">
        <v>7953</v>
      </c>
      <c r="H2162" s="72" t="s">
        <v>528</v>
      </c>
      <c r="I2162" s="72">
        <v>8</v>
      </c>
      <c r="J2162" s="58" t="s">
        <v>529</v>
      </c>
      <c r="K2162" s="58" t="s">
        <v>7941</v>
      </c>
      <c r="L2162" s="58" t="s">
        <v>23502</v>
      </c>
      <c r="M2162" s="59"/>
      <c r="N2162" s="72"/>
      <c r="O2162" s="60"/>
      <c r="P2162" s="61">
        <v>42856</v>
      </c>
      <c r="Q2162" s="72" t="s">
        <v>547</v>
      </c>
      <c r="R2162" s="72" t="s">
        <v>548</v>
      </c>
    </row>
    <row r="2163" spans="1:18" ht="40.15" customHeight="1">
      <c r="A2163" s="56">
        <v>2150</v>
      </c>
      <c r="B2163" s="57" t="s">
        <v>22514</v>
      </c>
      <c r="C2163" s="57" t="s">
        <v>23484</v>
      </c>
      <c r="D2163" s="72">
        <v>243</v>
      </c>
      <c r="E2163" s="56">
        <v>3</v>
      </c>
      <c r="F2163" s="58" t="s">
        <v>26888</v>
      </c>
      <c r="G2163" s="58" t="s">
        <v>26889</v>
      </c>
      <c r="H2163" s="56" t="s">
        <v>26890</v>
      </c>
      <c r="I2163" s="56">
        <v>8</v>
      </c>
      <c r="J2163" s="58" t="s">
        <v>26891</v>
      </c>
      <c r="K2163" s="58" t="s">
        <v>26892</v>
      </c>
      <c r="L2163" s="58" t="s">
        <v>26893</v>
      </c>
      <c r="M2163" s="59"/>
      <c r="N2163" s="56"/>
      <c r="O2163" s="60"/>
      <c r="P2163" s="61">
        <v>45536</v>
      </c>
      <c r="Q2163" s="56" t="s">
        <v>26894</v>
      </c>
      <c r="R2163" s="56" t="s">
        <v>26895</v>
      </c>
    </row>
    <row r="2164" spans="1:18" ht="40.15" customHeight="1">
      <c r="A2164" s="56">
        <v>2150</v>
      </c>
      <c r="B2164" s="57" t="s">
        <v>22514</v>
      </c>
      <c r="C2164" s="57" t="s">
        <v>23484</v>
      </c>
      <c r="D2164" s="56">
        <v>244</v>
      </c>
      <c r="E2164" s="56">
        <v>3</v>
      </c>
      <c r="F2164" s="58" t="s">
        <v>7955</v>
      </c>
      <c r="G2164" s="58" t="s">
        <v>7956</v>
      </c>
      <c r="H2164" s="56" t="s">
        <v>621</v>
      </c>
      <c r="I2164" s="56">
        <v>9</v>
      </c>
      <c r="J2164" s="58" t="s">
        <v>28</v>
      </c>
      <c r="K2164" s="58" t="s">
        <v>1911</v>
      </c>
      <c r="L2164" s="58" t="s">
        <v>587</v>
      </c>
      <c r="M2164" s="59"/>
      <c r="N2164" s="56"/>
      <c r="O2164" s="60"/>
      <c r="P2164" s="61">
        <v>42826</v>
      </c>
      <c r="Q2164" s="56" t="s">
        <v>1912</v>
      </c>
      <c r="R2164" s="56" t="s">
        <v>1913</v>
      </c>
    </row>
    <row r="2165" spans="1:18" ht="40.15" customHeight="1">
      <c r="A2165" s="56">
        <v>2150</v>
      </c>
      <c r="B2165" s="57" t="s">
        <v>22514</v>
      </c>
      <c r="C2165" s="57" t="s">
        <v>23484</v>
      </c>
      <c r="D2165" s="56">
        <v>245</v>
      </c>
      <c r="E2165" s="56">
        <v>3</v>
      </c>
      <c r="F2165" s="58" t="s">
        <v>7957</v>
      </c>
      <c r="G2165" s="58" t="s">
        <v>5725</v>
      </c>
      <c r="H2165" s="56" t="s">
        <v>2601</v>
      </c>
      <c r="I2165" s="56">
        <v>9</v>
      </c>
      <c r="J2165" s="58" t="s">
        <v>28</v>
      </c>
      <c r="K2165" s="58" t="s">
        <v>5726</v>
      </c>
      <c r="L2165" s="58" t="s">
        <v>591</v>
      </c>
      <c r="M2165" s="59"/>
      <c r="N2165" s="56"/>
      <c r="O2165" s="60"/>
      <c r="P2165" s="61">
        <v>42826</v>
      </c>
      <c r="Q2165" s="56" t="s">
        <v>5727</v>
      </c>
      <c r="R2165" s="56" t="s">
        <v>5728</v>
      </c>
    </row>
    <row r="2166" spans="1:18" ht="40.15" customHeight="1">
      <c r="A2166" s="56">
        <v>2150</v>
      </c>
      <c r="B2166" s="57" t="s">
        <v>22514</v>
      </c>
      <c r="C2166" s="57" t="s">
        <v>23484</v>
      </c>
      <c r="D2166" s="56">
        <v>246</v>
      </c>
      <c r="E2166" s="56">
        <v>3</v>
      </c>
      <c r="F2166" s="58" t="s">
        <v>20222</v>
      </c>
      <c r="G2166" s="58" t="s">
        <v>5719</v>
      </c>
      <c r="H2166" s="56" t="s">
        <v>5720</v>
      </c>
      <c r="I2166" s="56">
        <v>9</v>
      </c>
      <c r="J2166" s="58" t="s">
        <v>28</v>
      </c>
      <c r="K2166" s="58" t="s">
        <v>5721</v>
      </c>
      <c r="L2166" s="58" t="s">
        <v>580</v>
      </c>
      <c r="M2166" s="59"/>
      <c r="N2166" s="56"/>
      <c r="O2166" s="60"/>
      <c r="P2166" s="61">
        <v>42826</v>
      </c>
      <c r="Q2166" s="56" t="s">
        <v>7958</v>
      </c>
      <c r="R2166" s="56" t="s">
        <v>7959</v>
      </c>
    </row>
    <row r="2167" spans="1:18" ht="40.15" customHeight="1">
      <c r="A2167" s="56">
        <v>2150</v>
      </c>
      <c r="B2167" s="57" t="s">
        <v>22514</v>
      </c>
      <c r="C2167" s="57" t="s">
        <v>23484</v>
      </c>
      <c r="D2167" s="56">
        <v>247</v>
      </c>
      <c r="E2167" s="56">
        <v>3</v>
      </c>
      <c r="F2167" s="58" t="s">
        <v>7960</v>
      </c>
      <c r="G2167" s="58" t="s">
        <v>5774</v>
      </c>
      <c r="H2167" s="56" t="s">
        <v>653</v>
      </c>
      <c r="I2167" s="56">
        <v>9</v>
      </c>
      <c r="J2167" s="58" t="s">
        <v>28</v>
      </c>
      <c r="K2167" s="58" t="s">
        <v>5775</v>
      </c>
      <c r="L2167" s="58" t="s">
        <v>587</v>
      </c>
      <c r="M2167" s="59"/>
      <c r="N2167" s="56"/>
      <c r="O2167" s="60"/>
      <c r="P2167" s="61">
        <v>42826</v>
      </c>
      <c r="Q2167" s="56" t="s">
        <v>655</v>
      </c>
      <c r="R2167" s="56" t="s">
        <v>656</v>
      </c>
    </row>
    <row r="2168" spans="1:18" ht="40.15" customHeight="1">
      <c r="A2168" s="56">
        <v>2150</v>
      </c>
      <c r="B2168" s="57" t="s">
        <v>22514</v>
      </c>
      <c r="C2168" s="57" t="s">
        <v>23484</v>
      </c>
      <c r="D2168" s="56">
        <v>248</v>
      </c>
      <c r="E2168" s="56">
        <v>3</v>
      </c>
      <c r="F2168" s="58" t="s">
        <v>7961</v>
      </c>
      <c r="G2168" s="58" t="s">
        <v>5737</v>
      </c>
      <c r="H2168" s="56" t="s">
        <v>626</v>
      </c>
      <c r="I2168" s="56">
        <v>9</v>
      </c>
      <c r="J2168" s="58" t="s">
        <v>28</v>
      </c>
      <c r="K2168" s="58" t="s">
        <v>5738</v>
      </c>
      <c r="L2168" s="58" t="s">
        <v>610</v>
      </c>
      <c r="M2168" s="59"/>
      <c r="N2168" s="56"/>
      <c r="O2168" s="60"/>
      <c r="P2168" s="61">
        <v>42826</v>
      </c>
      <c r="Q2168" s="56" t="s">
        <v>628</v>
      </c>
      <c r="R2168" s="56" t="s">
        <v>629</v>
      </c>
    </row>
    <row r="2169" spans="1:18" ht="40.15" customHeight="1">
      <c r="A2169" s="56">
        <v>2150</v>
      </c>
      <c r="B2169" s="57" t="s">
        <v>22514</v>
      </c>
      <c r="C2169" s="57" t="s">
        <v>23484</v>
      </c>
      <c r="D2169" s="56">
        <v>249</v>
      </c>
      <c r="E2169" s="56">
        <v>3</v>
      </c>
      <c r="F2169" s="58" t="s">
        <v>7962</v>
      </c>
      <c r="G2169" s="58" t="s">
        <v>5699</v>
      </c>
      <c r="H2169" s="56" t="s">
        <v>608</v>
      </c>
      <c r="I2169" s="56">
        <v>9</v>
      </c>
      <c r="J2169" s="58" t="s">
        <v>28</v>
      </c>
      <c r="K2169" s="58" t="s">
        <v>5700</v>
      </c>
      <c r="L2169" s="58" t="s">
        <v>610</v>
      </c>
      <c r="M2169" s="59"/>
      <c r="N2169" s="56"/>
      <c r="O2169" s="60"/>
      <c r="P2169" s="61">
        <v>42826</v>
      </c>
      <c r="Q2169" s="56" t="s">
        <v>611</v>
      </c>
      <c r="R2169" s="56" t="s">
        <v>612</v>
      </c>
    </row>
    <row r="2170" spans="1:18" ht="40.15" customHeight="1">
      <c r="A2170" s="56">
        <v>2150</v>
      </c>
      <c r="B2170" s="57" t="s">
        <v>22514</v>
      </c>
      <c r="C2170" s="57" t="s">
        <v>23484</v>
      </c>
      <c r="D2170" s="56">
        <v>250</v>
      </c>
      <c r="E2170" s="56">
        <v>3</v>
      </c>
      <c r="F2170" s="58" t="s">
        <v>7963</v>
      </c>
      <c r="G2170" s="58" t="s">
        <v>5821</v>
      </c>
      <c r="H2170" s="56" t="s">
        <v>659</v>
      </c>
      <c r="I2170" s="56">
        <v>9</v>
      </c>
      <c r="J2170" s="58" t="s">
        <v>28</v>
      </c>
      <c r="K2170" s="58" t="s">
        <v>660</v>
      </c>
      <c r="L2170" s="58" t="s">
        <v>587</v>
      </c>
      <c r="M2170" s="59"/>
      <c r="N2170" s="56"/>
      <c r="O2170" s="60"/>
      <c r="P2170" s="61">
        <v>42826</v>
      </c>
      <c r="Q2170" s="56" t="s">
        <v>5823</v>
      </c>
      <c r="R2170" s="56" t="s">
        <v>662</v>
      </c>
    </row>
    <row r="2171" spans="1:18" ht="40.15" customHeight="1">
      <c r="A2171" s="56">
        <v>2150</v>
      </c>
      <c r="B2171" s="57" t="s">
        <v>22514</v>
      </c>
      <c r="C2171" s="57" t="s">
        <v>23484</v>
      </c>
      <c r="D2171" s="56">
        <v>251</v>
      </c>
      <c r="E2171" s="56">
        <v>3</v>
      </c>
      <c r="F2171" s="58" t="s">
        <v>29850</v>
      </c>
      <c r="G2171" s="58" t="s">
        <v>7964</v>
      </c>
      <c r="H2171" s="56" t="s">
        <v>7965</v>
      </c>
      <c r="I2171" s="56">
        <v>9</v>
      </c>
      <c r="J2171" s="58" t="s">
        <v>28</v>
      </c>
      <c r="K2171" s="58" t="s">
        <v>7966</v>
      </c>
      <c r="L2171" s="58" t="s">
        <v>26896</v>
      </c>
      <c r="M2171" s="59"/>
      <c r="N2171" s="56"/>
      <c r="O2171" s="60"/>
      <c r="P2171" s="61">
        <v>42826</v>
      </c>
      <c r="Q2171" s="56" t="s">
        <v>7967</v>
      </c>
      <c r="R2171" s="56" t="s">
        <v>7968</v>
      </c>
    </row>
    <row r="2172" spans="1:18" ht="40.15" customHeight="1">
      <c r="A2172" s="56">
        <v>2150</v>
      </c>
      <c r="B2172" s="57" t="s">
        <v>22514</v>
      </c>
      <c r="C2172" s="57" t="s">
        <v>23484</v>
      </c>
      <c r="D2172" s="56">
        <v>252</v>
      </c>
      <c r="E2172" s="56">
        <v>3</v>
      </c>
      <c r="F2172" s="58" t="s">
        <v>7969</v>
      </c>
      <c r="G2172" s="58" t="s">
        <v>7234</v>
      </c>
      <c r="H2172" s="56" t="s">
        <v>2606</v>
      </c>
      <c r="I2172" s="56">
        <v>9</v>
      </c>
      <c r="J2172" s="58" t="s">
        <v>28</v>
      </c>
      <c r="K2172" s="58" t="s">
        <v>7235</v>
      </c>
      <c r="L2172" s="58" t="s">
        <v>587</v>
      </c>
      <c r="M2172" s="59"/>
      <c r="N2172" s="56"/>
      <c r="O2172" s="60"/>
      <c r="P2172" s="61">
        <v>42826</v>
      </c>
      <c r="Q2172" s="56" t="s">
        <v>7236</v>
      </c>
      <c r="R2172" s="56" t="s">
        <v>2608</v>
      </c>
    </row>
    <row r="2173" spans="1:18" ht="40.15" customHeight="1">
      <c r="A2173" s="56">
        <v>2150</v>
      </c>
      <c r="B2173" s="57" t="s">
        <v>22514</v>
      </c>
      <c r="C2173" s="57" t="s">
        <v>23484</v>
      </c>
      <c r="D2173" s="56">
        <v>253</v>
      </c>
      <c r="E2173" s="56">
        <v>3</v>
      </c>
      <c r="F2173" s="58" t="s">
        <v>7970</v>
      </c>
      <c r="G2173" s="58" t="s">
        <v>7971</v>
      </c>
      <c r="H2173" s="56" t="s">
        <v>7972</v>
      </c>
      <c r="I2173" s="56">
        <v>9</v>
      </c>
      <c r="J2173" s="58" t="s">
        <v>28</v>
      </c>
      <c r="K2173" s="58" t="s">
        <v>7973</v>
      </c>
      <c r="L2173" s="58" t="s">
        <v>7974</v>
      </c>
      <c r="M2173" s="59"/>
      <c r="N2173" s="56"/>
      <c r="O2173" s="60"/>
      <c r="P2173" s="61">
        <v>42826</v>
      </c>
      <c r="Q2173" s="56" t="s">
        <v>7975</v>
      </c>
      <c r="R2173" s="56" t="s">
        <v>7976</v>
      </c>
    </row>
    <row r="2174" spans="1:18" ht="40.15" customHeight="1">
      <c r="A2174" s="56">
        <v>2150</v>
      </c>
      <c r="B2174" s="57" t="s">
        <v>22514</v>
      </c>
      <c r="C2174" s="57" t="s">
        <v>23484</v>
      </c>
      <c r="D2174" s="56">
        <v>254</v>
      </c>
      <c r="E2174" s="56">
        <v>3</v>
      </c>
      <c r="F2174" s="58" t="s">
        <v>7983</v>
      </c>
      <c r="G2174" s="58" t="s">
        <v>7984</v>
      </c>
      <c r="H2174" s="56" t="s">
        <v>4609</v>
      </c>
      <c r="I2174" s="56">
        <v>9</v>
      </c>
      <c r="J2174" s="58" t="s">
        <v>28</v>
      </c>
      <c r="K2174" s="58" t="s">
        <v>7985</v>
      </c>
      <c r="L2174" s="58" t="s">
        <v>5705</v>
      </c>
      <c r="M2174" s="59"/>
      <c r="N2174" s="56"/>
      <c r="O2174" s="60"/>
      <c r="P2174" s="61">
        <v>42826</v>
      </c>
      <c r="Q2174" s="56" t="s">
        <v>7986</v>
      </c>
      <c r="R2174" s="56" t="s">
        <v>7987</v>
      </c>
    </row>
    <row r="2175" spans="1:18" ht="40.15" customHeight="1">
      <c r="A2175" s="56">
        <v>2150</v>
      </c>
      <c r="B2175" s="57" t="s">
        <v>22514</v>
      </c>
      <c r="C2175" s="57" t="s">
        <v>23484</v>
      </c>
      <c r="D2175" s="56">
        <v>255</v>
      </c>
      <c r="E2175" s="56">
        <v>3</v>
      </c>
      <c r="F2175" s="58" t="s">
        <v>7988</v>
      </c>
      <c r="G2175" s="58" t="s">
        <v>7989</v>
      </c>
      <c r="H2175" s="56" t="s">
        <v>5811</v>
      </c>
      <c r="I2175" s="56">
        <v>9</v>
      </c>
      <c r="J2175" s="58" t="s">
        <v>28</v>
      </c>
      <c r="K2175" s="58" t="s">
        <v>7990</v>
      </c>
      <c r="L2175" s="58" t="s">
        <v>5705</v>
      </c>
      <c r="M2175" s="59"/>
      <c r="N2175" s="56"/>
      <c r="O2175" s="60"/>
      <c r="P2175" s="61">
        <v>42826</v>
      </c>
      <c r="Q2175" s="56" t="s">
        <v>5813</v>
      </c>
      <c r="R2175" s="56" t="s">
        <v>5814</v>
      </c>
    </row>
    <row r="2176" spans="1:18" ht="40.15" customHeight="1">
      <c r="A2176" s="56">
        <v>2150</v>
      </c>
      <c r="B2176" s="57" t="s">
        <v>22514</v>
      </c>
      <c r="C2176" s="57" t="s">
        <v>23484</v>
      </c>
      <c r="D2176" s="56">
        <v>256</v>
      </c>
      <c r="E2176" s="56">
        <v>3</v>
      </c>
      <c r="F2176" s="58" t="s">
        <v>7991</v>
      </c>
      <c r="G2176" s="58" t="s">
        <v>7992</v>
      </c>
      <c r="H2176" s="56" t="s">
        <v>7993</v>
      </c>
      <c r="I2176" s="56">
        <v>9</v>
      </c>
      <c r="J2176" s="58" t="s">
        <v>28</v>
      </c>
      <c r="K2176" s="58" t="s">
        <v>7994</v>
      </c>
      <c r="L2176" s="58" t="s">
        <v>5705</v>
      </c>
      <c r="M2176" s="59"/>
      <c r="N2176" s="56"/>
      <c r="O2176" s="60"/>
      <c r="P2176" s="61">
        <v>42826</v>
      </c>
      <c r="Q2176" s="56" t="s">
        <v>7995</v>
      </c>
      <c r="R2176" s="56" t="s">
        <v>7996</v>
      </c>
    </row>
    <row r="2177" spans="1:18" ht="40.15" customHeight="1">
      <c r="A2177" s="56">
        <v>2150</v>
      </c>
      <c r="B2177" s="57" t="s">
        <v>22514</v>
      </c>
      <c r="C2177" s="57" t="s">
        <v>23484</v>
      </c>
      <c r="D2177" s="56">
        <v>257</v>
      </c>
      <c r="E2177" s="56">
        <v>3</v>
      </c>
      <c r="F2177" s="58" t="s">
        <v>7997</v>
      </c>
      <c r="G2177" s="58" t="s">
        <v>7998</v>
      </c>
      <c r="H2177" s="56" t="s">
        <v>7999</v>
      </c>
      <c r="I2177" s="56">
        <v>9</v>
      </c>
      <c r="J2177" s="58" t="s">
        <v>28</v>
      </c>
      <c r="K2177" s="58" t="s">
        <v>8000</v>
      </c>
      <c r="L2177" s="58" t="s">
        <v>5705</v>
      </c>
      <c r="M2177" s="59"/>
      <c r="N2177" s="56"/>
      <c r="O2177" s="60"/>
      <c r="P2177" s="61">
        <v>42826</v>
      </c>
      <c r="Q2177" s="56" t="s">
        <v>8001</v>
      </c>
      <c r="R2177" s="56" t="s">
        <v>8002</v>
      </c>
    </row>
    <row r="2178" spans="1:18" ht="40.15" customHeight="1">
      <c r="A2178" s="56">
        <v>2150</v>
      </c>
      <c r="B2178" s="57" t="s">
        <v>22514</v>
      </c>
      <c r="C2178" s="57" t="s">
        <v>23484</v>
      </c>
      <c r="D2178" s="56">
        <v>258</v>
      </c>
      <c r="E2178" s="56">
        <v>3</v>
      </c>
      <c r="F2178" s="58" t="s">
        <v>8003</v>
      </c>
      <c r="G2178" s="58" t="s">
        <v>8004</v>
      </c>
      <c r="H2178" s="56" t="s">
        <v>69</v>
      </c>
      <c r="I2178" s="56">
        <v>9</v>
      </c>
      <c r="J2178" s="58" t="s">
        <v>28</v>
      </c>
      <c r="K2178" s="58" t="s">
        <v>8005</v>
      </c>
      <c r="L2178" s="58" t="s">
        <v>5705</v>
      </c>
      <c r="M2178" s="59"/>
      <c r="N2178" s="56"/>
      <c r="O2178" s="60"/>
      <c r="P2178" s="61">
        <v>42826</v>
      </c>
      <c r="Q2178" s="56" t="s">
        <v>8006</v>
      </c>
      <c r="R2178" s="56" t="s">
        <v>8007</v>
      </c>
    </row>
    <row r="2179" spans="1:18" ht="40.15" customHeight="1">
      <c r="A2179" s="60">
        <v>2150</v>
      </c>
      <c r="B2179" s="64" t="s">
        <v>22514</v>
      </c>
      <c r="C2179" s="64" t="s">
        <v>23484</v>
      </c>
      <c r="D2179" s="56">
        <v>259</v>
      </c>
      <c r="E2179" s="60">
        <v>3</v>
      </c>
      <c r="F2179" s="59" t="s">
        <v>8008</v>
      </c>
      <c r="G2179" s="64" t="s">
        <v>8009</v>
      </c>
      <c r="H2179" s="67" t="s">
        <v>29851</v>
      </c>
      <c r="I2179" s="67">
        <v>9</v>
      </c>
      <c r="J2179" s="64" t="s">
        <v>28</v>
      </c>
      <c r="K2179" s="64" t="s">
        <v>29852</v>
      </c>
      <c r="L2179" s="64" t="s">
        <v>5705</v>
      </c>
      <c r="M2179" s="64"/>
      <c r="N2179" s="60"/>
      <c r="O2179" s="60"/>
      <c r="P2179" s="61">
        <v>42826</v>
      </c>
      <c r="Q2179" s="67" t="s">
        <v>29853</v>
      </c>
      <c r="R2179" s="67" t="s">
        <v>29854</v>
      </c>
    </row>
    <row r="2180" spans="1:18" ht="40.15" customHeight="1">
      <c r="A2180" s="60">
        <v>2150</v>
      </c>
      <c r="B2180" s="64" t="s">
        <v>22514</v>
      </c>
      <c r="C2180" s="64" t="s">
        <v>23484</v>
      </c>
      <c r="D2180" s="56">
        <v>260</v>
      </c>
      <c r="E2180" s="60">
        <v>3</v>
      </c>
      <c r="F2180" s="59" t="s">
        <v>8010</v>
      </c>
      <c r="G2180" s="64" t="s">
        <v>8011</v>
      </c>
      <c r="H2180" s="67" t="s">
        <v>602</v>
      </c>
      <c r="I2180" s="67">
        <v>9</v>
      </c>
      <c r="J2180" s="64" t="s">
        <v>28</v>
      </c>
      <c r="K2180" s="64" t="s">
        <v>8012</v>
      </c>
      <c r="L2180" s="64" t="s">
        <v>604</v>
      </c>
      <c r="M2180" s="64"/>
      <c r="N2180" s="60"/>
      <c r="O2180" s="60"/>
      <c r="P2180" s="61">
        <v>42826</v>
      </c>
      <c r="Q2180" s="67" t="s">
        <v>605</v>
      </c>
      <c r="R2180" s="67" t="s">
        <v>606</v>
      </c>
    </row>
    <row r="2181" spans="1:18" ht="40.15" customHeight="1">
      <c r="A2181" s="60">
        <v>2150</v>
      </c>
      <c r="B2181" s="64" t="s">
        <v>22514</v>
      </c>
      <c r="C2181" s="64" t="s">
        <v>23484</v>
      </c>
      <c r="D2181" s="56">
        <v>261</v>
      </c>
      <c r="E2181" s="60">
        <v>3</v>
      </c>
      <c r="F2181" s="59" t="s">
        <v>8013</v>
      </c>
      <c r="G2181" s="64" t="s">
        <v>8014</v>
      </c>
      <c r="H2181" s="67" t="s">
        <v>5729</v>
      </c>
      <c r="I2181" s="67">
        <v>9</v>
      </c>
      <c r="J2181" s="64" t="s">
        <v>28</v>
      </c>
      <c r="K2181" s="64" t="s">
        <v>5730</v>
      </c>
      <c r="L2181" s="64" t="s">
        <v>5731</v>
      </c>
      <c r="M2181" s="64"/>
      <c r="N2181" s="60"/>
      <c r="O2181" s="60"/>
      <c r="P2181" s="61">
        <v>42826</v>
      </c>
      <c r="Q2181" s="67" t="s">
        <v>5732</v>
      </c>
      <c r="R2181" s="67" t="s">
        <v>5733</v>
      </c>
    </row>
    <row r="2182" spans="1:18" ht="40.15" customHeight="1">
      <c r="A2182" s="60">
        <v>2150</v>
      </c>
      <c r="B2182" s="64" t="s">
        <v>22514</v>
      </c>
      <c r="C2182" s="64" t="s">
        <v>23484</v>
      </c>
      <c r="D2182" s="56">
        <v>262</v>
      </c>
      <c r="E2182" s="60">
        <v>3</v>
      </c>
      <c r="F2182" s="59" t="s">
        <v>20223</v>
      </c>
      <c r="G2182" s="64" t="s">
        <v>7245</v>
      </c>
      <c r="H2182" s="67" t="s">
        <v>7246</v>
      </c>
      <c r="I2182" s="67">
        <v>9</v>
      </c>
      <c r="J2182" s="64" t="s">
        <v>28</v>
      </c>
      <c r="K2182" s="64" t="s">
        <v>7247</v>
      </c>
      <c r="L2182" s="64" t="s">
        <v>6793</v>
      </c>
      <c r="M2182" s="64"/>
      <c r="N2182" s="60"/>
      <c r="O2182" s="60"/>
      <c r="P2182" s="61">
        <v>42826</v>
      </c>
      <c r="Q2182" s="67" t="s">
        <v>7248</v>
      </c>
      <c r="R2182" s="67" t="s">
        <v>7249</v>
      </c>
    </row>
    <row r="2183" spans="1:18" ht="40.15" customHeight="1">
      <c r="A2183" s="60">
        <v>2150</v>
      </c>
      <c r="B2183" s="64" t="s">
        <v>22514</v>
      </c>
      <c r="C2183" s="64" t="s">
        <v>23484</v>
      </c>
      <c r="D2183" s="56">
        <v>263</v>
      </c>
      <c r="E2183" s="60">
        <v>3</v>
      </c>
      <c r="F2183" s="59" t="s">
        <v>20224</v>
      </c>
      <c r="G2183" s="64" t="s">
        <v>5870</v>
      </c>
      <c r="H2183" s="67" t="s">
        <v>5871</v>
      </c>
      <c r="I2183" s="67">
        <v>9</v>
      </c>
      <c r="J2183" s="64" t="s">
        <v>28</v>
      </c>
      <c r="K2183" s="64" t="s">
        <v>20017</v>
      </c>
      <c r="L2183" s="64" t="s">
        <v>7822</v>
      </c>
      <c r="M2183" s="64"/>
      <c r="N2183" s="60"/>
      <c r="O2183" s="60"/>
      <c r="P2183" s="61">
        <v>42856</v>
      </c>
      <c r="Q2183" s="67" t="s">
        <v>5873</v>
      </c>
      <c r="R2183" s="67" t="s">
        <v>5874</v>
      </c>
    </row>
    <row r="2184" spans="1:18" ht="40.15" customHeight="1">
      <c r="A2184" s="60">
        <v>2150</v>
      </c>
      <c r="B2184" s="64" t="s">
        <v>22514</v>
      </c>
      <c r="C2184" s="64" t="s">
        <v>23484</v>
      </c>
      <c r="D2184" s="56">
        <v>264</v>
      </c>
      <c r="E2184" s="60">
        <v>3</v>
      </c>
      <c r="F2184" s="59" t="s">
        <v>20225</v>
      </c>
      <c r="G2184" s="64" t="s">
        <v>5876</v>
      </c>
      <c r="H2184" s="67" t="s">
        <v>69</v>
      </c>
      <c r="I2184" s="67">
        <v>9</v>
      </c>
      <c r="J2184" s="64" t="s">
        <v>28</v>
      </c>
      <c r="K2184" s="64" t="s">
        <v>5877</v>
      </c>
      <c r="L2184" s="64" t="s">
        <v>5878</v>
      </c>
      <c r="M2184" s="64"/>
      <c r="N2184" s="60"/>
      <c r="O2184" s="60"/>
      <c r="P2184" s="61">
        <v>42979</v>
      </c>
      <c r="Q2184" s="67" t="s">
        <v>5879</v>
      </c>
      <c r="R2184" s="67" t="s">
        <v>5880</v>
      </c>
    </row>
    <row r="2185" spans="1:18" ht="40.15" customHeight="1">
      <c r="A2185" s="60">
        <v>2150</v>
      </c>
      <c r="B2185" s="64" t="s">
        <v>22514</v>
      </c>
      <c r="C2185" s="64" t="s">
        <v>23484</v>
      </c>
      <c r="D2185" s="56">
        <v>265</v>
      </c>
      <c r="E2185" s="60">
        <v>3</v>
      </c>
      <c r="F2185" s="59" t="s">
        <v>20226</v>
      </c>
      <c r="G2185" s="64" t="s">
        <v>5882</v>
      </c>
      <c r="H2185" s="67" t="s">
        <v>5883</v>
      </c>
      <c r="I2185" s="67">
        <v>9</v>
      </c>
      <c r="J2185" s="64" t="s">
        <v>28</v>
      </c>
      <c r="K2185" s="64" t="s">
        <v>5884</v>
      </c>
      <c r="L2185" s="64" t="s">
        <v>5885</v>
      </c>
      <c r="M2185" s="64"/>
      <c r="N2185" s="60"/>
      <c r="O2185" s="60"/>
      <c r="P2185" s="61">
        <v>43009</v>
      </c>
      <c r="Q2185" s="67" t="s">
        <v>8016</v>
      </c>
      <c r="R2185" s="67" t="s">
        <v>8017</v>
      </c>
    </row>
    <row r="2186" spans="1:18" ht="40.15" customHeight="1">
      <c r="A2186" s="60">
        <v>2150</v>
      </c>
      <c r="B2186" s="64" t="s">
        <v>22514</v>
      </c>
      <c r="C2186" s="64" t="s">
        <v>23484</v>
      </c>
      <c r="D2186" s="56">
        <v>266</v>
      </c>
      <c r="E2186" s="60">
        <v>3</v>
      </c>
      <c r="F2186" s="59" t="s">
        <v>20227</v>
      </c>
      <c r="G2186" s="64" t="s">
        <v>5843</v>
      </c>
      <c r="H2186" s="67" t="s">
        <v>5844</v>
      </c>
      <c r="I2186" s="67">
        <v>9</v>
      </c>
      <c r="J2186" s="64" t="s">
        <v>28</v>
      </c>
      <c r="K2186" s="64" t="s">
        <v>5845</v>
      </c>
      <c r="L2186" s="64" t="s">
        <v>5319</v>
      </c>
      <c r="M2186" s="64"/>
      <c r="N2186" s="60"/>
      <c r="O2186" s="60"/>
      <c r="P2186" s="61">
        <v>43191</v>
      </c>
      <c r="Q2186" s="67" t="s">
        <v>5846</v>
      </c>
      <c r="R2186" s="67"/>
    </row>
    <row r="2187" spans="1:18" ht="40.15" customHeight="1">
      <c r="A2187" s="60">
        <v>2150</v>
      </c>
      <c r="B2187" s="64" t="s">
        <v>22514</v>
      </c>
      <c r="C2187" s="64" t="s">
        <v>23484</v>
      </c>
      <c r="D2187" s="56">
        <v>267</v>
      </c>
      <c r="E2187" s="60">
        <v>3</v>
      </c>
      <c r="F2187" s="59" t="s">
        <v>20228</v>
      </c>
      <c r="G2187" s="64" t="s">
        <v>5691</v>
      </c>
      <c r="H2187" s="67" t="s">
        <v>602</v>
      </c>
      <c r="I2187" s="67">
        <v>9</v>
      </c>
      <c r="J2187" s="64" t="s">
        <v>28</v>
      </c>
      <c r="K2187" s="64" t="s">
        <v>5692</v>
      </c>
      <c r="L2187" s="64" t="s">
        <v>604</v>
      </c>
      <c r="M2187" s="64"/>
      <c r="N2187" s="60"/>
      <c r="O2187" s="60"/>
      <c r="P2187" s="61">
        <v>43191</v>
      </c>
      <c r="Q2187" s="67" t="s">
        <v>605</v>
      </c>
      <c r="R2187" s="67"/>
    </row>
    <row r="2188" spans="1:18" ht="40.15" customHeight="1">
      <c r="A2188" s="60">
        <v>2150</v>
      </c>
      <c r="B2188" s="64" t="s">
        <v>22514</v>
      </c>
      <c r="C2188" s="64" t="s">
        <v>23484</v>
      </c>
      <c r="D2188" s="56">
        <v>268</v>
      </c>
      <c r="E2188" s="60">
        <v>3</v>
      </c>
      <c r="F2188" s="59" t="s">
        <v>18994</v>
      </c>
      <c r="G2188" s="64" t="s">
        <v>5709</v>
      </c>
      <c r="H2188" s="67" t="s">
        <v>615</v>
      </c>
      <c r="I2188" s="67">
        <v>9</v>
      </c>
      <c r="J2188" s="64" t="s">
        <v>28</v>
      </c>
      <c r="K2188" s="64" t="s">
        <v>5710</v>
      </c>
      <c r="L2188" s="64" t="s">
        <v>587</v>
      </c>
      <c r="M2188" s="64"/>
      <c r="N2188" s="60"/>
      <c r="O2188" s="60"/>
      <c r="P2188" s="61">
        <v>43191</v>
      </c>
      <c r="Q2188" s="67" t="s">
        <v>5711</v>
      </c>
      <c r="R2188" s="67"/>
    </row>
    <row r="2189" spans="1:18" ht="40.15" customHeight="1">
      <c r="A2189" s="60">
        <v>2150</v>
      </c>
      <c r="B2189" s="64" t="s">
        <v>22514</v>
      </c>
      <c r="C2189" s="64" t="s">
        <v>23484</v>
      </c>
      <c r="D2189" s="56">
        <v>269</v>
      </c>
      <c r="E2189" s="60">
        <v>3</v>
      </c>
      <c r="F2189" s="59" t="s">
        <v>20229</v>
      </c>
      <c r="G2189" s="64" t="s">
        <v>5688</v>
      </c>
      <c r="H2189" s="67" t="s">
        <v>590</v>
      </c>
      <c r="I2189" s="67">
        <v>9</v>
      </c>
      <c r="J2189" s="64" t="s">
        <v>28</v>
      </c>
      <c r="K2189" s="64" t="s">
        <v>5689</v>
      </c>
      <c r="L2189" s="64" t="s">
        <v>591</v>
      </c>
      <c r="M2189" s="64"/>
      <c r="N2189" s="60"/>
      <c r="O2189" s="60"/>
      <c r="P2189" s="61">
        <v>43191</v>
      </c>
      <c r="Q2189" s="67" t="s">
        <v>592</v>
      </c>
      <c r="R2189" s="67"/>
    </row>
    <row r="2190" spans="1:18" ht="40.15" customHeight="1">
      <c r="A2190" s="60">
        <v>2150</v>
      </c>
      <c r="B2190" s="64" t="s">
        <v>22514</v>
      </c>
      <c r="C2190" s="64" t="s">
        <v>23484</v>
      </c>
      <c r="D2190" s="56">
        <v>270</v>
      </c>
      <c r="E2190" s="60">
        <v>3</v>
      </c>
      <c r="F2190" s="59" t="s">
        <v>20230</v>
      </c>
      <c r="G2190" s="64" t="s">
        <v>5745</v>
      </c>
      <c r="H2190" s="67" t="s">
        <v>2531</v>
      </c>
      <c r="I2190" s="67">
        <v>9</v>
      </c>
      <c r="J2190" s="64" t="s">
        <v>28</v>
      </c>
      <c r="K2190" s="64" t="s">
        <v>5746</v>
      </c>
      <c r="L2190" s="64" t="s">
        <v>587</v>
      </c>
      <c r="M2190" s="64"/>
      <c r="N2190" s="60"/>
      <c r="O2190" s="60"/>
      <c r="P2190" s="61">
        <v>43191</v>
      </c>
      <c r="Q2190" s="67" t="s">
        <v>5747</v>
      </c>
      <c r="R2190" s="67"/>
    </row>
    <row r="2191" spans="1:18" ht="40.15" customHeight="1">
      <c r="A2191" s="60">
        <v>2150</v>
      </c>
      <c r="B2191" s="64" t="s">
        <v>22514</v>
      </c>
      <c r="C2191" s="64" t="s">
        <v>23484</v>
      </c>
      <c r="D2191" s="56">
        <v>271</v>
      </c>
      <c r="E2191" s="60">
        <v>3</v>
      </c>
      <c r="F2191" s="59" t="s">
        <v>20231</v>
      </c>
      <c r="G2191" s="64" t="s">
        <v>5749</v>
      </c>
      <c r="H2191" s="67" t="s">
        <v>4967</v>
      </c>
      <c r="I2191" s="67">
        <v>9</v>
      </c>
      <c r="J2191" s="64" t="s">
        <v>28</v>
      </c>
      <c r="K2191" s="64" t="s">
        <v>5750</v>
      </c>
      <c r="L2191" s="64" t="s">
        <v>604</v>
      </c>
      <c r="M2191" s="64"/>
      <c r="N2191" s="60"/>
      <c r="O2191" s="60"/>
      <c r="P2191" s="61">
        <v>43191</v>
      </c>
      <c r="Q2191" s="67" t="s">
        <v>5751</v>
      </c>
      <c r="R2191" s="67"/>
    </row>
    <row r="2192" spans="1:18" ht="40.15" customHeight="1">
      <c r="A2192" s="60">
        <v>2150</v>
      </c>
      <c r="B2192" s="64" t="s">
        <v>22514</v>
      </c>
      <c r="C2192" s="64" t="s">
        <v>23484</v>
      </c>
      <c r="D2192" s="56">
        <v>272</v>
      </c>
      <c r="E2192" s="60">
        <v>3</v>
      </c>
      <c r="F2192" s="59" t="s">
        <v>20232</v>
      </c>
      <c r="G2192" s="64" t="s">
        <v>5694</v>
      </c>
      <c r="H2192" s="67" t="s">
        <v>5695</v>
      </c>
      <c r="I2192" s="67">
        <v>9</v>
      </c>
      <c r="J2192" s="64" t="s">
        <v>28</v>
      </c>
      <c r="K2192" s="64" t="s">
        <v>5696</v>
      </c>
      <c r="L2192" s="64" t="s">
        <v>580</v>
      </c>
      <c r="M2192" s="64"/>
      <c r="N2192" s="60"/>
      <c r="O2192" s="60"/>
      <c r="P2192" s="61">
        <v>43191</v>
      </c>
      <c r="Q2192" s="67" t="s">
        <v>5697</v>
      </c>
      <c r="R2192" s="67"/>
    </row>
    <row r="2193" spans="1:18" ht="40.15" customHeight="1">
      <c r="A2193" s="60">
        <v>2150</v>
      </c>
      <c r="B2193" s="64" t="s">
        <v>22514</v>
      </c>
      <c r="C2193" s="64" t="s">
        <v>23484</v>
      </c>
      <c r="D2193" s="56">
        <v>273</v>
      </c>
      <c r="E2193" s="60">
        <v>3</v>
      </c>
      <c r="F2193" s="59" t="s">
        <v>20233</v>
      </c>
      <c r="G2193" s="64" t="s">
        <v>5762</v>
      </c>
      <c r="H2193" s="67" t="s">
        <v>639</v>
      </c>
      <c r="I2193" s="67">
        <v>9</v>
      </c>
      <c r="J2193" s="64" t="s">
        <v>28</v>
      </c>
      <c r="K2193" s="64" t="s">
        <v>5763</v>
      </c>
      <c r="L2193" s="64" t="s">
        <v>641</v>
      </c>
      <c r="M2193" s="64"/>
      <c r="N2193" s="60"/>
      <c r="O2193" s="60"/>
      <c r="P2193" s="61">
        <v>43191</v>
      </c>
      <c r="Q2193" s="67" t="s">
        <v>642</v>
      </c>
      <c r="R2193" s="67"/>
    </row>
    <row r="2194" spans="1:18" ht="40.15" customHeight="1">
      <c r="A2194" s="60">
        <v>2150</v>
      </c>
      <c r="B2194" s="64" t="s">
        <v>22514</v>
      </c>
      <c r="C2194" s="64" t="s">
        <v>23484</v>
      </c>
      <c r="D2194" s="56">
        <v>274</v>
      </c>
      <c r="E2194" s="60">
        <v>3</v>
      </c>
      <c r="F2194" s="59" t="s">
        <v>20234</v>
      </c>
      <c r="G2194" s="64" t="s">
        <v>5768</v>
      </c>
      <c r="H2194" s="67" t="s">
        <v>5769</v>
      </c>
      <c r="I2194" s="67">
        <v>9</v>
      </c>
      <c r="J2194" s="64" t="s">
        <v>28</v>
      </c>
      <c r="K2194" s="64" t="s">
        <v>5770</v>
      </c>
      <c r="L2194" s="64" t="s">
        <v>580</v>
      </c>
      <c r="M2194" s="64"/>
      <c r="N2194" s="60"/>
      <c r="O2194" s="60"/>
      <c r="P2194" s="61">
        <v>43191</v>
      </c>
      <c r="Q2194" s="67" t="s">
        <v>5771</v>
      </c>
      <c r="R2194" s="67"/>
    </row>
    <row r="2195" spans="1:18" ht="40.15" customHeight="1">
      <c r="A2195" s="60">
        <v>2150</v>
      </c>
      <c r="B2195" s="64" t="s">
        <v>22514</v>
      </c>
      <c r="C2195" s="64" t="s">
        <v>23484</v>
      </c>
      <c r="D2195" s="56">
        <v>275</v>
      </c>
      <c r="E2195" s="60">
        <v>3</v>
      </c>
      <c r="F2195" s="59" t="s">
        <v>20235</v>
      </c>
      <c r="G2195" s="64" t="s">
        <v>5777</v>
      </c>
      <c r="H2195" s="67" t="s">
        <v>1906</v>
      </c>
      <c r="I2195" s="67">
        <v>9</v>
      </c>
      <c r="J2195" s="64" t="s">
        <v>28</v>
      </c>
      <c r="K2195" s="64" t="s">
        <v>20016</v>
      </c>
      <c r="L2195" s="64" t="s">
        <v>5778</v>
      </c>
      <c r="M2195" s="64"/>
      <c r="N2195" s="60"/>
      <c r="O2195" s="60"/>
      <c r="P2195" s="61">
        <v>43191</v>
      </c>
      <c r="Q2195" s="67" t="s">
        <v>5779</v>
      </c>
      <c r="R2195" s="67"/>
    </row>
    <row r="2196" spans="1:18" ht="40.15" customHeight="1">
      <c r="A2196" s="60">
        <v>2150</v>
      </c>
      <c r="B2196" s="64" t="s">
        <v>22514</v>
      </c>
      <c r="C2196" s="64" t="s">
        <v>23484</v>
      </c>
      <c r="D2196" s="56">
        <v>276</v>
      </c>
      <c r="E2196" s="60">
        <v>3</v>
      </c>
      <c r="F2196" s="59" t="s">
        <v>20236</v>
      </c>
      <c r="G2196" s="64" t="s">
        <v>5782</v>
      </c>
      <c r="H2196" s="67" t="s">
        <v>703</v>
      </c>
      <c r="I2196" s="67">
        <v>9</v>
      </c>
      <c r="J2196" s="64" t="s">
        <v>28</v>
      </c>
      <c r="K2196" s="64" t="s">
        <v>20237</v>
      </c>
      <c r="L2196" s="64" t="s">
        <v>5319</v>
      </c>
      <c r="M2196" s="64"/>
      <c r="N2196" s="60"/>
      <c r="O2196" s="60"/>
      <c r="P2196" s="61">
        <v>43191</v>
      </c>
      <c r="Q2196" s="67" t="s">
        <v>5784</v>
      </c>
      <c r="R2196" s="67"/>
    </row>
    <row r="2197" spans="1:18" ht="40.15" customHeight="1">
      <c r="A2197" s="60">
        <v>2150</v>
      </c>
      <c r="B2197" s="64" t="s">
        <v>22514</v>
      </c>
      <c r="C2197" s="64" t="s">
        <v>23484</v>
      </c>
      <c r="D2197" s="56">
        <v>277</v>
      </c>
      <c r="E2197" s="60">
        <v>3</v>
      </c>
      <c r="F2197" s="59" t="s">
        <v>20238</v>
      </c>
      <c r="G2197" s="64" t="s">
        <v>5787</v>
      </c>
      <c r="H2197" s="67" t="s">
        <v>5788</v>
      </c>
      <c r="I2197" s="67">
        <v>9</v>
      </c>
      <c r="J2197" s="64" t="s">
        <v>28</v>
      </c>
      <c r="K2197" s="64" t="s">
        <v>5789</v>
      </c>
      <c r="L2197" s="64" t="s">
        <v>580</v>
      </c>
      <c r="M2197" s="64"/>
      <c r="N2197" s="60"/>
      <c r="O2197" s="60"/>
      <c r="P2197" s="61">
        <v>43191</v>
      </c>
      <c r="Q2197" s="67" t="s">
        <v>5790</v>
      </c>
      <c r="R2197" s="67"/>
    </row>
    <row r="2198" spans="1:18" ht="40.15" customHeight="1">
      <c r="A2198" s="60">
        <v>2150</v>
      </c>
      <c r="B2198" s="64" t="s">
        <v>22514</v>
      </c>
      <c r="C2198" s="64" t="s">
        <v>23484</v>
      </c>
      <c r="D2198" s="56">
        <v>278</v>
      </c>
      <c r="E2198" s="60">
        <v>3</v>
      </c>
      <c r="F2198" s="59" t="s">
        <v>20239</v>
      </c>
      <c r="G2198" s="64" t="s">
        <v>5797</v>
      </c>
      <c r="H2198" s="67" t="s">
        <v>728</v>
      </c>
      <c r="I2198" s="67">
        <v>9</v>
      </c>
      <c r="J2198" s="64" t="s">
        <v>28</v>
      </c>
      <c r="K2198" s="64" t="s">
        <v>5798</v>
      </c>
      <c r="L2198" s="64" t="s">
        <v>730</v>
      </c>
      <c r="M2198" s="64"/>
      <c r="N2198" s="60"/>
      <c r="O2198" s="60"/>
      <c r="P2198" s="61">
        <v>43191</v>
      </c>
      <c r="Q2198" s="67" t="s">
        <v>5799</v>
      </c>
      <c r="R2198" s="67"/>
    </row>
    <row r="2199" spans="1:18" ht="40.15" customHeight="1">
      <c r="A2199" s="60">
        <v>2150</v>
      </c>
      <c r="B2199" s="64" t="s">
        <v>22514</v>
      </c>
      <c r="C2199" s="64" t="s">
        <v>23484</v>
      </c>
      <c r="D2199" s="56">
        <v>279</v>
      </c>
      <c r="E2199" s="60">
        <v>3</v>
      </c>
      <c r="F2199" s="59" t="s">
        <v>20240</v>
      </c>
      <c r="G2199" s="64" t="s">
        <v>5793</v>
      </c>
      <c r="H2199" s="67" t="s">
        <v>3557</v>
      </c>
      <c r="I2199" s="67">
        <v>9</v>
      </c>
      <c r="J2199" s="64" t="s">
        <v>28</v>
      </c>
      <c r="K2199" s="64" t="s">
        <v>5794</v>
      </c>
      <c r="L2199" s="64" t="s">
        <v>587</v>
      </c>
      <c r="M2199" s="64"/>
      <c r="N2199" s="60"/>
      <c r="O2199" s="60"/>
      <c r="P2199" s="61">
        <v>43191</v>
      </c>
      <c r="Q2199" s="67" t="s">
        <v>5795</v>
      </c>
      <c r="R2199" s="67"/>
    </row>
    <row r="2200" spans="1:18" ht="40.15" customHeight="1">
      <c r="A2200" s="60">
        <v>2150</v>
      </c>
      <c r="B2200" s="64" t="s">
        <v>22514</v>
      </c>
      <c r="C2200" s="64" t="s">
        <v>23484</v>
      </c>
      <c r="D2200" s="56">
        <v>280</v>
      </c>
      <c r="E2200" s="60">
        <v>3</v>
      </c>
      <c r="F2200" s="59" t="s">
        <v>26897</v>
      </c>
      <c r="G2200" s="64" t="s">
        <v>26689</v>
      </c>
      <c r="H2200" s="67" t="s">
        <v>5804</v>
      </c>
      <c r="I2200" s="67">
        <v>9</v>
      </c>
      <c r="J2200" s="64" t="s">
        <v>28</v>
      </c>
      <c r="K2200" s="64" t="s">
        <v>5805</v>
      </c>
      <c r="L2200" s="64" t="s">
        <v>5806</v>
      </c>
      <c r="M2200" s="64"/>
      <c r="N2200" s="60"/>
      <c r="O2200" s="60"/>
      <c r="P2200" s="61">
        <v>43191</v>
      </c>
      <c r="Q2200" s="67" t="s">
        <v>5807</v>
      </c>
      <c r="R2200" s="67"/>
    </row>
    <row r="2201" spans="1:18" ht="40.15" customHeight="1">
      <c r="A2201" s="60">
        <v>2150</v>
      </c>
      <c r="B2201" s="64" t="s">
        <v>22514</v>
      </c>
      <c r="C2201" s="64" t="s">
        <v>23484</v>
      </c>
      <c r="D2201" s="56">
        <v>281</v>
      </c>
      <c r="E2201" s="60">
        <v>3</v>
      </c>
      <c r="F2201" s="59" t="s">
        <v>20241</v>
      </c>
      <c r="G2201" s="64" t="s">
        <v>5810</v>
      </c>
      <c r="H2201" s="67" t="s">
        <v>5811</v>
      </c>
      <c r="I2201" s="67">
        <v>9</v>
      </c>
      <c r="J2201" s="64" t="s">
        <v>28</v>
      </c>
      <c r="K2201" s="64" t="s">
        <v>5812</v>
      </c>
      <c r="L2201" s="64" t="s">
        <v>5705</v>
      </c>
      <c r="M2201" s="64"/>
      <c r="N2201" s="60"/>
      <c r="O2201" s="60"/>
      <c r="P2201" s="61">
        <v>43191</v>
      </c>
      <c r="Q2201" s="67" t="s">
        <v>5813</v>
      </c>
      <c r="R2201" s="67"/>
    </row>
    <row r="2202" spans="1:18" ht="40.15" customHeight="1">
      <c r="A2202" s="60">
        <v>2150</v>
      </c>
      <c r="B2202" s="64" t="s">
        <v>22514</v>
      </c>
      <c r="C2202" s="64" t="s">
        <v>23484</v>
      </c>
      <c r="D2202" s="56">
        <v>282</v>
      </c>
      <c r="E2202" s="60">
        <v>3</v>
      </c>
      <c r="F2202" s="59" t="s">
        <v>20242</v>
      </c>
      <c r="G2202" s="64" t="s">
        <v>5758</v>
      </c>
      <c r="H2202" s="67" t="s">
        <v>571</v>
      </c>
      <c r="I2202" s="67">
        <v>9</v>
      </c>
      <c r="J2202" s="64" t="s">
        <v>28</v>
      </c>
      <c r="K2202" s="64" t="s">
        <v>5759</v>
      </c>
      <c r="L2202" s="64" t="s">
        <v>573</v>
      </c>
      <c r="M2202" s="64"/>
      <c r="N2202" s="60"/>
      <c r="O2202" s="60"/>
      <c r="P2202" s="61">
        <v>43191</v>
      </c>
      <c r="Q2202" s="67" t="s">
        <v>5760</v>
      </c>
      <c r="R2202" s="67"/>
    </row>
    <row r="2203" spans="1:18" ht="40.15" customHeight="1">
      <c r="A2203" s="60">
        <v>2150</v>
      </c>
      <c r="B2203" s="64" t="s">
        <v>22514</v>
      </c>
      <c r="C2203" s="64" t="s">
        <v>23484</v>
      </c>
      <c r="D2203" s="56">
        <v>283</v>
      </c>
      <c r="E2203" s="60">
        <v>3</v>
      </c>
      <c r="F2203" s="59" t="s">
        <v>20243</v>
      </c>
      <c r="G2203" s="64" t="s">
        <v>7203</v>
      </c>
      <c r="H2203" s="67" t="s">
        <v>7204</v>
      </c>
      <c r="I2203" s="67">
        <v>9</v>
      </c>
      <c r="J2203" s="64" t="s">
        <v>28</v>
      </c>
      <c r="K2203" s="64" t="s">
        <v>7205</v>
      </c>
      <c r="L2203" s="64" t="s">
        <v>573</v>
      </c>
      <c r="M2203" s="64"/>
      <c r="N2203" s="60"/>
      <c r="O2203" s="60"/>
      <c r="P2203" s="61">
        <v>43191</v>
      </c>
      <c r="Q2203" s="67" t="s">
        <v>7206</v>
      </c>
      <c r="R2203" s="67"/>
    </row>
    <row r="2204" spans="1:18" ht="40.15" customHeight="1">
      <c r="A2204" s="60">
        <v>2150</v>
      </c>
      <c r="B2204" s="64" t="s">
        <v>22514</v>
      </c>
      <c r="C2204" s="64" t="s">
        <v>23484</v>
      </c>
      <c r="D2204" s="56">
        <v>284</v>
      </c>
      <c r="E2204" s="60">
        <v>3</v>
      </c>
      <c r="F2204" s="59" t="s">
        <v>20244</v>
      </c>
      <c r="G2204" s="64" t="s">
        <v>7208</v>
      </c>
      <c r="H2204" s="67" t="s">
        <v>571</v>
      </c>
      <c r="I2204" s="67">
        <v>9</v>
      </c>
      <c r="J2204" s="64" t="s">
        <v>28</v>
      </c>
      <c r="K2204" s="64" t="s">
        <v>5759</v>
      </c>
      <c r="L2204" s="64" t="s">
        <v>573</v>
      </c>
      <c r="M2204" s="64"/>
      <c r="N2204" s="60"/>
      <c r="O2204" s="60"/>
      <c r="P2204" s="61">
        <v>43191</v>
      </c>
      <c r="Q2204" s="67" t="s">
        <v>7209</v>
      </c>
      <c r="R2204" s="67"/>
    </row>
    <row r="2205" spans="1:18" ht="40.15" customHeight="1">
      <c r="A2205" s="60">
        <v>2150</v>
      </c>
      <c r="B2205" s="64" t="s">
        <v>22514</v>
      </c>
      <c r="C2205" s="64" t="s">
        <v>23484</v>
      </c>
      <c r="D2205" s="56">
        <v>285</v>
      </c>
      <c r="E2205" s="60">
        <v>3</v>
      </c>
      <c r="F2205" s="59" t="s">
        <v>20245</v>
      </c>
      <c r="G2205" s="64" t="s">
        <v>5714</v>
      </c>
      <c r="H2205" s="67" t="s">
        <v>585</v>
      </c>
      <c r="I2205" s="67">
        <v>9</v>
      </c>
      <c r="J2205" s="64" t="s">
        <v>28</v>
      </c>
      <c r="K2205" s="64" t="s">
        <v>5715</v>
      </c>
      <c r="L2205" s="64" t="s">
        <v>587</v>
      </c>
      <c r="M2205" s="64"/>
      <c r="N2205" s="60"/>
      <c r="O2205" s="60"/>
      <c r="P2205" s="61">
        <v>43191</v>
      </c>
      <c r="Q2205" s="67" t="s">
        <v>5716</v>
      </c>
      <c r="R2205" s="67"/>
    </row>
    <row r="2206" spans="1:18" ht="40.15" customHeight="1">
      <c r="A2206" s="60">
        <v>2150</v>
      </c>
      <c r="B2206" s="64" t="s">
        <v>22514</v>
      </c>
      <c r="C2206" s="64" t="s">
        <v>23484</v>
      </c>
      <c r="D2206" s="56">
        <v>286</v>
      </c>
      <c r="E2206" s="60">
        <v>3</v>
      </c>
      <c r="F2206" s="59" t="s">
        <v>29855</v>
      </c>
      <c r="G2206" s="64" t="s">
        <v>29856</v>
      </c>
      <c r="H2206" s="67" t="s">
        <v>3563</v>
      </c>
      <c r="I2206" s="67">
        <v>9</v>
      </c>
      <c r="J2206" s="64" t="s">
        <v>28</v>
      </c>
      <c r="K2206" s="64" t="s">
        <v>5817</v>
      </c>
      <c r="L2206" s="64" t="s">
        <v>580</v>
      </c>
      <c r="M2206" s="64"/>
      <c r="N2206" s="60"/>
      <c r="O2206" s="60"/>
      <c r="P2206" s="61">
        <v>43191</v>
      </c>
      <c r="Q2206" s="67" t="s">
        <v>5818</v>
      </c>
      <c r="R2206" s="67"/>
    </row>
    <row r="2207" spans="1:18" ht="40.15" customHeight="1">
      <c r="A2207" s="60">
        <v>2150</v>
      </c>
      <c r="B2207" s="64" t="s">
        <v>22514</v>
      </c>
      <c r="C2207" s="64" t="s">
        <v>23484</v>
      </c>
      <c r="D2207" s="56">
        <v>287</v>
      </c>
      <c r="E2207" s="60">
        <v>3</v>
      </c>
      <c r="F2207" s="59" t="s">
        <v>20246</v>
      </c>
      <c r="G2207" s="64" t="s">
        <v>5735</v>
      </c>
      <c r="H2207" s="67" t="s">
        <v>621</v>
      </c>
      <c r="I2207" s="67">
        <v>9</v>
      </c>
      <c r="J2207" s="64" t="s">
        <v>28</v>
      </c>
      <c r="K2207" s="64" t="s">
        <v>5736</v>
      </c>
      <c r="L2207" s="64" t="s">
        <v>587</v>
      </c>
      <c r="M2207" s="64"/>
      <c r="N2207" s="60"/>
      <c r="O2207" s="60"/>
      <c r="P2207" s="61">
        <v>43191</v>
      </c>
      <c r="Q2207" s="67" t="s">
        <v>623</v>
      </c>
      <c r="R2207" s="67"/>
    </row>
    <row r="2208" spans="1:18" ht="40.15" customHeight="1">
      <c r="A2208" s="60">
        <v>2150</v>
      </c>
      <c r="B2208" s="64" t="s">
        <v>22514</v>
      </c>
      <c r="C2208" s="64" t="s">
        <v>23484</v>
      </c>
      <c r="D2208" s="56">
        <v>288</v>
      </c>
      <c r="E2208" s="60">
        <v>3</v>
      </c>
      <c r="F2208" s="59" t="s">
        <v>20247</v>
      </c>
      <c r="G2208" s="64" t="s">
        <v>5754</v>
      </c>
      <c r="H2208" s="67" t="s">
        <v>718</v>
      </c>
      <c r="I2208" s="67">
        <v>9</v>
      </c>
      <c r="J2208" s="64" t="s">
        <v>28</v>
      </c>
      <c r="K2208" s="64" t="s">
        <v>5755</v>
      </c>
      <c r="L2208" s="64" t="s">
        <v>587</v>
      </c>
      <c r="M2208" s="64"/>
      <c r="N2208" s="60"/>
      <c r="O2208" s="60"/>
      <c r="P2208" s="61">
        <v>43191</v>
      </c>
      <c r="Q2208" s="67" t="s">
        <v>721</v>
      </c>
      <c r="R2208" s="67"/>
    </row>
    <row r="2209" spans="1:18" ht="40.15" customHeight="1">
      <c r="A2209" s="60">
        <v>2150</v>
      </c>
      <c r="B2209" s="64" t="s">
        <v>22514</v>
      </c>
      <c r="C2209" s="64" t="s">
        <v>23484</v>
      </c>
      <c r="D2209" s="56">
        <v>289</v>
      </c>
      <c r="E2209" s="60">
        <v>3</v>
      </c>
      <c r="F2209" s="59" t="s">
        <v>20248</v>
      </c>
      <c r="G2209" s="64" t="s">
        <v>5802</v>
      </c>
      <c r="H2209" s="67" t="s">
        <v>646</v>
      </c>
      <c r="I2209" s="67">
        <v>9</v>
      </c>
      <c r="J2209" s="64" t="s">
        <v>28</v>
      </c>
      <c r="K2209" s="64" t="s">
        <v>5803</v>
      </c>
      <c r="L2209" s="64" t="s">
        <v>648</v>
      </c>
      <c r="M2209" s="64"/>
      <c r="N2209" s="60"/>
      <c r="O2209" s="60"/>
      <c r="P2209" s="61">
        <v>43191</v>
      </c>
      <c r="Q2209" s="67" t="s">
        <v>649</v>
      </c>
      <c r="R2209" s="67"/>
    </row>
    <row r="2210" spans="1:18" ht="40.15" customHeight="1">
      <c r="A2210" s="60">
        <v>2150</v>
      </c>
      <c r="B2210" s="64" t="s">
        <v>22514</v>
      </c>
      <c r="C2210" s="64" t="s">
        <v>23484</v>
      </c>
      <c r="D2210" s="56">
        <v>290</v>
      </c>
      <c r="E2210" s="60">
        <v>3</v>
      </c>
      <c r="F2210" s="59" t="s">
        <v>20249</v>
      </c>
      <c r="G2210" s="64" t="s">
        <v>5765</v>
      </c>
      <c r="H2210" s="67" t="s">
        <v>697</v>
      </c>
      <c r="I2210" s="67">
        <v>9</v>
      </c>
      <c r="J2210" s="64" t="s">
        <v>28</v>
      </c>
      <c r="K2210" s="64" t="s">
        <v>5766</v>
      </c>
      <c r="L2210" s="64" t="s">
        <v>699</v>
      </c>
      <c r="M2210" s="64"/>
      <c r="N2210" s="60"/>
      <c r="O2210" s="60"/>
      <c r="P2210" s="61">
        <v>43191</v>
      </c>
      <c r="Q2210" s="67" t="s">
        <v>2496</v>
      </c>
      <c r="R2210" s="67"/>
    </row>
    <row r="2211" spans="1:18" ht="40.15" customHeight="1">
      <c r="A2211" s="60">
        <v>2150</v>
      </c>
      <c r="B2211" s="64" t="s">
        <v>22514</v>
      </c>
      <c r="C2211" s="64" t="s">
        <v>23484</v>
      </c>
      <c r="D2211" s="56">
        <v>291</v>
      </c>
      <c r="E2211" s="60">
        <v>3</v>
      </c>
      <c r="F2211" s="59" t="s">
        <v>20250</v>
      </c>
      <c r="G2211" s="64" t="s">
        <v>5702</v>
      </c>
      <c r="H2211" s="67" t="s">
        <v>5703</v>
      </c>
      <c r="I2211" s="67">
        <v>9</v>
      </c>
      <c r="J2211" s="64" t="s">
        <v>28</v>
      </c>
      <c r="K2211" s="64" t="s">
        <v>5704</v>
      </c>
      <c r="L2211" s="64" t="s">
        <v>5705</v>
      </c>
      <c r="M2211" s="64"/>
      <c r="N2211" s="60"/>
      <c r="O2211" s="60"/>
      <c r="P2211" s="61">
        <v>43191</v>
      </c>
      <c r="Q2211" s="67" t="s">
        <v>5706</v>
      </c>
      <c r="R2211" s="67"/>
    </row>
    <row r="2212" spans="1:18" ht="40.15" customHeight="1">
      <c r="A2212" s="60">
        <v>2150</v>
      </c>
      <c r="B2212" s="64" t="s">
        <v>22514</v>
      </c>
      <c r="C2212" s="64" t="s">
        <v>23484</v>
      </c>
      <c r="D2212" s="56">
        <v>292</v>
      </c>
      <c r="E2212" s="60">
        <v>3</v>
      </c>
      <c r="F2212" s="59" t="s">
        <v>20251</v>
      </c>
      <c r="G2212" s="64" t="s">
        <v>5825</v>
      </c>
      <c r="H2212" s="67" t="s">
        <v>578</v>
      </c>
      <c r="I2212" s="67">
        <v>9</v>
      </c>
      <c r="J2212" s="64" t="s">
        <v>28</v>
      </c>
      <c r="K2212" s="64" t="s">
        <v>5826</v>
      </c>
      <c r="L2212" s="64" t="s">
        <v>5319</v>
      </c>
      <c r="M2212" s="64"/>
      <c r="N2212" s="60"/>
      <c r="O2212" s="60"/>
      <c r="P2212" s="61">
        <v>43191</v>
      </c>
      <c r="Q2212" s="67" t="s">
        <v>5827</v>
      </c>
      <c r="R2212" s="67"/>
    </row>
    <row r="2213" spans="1:18" ht="40.15" customHeight="1">
      <c r="A2213" s="60">
        <v>2150</v>
      </c>
      <c r="B2213" s="64" t="s">
        <v>22514</v>
      </c>
      <c r="C2213" s="64" t="s">
        <v>23484</v>
      </c>
      <c r="D2213" s="56">
        <v>293</v>
      </c>
      <c r="E2213" s="60">
        <v>3</v>
      </c>
      <c r="F2213" s="59" t="s">
        <v>20252</v>
      </c>
      <c r="G2213" s="64" t="s">
        <v>5830</v>
      </c>
      <c r="H2213" s="67" t="s">
        <v>596</v>
      </c>
      <c r="I2213" s="67">
        <v>9</v>
      </c>
      <c r="J2213" s="64" t="s">
        <v>28</v>
      </c>
      <c r="K2213" s="64" t="s">
        <v>5831</v>
      </c>
      <c r="L2213" s="64" t="s">
        <v>598</v>
      </c>
      <c r="M2213" s="64"/>
      <c r="N2213" s="60"/>
      <c r="O2213" s="60"/>
      <c r="P2213" s="61">
        <v>43191</v>
      </c>
      <c r="Q2213" s="67" t="s">
        <v>5832</v>
      </c>
      <c r="R2213" s="67"/>
    </row>
    <row r="2214" spans="1:18" ht="40.15" customHeight="1">
      <c r="A2214" s="60">
        <v>2150</v>
      </c>
      <c r="B2214" s="64" t="s">
        <v>22514</v>
      </c>
      <c r="C2214" s="64" t="s">
        <v>23484</v>
      </c>
      <c r="D2214" s="56">
        <v>294</v>
      </c>
      <c r="E2214" s="60">
        <v>3</v>
      </c>
      <c r="F2214" s="59" t="s">
        <v>20253</v>
      </c>
      <c r="G2214" s="64" t="s">
        <v>7212</v>
      </c>
      <c r="H2214" s="67" t="s">
        <v>7213</v>
      </c>
      <c r="I2214" s="67">
        <v>9</v>
      </c>
      <c r="J2214" s="64" t="s">
        <v>28</v>
      </c>
      <c r="K2214" s="64" t="s">
        <v>7214</v>
      </c>
      <c r="L2214" s="64" t="s">
        <v>5705</v>
      </c>
      <c r="M2214" s="64"/>
      <c r="N2214" s="60"/>
      <c r="O2214" s="60"/>
      <c r="P2214" s="61">
        <v>43191</v>
      </c>
      <c r="Q2214" s="67" t="s">
        <v>7215</v>
      </c>
      <c r="R2214" s="67"/>
    </row>
    <row r="2215" spans="1:18" ht="40.15" customHeight="1">
      <c r="A2215" s="60">
        <v>2150</v>
      </c>
      <c r="B2215" s="64" t="s">
        <v>22514</v>
      </c>
      <c r="C2215" s="64" t="s">
        <v>23484</v>
      </c>
      <c r="D2215" s="56">
        <v>295</v>
      </c>
      <c r="E2215" s="60">
        <v>3</v>
      </c>
      <c r="F2215" s="59" t="s">
        <v>20254</v>
      </c>
      <c r="G2215" s="64" t="s">
        <v>7218</v>
      </c>
      <c r="H2215" s="67" t="s">
        <v>7219</v>
      </c>
      <c r="I2215" s="67">
        <v>9</v>
      </c>
      <c r="J2215" s="64" t="s">
        <v>28</v>
      </c>
      <c r="K2215" s="64" t="s">
        <v>7220</v>
      </c>
      <c r="L2215" s="64" t="s">
        <v>587</v>
      </c>
      <c r="M2215" s="64"/>
      <c r="N2215" s="60"/>
      <c r="O2215" s="60"/>
      <c r="P2215" s="61">
        <v>43191</v>
      </c>
      <c r="Q2215" s="67" t="s">
        <v>7221</v>
      </c>
      <c r="R2215" s="67"/>
    </row>
    <row r="2216" spans="1:18" ht="40.15" customHeight="1">
      <c r="A2216" s="60">
        <v>2150</v>
      </c>
      <c r="B2216" s="64" t="s">
        <v>22514</v>
      </c>
      <c r="C2216" s="64" t="s">
        <v>23484</v>
      </c>
      <c r="D2216" s="56">
        <v>296</v>
      </c>
      <c r="E2216" s="60">
        <v>3</v>
      </c>
      <c r="F2216" s="59" t="s">
        <v>20255</v>
      </c>
      <c r="G2216" s="64" t="s">
        <v>5835</v>
      </c>
      <c r="H2216" s="67" t="s">
        <v>685</v>
      </c>
      <c r="I2216" s="67">
        <v>9</v>
      </c>
      <c r="J2216" s="64" t="s">
        <v>28</v>
      </c>
      <c r="K2216" s="64" t="s">
        <v>5836</v>
      </c>
      <c r="L2216" s="64" t="s">
        <v>587</v>
      </c>
      <c r="M2216" s="64"/>
      <c r="N2216" s="60"/>
      <c r="O2216" s="60"/>
      <c r="P2216" s="61">
        <v>43191</v>
      </c>
      <c r="Q2216" s="67" t="s">
        <v>5837</v>
      </c>
      <c r="R2216" s="67"/>
    </row>
    <row r="2217" spans="1:18" ht="40.15" customHeight="1">
      <c r="A2217" s="60">
        <v>2150</v>
      </c>
      <c r="B2217" s="64" t="s">
        <v>22514</v>
      </c>
      <c r="C2217" s="64" t="s">
        <v>23484</v>
      </c>
      <c r="D2217" s="56">
        <v>297</v>
      </c>
      <c r="E2217" s="60">
        <v>3</v>
      </c>
      <c r="F2217" s="59" t="s">
        <v>20256</v>
      </c>
      <c r="G2217" s="64" t="s">
        <v>7224</v>
      </c>
      <c r="H2217" s="67" t="s">
        <v>7225</v>
      </c>
      <c r="I2217" s="67">
        <v>9</v>
      </c>
      <c r="J2217" s="64" t="s">
        <v>28</v>
      </c>
      <c r="K2217" s="64" t="s">
        <v>7226</v>
      </c>
      <c r="L2217" s="64" t="s">
        <v>573</v>
      </c>
      <c r="M2217" s="64"/>
      <c r="N2217" s="60"/>
      <c r="O2217" s="60"/>
      <c r="P2217" s="61">
        <v>43191</v>
      </c>
      <c r="Q2217" s="67" t="s">
        <v>7227</v>
      </c>
      <c r="R2217" s="67"/>
    </row>
    <row r="2218" spans="1:18" ht="40.15" customHeight="1">
      <c r="A2218" s="60">
        <v>2150</v>
      </c>
      <c r="B2218" s="64" t="s">
        <v>22514</v>
      </c>
      <c r="C2218" s="64" t="s">
        <v>23484</v>
      </c>
      <c r="D2218" s="56">
        <v>298</v>
      </c>
      <c r="E2218" s="60">
        <v>3</v>
      </c>
      <c r="F2218" s="59" t="s">
        <v>20257</v>
      </c>
      <c r="G2218" s="64" t="s">
        <v>5839</v>
      </c>
      <c r="H2218" s="67" t="s">
        <v>4168</v>
      </c>
      <c r="I2218" s="67">
        <v>9</v>
      </c>
      <c r="J2218" s="64" t="s">
        <v>28</v>
      </c>
      <c r="K2218" s="64" t="s">
        <v>5840</v>
      </c>
      <c r="L2218" s="64" t="s">
        <v>5841</v>
      </c>
      <c r="M2218" s="64"/>
      <c r="N2218" s="60"/>
      <c r="O2218" s="60"/>
      <c r="P2218" s="61">
        <v>43191</v>
      </c>
      <c r="Q2218" s="67" t="s">
        <v>4956</v>
      </c>
      <c r="R2218" s="67"/>
    </row>
    <row r="2219" spans="1:18" ht="40.15" customHeight="1">
      <c r="A2219" s="60">
        <v>2150</v>
      </c>
      <c r="B2219" s="64" t="s">
        <v>22514</v>
      </c>
      <c r="C2219" s="64" t="s">
        <v>23484</v>
      </c>
      <c r="D2219" s="56">
        <v>299</v>
      </c>
      <c r="E2219" s="60">
        <v>3</v>
      </c>
      <c r="F2219" s="59" t="s">
        <v>30744</v>
      </c>
      <c r="G2219" s="64" t="s">
        <v>5848</v>
      </c>
      <c r="H2219" s="67" t="s">
        <v>2547</v>
      </c>
      <c r="I2219" s="67">
        <v>9</v>
      </c>
      <c r="J2219" s="64" t="s">
        <v>28</v>
      </c>
      <c r="K2219" s="64" t="s">
        <v>20258</v>
      </c>
      <c r="L2219" s="64" t="s">
        <v>641</v>
      </c>
      <c r="M2219" s="64"/>
      <c r="N2219" s="60"/>
      <c r="O2219" s="60"/>
      <c r="P2219" s="61">
        <v>43191</v>
      </c>
      <c r="Q2219" s="67" t="s">
        <v>5849</v>
      </c>
      <c r="R2219" s="67"/>
    </row>
    <row r="2220" spans="1:18" ht="40.15" customHeight="1">
      <c r="A2220" s="60">
        <v>2150</v>
      </c>
      <c r="B2220" s="64" t="s">
        <v>22514</v>
      </c>
      <c r="C2220" s="64" t="s">
        <v>23484</v>
      </c>
      <c r="D2220" s="56">
        <v>300</v>
      </c>
      <c r="E2220" s="60">
        <v>3</v>
      </c>
      <c r="F2220" s="59" t="s">
        <v>20259</v>
      </c>
      <c r="G2220" s="64" t="s">
        <v>5853</v>
      </c>
      <c r="H2220" s="67" t="s">
        <v>703</v>
      </c>
      <c r="I2220" s="67">
        <v>9</v>
      </c>
      <c r="J2220" s="64" t="s">
        <v>28</v>
      </c>
      <c r="K2220" s="64" t="s">
        <v>5854</v>
      </c>
      <c r="L2220" s="64" t="s">
        <v>5855</v>
      </c>
      <c r="M2220" s="64"/>
      <c r="N2220" s="60"/>
      <c r="O2220" s="60"/>
      <c r="P2220" s="61">
        <v>43191</v>
      </c>
      <c r="Q2220" s="67" t="s">
        <v>5856</v>
      </c>
      <c r="R2220" s="67"/>
    </row>
    <row r="2221" spans="1:18" ht="40.15" customHeight="1">
      <c r="A2221" s="60">
        <v>2150</v>
      </c>
      <c r="B2221" s="64" t="s">
        <v>22514</v>
      </c>
      <c r="C2221" s="64" t="s">
        <v>23484</v>
      </c>
      <c r="D2221" s="56">
        <v>301</v>
      </c>
      <c r="E2221" s="60">
        <v>3</v>
      </c>
      <c r="F2221" s="59" t="s">
        <v>20260</v>
      </c>
      <c r="G2221" s="64" t="s">
        <v>7230</v>
      </c>
      <c r="H2221" s="67" t="s">
        <v>4177</v>
      </c>
      <c r="I2221" s="67">
        <v>9</v>
      </c>
      <c r="J2221" s="64" t="s">
        <v>28</v>
      </c>
      <c r="K2221" s="64" t="s">
        <v>7231</v>
      </c>
      <c r="L2221" s="64" t="s">
        <v>7232</v>
      </c>
      <c r="M2221" s="64"/>
      <c r="N2221" s="60"/>
      <c r="O2221" s="60"/>
      <c r="P2221" s="61">
        <v>43191</v>
      </c>
      <c r="Q2221" s="67" t="s">
        <v>4178</v>
      </c>
      <c r="R2221" s="67"/>
    </row>
    <row r="2222" spans="1:18" ht="40.15" customHeight="1">
      <c r="A2222" s="60">
        <v>2150</v>
      </c>
      <c r="B2222" s="64" t="s">
        <v>22514</v>
      </c>
      <c r="C2222" s="64" t="s">
        <v>23484</v>
      </c>
      <c r="D2222" s="56">
        <v>302</v>
      </c>
      <c r="E2222" s="60">
        <v>3</v>
      </c>
      <c r="F2222" s="59" t="s">
        <v>20261</v>
      </c>
      <c r="G2222" s="64" t="s">
        <v>7238</v>
      </c>
      <c r="H2222" s="67" t="s">
        <v>7239</v>
      </c>
      <c r="I2222" s="67">
        <v>9</v>
      </c>
      <c r="J2222" s="64" t="s">
        <v>28</v>
      </c>
      <c r="K2222" s="64" t="s">
        <v>7240</v>
      </c>
      <c r="L2222" s="64" t="s">
        <v>8022</v>
      </c>
      <c r="M2222" s="64"/>
      <c r="N2222" s="60"/>
      <c r="O2222" s="60"/>
      <c r="P2222" s="61">
        <v>43191</v>
      </c>
      <c r="Q2222" s="67" t="s">
        <v>7242</v>
      </c>
      <c r="R2222" s="67"/>
    </row>
    <row r="2223" spans="1:18" ht="40.15" customHeight="1">
      <c r="A2223" s="60">
        <v>2150</v>
      </c>
      <c r="B2223" s="64" t="s">
        <v>22514</v>
      </c>
      <c r="C2223" s="64" t="s">
        <v>23484</v>
      </c>
      <c r="D2223" s="56">
        <v>303</v>
      </c>
      <c r="E2223" s="60">
        <v>3</v>
      </c>
      <c r="F2223" s="59" t="s">
        <v>20262</v>
      </c>
      <c r="G2223" s="64" t="s">
        <v>5859</v>
      </c>
      <c r="H2223" s="67" t="s">
        <v>632</v>
      </c>
      <c r="I2223" s="67">
        <v>9</v>
      </c>
      <c r="J2223" s="64" t="s">
        <v>28</v>
      </c>
      <c r="K2223" s="64" t="s">
        <v>5860</v>
      </c>
      <c r="L2223" s="64" t="s">
        <v>5861</v>
      </c>
      <c r="M2223" s="64"/>
      <c r="N2223" s="60"/>
      <c r="O2223" s="60"/>
      <c r="P2223" s="61">
        <v>43191</v>
      </c>
      <c r="Q2223" s="67" t="s">
        <v>4578</v>
      </c>
      <c r="R2223" s="67"/>
    </row>
    <row r="2224" spans="1:18" ht="40.15" customHeight="1">
      <c r="A2224" s="60">
        <v>2150</v>
      </c>
      <c r="B2224" s="64" t="s">
        <v>22514</v>
      </c>
      <c r="C2224" s="64" t="s">
        <v>23484</v>
      </c>
      <c r="D2224" s="56">
        <v>304</v>
      </c>
      <c r="E2224" s="60">
        <v>3</v>
      </c>
      <c r="F2224" s="59" t="s">
        <v>26898</v>
      </c>
      <c r="G2224" s="64" t="s">
        <v>26699</v>
      </c>
      <c r="H2224" s="67" t="s">
        <v>4573</v>
      </c>
      <c r="I2224" s="67">
        <v>9</v>
      </c>
      <c r="J2224" s="64" t="s">
        <v>28</v>
      </c>
      <c r="K2224" s="64" t="s">
        <v>5857</v>
      </c>
      <c r="L2224" s="64" t="s">
        <v>5806</v>
      </c>
      <c r="M2224" s="64"/>
      <c r="N2224" s="60"/>
      <c r="O2224" s="60"/>
      <c r="P2224" s="61">
        <v>43191</v>
      </c>
      <c r="Q2224" s="67" t="s">
        <v>4575</v>
      </c>
      <c r="R2224" s="67"/>
    </row>
    <row r="2225" spans="1:18" ht="40.15" customHeight="1">
      <c r="A2225" s="60">
        <v>2150</v>
      </c>
      <c r="B2225" s="64" t="s">
        <v>22514</v>
      </c>
      <c r="C2225" s="64" t="s">
        <v>23484</v>
      </c>
      <c r="D2225" s="56">
        <v>305</v>
      </c>
      <c r="E2225" s="60">
        <v>3</v>
      </c>
      <c r="F2225" s="59" t="s">
        <v>20263</v>
      </c>
      <c r="G2225" s="64" t="s">
        <v>5863</v>
      </c>
      <c r="H2225" s="67" t="s">
        <v>5864</v>
      </c>
      <c r="I2225" s="67">
        <v>9</v>
      </c>
      <c r="J2225" s="64" t="s">
        <v>28</v>
      </c>
      <c r="K2225" s="64" t="s">
        <v>5865</v>
      </c>
      <c r="L2225" s="64" t="s">
        <v>5866</v>
      </c>
      <c r="M2225" s="64"/>
      <c r="N2225" s="60"/>
      <c r="O2225" s="60"/>
      <c r="P2225" s="61">
        <v>43191</v>
      </c>
      <c r="Q2225" s="67" t="s">
        <v>5867</v>
      </c>
      <c r="R2225" s="67"/>
    </row>
    <row r="2226" spans="1:18" ht="40.15" customHeight="1">
      <c r="A2226" s="60">
        <v>2150</v>
      </c>
      <c r="B2226" s="64" t="s">
        <v>22514</v>
      </c>
      <c r="C2226" s="64" t="s">
        <v>23484</v>
      </c>
      <c r="D2226" s="56">
        <v>306</v>
      </c>
      <c r="E2226" s="60">
        <v>3</v>
      </c>
      <c r="F2226" s="59" t="s">
        <v>20264</v>
      </c>
      <c r="G2226" s="64" t="s">
        <v>5740</v>
      </c>
      <c r="H2226" s="67" t="s">
        <v>632</v>
      </c>
      <c r="I2226" s="67">
        <v>9</v>
      </c>
      <c r="J2226" s="64" t="s">
        <v>28</v>
      </c>
      <c r="K2226" s="64" t="s">
        <v>5741</v>
      </c>
      <c r="L2226" s="64" t="s">
        <v>5705</v>
      </c>
      <c r="M2226" s="64"/>
      <c r="N2226" s="60"/>
      <c r="O2226" s="60"/>
      <c r="P2226" s="61">
        <v>43191</v>
      </c>
      <c r="Q2226" s="67" t="s">
        <v>5742</v>
      </c>
      <c r="R2226" s="67"/>
    </row>
    <row r="2227" spans="1:18" ht="40.15" customHeight="1">
      <c r="A2227" s="60">
        <v>2150</v>
      </c>
      <c r="B2227" s="64" t="s">
        <v>22514</v>
      </c>
      <c r="C2227" s="64" t="s">
        <v>23484</v>
      </c>
      <c r="D2227" s="56">
        <v>307</v>
      </c>
      <c r="E2227" s="60">
        <v>3</v>
      </c>
      <c r="F2227" s="59" t="s">
        <v>23504</v>
      </c>
      <c r="G2227" s="64" t="s">
        <v>8023</v>
      </c>
      <c r="H2227" s="67" t="s">
        <v>2588</v>
      </c>
      <c r="I2227" s="67">
        <v>9</v>
      </c>
      <c r="J2227" s="64" t="s">
        <v>28</v>
      </c>
      <c r="K2227" s="64" t="s">
        <v>20265</v>
      </c>
      <c r="L2227" s="64" t="s">
        <v>23505</v>
      </c>
      <c r="M2227" s="64"/>
      <c r="N2227" s="60"/>
      <c r="O2227" s="60"/>
      <c r="P2227" s="61">
        <v>44287</v>
      </c>
      <c r="Q2227" s="67" t="s">
        <v>7250</v>
      </c>
      <c r="R2227" s="67"/>
    </row>
    <row r="2228" spans="1:18" ht="40.15" customHeight="1">
      <c r="A2228" s="60">
        <v>2150</v>
      </c>
      <c r="B2228" s="64" t="s">
        <v>22514</v>
      </c>
      <c r="C2228" s="64" t="s">
        <v>23484</v>
      </c>
      <c r="D2228" s="56">
        <v>308</v>
      </c>
      <c r="E2228" s="60">
        <v>3</v>
      </c>
      <c r="F2228" s="59" t="s">
        <v>23506</v>
      </c>
      <c r="G2228" s="64" t="s">
        <v>18995</v>
      </c>
      <c r="H2228" s="67" t="s">
        <v>26899</v>
      </c>
      <c r="I2228" s="67">
        <v>9</v>
      </c>
      <c r="J2228" s="64" t="s">
        <v>22604</v>
      </c>
      <c r="K2228" s="64" t="s">
        <v>26900</v>
      </c>
      <c r="L2228" s="64" t="s">
        <v>23507</v>
      </c>
      <c r="M2228" s="64"/>
      <c r="N2228" s="60"/>
      <c r="O2228" s="60"/>
      <c r="P2228" s="61">
        <v>44501</v>
      </c>
      <c r="Q2228" s="67" t="s">
        <v>745</v>
      </c>
      <c r="R2228" s="67"/>
    </row>
    <row r="2229" spans="1:18" ht="40.15" customHeight="1">
      <c r="A2229" s="56">
        <v>2150</v>
      </c>
      <c r="B2229" s="57" t="s">
        <v>22514</v>
      </c>
      <c r="C2229" s="57" t="s">
        <v>23484</v>
      </c>
      <c r="D2229" s="56">
        <v>309</v>
      </c>
      <c r="E2229" s="56">
        <v>3</v>
      </c>
      <c r="F2229" s="58" t="s">
        <v>7977</v>
      </c>
      <c r="G2229" s="58" t="s">
        <v>7978</v>
      </c>
      <c r="H2229" s="56" t="s">
        <v>7979</v>
      </c>
      <c r="I2229" s="56">
        <v>9</v>
      </c>
      <c r="J2229" s="58" t="s">
        <v>28</v>
      </c>
      <c r="K2229" s="58" t="s">
        <v>7980</v>
      </c>
      <c r="L2229" s="58" t="s">
        <v>23503</v>
      </c>
      <c r="M2229" s="59"/>
      <c r="N2229" s="56"/>
      <c r="O2229" s="60"/>
      <c r="P2229" s="61">
        <v>44958</v>
      </c>
      <c r="Q2229" s="56" t="s">
        <v>7981</v>
      </c>
      <c r="R2229" s="56" t="s">
        <v>7982</v>
      </c>
    </row>
    <row r="2230" spans="1:18" ht="40.15" customHeight="1">
      <c r="A2230" s="60">
        <v>2150</v>
      </c>
      <c r="B2230" s="64" t="s">
        <v>22514</v>
      </c>
      <c r="C2230" s="64" t="s">
        <v>23484</v>
      </c>
      <c r="D2230" s="56">
        <v>310</v>
      </c>
      <c r="E2230" s="60">
        <v>3</v>
      </c>
      <c r="F2230" s="59" t="s">
        <v>30857</v>
      </c>
      <c r="G2230" s="64" t="s">
        <v>5888</v>
      </c>
      <c r="H2230" s="67" t="s">
        <v>5889</v>
      </c>
      <c r="I2230" s="67">
        <v>9</v>
      </c>
      <c r="J2230" s="64" t="s">
        <v>22586</v>
      </c>
      <c r="K2230" s="64" t="s">
        <v>20018</v>
      </c>
      <c r="L2230" s="64" t="s">
        <v>23508</v>
      </c>
      <c r="M2230" s="64"/>
      <c r="N2230" s="60"/>
      <c r="O2230" s="60"/>
      <c r="P2230" s="61">
        <v>45017</v>
      </c>
      <c r="Q2230" s="67" t="s">
        <v>5890</v>
      </c>
      <c r="R2230" s="67" t="s">
        <v>5891</v>
      </c>
    </row>
    <row r="2231" spans="1:18" ht="40.15" customHeight="1">
      <c r="A2231" s="56">
        <v>2150</v>
      </c>
      <c r="B2231" s="64" t="s">
        <v>22514</v>
      </c>
      <c r="C2231" s="57" t="s">
        <v>23484</v>
      </c>
      <c r="D2231" s="56">
        <v>311</v>
      </c>
      <c r="E2231" s="56">
        <v>3</v>
      </c>
      <c r="F2231" s="63" t="s">
        <v>30858</v>
      </c>
      <c r="G2231" s="63" t="s">
        <v>26701</v>
      </c>
      <c r="H2231" s="242" t="s">
        <v>26702</v>
      </c>
      <c r="I2231" s="242">
        <v>9</v>
      </c>
      <c r="J2231" s="243" t="s">
        <v>26573</v>
      </c>
      <c r="K2231" s="63" t="s">
        <v>26901</v>
      </c>
      <c r="L2231" s="63" t="s">
        <v>26902</v>
      </c>
      <c r="M2231" s="62"/>
      <c r="N2231" s="77"/>
      <c r="O2231" s="77"/>
      <c r="P2231" s="79">
        <v>45474</v>
      </c>
      <c r="Q2231" s="242" t="s">
        <v>26705</v>
      </c>
      <c r="R2231" s="242" t="s">
        <v>26706</v>
      </c>
    </row>
    <row r="2232" spans="1:18" ht="40.15" customHeight="1">
      <c r="A2232" s="56">
        <v>2150</v>
      </c>
      <c r="B2232" s="64" t="s">
        <v>22514</v>
      </c>
      <c r="C2232" s="57" t="s">
        <v>23484</v>
      </c>
      <c r="D2232" s="56">
        <v>312</v>
      </c>
      <c r="E2232" s="56">
        <v>3</v>
      </c>
      <c r="F2232" s="63" t="s">
        <v>30859</v>
      </c>
      <c r="G2232" s="63" t="s">
        <v>26903</v>
      </c>
      <c r="H2232" s="242" t="s">
        <v>26904</v>
      </c>
      <c r="I2232" s="242">
        <v>9</v>
      </c>
      <c r="J2232" s="243" t="s">
        <v>26573</v>
      </c>
      <c r="K2232" s="63" t="s">
        <v>26905</v>
      </c>
      <c r="L2232" s="63" t="s">
        <v>26906</v>
      </c>
      <c r="M2232" s="62"/>
      <c r="N2232" s="77"/>
      <c r="O2232" s="77"/>
      <c r="P2232" s="79">
        <v>45511</v>
      </c>
      <c r="Q2232" s="242" t="s">
        <v>26907</v>
      </c>
      <c r="R2232" s="242" t="s">
        <v>26908</v>
      </c>
    </row>
    <row r="2233" spans="1:18" ht="40.15" customHeight="1">
      <c r="A2233" s="56">
        <v>2150</v>
      </c>
      <c r="B2233" s="57" t="s">
        <v>60</v>
      </c>
      <c r="C2233" s="57" t="s">
        <v>29878</v>
      </c>
      <c r="D2233" s="56">
        <v>313</v>
      </c>
      <c r="E2233" s="56">
        <v>3</v>
      </c>
      <c r="F2233" s="58" t="s">
        <v>29879</v>
      </c>
      <c r="G2233" s="58" t="s">
        <v>29880</v>
      </c>
      <c r="H2233" s="56" t="s">
        <v>2594</v>
      </c>
      <c r="I2233" s="56">
        <v>9</v>
      </c>
      <c r="J2233" s="58" t="s">
        <v>25781</v>
      </c>
      <c r="K2233" s="58" t="s">
        <v>29881</v>
      </c>
      <c r="L2233" s="58" t="s">
        <v>29882</v>
      </c>
      <c r="M2233" s="59"/>
      <c r="N2233" s="56"/>
      <c r="O2233" s="60"/>
      <c r="P2233" s="61">
        <v>46082</v>
      </c>
      <c r="Q2233" s="56" t="s">
        <v>29813</v>
      </c>
      <c r="R2233" s="56" t="s">
        <v>29814</v>
      </c>
    </row>
    <row r="2234" spans="1:18" ht="40.15" customHeight="1">
      <c r="A2234" s="60">
        <v>2150</v>
      </c>
      <c r="B2234" s="64" t="s">
        <v>22514</v>
      </c>
      <c r="C2234" s="64" t="s">
        <v>23484</v>
      </c>
      <c r="D2234" s="56">
        <v>314</v>
      </c>
      <c r="E2234" s="60">
        <v>3</v>
      </c>
      <c r="F2234" s="59" t="s">
        <v>8024</v>
      </c>
      <c r="G2234" s="64" t="s">
        <v>5941</v>
      </c>
      <c r="H2234" s="67" t="s">
        <v>4193</v>
      </c>
      <c r="I2234" s="67">
        <v>10</v>
      </c>
      <c r="J2234" s="64" t="s">
        <v>54</v>
      </c>
      <c r="K2234" s="64" t="s">
        <v>5942</v>
      </c>
      <c r="L2234" s="64" t="s">
        <v>5943</v>
      </c>
      <c r="M2234" s="64"/>
      <c r="N2234" s="60"/>
      <c r="O2234" s="60"/>
      <c r="P2234" s="61">
        <v>42095</v>
      </c>
      <c r="Q2234" s="67" t="s">
        <v>5944</v>
      </c>
      <c r="R2234" s="67" t="s">
        <v>4196</v>
      </c>
    </row>
    <row r="2235" spans="1:18" ht="40.15" customHeight="1">
      <c r="A2235" s="60">
        <v>2150</v>
      </c>
      <c r="B2235" s="64" t="s">
        <v>22514</v>
      </c>
      <c r="C2235" s="64" t="s">
        <v>23484</v>
      </c>
      <c r="D2235" s="56">
        <v>315</v>
      </c>
      <c r="E2235" s="60">
        <v>3</v>
      </c>
      <c r="F2235" s="59" t="s">
        <v>8025</v>
      </c>
      <c r="G2235" s="64" t="s">
        <v>5902</v>
      </c>
      <c r="H2235" s="67" t="s">
        <v>768</v>
      </c>
      <c r="I2235" s="67">
        <v>10</v>
      </c>
      <c r="J2235" s="64" t="s">
        <v>54</v>
      </c>
      <c r="K2235" s="64" t="s">
        <v>5903</v>
      </c>
      <c r="L2235" s="64" t="s">
        <v>756</v>
      </c>
      <c r="M2235" s="64"/>
      <c r="N2235" s="60"/>
      <c r="O2235" s="60"/>
      <c r="P2235" s="61">
        <v>42095</v>
      </c>
      <c r="Q2235" s="67" t="s">
        <v>5904</v>
      </c>
      <c r="R2235" s="67" t="s">
        <v>771</v>
      </c>
    </row>
    <row r="2236" spans="1:18" ht="40.15" customHeight="1">
      <c r="A2236" s="60">
        <v>2150</v>
      </c>
      <c r="B2236" s="64" t="s">
        <v>22514</v>
      </c>
      <c r="C2236" s="64" t="s">
        <v>23484</v>
      </c>
      <c r="D2236" s="56">
        <v>316</v>
      </c>
      <c r="E2236" s="60">
        <v>3</v>
      </c>
      <c r="F2236" s="59" t="s">
        <v>8026</v>
      </c>
      <c r="G2236" s="64" t="s">
        <v>5899</v>
      </c>
      <c r="H2236" s="67" t="s">
        <v>754</v>
      </c>
      <c r="I2236" s="67">
        <v>10</v>
      </c>
      <c r="J2236" s="64" t="s">
        <v>54</v>
      </c>
      <c r="K2236" s="64" t="s">
        <v>5900</v>
      </c>
      <c r="L2236" s="64" t="s">
        <v>756</v>
      </c>
      <c r="M2236" s="64"/>
      <c r="N2236" s="60"/>
      <c r="O2236" s="60"/>
      <c r="P2236" s="61">
        <v>42095</v>
      </c>
      <c r="Q2236" s="67" t="s">
        <v>757</v>
      </c>
      <c r="R2236" s="67" t="s">
        <v>758</v>
      </c>
    </row>
    <row r="2237" spans="1:18" ht="40.15" customHeight="1">
      <c r="A2237" s="60">
        <v>2150</v>
      </c>
      <c r="B2237" s="64" t="s">
        <v>22514</v>
      </c>
      <c r="C2237" s="64" t="s">
        <v>23484</v>
      </c>
      <c r="D2237" s="56">
        <v>317</v>
      </c>
      <c r="E2237" s="60">
        <v>3</v>
      </c>
      <c r="F2237" s="59" t="s">
        <v>8027</v>
      </c>
      <c r="G2237" s="64" t="s">
        <v>7265</v>
      </c>
      <c r="H2237" s="67" t="s">
        <v>4189</v>
      </c>
      <c r="I2237" s="67">
        <v>10</v>
      </c>
      <c r="J2237" s="64" t="s">
        <v>54</v>
      </c>
      <c r="K2237" s="64" t="s">
        <v>7266</v>
      </c>
      <c r="L2237" s="64" t="s">
        <v>7267</v>
      </c>
      <c r="M2237" s="64"/>
      <c r="N2237" s="60"/>
      <c r="O2237" s="60"/>
      <c r="P2237" s="61">
        <v>42095</v>
      </c>
      <c r="Q2237" s="67" t="s">
        <v>7268</v>
      </c>
      <c r="R2237" s="67" t="s">
        <v>4191</v>
      </c>
    </row>
    <row r="2238" spans="1:18" ht="40.15" customHeight="1">
      <c r="A2238" s="60">
        <v>2150</v>
      </c>
      <c r="B2238" s="64" t="s">
        <v>22514</v>
      </c>
      <c r="C2238" s="64" t="s">
        <v>23484</v>
      </c>
      <c r="D2238" s="56">
        <v>318</v>
      </c>
      <c r="E2238" s="60">
        <v>3</v>
      </c>
      <c r="F2238" s="59" t="s">
        <v>8028</v>
      </c>
      <c r="G2238" s="64" t="s">
        <v>5918</v>
      </c>
      <c r="H2238" s="67" t="s">
        <v>5919</v>
      </c>
      <c r="I2238" s="67">
        <v>10</v>
      </c>
      <c r="J2238" s="64" t="s">
        <v>54</v>
      </c>
      <c r="K2238" s="64" t="s">
        <v>5920</v>
      </c>
      <c r="L2238" s="64" t="s">
        <v>5921</v>
      </c>
      <c r="M2238" s="64"/>
      <c r="N2238" s="60"/>
      <c r="O2238" s="60"/>
      <c r="P2238" s="61">
        <v>42095</v>
      </c>
      <c r="Q2238" s="67" t="s">
        <v>5922</v>
      </c>
      <c r="R2238" s="67" t="s">
        <v>5923</v>
      </c>
    </row>
    <row r="2239" spans="1:18" ht="40.15" customHeight="1">
      <c r="A2239" s="60">
        <v>2150</v>
      </c>
      <c r="B2239" s="64" t="s">
        <v>22514</v>
      </c>
      <c r="C2239" s="64" t="s">
        <v>23484</v>
      </c>
      <c r="D2239" s="56">
        <v>319</v>
      </c>
      <c r="E2239" s="60">
        <v>3</v>
      </c>
      <c r="F2239" s="59" t="s">
        <v>8029</v>
      </c>
      <c r="G2239" s="64" t="s">
        <v>5948</v>
      </c>
      <c r="H2239" s="67" t="s">
        <v>4615</v>
      </c>
      <c r="I2239" s="67">
        <v>10</v>
      </c>
      <c r="J2239" s="64" t="s">
        <v>54</v>
      </c>
      <c r="K2239" s="64" t="s">
        <v>5949</v>
      </c>
      <c r="L2239" s="64" t="s">
        <v>5950</v>
      </c>
      <c r="M2239" s="64"/>
      <c r="N2239" s="60"/>
      <c r="O2239" s="60"/>
      <c r="P2239" s="61">
        <v>42095</v>
      </c>
      <c r="Q2239" s="67" t="s">
        <v>4617</v>
      </c>
      <c r="R2239" s="67" t="s">
        <v>4618</v>
      </c>
    </row>
    <row r="2240" spans="1:18" ht="40.15" customHeight="1">
      <c r="A2240" s="71">
        <v>2150</v>
      </c>
      <c r="B2240" s="73" t="s">
        <v>29857</v>
      </c>
      <c r="C2240" s="73" t="s">
        <v>29858</v>
      </c>
      <c r="D2240" s="56">
        <v>320</v>
      </c>
      <c r="E2240" s="71">
        <v>3</v>
      </c>
      <c r="F2240" s="92" t="s">
        <v>30860</v>
      </c>
      <c r="G2240" s="73" t="s">
        <v>7275</v>
      </c>
      <c r="H2240" s="75" t="s">
        <v>785</v>
      </c>
      <c r="I2240" s="75">
        <v>10</v>
      </c>
      <c r="J2240" s="73" t="s">
        <v>54</v>
      </c>
      <c r="K2240" s="73" t="s">
        <v>7276</v>
      </c>
      <c r="L2240" s="73" t="s">
        <v>763</v>
      </c>
      <c r="M2240" s="73"/>
      <c r="N2240" s="71"/>
      <c r="O2240" s="71"/>
      <c r="P2240" s="74">
        <v>42095</v>
      </c>
      <c r="Q2240" s="75" t="s">
        <v>787</v>
      </c>
      <c r="R2240" s="75" t="s">
        <v>788</v>
      </c>
    </row>
    <row r="2241" spans="1:18" ht="40.15" customHeight="1">
      <c r="A2241" s="71">
        <v>2150</v>
      </c>
      <c r="B2241" s="73" t="s">
        <v>29857</v>
      </c>
      <c r="C2241" s="73" t="s">
        <v>29858</v>
      </c>
      <c r="D2241" s="56">
        <v>321</v>
      </c>
      <c r="E2241" s="71">
        <v>3</v>
      </c>
      <c r="F2241" s="92" t="s">
        <v>29859</v>
      </c>
      <c r="G2241" s="73" t="s">
        <v>5910</v>
      </c>
      <c r="H2241" s="75" t="s">
        <v>2639</v>
      </c>
      <c r="I2241" s="75">
        <v>10</v>
      </c>
      <c r="J2241" s="73" t="s">
        <v>54</v>
      </c>
      <c r="K2241" s="73" t="s">
        <v>5911</v>
      </c>
      <c r="L2241" s="73" t="s">
        <v>5866</v>
      </c>
      <c r="M2241" s="73"/>
      <c r="N2241" s="71"/>
      <c r="O2241" s="71"/>
      <c r="P2241" s="74">
        <v>42461</v>
      </c>
      <c r="Q2241" s="75" t="s">
        <v>5912</v>
      </c>
      <c r="R2241" s="75" t="s">
        <v>5913</v>
      </c>
    </row>
    <row r="2242" spans="1:18" ht="40.15" customHeight="1">
      <c r="A2242" s="71">
        <v>2150</v>
      </c>
      <c r="B2242" s="73" t="s">
        <v>29857</v>
      </c>
      <c r="C2242" s="73" t="s">
        <v>29858</v>
      </c>
      <c r="D2242" s="56">
        <v>322</v>
      </c>
      <c r="E2242" s="71">
        <v>3</v>
      </c>
      <c r="F2242" s="92" t="s">
        <v>29860</v>
      </c>
      <c r="G2242" s="73" t="s">
        <v>7252</v>
      </c>
      <c r="H2242" s="75" t="s">
        <v>7253</v>
      </c>
      <c r="I2242" s="75">
        <v>10</v>
      </c>
      <c r="J2242" s="73" t="s">
        <v>54</v>
      </c>
      <c r="K2242" s="73" t="s">
        <v>7254</v>
      </c>
      <c r="L2242" s="73" t="s">
        <v>8030</v>
      </c>
      <c r="M2242" s="73"/>
      <c r="N2242" s="71"/>
      <c r="O2242" s="71"/>
      <c r="P2242" s="74">
        <v>42461</v>
      </c>
      <c r="Q2242" s="75" t="s">
        <v>7256</v>
      </c>
      <c r="R2242" s="75" t="s">
        <v>7257</v>
      </c>
    </row>
    <row r="2243" spans="1:18" ht="40.15" customHeight="1">
      <c r="A2243" s="60">
        <v>2150</v>
      </c>
      <c r="B2243" s="64" t="s">
        <v>22514</v>
      </c>
      <c r="C2243" s="64" t="s">
        <v>23484</v>
      </c>
      <c r="D2243" s="56">
        <v>323</v>
      </c>
      <c r="E2243" s="60">
        <v>3</v>
      </c>
      <c r="F2243" s="59" t="s">
        <v>8031</v>
      </c>
      <c r="G2243" s="64" t="s">
        <v>8032</v>
      </c>
      <c r="H2243" s="67" t="s">
        <v>5929</v>
      </c>
      <c r="I2243" s="67">
        <v>10</v>
      </c>
      <c r="J2243" s="64" t="s">
        <v>54</v>
      </c>
      <c r="K2243" s="64" t="s">
        <v>5930</v>
      </c>
      <c r="L2243" s="64" t="s">
        <v>5931</v>
      </c>
      <c r="M2243" s="64"/>
      <c r="N2243" s="60"/>
      <c r="O2243" s="60"/>
      <c r="P2243" s="61">
        <v>42461</v>
      </c>
      <c r="Q2243" s="67" t="s">
        <v>5932</v>
      </c>
      <c r="R2243" s="67" t="s">
        <v>5933</v>
      </c>
    </row>
    <row r="2244" spans="1:18" ht="40.15" customHeight="1">
      <c r="A2244" s="60">
        <v>2150</v>
      </c>
      <c r="B2244" s="64" t="s">
        <v>22514</v>
      </c>
      <c r="C2244" s="64" t="s">
        <v>23484</v>
      </c>
      <c r="D2244" s="56">
        <v>324</v>
      </c>
      <c r="E2244" s="60">
        <v>3</v>
      </c>
      <c r="F2244" s="59" t="s">
        <v>20266</v>
      </c>
      <c r="G2244" s="64" t="s">
        <v>5935</v>
      </c>
      <c r="H2244" s="67" t="s">
        <v>5936</v>
      </c>
      <c r="I2244" s="67">
        <v>10</v>
      </c>
      <c r="J2244" s="64" t="s">
        <v>54</v>
      </c>
      <c r="K2244" s="64" t="s">
        <v>20267</v>
      </c>
      <c r="L2244" s="64" t="s">
        <v>5937</v>
      </c>
      <c r="M2244" s="64"/>
      <c r="N2244" s="60"/>
      <c r="O2244" s="60"/>
      <c r="P2244" s="61">
        <v>42461</v>
      </c>
      <c r="Q2244" s="67" t="s">
        <v>5938</v>
      </c>
      <c r="R2244" s="67" t="s">
        <v>5939</v>
      </c>
    </row>
    <row r="2245" spans="1:18" ht="40.15" customHeight="1">
      <c r="A2245" s="60">
        <v>2150</v>
      </c>
      <c r="B2245" s="64" t="s">
        <v>22514</v>
      </c>
      <c r="C2245" s="64" t="s">
        <v>23484</v>
      </c>
      <c r="D2245" s="56">
        <v>325</v>
      </c>
      <c r="E2245" s="60">
        <v>3</v>
      </c>
      <c r="F2245" s="59" t="s">
        <v>8033</v>
      </c>
      <c r="G2245" s="64" t="s">
        <v>7270</v>
      </c>
      <c r="H2245" s="67" t="s">
        <v>761</v>
      </c>
      <c r="I2245" s="67">
        <v>10</v>
      </c>
      <c r="J2245" s="64" t="s">
        <v>54</v>
      </c>
      <c r="K2245" s="64" t="s">
        <v>7271</v>
      </c>
      <c r="L2245" s="64" t="s">
        <v>763</v>
      </c>
      <c r="M2245" s="64"/>
      <c r="N2245" s="60"/>
      <c r="O2245" s="60"/>
      <c r="P2245" s="61">
        <v>42461</v>
      </c>
      <c r="Q2245" s="67" t="s">
        <v>7272</v>
      </c>
      <c r="R2245" s="67" t="s">
        <v>7273</v>
      </c>
    </row>
    <row r="2246" spans="1:18" ht="40.15" customHeight="1">
      <c r="A2246" s="60">
        <v>2150</v>
      </c>
      <c r="B2246" s="64" t="s">
        <v>22514</v>
      </c>
      <c r="C2246" s="64" t="s">
        <v>23484</v>
      </c>
      <c r="D2246" s="56">
        <v>326</v>
      </c>
      <c r="E2246" s="60">
        <v>3</v>
      </c>
      <c r="F2246" s="59" t="s">
        <v>8034</v>
      </c>
      <c r="G2246" s="64" t="s">
        <v>7278</v>
      </c>
      <c r="H2246" s="67" t="s">
        <v>5916</v>
      </c>
      <c r="I2246" s="67">
        <v>10</v>
      </c>
      <c r="J2246" s="64" t="s">
        <v>54</v>
      </c>
      <c r="K2246" s="64" t="s">
        <v>7279</v>
      </c>
      <c r="L2246" s="64" t="s">
        <v>5946</v>
      </c>
      <c r="M2246" s="64"/>
      <c r="N2246" s="60"/>
      <c r="O2246" s="60"/>
      <c r="P2246" s="61">
        <v>42461</v>
      </c>
      <c r="Q2246" s="67" t="s">
        <v>7280</v>
      </c>
      <c r="R2246" s="67" t="s">
        <v>7281</v>
      </c>
    </row>
    <row r="2247" spans="1:18" ht="40.15" customHeight="1">
      <c r="A2247" s="60">
        <v>2150</v>
      </c>
      <c r="B2247" s="64" t="s">
        <v>22514</v>
      </c>
      <c r="C2247" s="64" t="s">
        <v>23484</v>
      </c>
      <c r="D2247" s="56">
        <v>327</v>
      </c>
      <c r="E2247" s="60">
        <v>3</v>
      </c>
      <c r="F2247" s="59" t="s">
        <v>8035</v>
      </c>
      <c r="G2247" s="64" t="s">
        <v>7301</v>
      </c>
      <c r="H2247" s="67" t="s">
        <v>768</v>
      </c>
      <c r="I2247" s="67">
        <v>10</v>
      </c>
      <c r="J2247" s="64" t="s">
        <v>54</v>
      </c>
      <c r="K2247" s="64" t="s">
        <v>7302</v>
      </c>
      <c r="L2247" s="64" t="s">
        <v>7303</v>
      </c>
      <c r="M2247" s="64"/>
      <c r="N2247" s="60"/>
      <c r="O2247" s="60"/>
      <c r="P2247" s="61">
        <v>42461</v>
      </c>
      <c r="Q2247" s="67" t="s">
        <v>7304</v>
      </c>
      <c r="R2247" s="67" t="s">
        <v>7305</v>
      </c>
    </row>
    <row r="2248" spans="1:18" ht="40.15" customHeight="1">
      <c r="A2248" s="60">
        <v>2150</v>
      </c>
      <c r="B2248" s="64" t="s">
        <v>22514</v>
      </c>
      <c r="C2248" s="64" t="s">
        <v>23484</v>
      </c>
      <c r="D2248" s="56">
        <v>328</v>
      </c>
      <c r="E2248" s="60">
        <v>3</v>
      </c>
      <c r="F2248" s="92" t="s">
        <v>30861</v>
      </c>
      <c r="G2248" s="73" t="s">
        <v>26712</v>
      </c>
      <c r="H2248" s="67" t="s">
        <v>1952</v>
      </c>
      <c r="I2248" s="67">
        <v>10</v>
      </c>
      <c r="J2248" s="64" t="s">
        <v>54</v>
      </c>
      <c r="K2248" s="64" t="s">
        <v>5958</v>
      </c>
      <c r="L2248" s="64" t="s">
        <v>5806</v>
      </c>
      <c r="M2248" s="64"/>
      <c r="N2248" s="60"/>
      <c r="O2248" s="60"/>
      <c r="P2248" s="61">
        <v>42461</v>
      </c>
      <c r="Q2248" s="67" t="s">
        <v>4630</v>
      </c>
      <c r="R2248" s="67" t="s">
        <v>4631</v>
      </c>
    </row>
    <row r="2249" spans="1:18" ht="40.15" customHeight="1">
      <c r="A2249" s="60">
        <v>2150</v>
      </c>
      <c r="B2249" s="64" t="s">
        <v>22514</v>
      </c>
      <c r="C2249" s="64" t="s">
        <v>23484</v>
      </c>
      <c r="D2249" s="56">
        <v>329</v>
      </c>
      <c r="E2249" s="60">
        <v>3</v>
      </c>
      <c r="F2249" s="59" t="s">
        <v>8036</v>
      </c>
      <c r="G2249" s="64" t="s">
        <v>8037</v>
      </c>
      <c r="H2249" s="67" t="s">
        <v>26909</v>
      </c>
      <c r="I2249" s="67">
        <v>10</v>
      </c>
      <c r="J2249" s="64" t="s">
        <v>54</v>
      </c>
      <c r="K2249" s="64" t="s">
        <v>20268</v>
      </c>
      <c r="L2249" s="64" t="s">
        <v>56</v>
      </c>
      <c r="M2249" s="64"/>
      <c r="N2249" s="60"/>
      <c r="O2249" s="60"/>
      <c r="P2249" s="61">
        <v>42461</v>
      </c>
      <c r="Q2249" s="67" t="s">
        <v>8039</v>
      </c>
      <c r="R2249" s="67" t="s">
        <v>26910</v>
      </c>
    </row>
    <row r="2250" spans="1:18" ht="40.15" customHeight="1">
      <c r="A2250" s="60">
        <v>2150</v>
      </c>
      <c r="B2250" s="64" t="s">
        <v>22514</v>
      </c>
      <c r="C2250" s="64" t="s">
        <v>23484</v>
      </c>
      <c r="D2250" s="56">
        <v>330</v>
      </c>
      <c r="E2250" s="60">
        <v>3</v>
      </c>
      <c r="F2250" s="59" t="s">
        <v>20269</v>
      </c>
      <c r="G2250" s="64" t="s">
        <v>8040</v>
      </c>
      <c r="H2250" s="67" t="s">
        <v>2632</v>
      </c>
      <c r="I2250" s="67">
        <v>10</v>
      </c>
      <c r="J2250" s="64" t="s">
        <v>54</v>
      </c>
      <c r="K2250" s="64" t="s">
        <v>8041</v>
      </c>
      <c r="L2250" s="64" t="s">
        <v>8042</v>
      </c>
      <c r="M2250" s="64"/>
      <c r="N2250" s="60"/>
      <c r="O2250" s="60"/>
      <c r="P2250" s="61">
        <v>42552</v>
      </c>
      <c r="Q2250" s="67" t="s">
        <v>8043</v>
      </c>
      <c r="R2250" s="67" t="s">
        <v>8044</v>
      </c>
    </row>
    <row r="2251" spans="1:18" ht="40.15" customHeight="1">
      <c r="A2251" s="60">
        <v>2150</v>
      </c>
      <c r="B2251" s="64" t="s">
        <v>22514</v>
      </c>
      <c r="C2251" s="64" t="s">
        <v>23484</v>
      </c>
      <c r="D2251" s="56">
        <v>331</v>
      </c>
      <c r="E2251" s="60">
        <v>3</v>
      </c>
      <c r="F2251" s="59" t="s">
        <v>8045</v>
      </c>
      <c r="G2251" s="64" t="s">
        <v>5896</v>
      </c>
      <c r="H2251" s="67" t="s">
        <v>748</v>
      </c>
      <c r="I2251" s="67">
        <v>10</v>
      </c>
      <c r="J2251" s="64" t="s">
        <v>54</v>
      </c>
      <c r="K2251" s="64" t="s">
        <v>8046</v>
      </c>
      <c r="L2251" s="64" t="s">
        <v>56</v>
      </c>
      <c r="M2251" s="64"/>
      <c r="N2251" s="60"/>
      <c r="O2251" s="60"/>
      <c r="P2251" s="61">
        <v>42826</v>
      </c>
      <c r="Q2251" s="67" t="s">
        <v>5897</v>
      </c>
      <c r="R2251" s="67" t="s">
        <v>5897</v>
      </c>
    </row>
    <row r="2252" spans="1:18" ht="40.15" customHeight="1">
      <c r="A2252" s="60">
        <v>2150</v>
      </c>
      <c r="B2252" s="64" t="s">
        <v>22514</v>
      </c>
      <c r="C2252" s="64" t="s">
        <v>23484</v>
      </c>
      <c r="D2252" s="56">
        <v>332</v>
      </c>
      <c r="E2252" s="60">
        <v>3</v>
      </c>
      <c r="F2252" s="59" t="s">
        <v>8047</v>
      </c>
      <c r="G2252" s="64" t="s">
        <v>5906</v>
      </c>
      <c r="H2252" s="67" t="s">
        <v>2632</v>
      </c>
      <c r="I2252" s="67">
        <v>10</v>
      </c>
      <c r="J2252" s="64" t="s">
        <v>54</v>
      </c>
      <c r="K2252" s="64" t="s">
        <v>5907</v>
      </c>
      <c r="L2252" s="64" t="s">
        <v>2634</v>
      </c>
      <c r="M2252" s="64"/>
      <c r="N2252" s="60"/>
      <c r="O2252" s="60"/>
      <c r="P2252" s="61">
        <v>42826</v>
      </c>
      <c r="Q2252" s="67" t="s">
        <v>5908</v>
      </c>
      <c r="R2252" s="67" t="s">
        <v>2636</v>
      </c>
    </row>
    <row r="2253" spans="1:18" ht="40.15" customHeight="1">
      <c r="A2253" s="60">
        <v>2150</v>
      </c>
      <c r="B2253" s="64" t="s">
        <v>22514</v>
      </c>
      <c r="C2253" s="64" t="s">
        <v>23484</v>
      </c>
      <c r="D2253" s="56">
        <v>333</v>
      </c>
      <c r="E2253" s="60">
        <v>3</v>
      </c>
      <c r="F2253" s="59" t="s">
        <v>23509</v>
      </c>
      <c r="G2253" s="64" t="s">
        <v>5960</v>
      </c>
      <c r="H2253" s="67" t="s">
        <v>5961</v>
      </c>
      <c r="I2253" s="67">
        <v>10</v>
      </c>
      <c r="J2253" s="64" t="s">
        <v>54</v>
      </c>
      <c r="K2253" s="64" t="s">
        <v>5962</v>
      </c>
      <c r="L2253" s="64" t="s">
        <v>5963</v>
      </c>
      <c r="M2253" s="64"/>
      <c r="N2253" s="60"/>
      <c r="O2253" s="60"/>
      <c r="P2253" s="61">
        <v>42826</v>
      </c>
      <c r="Q2253" s="67" t="s">
        <v>5964</v>
      </c>
      <c r="R2253" s="67" t="s">
        <v>5965</v>
      </c>
    </row>
    <row r="2254" spans="1:18" ht="40.15" customHeight="1">
      <c r="A2254" s="60">
        <v>2150</v>
      </c>
      <c r="B2254" s="64" t="s">
        <v>22514</v>
      </c>
      <c r="C2254" s="64" t="s">
        <v>23484</v>
      </c>
      <c r="D2254" s="56">
        <v>334</v>
      </c>
      <c r="E2254" s="60">
        <v>3</v>
      </c>
      <c r="F2254" s="59" t="s">
        <v>8048</v>
      </c>
      <c r="G2254" s="64" t="s">
        <v>5915</v>
      </c>
      <c r="H2254" s="67" t="s">
        <v>796</v>
      </c>
      <c r="I2254" s="67">
        <v>10</v>
      </c>
      <c r="J2254" s="64" t="s">
        <v>54</v>
      </c>
      <c r="K2254" s="73" t="s">
        <v>26707</v>
      </c>
      <c r="L2254" s="64" t="s">
        <v>5319</v>
      </c>
      <c r="M2254" s="64"/>
      <c r="N2254" s="60"/>
      <c r="O2254" s="60"/>
      <c r="P2254" s="61">
        <v>42826</v>
      </c>
      <c r="Q2254" s="67" t="s">
        <v>26708</v>
      </c>
      <c r="R2254" s="67" t="s">
        <v>26709</v>
      </c>
    </row>
    <row r="2255" spans="1:18" ht="40.15" customHeight="1">
      <c r="A2255" s="60">
        <v>2150</v>
      </c>
      <c r="B2255" s="64" t="s">
        <v>22514</v>
      </c>
      <c r="C2255" s="64" t="s">
        <v>23484</v>
      </c>
      <c r="D2255" s="56">
        <v>335</v>
      </c>
      <c r="E2255" s="60">
        <v>3</v>
      </c>
      <c r="F2255" s="59" t="s">
        <v>8049</v>
      </c>
      <c r="G2255" s="64" t="s">
        <v>4974</v>
      </c>
      <c r="H2255" s="67" t="s">
        <v>4975</v>
      </c>
      <c r="I2255" s="67">
        <v>10</v>
      </c>
      <c r="J2255" s="64" t="s">
        <v>54</v>
      </c>
      <c r="K2255" s="64" t="s">
        <v>5924</v>
      </c>
      <c r="L2255" s="64" t="s">
        <v>4976</v>
      </c>
      <c r="M2255" s="64"/>
      <c r="N2255" s="60"/>
      <c r="O2255" s="60"/>
      <c r="P2255" s="61">
        <v>42826</v>
      </c>
      <c r="Q2255" s="67" t="s">
        <v>4977</v>
      </c>
      <c r="R2255" s="67" t="s">
        <v>4978</v>
      </c>
    </row>
    <row r="2256" spans="1:18" ht="40.15" customHeight="1">
      <c r="A2256" s="60">
        <v>2150</v>
      </c>
      <c r="B2256" s="64" t="s">
        <v>22514</v>
      </c>
      <c r="C2256" s="64" t="s">
        <v>23484</v>
      </c>
      <c r="D2256" s="56">
        <v>336</v>
      </c>
      <c r="E2256" s="60">
        <v>3</v>
      </c>
      <c r="F2256" s="59" t="s">
        <v>8050</v>
      </c>
      <c r="G2256" s="64" t="s">
        <v>7259</v>
      </c>
      <c r="H2256" s="67" t="s">
        <v>7260</v>
      </c>
      <c r="I2256" s="67">
        <v>10</v>
      </c>
      <c r="J2256" s="64" t="s">
        <v>54</v>
      </c>
      <c r="K2256" s="64" t="s">
        <v>7261</v>
      </c>
      <c r="L2256" s="64" t="s">
        <v>56</v>
      </c>
      <c r="M2256" s="64"/>
      <c r="N2256" s="60"/>
      <c r="O2256" s="60"/>
      <c r="P2256" s="61">
        <v>42826</v>
      </c>
      <c r="Q2256" s="67" t="s">
        <v>7262</v>
      </c>
      <c r="R2256" s="67" t="s">
        <v>7263</v>
      </c>
    </row>
    <row r="2257" spans="1:18" ht="40.15" customHeight="1">
      <c r="A2257" s="60">
        <v>2150</v>
      </c>
      <c r="B2257" s="64" t="s">
        <v>22514</v>
      </c>
      <c r="C2257" s="64" t="s">
        <v>23484</v>
      </c>
      <c r="D2257" s="56">
        <v>337</v>
      </c>
      <c r="E2257" s="60">
        <v>3</v>
      </c>
      <c r="F2257" s="59" t="s">
        <v>8051</v>
      </c>
      <c r="G2257" s="64" t="s">
        <v>8052</v>
      </c>
      <c r="H2257" s="67" t="s">
        <v>2645</v>
      </c>
      <c r="I2257" s="67">
        <v>10</v>
      </c>
      <c r="J2257" s="64" t="s">
        <v>54</v>
      </c>
      <c r="K2257" s="64" t="s">
        <v>5925</v>
      </c>
      <c r="L2257" s="64" t="s">
        <v>5926</v>
      </c>
      <c r="M2257" s="64"/>
      <c r="N2257" s="60"/>
      <c r="O2257" s="60"/>
      <c r="P2257" s="61">
        <v>42826</v>
      </c>
      <c r="Q2257" s="67" t="s">
        <v>2647</v>
      </c>
      <c r="R2257" s="67" t="s">
        <v>2648</v>
      </c>
    </row>
    <row r="2258" spans="1:18" ht="40.15" customHeight="1">
      <c r="A2258" s="60">
        <v>2150</v>
      </c>
      <c r="B2258" s="64" t="s">
        <v>22514</v>
      </c>
      <c r="C2258" s="64" t="s">
        <v>23484</v>
      </c>
      <c r="D2258" s="56">
        <v>338</v>
      </c>
      <c r="E2258" s="60">
        <v>3</v>
      </c>
      <c r="F2258" s="59" t="s">
        <v>8053</v>
      </c>
      <c r="G2258" s="64" t="s">
        <v>4980</v>
      </c>
      <c r="H2258" s="67" t="s">
        <v>4981</v>
      </c>
      <c r="I2258" s="67">
        <v>10</v>
      </c>
      <c r="J2258" s="64" t="s">
        <v>54</v>
      </c>
      <c r="K2258" s="64" t="s">
        <v>5945</v>
      </c>
      <c r="L2258" s="64" t="s">
        <v>5946</v>
      </c>
      <c r="M2258" s="64"/>
      <c r="N2258" s="60"/>
      <c r="O2258" s="60"/>
      <c r="P2258" s="61">
        <v>42826</v>
      </c>
      <c r="Q2258" s="67" t="s">
        <v>797</v>
      </c>
      <c r="R2258" s="67" t="s">
        <v>798</v>
      </c>
    </row>
    <row r="2259" spans="1:18" ht="40.15" customHeight="1">
      <c r="A2259" s="60">
        <v>2150</v>
      </c>
      <c r="B2259" s="64" t="s">
        <v>22514</v>
      </c>
      <c r="C2259" s="64" t="s">
        <v>23484</v>
      </c>
      <c r="D2259" s="56">
        <v>339</v>
      </c>
      <c r="E2259" s="60">
        <v>3</v>
      </c>
      <c r="F2259" s="59" t="s">
        <v>8054</v>
      </c>
      <c r="G2259" s="64" t="s">
        <v>5952</v>
      </c>
      <c r="H2259" s="67" t="s">
        <v>5953</v>
      </c>
      <c r="I2259" s="67">
        <v>10</v>
      </c>
      <c r="J2259" s="64" t="s">
        <v>54</v>
      </c>
      <c r="K2259" s="64" t="s">
        <v>5954</v>
      </c>
      <c r="L2259" s="64" t="s">
        <v>8055</v>
      </c>
      <c r="M2259" s="64"/>
      <c r="N2259" s="60"/>
      <c r="O2259" s="60"/>
      <c r="P2259" s="61">
        <v>42826</v>
      </c>
      <c r="Q2259" s="67" t="s">
        <v>5956</v>
      </c>
      <c r="R2259" s="67" t="s">
        <v>5957</v>
      </c>
    </row>
    <row r="2260" spans="1:18" ht="40.15" customHeight="1">
      <c r="A2260" s="60">
        <v>2150</v>
      </c>
      <c r="B2260" s="64" t="s">
        <v>22514</v>
      </c>
      <c r="C2260" s="64" t="s">
        <v>23484</v>
      </c>
      <c r="D2260" s="56">
        <v>340</v>
      </c>
      <c r="E2260" s="60">
        <v>3</v>
      </c>
      <c r="F2260" s="59" t="s">
        <v>8057</v>
      </c>
      <c r="G2260" s="64" t="s">
        <v>7297</v>
      </c>
      <c r="H2260" s="67" t="s">
        <v>5953</v>
      </c>
      <c r="I2260" s="67">
        <v>10</v>
      </c>
      <c r="J2260" s="64" t="s">
        <v>54</v>
      </c>
      <c r="K2260" s="64" t="s">
        <v>7298</v>
      </c>
      <c r="L2260" s="64" t="s">
        <v>6960</v>
      </c>
      <c r="M2260" s="64"/>
      <c r="N2260" s="60"/>
      <c r="O2260" s="60"/>
      <c r="P2260" s="61">
        <v>42826</v>
      </c>
      <c r="Q2260" s="67" t="s">
        <v>7299</v>
      </c>
      <c r="R2260" s="67" t="s">
        <v>7299</v>
      </c>
    </row>
    <row r="2261" spans="1:18" ht="40.15" customHeight="1">
      <c r="A2261" s="60">
        <v>2150</v>
      </c>
      <c r="B2261" s="64" t="s">
        <v>22514</v>
      </c>
      <c r="C2261" s="64" t="s">
        <v>23484</v>
      </c>
      <c r="D2261" s="56">
        <v>341</v>
      </c>
      <c r="E2261" s="60">
        <v>3</v>
      </c>
      <c r="F2261" s="59" t="s">
        <v>23510</v>
      </c>
      <c r="G2261" s="64" t="s">
        <v>5967</v>
      </c>
      <c r="H2261" s="67" t="s">
        <v>4621</v>
      </c>
      <c r="I2261" s="67">
        <v>10</v>
      </c>
      <c r="J2261" s="64" t="s">
        <v>23511</v>
      </c>
      <c r="K2261" s="64" t="s">
        <v>5968</v>
      </c>
      <c r="L2261" s="64" t="s">
        <v>56</v>
      </c>
      <c r="M2261" s="64"/>
      <c r="N2261" s="60"/>
      <c r="O2261" s="60"/>
      <c r="P2261" s="61">
        <v>43556</v>
      </c>
      <c r="Q2261" s="67" t="s">
        <v>5969</v>
      </c>
      <c r="R2261" s="67" t="s">
        <v>5969</v>
      </c>
    </row>
    <row r="2262" spans="1:18" ht="40.15" customHeight="1">
      <c r="A2262" s="60">
        <v>2150</v>
      </c>
      <c r="B2262" s="64" t="s">
        <v>22514</v>
      </c>
      <c r="C2262" s="64" t="s">
        <v>23484</v>
      </c>
      <c r="D2262" s="56">
        <v>342</v>
      </c>
      <c r="E2262" s="60">
        <v>3</v>
      </c>
      <c r="F2262" s="59" t="s">
        <v>23512</v>
      </c>
      <c r="G2262" s="64" t="s">
        <v>18971</v>
      </c>
      <c r="H2262" s="67" t="s">
        <v>13536</v>
      </c>
      <c r="I2262" s="67">
        <v>10</v>
      </c>
      <c r="J2262" s="64" t="s">
        <v>54</v>
      </c>
      <c r="K2262" s="64" t="s">
        <v>20148</v>
      </c>
      <c r="L2262" s="64" t="s">
        <v>23444</v>
      </c>
      <c r="M2262" s="64"/>
      <c r="N2262" s="60"/>
      <c r="O2262" s="60"/>
      <c r="P2262" s="61">
        <v>43891</v>
      </c>
      <c r="Q2262" s="67" t="s">
        <v>18972</v>
      </c>
      <c r="R2262" s="67" t="s">
        <v>18973</v>
      </c>
    </row>
    <row r="2263" spans="1:18" ht="40.15" customHeight="1">
      <c r="A2263" s="60">
        <v>2150</v>
      </c>
      <c r="B2263" s="64" t="s">
        <v>22514</v>
      </c>
      <c r="C2263" s="64" t="s">
        <v>23484</v>
      </c>
      <c r="D2263" s="56">
        <v>343</v>
      </c>
      <c r="E2263" s="60">
        <v>3</v>
      </c>
      <c r="F2263" s="59" t="s">
        <v>19305</v>
      </c>
      <c r="G2263" s="64" t="s">
        <v>7275</v>
      </c>
      <c r="H2263" s="67" t="s">
        <v>785</v>
      </c>
      <c r="I2263" s="67">
        <v>10</v>
      </c>
      <c r="J2263" s="64" t="s">
        <v>54</v>
      </c>
      <c r="K2263" s="64" t="s">
        <v>7276</v>
      </c>
      <c r="L2263" s="64" t="s">
        <v>763</v>
      </c>
      <c r="M2263" s="64"/>
      <c r="N2263" s="60"/>
      <c r="O2263" s="60"/>
      <c r="P2263" s="61">
        <v>44835</v>
      </c>
      <c r="Q2263" s="67" t="s">
        <v>787</v>
      </c>
      <c r="R2263" s="67" t="s">
        <v>788</v>
      </c>
    </row>
    <row r="2264" spans="1:18" ht="40.15" customHeight="1">
      <c r="A2264" s="56">
        <v>2150</v>
      </c>
      <c r="B2264" s="57" t="s">
        <v>22514</v>
      </c>
      <c r="C2264" s="57" t="s">
        <v>7722</v>
      </c>
      <c r="D2264" s="56">
        <v>344</v>
      </c>
      <c r="E2264" s="56">
        <v>3</v>
      </c>
      <c r="F2264" s="70" t="s">
        <v>30862</v>
      </c>
      <c r="G2264" s="58" t="s">
        <v>20020</v>
      </c>
      <c r="H2264" s="56" t="s">
        <v>1949</v>
      </c>
      <c r="I2264" s="56">
        <v>10</v>
      </c>
      <c r="J2264" s="58" t="s">
        <v>26183</v>
      </c>
      <c r="K2264" s="58" t="s">
        <v>20270</v>
      </c>
      <c r="L2264" s="58" t="s">
        <v>20271</v>
      </c>
      <c r="M2264" s="59"/>
      <c r="N2264" s="56"/>
      <c r="O2264" s="60"/>
      <c r="P2264" s="61">
        <v>45139</v>
      </c>
      <c r="Q2264" s="56" t="s">
        <v>20022</v>
      </c>
      <c r="R2264" s="56" t="s">
        <v>20023</v>
      </c>
    </row>
    <row r="2265" spans="1:18" ht="40.15" customHeight="1">
      <c r="A2265" s="56">
        <v>2150</v>
      </c>
      <c r="B2265" s="57" t="s">
        <v>22514</v>
      </c>
      <c r="C2265" s="57" t="s">
        <v>7722</v>
      </c>
      <c r="D2265" s="56">
        <v>345</v>
      </c>
      <c r="E2265" s="56">
        <v>3</v>
      </c>
      <c r="F2265" s="58" t="s">
        <v>8056</v>
      </c>
      <c r="G2265" s="58" t="s">
        <v>7283</v>
      </c>
      <c r="H2265" s="56" t="s">
        <v>7284</v>
      </c>
      <c r="I2265" s="56">
        <v>10</v>
      </c>
      <c r="J2265" s="58" t="s">
        <v>26183</v>
      </c>
      <c r="K2265" s="58" t="s">
        <v>7285</v>
      </c>
      <c r="L2265" s="58" t="s">
        <v>20271</v>
      </c>
      <c r="M2265" s="59"/>
      <c r="N2265" s="56"/>
      <c r="O2265" s="60"/>
      <c r="P2265" s="61">
        <v>45170</v>
      </c>
      <c r="Q2265" s="56" t="s">
        <v>7287</v>
      </c>
      <c r="R2265" s="56" t="s">
        <v>7288</v>
      </c>
    </row>
    <row r="2266" spans="1:18" ht="40.15" customHeight="1">
      <c r="A2266" s="60">
        <v>2150</v>
      </c>
      <c r="B2266" s="64" t="s">
        <v>22514</v>
      </c>
      <c r="C2266" s="64" t="s">
        <v>23484</v>
      </c>
      <c r="D2266" s="56">
        <v>346</v>
      </c>
      <c r="E2266" s="60">
        <v>3</v>
      </c>
      <c r="F2266" s="59" t="s">
        <v>8058</v>
      </c>
      <c r="G2266" s="64" t="s">
        <v>5971</v>
      </c>
      <c r="H2266" s="67" t="s">
        <v>31</v>
      </c>
      <c r="I2266" s="67">
        <v>11</v>
      </c>
      <c r="J2266" s="64" t="s">
        <v>32</v>
      </c>
      <c r="K2266" s="64" t="s">
        <v>801</v>
      </c>
      <c r="L2266" s="64" t="s">
        <v>23513</v>
      </c>
      <c r="M2266" s="64"/>
      <c r="N2266" s="60"/>
      <c r="O2266" s="60"/>
      <c r="P2266" s="61">
        <v>33147</v>
      </c>
      <c r="Q2266" s="67" t="s">
        <v>802</v>
      </c>
      <c r="R2266" s="67" t="s">
        <v>803</v>
      </c>
    </row>
    <row r="2267" spans="1:18" ht="40.15" customHeight="1">
      <c r="A2267" s="60">
        <v>2150</v>
      </c>
      <c r="B2267" s="64" t="s">
        <v>22514</v>
      </c>
      <c r="C2267" s="64" t="s">
        <v>23484</v>
      </c>
      <c r="D2267" s="56">
        <v>347</v>
      </c>
      <c r="E2267" s="60">
        <v>3</v>
      </c>
      <c r="F2267" s="59" t="s">
        <v>8059</v>
      </c>
      <c r="G2267" s="64" t="s">
        <v>5978</v>
      </c>
      <c r="H2267" s="67" t="s">
        <v>5979</v>
      </c>
      <c r="I2267" s="67">
        <v>11</v>
      </c>
      <c r="J2267" s="64" t="s">
        <v>32</v>
      </c>
      <c r="K2267" s="64" t="s">
        <v>20272</v>
      </c>
      <c r="L2267" s="64" t="s">
        <v>23514</v>
      </c>
      <c r="M2267" s="64"/>
      <c r="N2267" s="60"/>
      <c r="O2267" s="60"/>
      <c r="P2267" s="61">
        <v>35521</v>
      </c>
      <c r="Q2267" s="67" t="s">
        <v>5982</v>
      </c>
      <c r="R2267" s="67" t="s">
        <v>5983</v>
      </c>
    </row>
    <row r="2268" spans="1:18" ht="40.15" customHeight="1">
      <c r="A2268" s="60">
        <v>2150</v>
      </c>
      <c r="B2268" s="64" t="s">
        <v>22514</v>
      </c>
      <c r="C2268" s="64" t="s">
        <v>23484</v>
      </c>
      <c r="D2268" s="56">
        <v>348</v>
      </c>
      <c r="E2268" s="60">
        <v>3</v>
      </c>
      <c r="F2268" s="59" t="s">
        <v>26911</v>
      </c>
      <c r="G2268" s="64" t="s">
        <v>5973</v>
      </c>
      <c r="H2268" s="67" t="s">
        <v>805</v>
      </c>
      <c r="I2268" s="67">
        <v>11</v>
      </c>
      <c r="J2268" s="64" t="s">
        <v>32</v>
      </c>
      <c r="K2268" s="64" t="s">
        <v>806</v>
      </c>
      <c r="L2268" s="64" t="s">
        <v>23515</v>
      </c>
      <c r="M2268" s="64"/>
      <c r="N2268" s="60"/>
      <c r="O2268" s="60"/>
      <c r="P2268" s="61">
        <v>36494</v>
      </c>
      <c r="Q2268" s="67" t="s">
        <v>808</v>
      </c>
      <c r="R2268" s="67" t="s">
        <v>809</v>
      </c>
    </row>
    <row r="2269" spans="1:18" ht="40.15" customHeight="1">
      <c r="A2269" s="60">
        <v>2150</v>
      </c>
      <c r="B2269" s="64" t="s">
        <v>22514</v>
      </c>
      <c r="C2269" s="64" t="s">
        <v>23484</v>
      </c>
      <c r="D2269" s="56">
        <v>349</v>
      </c>
      <c r="E2269" s="60">
        <v>3</v>
      </c>
      <c r="F2269" s="59" t="s">
        <v>20273</v>
      </c>
      <c r="G2269" s="64" t="s">
        <v>5988</v>
      </c>
      <c r="H2269" s="67" t="s">
        <v>824</v>
      </c>
      <c r="I2269" s="67">
        <v>11</v>
      </c>
      <c r="J2269" s="64" t="s">
        <v>32</v>
      </c>
      <c r="K2269" s="64" t="s">
        <v>825</v>
      </c>
      <c r="L2269" s="64" t="s">
        <v>23513</v>
      </c>
      <c r="M2269" s="64"/>
      <c r="N2269" s="60"/>
      <c r="O2269" s="60"/>
      <c r="P2269" s="61">
        <v>36526</v>
      </c>
      <c r="Q2269" s="67" t="s">
        <v>826</v>
      </c>
      <c r="R2269" s="67" t="s">
        <v>827</v>
      </c>
    </row>
    <row r="2270" spans="1:18" ht="40.15" customHeight="1">
      <c r="A2270" s="60">
        <v>2150</v>
      </c>
      <c r="B2270" s="64" t="s">
        <v>22514</v>
      </c>
      <c r="C2270" s="64" t="s">
        <v>23484</v>
      </c>
      <c r="D2270" s="56">
        <v>350</v>
      </c>
      <c r="E2270" s="60">
        <v>3</v>
      </c>
      <c r="F2270" s="59" t="s">
        <v>30863</v>
      </c>
      <c r="G2270" s="64" t="s">
        <v>29778</v>
      </c>
      <c r="H2270" s="67" t="s">
        <v>1970</v>
      </c>
      <c r="I2270" s="67">
        <v>11</v>
      </c>
      <c r="J2270" s="64" t="s">
        <v>32</v>
      </c>
      <c r="K2270" s="64" t="s">
        <v>20274</v>
      </c>
      <c r="L2270" s="64" t="s">
        <v>29861</v>
      </c>
      <c r="M2270" s="64"/>
      <c r="N2270" s="60"/>
      <c r="O2270" s="60"/>
      <c r="P2270" s="61">
        <v>37591</v>
      </c>
      <c r="Q2270" s="67" t="s">
        <v>5991</v>
      </c>
      <c r="R2270" s="67" t="s">
        <v>5992</v>
      </c>
    </row>
    <row r="2271" spans="1:18" ht="40.15" customHeight="1">
      <c r="A2271" s="60">
        <v>2150</v>
      </c>
      <c r="B2271" s="64" t="s">
        <v>22514</v>
      </c>
      <c r="C2271" s="64" t="s">
        <v>23484</v>
      </c>
      <c r="D2271" s="56">
        <v>351</v>
      </c>
      <c r="E2271" s="60">
        <v>3</v>
      </c>
      <c r="F2271" s="59" t="s">
        <v>26912</v>
      </c>
      <c r="G2271" s="64" t="s">
        <v>8060</v>
      </c>
      <c r="H2271" s="67" t="s">
        <v>5994</v>
      </c>
      <c r="I2271" s="67">
        <v>11</v>
      </c>
      <c r="J2271" s="64" t="s">
        <v>32</v>
      </c>
      <c r="K2271" s="64" t="s">
        <v>20275</v>
      </c>
      <c r="L2271" s="64" t="s">
        <v>5319</v>
      </c>
      <c r="M2271" s="64"/>
      <c r="N2271" s="60"/>
      <c r="O2271" s="60"/>
      <c r="P2271" s="61">
        <v>37681</v>
      </c>
      <c r="Q2271" s="67" t="s">
        <v>5996</v>
      </c>
      <c r="R2271" s="67" t="s">
        <v>5997</v>
      </c>
    </row>
    <row r="2272" spans="1:18" ht="40.15" customHeight="1">
      <c r="A2272" s="60">
        <v>2150</v>
      </c>
      <c r="B2272" s="64" t="s">
        <v>22514</v>
      </c>
      <c r="C2272" s="64" t="s">
        <v>23484</v>
      </c>
      <c r="D2272" s="56">
        <v>352</v>
      </c>
      <c r="E2272" s="60">
        <v>3</v>
      </c>
      <c r="F2272" s="59" t="s">
        <v>20276</v>
      </c>
      <c r="G2272" s="64" t="s">
        <v>5999</v>
      </c>
      <c r="H2272" s="67" t="s">
        <v>1970</v>
      </c>
      <c r="I2272" s="67">
        <v>11</v>
      </c>
      <c r="J2272" s="64" t="s">
        <v>32</v>
      </c>
      <c r="K2272" s="64" t="s">
        <v>26913</v>
      </c>
      <c r="L2272" s="64" t="s">
        <v>6000</v>
      </c>
      <c r="M2272" s="64"/>
      <c r="N2272" s="60"/>
      <c r="O2272" s="60"/>
      <c r="P2272" s="61">
        <v>37712</v>
      </c>
      <c r="Q2272" s="67" t="s">
        <v>6001</v>
      </c>
      <c r="R2272" s="67" t="s">
        <v>6002</v>
      </c>
    </row>
    <row r="2273" spans="1:18" ht="40.15" customHeight="1">
      <c r="A2273" s="60">
        <v>2150</v>
      </c>
      <c r="B2273" s="64" t="s">
        <v>22514</v>
      </c>
      <c r="C2273" s="64" t="s">
        <v>23484</v>
      </c>
      <c r="D2273" s="56">
        <v>353</v>
      </c>
      <c r="E2273" s="60">
        <v>3</v>
      </c>
      <c r="F2273" s="59" t="s">
        <v>8061</v>
      </c>
      <c r="G2273" s="64" t="s">
        <v>6004</v>
      </c>
      <c r="H2273" s="67" t="s">
        <v>830</v>
      </c>
      <c r="I2273" s="67">
        <v>11</v>
      </c>
      <c r="J2273" s="64" t="s">
        <v>32</v>
      </c>
      <c r="K2273" s="64" t="s">
        <v>831</v>
      </c>
      <c r="L2273" s="64" t="s">
        <v>23517</v>
      </c>
      <c r="M2273" s="64"/>
      <c r="N2273" s="60"/>
      <c r="O2273" s="60"/>
      <c r="P2273" s="61">
        <v>37742</v>
      </c>
      <c r="Q2273" s="67" t="s">
        <v>832</v>
      </c>
      <c r="R2273" s="67" t="s">
        <v>833</v>
      </c>
    </row>
    <row r="2274" spans="1:18" ht="40.15" customHeight="1">
      <c r="A2274" s="60">
        <v>2150</v>
      </c>
      <c r="B2274" s="64" t="s">
        <v>22514</v>
      </c>
      <c r="C2274" s="64" t="s">
        <v>23484</v>
      </c>
      <c r="D2274" s="56">
        <v>354</v>
      </c>
      <c r="E2274" s="60">
        <v>3</v>
      </c>
      <c r="F2274" s="59" t="s">
        <v>8062</v>
      </c>
      <c r="G2274" s="64" t="s">
        <v>6007</v>
      </c>
      <c r="H2274" s="67" t="s">
        <v>6008</v>
      </c>
      <c r="I2274" s="67">
        <v>11</v>
      </c>
      <c r="J2274" s="64" t="s">
        <v>32</v>
      </c>
      <c r="K2274" s="64" t="s">
        <v>20277</v>
      </c>
      <c r="L2274" s="64" t="s">
        <v>23516</v>
      </c>
      <c r="M2274" s="64"/>
      <c r="N2274" s="60"/>
      <c r="O2274" s="60"/>
      <c r="P2274" s="61">
        <v>37773</v>
      </c>
      <c r="Q2274" s="67" t="s">
        <v>6010</v>
      </c>
      <c r="R2274" s="67" t="s">
        <v>6011</v>
      </c>
    </row>
    <row r="2275" spans="1:18" ht="40.15" customHeight="1">
      <c r="A2275" s="60">
        <v>2150</v>
      </c>
      <c r="B2275" s="64" t="s">
        <v>22514</v>
      </c>
      <c r="C2275" s="64" t="s">
        <v>23484</v>
      </c>
      <c r="D2275" s="56">
        <v>355</v>
      </c>
      <c r="E2275" s="60">
        <v>3</v>
      </c>
      <c r="F2275" s="59" t="s">
        <v>26914</v>
      </c>
      <c r="G2275" s="64" t="s">
        <v>26714</v>
      </c>
      <c r="H2275" s="67" t="s">
        <v>4234</v>
      </c>
      <c r="I2275" s="67">
        <v>11</v>
      </c>
      <c r="J2275" s="64" t="s">
        <v>32</v>
      </c>
      <c r="K2275" s="64" t="s">
        <v>26915</v>
      </c>
      <c r="L2275" s="64" t="s">
        <v>5806</v>
      </c>
      <c r="M2275" s="64"/>
      <c r="N2275" s="60"/>
      <c r="O2275" s="60"/>
      <c r="P2275" s="61">
        <v>40483</v>
      </c>
      <c r="Q2275" s="67" t="s">
        <v>4637</v>
      </c>
      <c r="R2275" s="67" t="s">
        <v>4638</v>
      </c>
    </row>
    <row r="2276" spans="1:18" ht="40.15" customHeight="1">
      <c r="A2276" s="60">
        <v>2150</v>
      </c>
      <c r="B2276" s="64" t="s">
        <v>22514</v>
      </c>
      <c r="C2276" s="64" t="s">
        <v>23484</v>
      </c>
      <c r="D2276" s="56">
        <v>356</v>
      </c>
      <c r="E2276" s="60">
        <v>3</v>
      </c>
      <c r="F2276" s="59" t="s">
        <v>26916</v>
      </c>
      <c r="G2276" s="64" t="s">
        <v>7330</v>
      </c>
      <c r="H2276" s="67" t="s">
        <v>7331</v>
      </c>
      <c r="I2276" s="67">
        <v>11</v>
      </c>
      <c r="J2276" s="64" t="s">
        <v>32</v>
      </c>
      <c r="K2276" s="64" t="s">
        <v>20278</v>
      </c>
      <c r="L2276" s="64" t="s">
        <v>7332</v>
      </c>
      <c r="M2276" s="64"/>
      <c r="N2276" s="60"/>
      <c r="O2276" s="60"/>
      <c r="P2276" s="61">
        <v>41791</v>
      </c>
      <c r="Q2276" s="67" t="s">
        <v>7333</v>
      </c>
      <c r="R2276" s="67" t="s">
        <v>7334</v>
      </c>
    </row>
    <row r="2277" spans="1:18" ht="40.15" customHeight="1">
      <c r="A2277" s="60">
        <v>2150</v>
      </c>
      <c r="B2277" s="64" t="s">
        <v>22514</v>
      </c>
      <c r="C2277" s="64" t="s">
        <v>23484</v>
      </c>
      <c r="D2277" s="56">
        <v>357</v>
      </c>
      <c r="E2277" s="60">
        <v>3</v>
      </c>
      <c r="F2277" s="59" t="s">
        <v>8063</v>
      </c>
      <c r="G2277" s="64" t="s">
        <v>6029</v>
      </c>
      <c r="H2277" s="67" t="s">
        <v>2693</v>
      </c>
      <c r="I2277" s="67">
        <v>11</v>
      </c>
      <c r="J2277" s="64" t="s">
        <v>32</v>
      </c>
      <c r="K2277" s="64" t="s">
        <v>20279</v>
      </c>
      <c r="L2277" s="64" t="s">
        <v>6031</v>
      </c>
      <c r="M2277" s="64"/>
      <c r="N2277" s="60"/>
      <c r="O2277" s="60"/>
      <c r="P2277" s="61">
        <v>41913</v>
      </c>
      <c r="Q2277" s="67" t="s">
        <v>6032</v>
      </c>
      <c r="R2277" s="67" t="s">
        <v>4645</v>
      </c>
    </row>
    <row r="2278" spans="1:18" ht="40.15" customHeight="1">
      <c r="A2278" s="60">
        <v>2150</v>
      </c>
      <c r="B2278" s="64" t="s">
        <v>22514</v>
      </c>
      <c r="C2278" s="64" t="s">
        <v>23484</v>
      </c>
      <c r="D2278" s="56">
        <v>358</v>
      </c>
      <c r="E2278" s="60">
        <v>3</v>
      </c>
      <c r="F2278" s="59" t="s">
        <v>8064</v>
      </c>
      <c r="G2278" s="64" t="s">
        <v>5976</v>
      </c>
      <c r="H2278" s="67" t="s">
        <v>812</v>
      </c>
      <c r="I2278" s="67">
        <v>11</v>
      </c>
      <c r="J2278" s="64" t="s">
        <v>32</v>
      </c>
      <c r="K2278" s="64" t="s">
        <v>813</v>
      </c>
      <c r="L2278" s="64" t="s">
        <v>814</v>
      </c>
      <c r="M2278" s="64"/>
      <c r="N2278" s="60"/>
      <c r="O2278" s="60"/>
      <c r="P2278" s="61">
        <v>42095</v>
      </c>
      <c r="Q2278" s="67" t="s">
        <v>815</v>
      </c>
      <c r="R2278" s="67" t="s">
        <v>816</v>
      </c>
    </row>
    <row r="2279" spans="1:18" ht="40.15" customHeight="1">
      <c r="A2279" s="60">
        <v>2150</v>
      </c>
      <c r="B2279" s="64" t="s">
        <v>22514</v>
      </c>
      <c r="C2279" s="64" t="s">
        <v>23484</v>
      </c>
      <c r="D2279" s="56">
        <v>359</v>
      </c>
      <c r="E2279" s="60">
        <v>3</v>
      </c>
      <c r="F2279" s="59" t="s">
        <v>8065</v>
      </c>
      <c r="G2279" s="64" t="s">
        <v>5985</v>
      </c>
      <c r="H2279" s="67" t="s">
        <v>819</v>
      </c>
      <c r="I2279" s="67">
        <v>11</v>
      </c>
      <c r="J2279" s="64" t="s">
        <v>32</v>
      </c>
      <c r="K2279" s="64" t="s">
        <v>20280</v>
      </c>
      <c r="L2279" s="64" t="s">
        <v>814</v>
      </c>
      <c r="M2279" s="64"/>
      <c r="N2279" s="60"/>
      <c r="O2279" s="60"/>
      <c r="P2279" s="61">
        <v>42095</v>
      </c>
      <c r="Q2279" s="67" t="s">
        <v>820</v>
      </c>
      <c r="R2279" s="67" t="s">
        <v>821</v>
      </c>
    </row>
    <row r="2280" spans="1:18" ht="40.15" customHeight="1">
      <c r="A2280" s="60">
        <v>2150</v>
      </c>
      <c r="B2280" s="64" t="s">
        <v>22514</v>
      </c>
      <c r="C2280" s="64" t="s">
        <v>23484</v>
      </c>
      <c r="D2280" s="56">
        <v>360</v>
      </c>
      <c r="E2280" s="60">
        <v>3</v>
      </c>
      <c r="F2280" s="59" t="s">
        <v>23518</v>
      </c>
      <c r="G2280" s="64" t="s">
        <v>6022</v>
      </c>
      <c r="H2280" s="67" t="s">
        <v>6023</v>
      </c>
      <c r="I2280" s="67">
        <v>11</v>
      </c>
      <c r="J2280" s="64" t="s">
        <v>32</v>
      </c>
      <c r="K2280" s="64" t="s">
        <v>20281</v>
      </c>
      <c r="L2280" s="64" t="s">
        <v>6025</v>
      </c>
      <c r="M2280" s="64"/>
      <c r="N2280" s="60"/>
      <c r="O2280" s="60"/>
      <c r="P2280" s="61">
        <v>42095</v>
      </c>
      <c r="Q2280" s="67" t="s">
        <v>6026</v>
      </c>
      <c r="R2280" s="67" t="s">
        <v>6027</v>
      </c>
    </row>
    <row r="2281" spans="1:18" ht="40.15" customHeight="1">
      <c r="A2281" s="60">
        <v>2150</v>
      </c>
      <c r="B2281" s="64" t="s">
        <v>22514</v>
      </c>
      <c r="C2281" s="64" t="s">
        <v>23484</v>
      </c>
      <c r="D2281" s="56">
        <v>361</v>
      </c>
      <c r="E2281" s="60">
        <v>3</v>
      </c>
      <c r="F2281" s="59" t="s">
        <v>26917</v>
      </c>
      <c r="G2281" s="64" t="s">
        <v>26918</v>
      </c>
      <c r="H2281" s="67" t="s">
        <v>4229</v>
      </c>
      <c r="I2281" s="67">
        <v>11</v>
      </c>
      <c r="J2281" s="64" t="s">
        <v>32</v>
      </c>
      <c r="K2281" s="64" t="s">
        <v>26774</v>
      </c>
      <c r="L2281" s="64" t="s">
        <v>23519</v>
      </c>
      <c r="M2281" s="64"/>
      <c r="N2281" s="60"/>
      <c r="O2281" s="60"/>
      <c r="P2281" s="61">
        <v>42461</v>
      </c>
      <c r="Q2281" s="67" t="s">
        <v>7318</v>
      </c>
      <c r="R2281" s="67" t="s">
        <v>4231</v>
      </c>
    </row>
    <row r="2282" spans="1:18" ht="40.15" customHeight="1">
      <c r="A2282" s="60">
        <v>2150</v>
      </c>
      <c r="B2282" s="64" t="s">
        <v>22514</v>
      </c>
      <c r="C2282" s="64" t="s">
        <v>23484</v>
      </c>
      <c r="D2282" s="56">
        <v>362</v>
      </c>
      <c r="E2282" s="60">
        <v>3</v>
      </c>
      <c r="F2282" s="59" t="s">
        <v>26919</v>
      </c>
      <c r="G2282" s="64" t="s">
        <v>7307</v>
      </c>
      <c r="H2282" s="67" t="s">
        <v>4647</v>
      </c>
      <c r="I2282" s="67">
        <v>11</v>
      </c>
      <c r="J2282" s="64" t="s">
        <v>32</v>
      </c>
      <c r="K2282" s="64" t="s">
        <v>20282</v>
      </c>
      <c r="L2282" s="64" t="s">
        <v>7308</v>
      </c>
      <c r="M2282" s="64"/>
      <c r="N2282" s="60"/>
      <c r="O2282" s="60"/>
      <c r="P2282" s="61">
        <v>42826</v>
      </c>
      <c r="Q2282" s="67" t="s">
        <v>7309</v>
      </c>
      <c r="R2282" s="67" t="s">
        <v>4649</v>
      </c>
    </row>
    <row r="2283" spans="1:18" ht="40.15" customHeight="1">
      <c r="A2283" s="60">
        <v>2150</v>
      </c>
      <c r="B2283" s="64" t="s">
        <v>22514</v>
      </c>
      <c r="C2283" s="64" t="s">
        <v>23484</v>
      </c>
      <c r="D2283" s="56">
        <v>363</v>
      </c>
      <c r="E2283" s="60">
        <v>3</v>
      </c>
      <c r="F2283" s="59" t="s">
        <v>8066</v>
      </c>
      <c r="G2283" s="64" t="s">
        <v>6017</v>
      </c>
      <c r="H2283" s="67" t="s">
        <v>4220</v>
      </c>
      <c r="I2283" s="67">
        <v>11</v>
      </c>
      <c r="J2283" s="64" t="s">
        <v>32</v>
      </c>
      <c r="K2283" s="64" t="s">
        <v>26920</v>
      </c>
      <c r="L2283" s="64" t="s">
        <v>6018</v>
      </c>
      <c r="M2283" s="64"/>
      <c r="N2283" s="60"/>
      <c r="O2283" s="60"/>
      <c r="P2283" s="61">
        <v>42826</v>
      </c>
      <c r="Q2283" s="67" t="s">
        <v>6019</v>
      </c>
      <c r="R2283" s="67" t="s">
        <v>6020</v>
      </c>
    </row>
    <row r="2284" spans="1:18" ht="40.15" customHeight="1">
      <c r="A2284" s="60">
        <v>2150</v>
      </c>
      <c r="B2284" s="64" t="s">
        <v>22514</v>
      </c>
      <c r="C2284" s="64" t="s">
        <v>23484</v>
      </c>
      <c r="D2284" s="56">
        <v>364</v>
      </c>
      <c r="E2284" s="60">
        <v>3</v>
      </c>
      <c r="F2284" s="59" t="s">
        <v>8067</v>
      </c>
      <c r="G2284" s="64" t="s">
        <v>7320</v>
      </c>
      <c r="H2284" s="67" t="s">
        <v>7321</v>
      </c>
      <c r="I2284" s="67">
        <v>11</v>
      </c>
      <c r="J2284" s="64" t="s">
        <v>32</v>
      </c>
      <c r="K2284" s="64" t="s">
        <v>20283</v>
      </c>
      <c r="L2284" s="64" t="s">
        <v>7322</v>
      </c>
      <c r="M2284" s="64"/>
      <c r="N2284" s="60"/>
      <c r="O2284" s="60"/>
      <c r="P2284" s="61">
        <v>42826</v>
      </c>
      <c r="Q2284" s="67" t="s">
        <v>7323</v>
      </c>
      <c r="R2284" s="67" t="s">
        <v>7324</v>
      </c>
    </row>
    <row r="2285" spans="1:18" ht="40.15" customHeight="1">
      <c r="A2285" s="60">
        <v>2150</v>
      </c>
      <c r="B2285" s="64" t="s">
        <v>22514</v>
      </c>
      <c r="C2285" s="64" t="s">
        <v>23484</v>
      </c>
      <c r="D2285" s="56">
        <v>365</v>
      </c>
      <c r="E2285" s="60">
        <v>3</v>
      </c>
      <c r="F2285" s="59" t="s">
        <v>8068</v>
      </c>
      <c r="G2285" s="64" t="s">
        <v>7326</v>
      </c>
      <c r="H2285" s="67" t="s">
        <v>7327</v>
      </c>
      <c r="I2285" s="67">
        <v>11</v>
      </c>
      <c r="J2285" s="64" t="s">
        <v>32</v>
      </c>
      <c r="K2285" s="58" t="s">
        <v>26776</v>
      </c>
      <c r="L2285" s="64" t="s">
        <v>7328</v>
      </c>
      <c r="M2285" s="64"/>
      <c r="N2285" s="60"/>
      <c r="O2285" s="60"/>
      <c r="P2285" s="61">
        <v>42826</v>
      </c>
      <c r="Q2285" s="67" t="s">
        <v>8069</v>
      </c>
      <c r="R2285" s="67" t="s">
        <v>8070</v>
      </c>
    </row>
    <row r="2286" spans="1:18" ht="40.15" customHeight="1">
      <c r="A2286" s="60">
        <v>2150</v>
      </c>
      <c r="B2286" s="64" t="s">
        <v>22514</v>
      </c>
      <c r="C2286" s="64" t="s">
        <v>23484</v>
      </c>
      <c r="D2286" s="56">
        <v>366</v>
      </c>
      <c r="E2286" s="60">
        <v>3</v>
      </c>
      <c r="F2286" s="59" t="s">
        <v>8071</v>
      </c>
      <c r="G2286" s="64" t="s">
        <v>8072</v>
      </c>
      <c r="H2286" s="67" t="s">
        <v>6023</v>
      </c>
      <c r="I2286" s="67">
        <v>11</v>
      </c>
      <c r="J2286" s="64" t="s">
        <v>32</v>
      </c>
      <c r="K2286" s="64" t="s">
        <v>20281</v>
      </c>
      <c r="L2286" s="64" t="s">
        <v>6025</v>
      </c>
      <c r="M2286" s="64"/>
      <c r="N2286" s="60"/>
      <c r="O2286" s="60"/>
      <c r="P2286" s="61">
        <v>42826</v>
      </c>
      <c r="Q2286" s="67" t="s">
        <v>6026</v>
      </c>
      <c r="R2286" s="67" t="s">
        <v>6027</v>
      </c>
    </row>
    <row r="2287" spans="1:18" ht="40.15" customHeight="1">
      <c r="A2287" s="60">
        <v>2150</v>
      </c>
      <c r="B2287" s="64" t="s">
        <v>22514</v>
      </c>
      <c r="C2287" s="64" t="s">
        <v>23484</v>
      </c>
      <c r="D2287" s="56">
        <v>367</v>
      </c>
      <c r="E2287" s="60">
        <v>3</v>
      </c>
      <c r="F2287" s="59" t="s">
        <v>26921</v>
      </c>
      <c r="G2287" s="64" t="s">
        <v>7312</v>
      </c>
      <c r="H2287" s="67" t="s">
        <v>7313</v>
      </c>
      <c r="I2287" s="67">
        <v>11</v>
      </c>
      <c r="J2287" s="64" t="s">
        <v>32</v>
      </c>
      <c r="K2287" s="64" t="s">
        <v>20284</v>
      </c>
      <c r="L2287" s="64" t="s">
        <v>7314</v>
      </c>
      <c r="M2287" s="64"/>
      <c r="N2287" s="60"/>
      <c r="O2287" s="60"/>
      <c r="P2287" s="61">
        <v>43191</v>
      </c>
      <c r="Q2287" s="67" t="s">
        <v>18974</v>
      </c>
      <c r="R2287" s="67" t="s">
        <v>18996</v>
      </c>
    </row>
    <row r="2288" spans="1:18" ht="40.15" customHeight="1">
      <c r="A2288" s="60">
        <v>2150</v>
      </c>
      <c r="B2288" s="64" t="s">
        <v>22514</v>
      </c>
      <c r="C2288" s="64" t="s">
        <v>23484</v>
      </c>
      <c r="D2288" s="56">
        <v>368</v>
      </c>
      <c r="E2288" s="60">
        <v>3</v>
      </c>
      <c r="F2288" s="59" t="s">
        <v>26922</v>
      </c>
      <c r="G2288" s="64" t="s">
        <v>20025</v>
      </c>
      <c r="H2288" s="67" t="s">
        <v>6012</v>
      </c>
      <c r="I2288" s="67">
        <v>11</v>
      </c>
      <c r="J2288" s="64" t="s">
        <v>32</v>
      </c>
      <c r="K2288" s="64" t="s">
        <v>20285</v>
      </c>
      <c r="L2288" s="64" t="s">
        <v>23503</v>
      </c>
      <c r="M2288" s="64"/>
      <c r="N2288" s="60"/>
      <c r="O2288" s="60"/>
      <c r="P2288" s="61">
        <v>44958</v>
      </c>
      <c r="Q2288" s="67" t="s">
        <v>6014</v>
      </c>
      <c r="R2288" s="67" t="s">
        <v>6015</v>
      </c>
    </row>
    <row r="2289" spans="1:18" ht="40.15" customHeight="1">
      <c r="A2289" s="60">
        <v>2150</v>
      </c>
      <c r="B2289" s="64" t="s">
        <v>22514</v>
      </c>
      <c r="C2289" s="64" t="s">
        <v>23484</v>
      </c>
      <c r="D2289" s="56">
        <v>369</v>
      </c>
      <c r="E2289" s="60">
        <v>3</v>
      </c>
      <c r="F2289" s="59" t="s">
        <v>26923</v>
      </c>
      <c r="G2289" s="64" t="s">
        <v>26924</v>
      </c>
      <c r="H2289" s="67" t="s">
        <v>19306</v>
      </c>
      <c r="I2289" s="67">
        <v>11</v>
      </c>
      <c r="J2289" s="64" t="s">
        <v>23520</v>
      </c>
      <c r="K2289" s="64" t="s">
        <v>20286</v>
      </c>
      <c r="L2289" s="64" t="s">
        <v>23521</v>
      </c>
      <c r="M2289" s="64"/>
      <c r="N2289" s="60"/>
      <c r="O2289" s="60"/>
      <c r="P2289" s="61">
        <v>44986</v>
      </c>
      <c r="Q2289" s="67" t="s">
        <v>19283</v>
      </c>
      <c r="R2289" s="67" t="s">
        <v>19284</v>
      </c>
    </row>
    <row r="2290" spans="1:18" ht="40.15" customHeight="1">
      <c r="A2290" s="60">
        <v>2150</v>
      </c>
      <c r="B2290" s="64" t="s">
        <v>26184</v>
      </c>
      <c r="C2290" s="64" t="s">
        <v>26185</v>
      </c>
      <c r="D2290" s="56">
        <v>370</v>
      </c>
      <c r="E2290" s="60">
        <v>3</v>
      </c>
      <c r="F2290" s="59" t="s">
        <v>8073</v>
      </c>
      <c r="G2290" s="64" t="s">
        <v>6057</v>
      </c>
      <c r="H2290" s="67" t="s">
        <v>5003</v>
      </c>
      <c r="I2290" s="67">
        <v>12</v>
      </c>
      <c r="J2290" s="64" t="s">
        <v>81</v>
      </c>
      <c r="K2290" s="64" t="s">
        <v>6058</v>
      </c>
      <c r="L2290" s="64" t="s">
        <v>5937</v>
      </c>
      <c r="M2290" s="64"/>
      <c r="N2290" s="60"/>
      <c r="O2290" s="60"/>
      <c r="P2290" s="61">
        <v>42826</v>
      </c>
      <c r="Q2290" s="67" t="s">
        <v>6059</v>
      </c>
      <c r="R2290" s="67" t="s">
        <v>6060</v>
      </c>
    </row>
    <row r="2291" spans="1:18" ht="40.15" customHeight="1">
      <c r="A2291" s="60">
        <v>2150</v>
      </c>
      <c r="B2291" s="64" t="s">
        <v>26184</v>
      </c>
      <c r="C2291" s="64" t="s">
        <v>26185</v>
      </c>
      <c r="D2291" s="56">
        <v>371</v>
      </c>
      <c r="E2291" s="60">
        <v>3</v>
      </c>
      <c r="F2291" s="59" t="s">
        <v>8074</v>
      </c>
      <c r="G2291" s="64" t="s">
        <v>8075</v>
      </c>
      <c r="H2291" s="67" t="s">
        <v>1989</v>
      </c>
      <c r="I2291" s="67">
        <v>12</v>
      </c>
      <c r="J2291" s="64" t="s">
        <v>81</v>
      </c>
      <c r="K2291" s="64" t="s">
        <v>20287</v>
      </c>
      <c r="L2291" s="64" t="s">
        <v>1990</v>
      </c>
      <c r="M2291" s="64"/>
      <c r="N2291" s="60"/>
      <c r="O2291" s="60"/>
      <c r="P2291" s="61">
        <v>42826</v>
      </c>
      <c r="Q2291" s="67" t="s">
        <v>1991</v>
      </c>
      <c r="R2291" s="67" t="s">
        <v>1992</v>
      </c>
    </row>
    <row r="2292" spans="1:18" ht="40.15" customHeight="1">
      <c r="A2292" s="71">
        <v>2150</v>
      </c>
      <c r="B2292" s="73" t="s">
        <v>29862</v>
      </c>
      <c r="C2292" s="73" t="s">
        <v>29863</v>
      </c>
      <c r="D2292" s="56">
        <v>372</v>
      </c>
      <c r="E2292" s="71">
        <v>3</v>
      </c>
      <c r="F2292" s="92" t="s">
        <v>8076</v>
      </c>
      <c r="G2292" s="73" t="s">
        <v>7336</v>
      </c>
      <c r="H2292" s="75" t="s">
        <v>1989</v>
      </c>
      <c r="I2292" s="75">
        <v>12</v>
      </c>
      <c r="J2292" s="73" t="s">
        <v>81</v>
      </c>
      <c r="K2292" s="73" t="s">
        <v>7337</v>
      </c>
      <c r="L2292" s="73" t="s">
        <v>883</v>
      </c>
      <c r="M2292" s="73"/>
      <c r="N2292" s="71"/>
      <c r="O2292" s="71"/>
      <c r="P2292" s="74">
        <v>42826</v>
      </c>
      <c r="Q2292" s="75" t="s">
        <v>7338</v>
      </c>
      <c r="R2292" s="75" t="s">
        <v>3587</v>
      </c>
    </row>
    <row r="2293" spans="1:18" ht="40.15" customHeight="1">
      <c r="A2293" s="71">
        <v>2150</v>
      </c>
      <c r="B2293" s="73" t="s">
        <v>29862</v>
      </c>
      <c r="C2293" s="73" t="s">
        <v>29863</v>
      </c>
      <c r="D2293" s="56">
        <v>373</v>
      </c>
      <c r="E2293" s="71">
        <v>3</v>
      </c>
      <c r="F2293" s="92" t="s">
        <v>20288</v>
      </c>
      <c r="G2293" s="73" t="s">
        <v>6044</v>
      </c>
      <c r="H2293" s="75" t="s">
        <v>874</v>
      </c>
      <c r="I2293" s="75">
        <v>12</v>
      </c>
      <c r="J2293" s="73" t="s">
        <v>81</v>
      </c>
      <c r="K2293" s="73" t="s">
        <v>6045</v>
      </c>
      <c r="L2293" s="73" t="s">
        <v>876</v>
      </c>
      <c r="M2293" s="73"/>
      <c r="N2293" s="71"/>
      <c r="O2293" s="71"/>
      <c r="P2293" s="74">
        <v>42826</v>
      </c>
      <c r="Q2293" s="75" t="s">
        <v>877</v>
      </c>
      <c r="R2293" s="75" t="s">
        <v>878</v>
      </c>
    </row>
    <row r="2294" spans="1:18" ht="40.15" customHeight="1">
      <c r="A2294" s="60">
        <v>2150</v>
      </c>
      <c r="B2294" s="64" t="s">
        <v>26184</v>
      </c>
      <c r="C2294" s="64" t="s">
        <v>26185</v>
      </c>
      <c r="D2294" s="56">
        <v>374</v>
      </c>
      <c r="E2294" s="60">
        <v>3</v>
      </c>
      <c r="F2294" s="59" t="s">
        <v>20289</v>
      </c>
      <c r="G2294" s="64" t="s">
        <v>6040</v>
      </c>
      <c r="H2294" s="67" t="s">
        <v>868</v>
      </c>
      <c r="I2294" s="67">
        <v>12</v>
      </c>
      <c r="J2294" s="64" t="s">
        <v>81</v>
      </c>
      <c r="K2294" s="64" t="s">
        <v>6041</v>
      </c>
      <c r="L2294" s="64" t="s">
        <v>856</v>
      </c>
      <c r="M2294" s="64"/>
      <c r="N2294" s="60"/>
      <c r="O2294" s="60"/>
      <c r="P2294" s="61">
        <v>42826</v>
      </c>
      <c r="Q2294" s="67" t="s">
        <v>870</v>
      </c>
      <c r="R2294" s="67" t="s">
        <v>871</v>
      </c>
    </row>
    <row r="2295" spans="1:18" ht="40.15" customHeight="1">
      <c r="A2295" s="60">
        <v>2150</v>
      </c>
      <c r="B2295" s="64" t="s">
        <v>26184</v>
      </c>
      <c r="C2295" s="64" t="s">
        <v>26185</v>
      </c>
      <c r="D2295" s="56">
        <v>375</v>
      </c>
      <c r="E2295" s="60">
        <v>3</v>
      </c>
      <c r="F2295" s="59" t="s">
        <v>8077</v>
      </c>
      <c r="G2295" s="64" t="s">
        <v>6047</v>
      </c>
      <c r="H2295" s="67" t="s">
        <v>80</v>
      </c>
      <c r="I2295" s="67">
        <v>12</v>
      </c>
      <c r="J2295" s="64" t="s">
        <v>81</v>
      </c>
      <c r="K2295" s="64" t="s">
        <v>6048</v>
      </c>
      <c r="L2295" s="64" t="s">
        <v>5319</v>
      </c>
      <c r="M2295" s="64"/>
      <c r="N2295" s="60"/>
      <c r="O2295" s="60"/>
      <c r="P2295" s="61">
        <v>42826</v>
      </c>
      <c r="Q2295" s="67" t="s">
        <v>6049</v>
      </c>
      <c r="R2295" s="67" t="s">
        <v>6050</v>
      </c>
    </row>
    <row r="2296" spans="1:18" ht="40.15" customHeight="1">
      <c r="A2296" s="60">
        <v>2150</v>
      </c>
      <c r="B2296" s="64" t="s">
        <v>26184</v>
      </c>
      <c r="C2296" s="64" t="s">
        <v>26185</v>
      </c>
      <c r="D2296" s="56">
        <v>376</v>
      </c>
      <c r="E2296" s="60">
        <v>3</v>
      </c>
      <c r="F2296" s="59" t="s">
        <v>8078</v>
      </c>
      <c r="G2296" s="64" t="s">
        <v>6052</v>
      </c>
      <c r="H2296" s="67" t="s">
        <v>6033</v>
      </c>
      <c r="I2296" s="67">
        <v>12</v>
      </c>
      <c r="J2296" s="64" t="s">
        <v>81</v>
      </c>
      <c r="K2296" s="64" t="s">
        <v>6053</v>
      </c>
      <c r="L2296" s="64" t="s">
        <v>5866</v>
      </c>
      <c r="M2296" s="64"/>
      <c r="N2296" s="60"/>
      <c r="O2296" s="60"/>
      <c r="P2296" s="61">
        <v>42826</v>
      </c>
      <c r="Q2296" s="67" t="s">
        <v>6054</v>
      </c>
      <c r="R2296" s="67" t="s">
        <v>6055</v>
      </c>
    </row>
    <row r="2297" spans="1:18" ht="40.15" customHeight="1">
      <c r="A2297" s="60">
        <v>2150</v>
      </c>
      <c r="B2297" s="64" t="s">
        <v>26184</v>
      </c>
      <c r="C2297" s="64" t="s">
        <v>26185</v>
      </c>
      <c r="D2297" s="56">
        <v>377</v>
      </c>
      <c r="E2297" s="60">
        <v>3</v>
      </c>
      <c r="F2297" s="59" t="s">
        <v>8079</v>
      </c>
      <c r="G2297" s="64" t="s">
        <v>7615</v>
      </c>
      <c r="H2297" s="67" t="s">
        <v>5003</v>
      </c>
      <c r="I2297" s="67">
        <v>12</v>
      </c>
      <c r="J2297" s="64" t="s">
        <v>81</v>
      </c>
      <c r="K2297" s="64" t="s">
        <v>7616</v>
      </c>
      <c r="L2297" s="64" t="s">
        <v>7617</v>
      </c>
      <c r="M2297" s="64"/>
      <c r="N2297" s="60"/>
      <c r="O2297" s="60"/>
      <c r="P2297" s="61">
        <v>42826</v>
      </c>
      <c r="Q2297" s="67" t="s">
        <v>7618</v>
      </c>
      <c r="R2297" s="67" t="s">
        <v>7618</v>
      </c>
    </row>
    <row r="2298" spans="1:18" ht="40.15" customHeight="1">
      <c r="A2298" s="56">
        <v>2150</v>
      </c>
      <c r="B2298" s="57" t="s">
        <v>26184</v>
      </c>
      <c r="C2298" s="57" t="s">
        <v>26185</v>
      </c>
      <c r="D2298" s="56">
        <v>378</v>
      </c>
      <c r="E2298" s="56">
        <v>3</v>
      </c>
      <c r="F2298" s="58" t="s">
        <v>8080</v>
      </c>
      <c r="G2298" s="58" t="s">
        <v>6037</v>
      </c>
      <c r="H2298" s="56" t="s">
        <v>861</v>
      </c>
      <c r="I2298" s="56">
        <v>12</v>
      </c>
      <c r="J2298" s="58" t="s">
        <v>81</v>
      </c>
      <c r="K2298" s="58" t="s">
        <v>6038</v>
      </c>
      <c r="L2298" s="58" t="s">
        <v>863</v>
      </c>
      <c r="M2298" s="59"/>
      <c r="N2298" s="56"/>
      <c r="O2298" s="60"/>
      <c r="P2298" s="61">
        <v>42826</v>
      </c>
      <c r="Q2298" s="56" t="s">
        <v>864</v>
      </c>
      <c r="R2298" s="56" t="s">
        <v>865</v>
      </c>
    </row>
    <row r="2299" spans="1:18" ht="40.15" customHeight="1">
      <c r="A2299" s="60">
        <v>2150</v>
      </c>
      <c r="B2299" s="64" t="s">
        <v>26184</v>
      </c>
      <c r="C2299" s="64" t="s">
        <v>26185</v>
      </c>
      <c r="D2299" s="56">
        <v>379</v>
      </c>
      <c r="E2299" s="60">
        <v>3</v>
      </c>
      <c r="F2299" s="59" t="s">
        <v>8081</v>
      </c>
      <c r="G2299" s="64" t="s">
        <v>6062</v>
      </c>
      <c r="H2299" s="67" t="s">
        <v>6063</v>
      </c>
      <c r="I2299" s="67">
        <v>12</v>
      </c>
      <c r="J2299" s="64" t="s">
        <v>81</v>
      </c>
      <c r="K2299" s="64" t="s">
        <v>6064</v>
      </c>
      <c r="L2299" s="64" t="s">
        <v>6035</v>
      </c>
      <c r="M2299" s="64"/>
      <c r="N2299" s="60"/>
      <c r="O2299" s="60"/>
      <c r="P2299" s="61">
        <v>42826</v>
      </c>
      <c r="Q2299" s="67" t="s">
        <v>6065</v>
      </c>
      <c r="R2299" s="67" t="s">
        <v>6066</v>
      </c>
    </row>
    <row r="2300" spans="1:18" ht="40.15" customHeight="1">
      <c r="A2300" s="60">
        <v>2150</v>
      </c>
      <c r="B2300" s="64" t="s">
        <v>26184</v>
      </c>
      <c r="C2300" s="64" t="s">
        <v>26185</v>
      </c>
      <c r="D2300" s="56">
        <v>380</v>
      </c>
      <c r="E2300" s="60">
        <v>3</v>
      </c>
      <c r="F2300" s="59" t="s">
        <v>8082</v>
      </c>
      <c r="G2300" s="64" t="s">
        <v>6068</v>
      </c>
      <c r="H2300" s="67" t="s">
        <v>80</v>
      </c>
      <c r="I2300" s="67">
        <v>12</v>
      </c>
      <c r="J2300" s="64" t="s">
        <v>81</v>
      </c>
      <c r="K2300" s="64" t="s">
        <v>6069</v>
      </c>
      <c r="L2300" s="64" t="s">
        <v>6070</v>
      </c>
      <c r="M2300" s="64"/>
      <c r="N2300" s="60"/>
      <c r="O2300" s="60"/>
      <c r="P2300" s="61">
        <v>42826</v>
      </c>
      <c r="Q2300" s="67" t="s">
        <v>2734</v>
      </c>
      <c r="R2300" s="67" t="s">
        <v>2735</v>
      </c>
    </row>
    <row r="2301" spans="1:18" ht="40.15" customHeight="1">
      <c r="A2301" s="60">
        <v>2150</v>
      </c>
      <c r="B2301" s="64" t="s">
        <v>26184</v>
      </c>
      <c r="C2301" s="64" t="s">
        <v>26185</v>
      </c>
      <c r="D2301" s="56">
        <v>381</v>
      </c>
      <c r="E2301" s="60">
        <v>3</v>
      </c>
      <c r="F2301" s="59" t="s">
        <v>20290</v>
      </c>
      <c r="G2301" s="64" t="s">
        <v>6072</v>
      </c>
      <c r="H2301" s="67" t="s">
        <v>2738</v>
      </c>
      <c r="I2301" s="67">
        <v>12</v>
      </c>
      <c r="J2301" s="64" t="s">
        <v>81</v>
      </c>
      <c r="K2301" s="64" t="s">
        <v>6073</v>
      </c>
      <c r="L2301" s="64" t="s">
        <v>4374</v>
      </c>
      <c r="M2301" s="64"/>
      <c r="N2301" s="60"/>
      <c r="O2301" s="60"/>
      <c r="P2301" s="61">
        <v>42826</v>
      </c>
      <c r="Q2301" s="67" t="s">
        <v>6074</v>
      </c>
      <c r="R2301" s="67" t="s">
        <v>8083</v>
      </c>
    </row>
    <row r="2302" spans="1:18" ht="40.15" customHeight="1">
      <c r="A2302" s="60">
        <v>2150</v>
      </c>
      <c r="B2302" s="64" t="s">
        <v>26184</v>
      </c>
      <c r="C2302" s="64" t="s">
        <v>26185</v>
      </c>
      <c r="D2302" s="56">
        <v>382</v>
      </c>
      <c r="E2302" s="60">
        <v>3</v>
      </c>
      <c r="F2302" s="59" t="s">
        <v>8084</v>
      </c>
      <c r="G2302" s="64" t="s">
        <v>6077</v>
      </c>
      <c r="H2302" s="67" t="s">
        <v>6078</v>
      </c>
      <c r="I2302" s="67">
        <v>12</v>
      </c>
      <c r="J2302" s="64" t="s">
        <v>81</v>
      </c>
      <c r="K2302" s="64" t="s">
        <v>20291</v>
      </c>
      <c r="L2302" s="64" t="s">
        <v>6035</v>
      </c>
      <c r="M2302" s="64"/>
      <c r="N2302" s="60"/>
      <c r="O2302" s="60"/>
      <c r="P2302" s="61">
        <v>42826</v>
      </c>
      <c r="Q2302" s="67" t="s">
        <v>6079</v>
      </c>
      <c r="R2302" s="67" t="s">
        <v>6080</v>
      </c>
    </row>
    <row r="2303" spans="1:18" ht="40.15" customHeight="1">
      <c r="A2303" s="60">
        <v>2150</v>
      </c>
      <c r="B2303" s="64" t="s">
        <v>26184</v>
      </c>
      <c r="C2303" s="64" t="s">
        <v>26185</v>
      </c>
      <c r="D2303" s="56">
        <v>383</v>
      </c>
      <c r="E2303" s="60">
        <v>3</v>
      </c>
      <c r="F2303" s="59" t="s">
        <v>8085</v>
      </c>
      <c r="G2303" s="64" t="s">
        <v>6082</v>
      </c>
      <c r="H2303" s="67" t="s">
        <v>6033</v>
      </c>
      <c r="I2303" s="67">
        <v>12</v>
      </c>
      <c r="J2303" s="64" t="s">
        <v>81</v>
      </c>
      <c r="K2303" s="64" t="s">
        <v>6083</v>
      </c>
      <c r="L2303" s="64" t="s">
        <v>6084</v>
      </c>
      <c r="M2303" s="64"/>
      <c r="N2303" s="60"/>
      <c r="O2303" s="60"/>
      <c r="P2303" s="61">
        <v>42826</v>
      </c>
      <c r="Q2303" s="67" t="s">
        <v>6085</v>
      </c>
      <c r="R2303" s="67" t="s">
        <v>6086</v>
      </c>
    </row>
    <row r="2304" spans="1:18" ht="40.15" customHeight="1">
      <c r="A2304" s="60">
        <v>2150</v>
      </c>
      <c r="B2304" s="64" t="s">
        <v>26184</v>
      </c>
      <c r="C2304" s="64" t="s">
        <v>26185</v>
      </c>
      <c r="D2304" s="56">
        <v>384</v>
      </c>
      <c r="E2304" s="60">
        <v>3</v>
      </c>
      <c r="F2304" s="59" t="s">
        <v>26925</v>
      </c>
      <c r="G2304" s="64" t="s">
        <v>6091</v>
      </c>
      <c r="H2304" s="67" t="s">
        <v>894</v>
      </c>
      <c r="I2304" s="67">
        <v>12</v>
      </c>
      <c r="J2304" s="64" t="s">
        <v>81</v>
      </c>
      <c r="K2304" s="64" t="s">
        <v>6092</v>
      </c>
      <c r="L2304" s="64" t="s">
        <v>187</v>
      </c>
      <c r="M2304" s="64"/>
      <c r="N2304" s="60"/>
      <c r="O2304" s="60"/>
      <c r="P2304" s="61">
        <v>42826</v>
      </c>
      <c r="Q2304" s="67" t="s">
        <v>896</v>
      </c>
      <c r="R2304" s="67" t="s">
        <v>897</v>
      </c>
    </row>
    <row r="2305" spans="1:18" ht="40.15" customHeight="1">
      <c r="A2305" s="56">
        <v>2150</v>
      </c>
      <c r="B2305" s="57" t="s">
        <v>26184</v>
      </c>
      <c r="C2305" s="57" t="s">
        <v>26185</v>
      </c>
      <c r="D2305" s="56">
        <v>385</v>
      </c>
      <c r="E2305" s="56">
        <v>3</v>
      </c>
      <c r="F2305" s="58" t="s">
        <v>8086</v>
      </c>
      <c r="G2305" s="58" t="s">
        <v>6088</v>
      </c>
      <c r="H2305" s="56" t="s">
        <v>888</v>
      </c>
      <c r="I2305" s="56">
        <v>12</v>
      </c>
      <c r="J2305" s="58" t="s">
        <v>81</v>
      </c>
      <c r="K2305" s="58" t="s">
        <v>6089</v>
      </c>
      <c r="L2305" s="58" t="s">
        <v>876</v>
      </c>
      <c r="M2305" s="59"/>
      <c r="N2305" s="56"/>
      <c r="O2305" s="60"/>
      <c r="P2305" s="61">
        <v>42826</v>
      </c>
      <c r="Q2305" s="56" t="s">
        <v>890</v>
      </c>
      <c r="R2305" s="56" t="s">
        <v>891</v>
      </c>
    </row>
    <row r="2306" spans="1:18" ht="40.15" customHeight="1">
      <c r="A2306" s="56">
        <v>2150</v>
      </c>
      <c r="B2306" s="57" t="s">
        <v>26184</v>
      </c>
      <c r="C2306" s="57" t="s">
        <v>26185</v>
      </c>
      <c r="D2306" s="56">
        <v>386</v>
      </c>
      <c r="E2306" s="56">
        <v>3</v>
      </c>
      <c r="F2306" s="58" t="s">
        <v>8087</v>
      </c>
      <c r="G2306" s="58" t="s">
        <v>904</v>
      </c>
      <c r="H2306" s="56" t="s">
        <v>905</v>
      </c>
      <c r="I2306" s="56">
        <v>12</v>
      </c>
      <c r="J2306" s="58" t="s">
        <v>81</v>
      </c>
      <c r="K2306" s="58" t="s">
        <v>6094</v>
      </c>
      <c r="L2306" s="58" t="s">
        <v>876</v>
      </c>
      <c r="M2306" s="59"/>
      <c r="N2306" s="56"/>
      <c r="O2306" s="60"/>
      <c r="P2306" s="61">
        <v>42826</v>
      </c>
      <c r="Q2306" s="56" t="s">
        <v>906</v>
      </c>
      <c r="R2306" s="56" t="s">
        <v>907</v>
      </c>
    </row>
    <row r="2307" spans="1:18" ht="40.15" customHeight="1">
      <c r="A2307" s="56">
        <v>2150</v>
      </c>
      <c r="B2307" s="57" t="s">
        <v>26184</v>
      </c>
      <c r="C2307" s="57" t="s">
        <v>26185</v>
      </c>
      <c r="D2307" s="56">
        <v>387</v>
      </c>
      <c r="E2307" s="56">
        <v>3</v>
      </c>
      <c r="F2307" s="58" t="s">
        <v>8088</v>
      </c>
      <c r="G2307" s="58" t="s">
        <v>7340</v>
      </c>
      <c r="H2307" s="56" t="s">
        <v>80</v>
      </c>
      <c r="I2307" s="56">
        <v>12</v>
      </c>
      <c r="J2307" s="58" t="s">
        <v>81</v>
      </c>
      <c r="K2307" s="58" t="s">
        <v>7341</v>
      </c>
      <c r="L2307" s="58" t="s">
        <v>6928</v>
      </c>
      <c r="M2307" s="59"/>
      <c r="N2307" s="56"/>
      <c r="O2307" s="60"/>
      <c r="P2307" s="61">
        <v>42826</v>
      </c>
      <c r="Q2307" s="56" t="s">
        <v>7342</v>
      </c>
      <c r="R2307" s="56" t="s">
        <v>7342</v>
      </c>
    </row>
    <row r="2308" spans="1:18" ht="40.15" customHeight="1">
      <c r="A2308" s="60">
        <v>2150</v>
      </c>
      <c r="B2308" s="64" t="s">
        <v>26184</v>
      </c>
      <c r="C2308" s="64" t="s">
        <v>26185</v>
      </c>
      <c r="D2308" s="56">
        <v>388</v>
      </c>
      <c r="E2308" s="60">
        <v>3</v>
      </c>
      <c r="F2308" s="59" t="s">
        <v>8089</v>
      </c>
      <c r="G2308" s="64" t="s">
        <v>7344</v>
      </c>
      <c r="H2308" s="67" t="s">
        <v>7345</v>
      </c>
      <c r="I2308" s="67">
        <v>12</v>
      </c>
      <c r="J2308" s="64" t="s">
        <v>81</v>
      </c>
      <c r="K2308" s="64" t="s">
        <v>7346</v>
      </c>
      <c r="L2308" s="64" t="s">
        <v>1996</v>
      </c>
      <c r="M2308" s="64"/>
      <c r="N2308" s="60"/>
      <c r="O2308" s="60"/>
      <c r="P2308" s="61">
        <v>42826</v>
      </c>
      <c r="Q2308" s="67" t="s">
        <v>7347</v>
      </c>
      <c r="R2308" s="67" t="s">
        <v>7348</v>
      </c>
    </row>
    <row r="2309" spans="1:18" ht="40.15" customHeight="1">
      <c r="A2309" s="56">
        <v>2150</v>
      </c>
      <c r="B2309" s="57" t="s">
        <v>26184</v>
      </c>
      <c r="C2309" s="57" t="s">
        <v>26185</v>
      </c>
      <c r="D2309" s="56">
        <v>389</v>
      </c>
      <c r="E2309" s="56">
        <v>3</v>
      </c>
      <c r="F2309" s="58" t="s">
        <v>8090</v>
      </c>
      <c r="G2309" s="58" t="s">
        <v>7350</v>
      </c>
      <c r="H2309" s="56" t="s">
        <v>2722</v>
      </c>
      <c r="I2309" s="56">
        <v>12</v>
      </c>
      <c r="J2309" s="58" t="s">
        <v>81</v>
      </c>
      <c r="K2309" s="58" t="s">
        <v>7351</v>
      </c>
      <c r="L2309" s="58" t="s">
        <v>7352</v>
      </c>
      <c r="M2309" s="59"/>
      <c r="N2309" s="56" t="s">
        <v>29772</v>
      </c>
      <c r="O2309" s="60"/>
      <c r="P2309" s="61">
        <v>42826</v>
      </c>
      <c r="Q2309" s="56" t="s">
        <v>7353</v>
      </c>
      <c r="R2309" s="56" t="s">
        <v>7354</v>
      </c>
    </row>
    <row r="2310" spans="1:18" ht="40.15" customHeight="1">
      <c r="A2310" s="56">
        <v>2150</v>
      </c>
      <c r="B2310" s="57" t="s">
        <v>26184</v>
      </c>
      <c r="C2310" s="57" t="s">
        <v>26185</v>
      </c>
      <c r="D2310" s="56">
        <v>390</v>
      </c>
      <c r="E2310" s="56">
        <v>3</v>
      </c>
      <c r="F2310" s="58" t="s">
        <v>8091</v>
      </c>
      <c r="G2310" s="58" t="s">
        <v>6096</v>
      </c>
      <c r="H2310" s="56" t="s">
        <v>909</v>
      </c>
      <c r="I2310" s="56">
        <v>12</v>
      </c>
      <c r="J2310" s="58" t="s">
        <v>81</v>
      </c>
      <c r="K2310" s="58" t="s">
        <v>6097</v>
      </c>
      <c r="L2310" s="58" t="s">
        <v>6098</v>
      </c>
      <c r="M2310" s="59"/>
      <c r="N2310" s="56"/>
      <c r="O2310" s="60"/>
      <c r="P2310" s="61">
        <v>42826</v>
      </c>
      <c r="Q2310" s="56" t="s">
        <v>911</v>
      </c>
      <c r="R2310" s="56" t="s">
        <v>912</v>
      </c>
    </row>
    <row r="2311" spans="1:18" ht="40.15" customHeight="1">
      <c r="A2311" s="56">
        <v>2150</v>
      </c>
      <c r="B2311" s="57" t="s">
        <v>26184</v>
      </c>
      <c r="C2311" s="57" t="s">
        <v>26185</v>
      </c>
      <c r="D2311" s="56">
        <v>391</v>
      </c>
      <c r="E2311" s="56">
        <v>3</v>
      </c>
      <c r="F2311" s="58" t="s">
        <v>8092</v>
      </c>
      <c r="G2311" s="58" t="s">
        <v>6100</v>
      </c>
      <c r="H2311" s="56" t="s">
        <v>894</v>
      </c>
      <c r="I2311" s="56">
        <v>12</v>
      </c>
      <c r="J2311" s="58" t="s">
        <v>81</v>
      </c>
      <c r="K2311" s="58" t="s">
        <v>19067</v>
      </c>
      <c r="L2311" s="58" t="s">
        <v>5861</v>
      </c>
      <c r="M2311" s="59"/>
      <c r="N2311" s="56"/>
      <c r="O2311" s="60"/>
      <c r="P2311" s="61">
        <v>42826</v>
      </c>
      <c r="Q2311" s="56" t="s">
        <v>6101</v>
      </c>
      <c r="R2311" s="56" t="s">
        <v>4243</v>
      </c>
    </row>
    <row r="2312" spans="1:18" ht="40.15" customHeight="1">
      <c r="A2312" s="56">
        <v>2150</v>
      </c>
      <c r="B2312" s="57" t="s">
        <v>26184</v>
      </c>
      <c r="C2312" s="57" t="s">
        <v>26185</v>
      </c>
      <c r="D2312" s="56">
        <v>392</v>
      </c>
      <c r="E2312" s="56">
        <v>3</v>
      </c>
      <c r="F2312" s="58" t="s">
        <v>20292</v>
      </c>
      <c r="G2312" s="58" t="s">
        <v>20293</v>
      </c>
      <c r="H2312" s="56" t="s">
        <v>80</v>
      </c>
      <c r="I2312" s="56">
        <v>12</v>
      </c>
      <c r="J2312" s="58" t="s">
        <v>81</v>
      </c>
      <c r="K2312" s="58" t="s">
        <v>2732</v>
      </c>
      <c r="L2312" s="58" t="s">
        <v>8093</v>
      </c>
      <c r="M2312" s="59"/>
      <c r="N2312" s="56"/>
      <c r="O2312" s="60"/>
      <c r="P2312" s="61">
        <v>42856</v>
      </c>
      <c r="Q2312" s="56" t="s">
        <v>2734</v>
      </c>
      <c r="R2312" s="56" t="s">
        <v>2735</v>
      </c>
    </row>
    <row r="2313" spans="1:18" ht="40.15" customHeight="1">
      <c r="A2313" s="56">
        <v>2150</v>
      </c>
      <c r="B2313" s="57" t="s">
        <v>22514</v>
      </c>
      <c r="C2313" s="57" t="s">
        <v>23484</v>
      </c>
      <c r="D2313" s="56">
        <v>393</v>
      </c>
      <c r="E2313" s="56">
        <v>3</v>
      </c>
      <c r="F2313" s="58" t="s">
        <v>29883</v>
      </c>
      <c r="G2313" s="58" t="s">
        <v>29884</v>
      </c>
      <c r="H2313" s="56" t="s">
        <v>29885</v>
      </c>
      <c r="I2313" s="56">
        <v>12</v>
      </c>
      <c r="J2313" s="58" t="s">
        <v>29886</v>
      </c>
      <c r="K2313" s="58" t="s">
        <v>29887</v>
      </c>
      <c r="L2313" s="58" t="s">
        <v>29888</v>
      </c>
      <c r="M2313" s="59"/>
      <c r="N2313" s="56"/>
      <c r="O2313" s="60"/>
      <c r="P2313" s="61">
        <v>44287</v>
      </c>
      <c r="Q2313" s="56" t="s">
        <v>29889</v>
      </c>
      <c r="R2313" s="56"/>
    </row>
    <row r="2314" spans="1:18" ht="40.15" customHeight="1">
      <c r="A2314" s="56">
        <v>2150</v>
      </c>
      <c r="B2314" s="57" t="s">
        <v>26184</v>
      </c>
      <c r="C2314" s="57" t="s">
        <v>26185</v>
      </c>
      <c r="D2314" s="56">
        <v>394</v>
      </c>
      <c r="E2314" s="56">
        <v>3</v>
      </c>
      <c r="F2314" s="58" t="s">
        <v>26926</v>
      </c>
      <c r="G2314" s="58" t="s">
        <v>18808</v>
      </c>
      <c r="H2314" s="56" t="s">
        <v>6033</v>
      </c>
      <c r="I2314" s="56">
        <v>12</v>
      </c>
      <c r="J2314" s="58" t="s">
        <v>26186</v>
      </c>
      <c r="K2314" s="58" t="s">
        <v>20294</v>
      </c>
      <c r="L2314" s="58" t="s">
        <v>26187</v>
      </c>
      <c r="M2314" s="59"/>
      <c r="N2314" s="56"/>
      <c r="O2314" s="60"/>
      <c r="P2314" s="61">
        <v>44652</v>
      </c>
      <c r="Q2314" s="56" t="s">
        <v>18809</v>
      </c>
      <c r="R2314" s="56"/>
    </row>
    <row r="2315" spans="1:18" ht="40.15" customHeight="1">
      <c r="A2315" s="56">
        <v>2150</v>
      </c>
      <c r="B2315" s="57" t="s">
        <v>22514</v>
      </c>
      <c r="C2315" s="57" t="s">
        <v>23484</v>
      </c>
      <c r="D2315" s="56">
        <v>395</v>
      </c>
      <c r="E2315" s="56">
        <v>3</v>
      </c>
      <c r="F2315" s="253" t="s">
        <v>30864</v>
      </c>
      <c r="G2315" s="241" t="s">
        <v>20030</v>
      </c>
      <c r="H2315" s="242" t="s">
        <v>13714</v>
      </c>
      <c r="I2315" s="242">
        <v>12</v>
      </c>
      <c r="J2315" s="243" t="s">
        <v>26927</v>
      </c>
      <c r="K2315" s="241" t="s">
        <v>26928</v>
      </c>
      <c r="L2315" s="241" t="s">
        <v>26929</v>
      </c>
      <c r="M2315" s="243"/>
      <c r="N2315" s="249"/>
      <c r="O2315" s="249"/>
      <c r="P2315" s="79">
        <v>45078</v>
      </c>
      <c r="Q2315" s="242" t="s">
        <v>20033</v>
      </c>
      <c r="R2315" s="242" t="s">
        <v>20034</v>
      </c>
    </row>
    <row r="2316" spans="1:18" ht="40.15" customHeight="1">
      <c r="A2316" s="56">
        <v>2150</v>
      </c>
      <c r="B2316" s="57" t="s">
        <v>22514</v>
      </c>
      <c r="C2316" s="57" t="s">
        <v>23484</v>
      </c>
      <c r="D2316" s="56">
        <v>396</v>
      </c>
      <c r="E2316" s="56">
        <v>3</v>
      </c>
      <c r="F2316" s="58" t="s">
        <v>8094</v>
      </c>
      <c r="G2316" s="58" t="s">
        <v>6104</v>
      </c>
      <c r="H2316" s="56" t="s">
        <v>963</v>
      </c>
      <c r="I2316" s="56">
        <v>13</v>
      </c>
      <c r="J2316" s="58" t="s">
        <v>87</v>
      </c>
      <c r="K2316" s="58" t="s">
        <v>6105</v>
      </c>
      <c r="L2316" s="58" t="s">
        <v>6106</v>
      </c>
      <c r="M2316" s="59"/>
      <c r="N2316" s="56"/>
      <c r="O2316" s="60"/>
      <c r="P2316" s="61">
        <v>42826</v>
      </c>
      <c r="Q2316" s="56" t="s">
        <v>6107</v>
      </c>
      <c r="R2316" s="56" t="s">
        <v>6108</v>
      </c>
    </row>
    <row r="2317" spans="1:18" ht="40.15" customHeight="1">
      <c r="A2317" s="56">
        <v>2150</v>
      </c>
      <c r="B2317" s="57" t="s">
        <v>22514</v>
      </c>
      <c r="C2317" s="57" t="s">
        <v>23484</v>
      </c>
      <c r="D2317" s="56">
        <v>397</v>
      </c>
      <c r="E2317" s="56">
        <v>3</v>
      </c>
      <c r="F2317" s="58" t="s">
        <v>8095</v>
      </c>
      <c r="G2317" s="58" t="s">
        <v>6110</v>
      </c>
      <c r="H2317" s="56" t="s">
        <v>6111</v>
      </c>
      <c r="I2317" s="56">
        <v>13</v>
      </c>
      <c r="J2317" s="58" t="s">
        <v>87</v>
      </c>
      <c r="K2317" s="58" t="s">
        <v>6112</v>
      </c>
      <c r="L2317" s="58" t="s">
        <v>6106</v>
      </c>
      <c r="M2317" s="59"/>
      <c r="N2317" s="56"/>
      <c r="O2317" s="60"/>
      <c r="P2317" s="61">
        <v>42826</v>
      </c>
      <c r="Q2317" s="56" t="s">
        <v>6113</v>
      </c>
      <c r="R2317" s="56" t="s">
        <v>6114</v>
      </c>
    </row>
    <row r="2318" spans="1:18" ht="40.15" customHeight="1">
      <c r="A2318" s="56">
        <v>2150</v>
      </c>
      <c r="B2318" s="57" t="s">
        <v>22514</v>
      </c>
      <c r="C2318" s="57" t="s">
        <v>23484</v>
      </c>
      <c r="D2318" s="56">
        <v>398</v>
      </c>
      <c r="E2318" s="56">
        <v>3</v>
      </c>
      <c r="F2318" s="58" t="s">
        <v>8096</v>
      </c>
      <c r="G2318" s="58" t="s">
        <v>6121</v>
      </c>
      <c r="H2318" s="56" t="s">
        <v>2002</v>
      </c>
      <c r="I2318" s="56">
        <v>13</v>
      </c>
      <c r="J2318" s="58" t="s">
        <v>87</v>
      </c>
      <c r="K2318" s="58" t="s">
        <v>19794</v>
      </c>
      <c r="L2318" s="58" t="s">
        <v>23523</v>
      </c>
      <c r="M2318" s="59"/>
      <c r="N2318" s="56"/>
      <c r="O2318" s="60"/>
      <c r="P2318" s="61">
        <v>42826</v>
      </c>
      <c r="Q2318" s="56" t="s">
        <v>5005</v>
      </c>
      <c r="R2318" s="56" t="s">
        <v>5006</v>
      </c>
    </row>
    <row r="2319" spans="1:18" ht="40.15" customHeight="1">
      <c r="A2319" s="56">
        <v>2150</v>
      </c>
      <c r="B2319" s="57" t="s">
        <v>22514</v>
      </c>
      <c r="C2319" s="57" t="s">
        <v>23484</v>
      </c>
      <c r="D2319" s="56">
        <v>399</v>
      </c>
      <c r="E2319" s="56">
        <v>3</v>
      </c>
      <c r="F2319" s="58" t="s">
        <v>8097</v>
      </c>
      <c r="G2319" s="58" t="s">
        <v>6124</v>
      </c>
      <c r="H2319" s="56" t="s">
        <v>2774</v>
      </c>
      <c r="I2319" s="56">
        <v>13</v>
      </c>
      <c r="J2319" s="58" t="s">
        <v>87</v>
      </c>
      <c r="K2319" s="58" t="s">
        <v>20295</v>
      </c>
      <c r="L2319" s="58" t="s">
        <v>1039</v>
      </c>
      <c r="M2319" s="59"/>
      <c r="N2319" s="56"/>
      <c r="O2319" s="60"/>
      <c r="P2319" s="61">
        <v>42826</v>
      </c>
      <c r="Q2319" s="56" t="s">
        <v>2775</v>
      </c>
      <c r="R2319" s="56" t="s">
        <v>2776</v>
      </c>
    </row>
    <row r="2320" spans="1:18" ht="40.15" customHeight="1">
      <c r="A2320" s="56">
        <v>2150</v>
      </c>
      <c r="B2320" s="57" t="s">
        <v>22514</v>
      </c>
      <c r="C2320" s="57" t="s">
        <v>23484</v>
      </c>
      <c r="D2320" s="56">
        <v>400</v>
      </c>
      <c r="E2320" s="56">
        <v>3</v>
      </c>
      <c r="F2320" s="58" t="s">
        <v>8098</v>
      </c>
      <c r="G2320" s="58" t="s">
        <v>7357</v>
      </c>
      <c r="H2320" s="56" t="s">
        <v>941</v>
      </c>
      <c r="I2320" s="56">
        <v>13</v>
      </c>
      <c r="J2320" s="58" t="s">
        <v>87</v>
      </c>
      <c r="K2320" s="58" t="s">
        <v>20296</v>
      </c>
      <c r="L2320" s="58" t="s">
        <v>943</v>
      </c>
      <c r="M2320" s="59"/>
      <c r="N2320" s="56"/>
      <c r="O2320" s="60"/>
      <c r="P2320" s="61">
        <v>42826</v>
      </c>
      <c r="Q2320" s="56" t="s">
        <v>944</v>
      </c>
      <c r="R2320" s="56" t="s">
        <v>945</v>
      </c>
    </row>
    <row r="2321" spans="1:18" ht="40.15" customHeight="1">
      <c r="A2321" s="56">
        <v>2150</v>
      </c>
      <c r="B2321" s="57" t="s">
        <v>22514</v>
      </c>
      <c r="C2321" s="57" t="s">
        <v>23484</v>
      </c>
      <c r="D2321" s="56">
        <v>401</v>
      </c>
      <c r="E2321" s="56">
        <v>3</v>
      </c>
      <c r="F2321" s="58" t="s">
        <v>8099</v>
      </c>
      <c r="G2321" s="58" t="s">
        <v>7360</v>
      </c>
      <c r="H2321" s="56" t="s">
        <v>7361</v>
      </c>
      <c r="I2321" s="56">
        <v>13</v>
      </c>
      <c r="J2321" s="58" t="s">
        <v>87</v>
      </c>
      <c r="K2321" s="58" t="s">
        <v>7362</v>
      </c>
      <c r="L2321" s="58" t="s">
        <v>7363</v>
      </c>
      <c r="M2321" s="59"/>
      <c r="N2321" s="56"/>
      <c r="O2321" s="60"/>
      <c r="P2321" s="61">
        <v>42826</v>
      </c>
      <c r="Q2321" s="56" t="s">
        <v>7364</v>
      </c>
      <c r="R2321" s="56" t="s">
        <v>7365</v>
      </c>
    </row>
    <row r="2322" spans="1:18" ht="40.15" customHeight="1">
      <c r="A2322" s="56">
        <v>2150</v>
      </c>
      <c r="B2322" s="57" t="s">
        <v>22514</v>
      </c>
      <c r="C2322" s="57" t="s">
        <v>23484</v>
      </c>
      <c r="D2322" s="56">
        <v>402</v>
      </c>
      <c r="E2322" s="56">
        <v>3</v>
      </c>
      <c r="F2322" s="58" t="s">
        <v>8100</v>
      </c>
      <c r="G2322" s="58" t="s">
        <v>7367</v>
      </c>
      <c r="H2322" s="56" t="s">
        <v>954</v>
      </c>
      <c r="I2322" s="56">
        <v>13</v>
      </c>
      <c r="J2322" s="58" t="s">
        <v>87</v>
      </c>
      <c r="K2322" s="58" t="s">
        <v>7368</v>
      </c>
      <c r="L2322" s="58" t="s">
        <v>943</v>
      </c>
      <c r="M2322" s="59"/>
      <c r="N2322" s="56"/>
      <c r="O2322" s="60"/>
      <c r="P2322" s="61">
        <v>42826</v>
      </c>
      <c r="Q2322" s="56" t="s">
        <v>956</v>
      </c>
      <c r="R2322" s="56" t="s">
        <v>957</v>
      </c>
    </row>
    <row r="2323" spans="1:18" ht="40.15" customHeight="1">
      <c r="A2323" s="56">
        <v>2150</v>
      </c>
      <c r="B2323" s="57" t="s">
        <v>22514</v>
      </c>
      <c r="C2323" s="57" t="s">
        <v>23484</v>
      </c>
      <c r="D2323" s="56">
        <v>403</v>
      </c>
      <c r="E2323" s="56">
        <v>3</v>
      </c>
      <c r="F2323" s="58" t="s">
        <v>8101</v>
      </c>
      <c r="G2323" s="58" t="s">
        <v>7370</v>
      </c>
      <c r="H2323" s="56" t="s">
        <v>959</v>
      </c>
      <c r="I2323" s="56">
        <v>13</v>
      </c>
      <c r="J2323" s="58" t="s">
        <v>87</v>
      </c>
      <c r="K2323" s="58" t="s">
        <v>7371</v>
      </c>
      <c r="L2323" s="58" t="s">
        <v>792</v>
      </c>
      <c r="M2323" s="59"/>
      <c r="N2323" s="56"/>
      <c r="O2323" s="60"/>
      <c r="P2323" s="61">
        <v>42826</v>
      </c>
      <c r="Q2323" s="56" t="s">
        <v>960</v>
      </c>
      <c r="R2323" s="56" t="s">
        <v>961</v>
      </c>
    </row>
    <row r="2324" spans="1:18" ht="40.15" customHeight="1">
      <c r="A2324" s="56">
        <v>2150</v>
      </c>
      <c r="B2324" s="57" t="s">
        <v>22514</v>
      </c>
      <c r="C2324" s="57" t="s">
        <v>23484</v>
      </c>
      <c r="D2324" s="56">
        <v>404</v>
      </c>
      <c r="E2324" s="56">
        <v>3</v>
      </c>
      <c r="F2324" s="58" t="s">
        <v>23524</v>
      </c>
      <c r="G2324" s="58" t="s">
        <v>6116</v>
      </c>
      <c r="H2324" s="56" t="s">
        <v>86</v>
      </c>
      <c r="I2324" s="56">
        <v>13</v>
      </c>
      <c r="J2324" s="58" t="s">
        <v>87</v>
      </c>
      <c r="K2324" s="58" t="s">
        <v>6117</v>
      </c>
      <c r="L2324" s="58" t="s">
        <v>23525</v>
      </c>
      <c r="M2324" s="59"/>
      <c r="N2324" s="56"/>
      <c r="O2324" s="60"/>
      <c r="P2324" s="61">
        <v>42826</v>
      </c>
      <c r="Q2324" s="56" t="s">
        <v>6118</v>
      </c>
      <c r="R2324" s="56" t="s">
        <v>6119</v>
      </c>
    </row>
    <row r="2325" spans="1:18" ht="40.15" customHeight="1">
      <c r="A2325" s="56">
        <v>2150</v>
      </c>
      <c r="B2325" s="57" t="s">
        <v>22514</v>
      </c>
      <c r="C2325" s="57" t="s">
        <v>23484</v>
      </c>
      <c r="D2325" s="56">
        <v>405</v>
      </c>
      <c r="E2325" s="56">
        <v>3</v>
      </c>
      <c r="F2325" s="58" t="s">
        <v>8102</v>
      </c>
      <c r="G2325" s="58" t="s">
        <v>5851</v>
      </c>
      <c r="H2325" s="56" t="s">
        <v>2779</v>
      </c>
      <c r="I2325" s="56">
        <v>13</v>
      </c>
      <c r="J2325" s="58" t="s">
        <v>87</v>
      </c>
      <c r="K2325" s="58" t="s">
        <v>7355</v>
      </c>
      <c r="L2325" s="58" t="s">
        <v>23526</v>
      </c>
      <c r="M2325" s="59"/>
      <c r="N2325" s="56"/>
      <c r="O2325" s="60"/>
      <c r="P2325" s="61">
        <v>42826</v>
      </c>
      <c r="Q2325" s="56" t="s">
        <v>2782</v>
      </c>
      <c r="R2325" s="56" t="s">
        <v>2783</v>
      </c>
    </row>
    <row r="2326" spans="1:18" ht="40.15" customHeight="1">
      <c r="A2326" s="56">
        <v>2150</v>
      </c>
      <c r="B2326" s="57" t="s">
        <v>22514</v>
      </c>
      <c r="C2326" s="57" t="s">
        <v>23484</v>
      </c>
      <c r="D2326" s="56">
        <v>406</v>
      </c>
      <c r="E2326" s="56">
        <v>3</v>
      </c>
      <c r="F2326" s="58" t="s">
        <v>8103</v>
      </c>
      <c r="G2326" s="58" t="s">
        <v>8104</v>
      </c>
      <c r="H2326" s="56" t="s">
        <v>963</v>
      </c>
      <c r="I2326" s="56">
        <v>13</v>
      </c>
      <c r="J2326" s="58" t="s">
        <v>87</v>
      </c>
      <c r="K2326" s="58" t="s">
        <v>7672</v>
      </c>
      <c r="L2326" s="58" t="s">
        <v>23527</v>
      </c>
      <c r="M2326" s="59"/>
      <c r="N2326" s="56"/>
      <c r="O2326" s="60"/>
      <c r="P2326" s="61">
        <v>42887</v>
      </c>
      <c r="Q2326" s="56" t="s">
        <v>964</v>
      </c>
      <c r="R2326" s="56" t="s">
        <v>965</v>
      </c>
    </row>
    <row r="2327" spans="1:18" ht="40.15" customHeight="1">
      <c r="A2327" s="56">
        <v>2150</v>
      </c>
      <c r="B2327" s="57" t="s">
        <v>22514</v>
      </c>
      <c r="C2327" s="57" t="s">
        <v>23484</v>
      </c>
      <c r="D2327" s="56">
        <v>407</v>
      </c>
      <c r="E2327" s="56">
        <v>3</v>
      </c>
      <c r="F2327" s="58" t="s">
        <v>23528</v>
      </c>
      <c r="G2327" s="58" t="s">
        <v>8105</v>
      </c>
      <c r="H2327" s="56" t="s">
        <v>26789</v>
      </c>
      <c r="I2327" s="56">
        <v>13</v>
      </c>
      <c r="J2327" s="58" t="s">
        <v>87</v>
      </c>
      <c r="K2327" s="64" t="s">
        <v>26790</v>
      </c>
      <c r="L2327" s="58" t="s">
        <v>23529</v>
      </c>
      <c r="M2327" s="59"/>
      <c r="N2327" s="56"/>
      <c r="O2327" s="60"/>
      <c r="P2327" s="61">
        <v>43891</v>
      </c>
      <c r="Q2327" s="56" t="s">
        <v>8106</v>
      </c>
      <c r="R2327" s="56" t="s">
        <v>8107</v>
      </c>
    </row>
    <row r="2328" spans="1:18" ht="40.15" customHeight="1">
      <c r="A2328" s="56">
        <v>2150</v>
      </c>
      <c r="B2328" s="57" t="s">
        <v>22514</v>
      </c>
      <c r="C2328" s="57" t="s">
        <v>23484</v>
      </c>
      <c r="D2328" s="56">
        <v>408</v>
      </c>
      <c r="E2328" s="56">
        <v>3</v>
      </c>
      <c r="F2328" s="58" t="s">
        <v>18997</v>
      </c>
      <c r="G2328" s="58" t="s">
        <v>18964</v>
      </c>
      <c r="H2328" s="56" t="s">
        <v>18813</v>
      </c>
      <c r="I2328" s="56">
        <v>13</v>
      </c>
      <c r="J2328" s="58" t="s">
        <v>20297</v>
      </c>
      <c r="K2328" s="58" t="s">
        <v>20035</v>
      </c>
      <c r="L2328" s="58" t="s">
        <v>23530</v>
      </c>
      <c r="M2328" s="59"/>
      <c r="N2328" s="56"/>
      <c r="O2328" s="60"/>
      <c r="P2328" s="61">
        <v>44470</v>
      </c>
      <c r="Q2328" s="56" t="s">
        <v>18814</v>
      </c>
      <c r="R2328" s="56" t="s">
        <v>18815</v>
      </c>
    </row>
    <row r="2329" spans="1:18" ht="40.15" customHeight="1">
      <c r="A2329" s="56">
        <v>2150</v>
      </c>
      <c r="B2329" s="57" t="s">
        <v>22514</v>
      </c>
      <c r="C2329" s="57" t="s">
        <v>7722</v>
      </c>
      <c r="D2329" s="56">
        <v>409</v>
      </c>
      <c r="E2329" s="56">
        <v>3</v>
      </c>
      <c r="F2329" s="58" t="s">
        <v>23531</v>
      </c>
      <c r="G2329" s="58" t="s">
        <v>20037</v>
      </c>
      <c r="H2329" s="56" t="s">
        <v>2002</v>
      </c>
      <c r="I2329" s="56">
        <v>13</v>
      </c>
      <c r="J2329" s="58" t="s">
        <v>23532</v>
      </c>
      <c r="K2329" s="58" t="s">
        <v>20298</v>
      </c>
      <c r="L2329" s="58" t="s">
        <v>23533</v>
      </c>
      <c r="M2329" s="59"/>
      <c r="N2329" s="56"/>
      <c r="O2329" s="60"/>
      <c r="P2329" s="61">
        <v>45383</v>
      </c>
      <c r="Q2329" s="56" t="s">
        <v>2003</v>
      </c>
      <c r="R2329" s="56" t="s">
        <v>2004</v>
      </c>
    </row>
    <row r="2330" spans="1:18" ht="40.15" customHeight="1">
      <c r="A2330" s="56">
        <v>2150</v>
      </c>
      <c r="B2330" s="57" t="s">
        <v>22514</v>
      </c>
      <c r="C2330" s="57" t="s">
        <v>23484</v>
      </c>
      <c r="D2330" s="56">
        <v>410</v>
      </c>
      <c r="E2330" s="56">
        <v>3</v>
      </c>
      <c r="F2330" s="58" t="s">
        <v>23534</v>
      </c>
      <c r="G2330" s="58" t="s">
        <v>6126</v>
      </c>
      <c r="H2330" s="56" t="s">
        <v>968</v>
      </c>
      <c r="I2330" s="56">
        <v>14</v>
      </c>
      <c r="J2330" s="58" t="s">
        <v>20520</v>
      </c>
      <c r="K2330" s="58" t="s">
        <v>6127</v>
      </c>
      <c r="L2330" s="58" t="s">
        <v>23535</v>
      </c>
      <c r="M2330" s="59"/>
      <c r="N2330" s="56"/>
      <c r="O2330" s="60"/>
      <c r="P2330" s="61">
        <v>42826</v>
      </c>
      <c r="Q2330" s="56" t="s">
        <v>6128</v>
      </c>
      <c r="R2330" s="56" t="s">
        <v>978</v>
      </c>
    </row>
    <row r="2331" spans="1:18" ht="40.15" customHeight="1">
      <c r="A2331" s="56">
        <v>2150</v>
      </c>
      <c r="B2331" s="57" t="s">
        <v>22514</v>
      </c>
      <c r="C2331" s="57" t="s">
        <v>23484</v>
      </c>
      <c r="D2331" s="56">
        <v>411</v>
      </c>
      <c r="E2331" s="56">
        <v>3</v>
      </c>
      <c r="F2331" s="58" t="s">
        <v>23536</v>
      </c>
      <c r="G2331" s="58" t="s">
        <v>6130</v>
      </c>
      <c r="H2331" s="56" t="s">
        <v>981</v>
      </c>
      <c r="I2331" s="56">
        <v>14</v>
      </c>
      <c r="J2331" s="58" t="s">
        <v>20520</v>
      </c>
      <c r="K2331" s="58" t="s">
        <v>6131</v>
      </c>
      <c r="L2331" s="58" t="s">
        <v>23535</v>
      </c>
      <c r="M2331" s="59"/>
      <c r="N2331" s="56"/>
      <c r="O2331" s="60"/>
      <c r="P2331" s="61">
        <v>42826</v>
      </c>
      <c r="Q2331" s="56" t="s">
        <v>6132</v>
      </c>
      <c r="R2331" s="56" t="s">
        <v>6132</v>
      </c>
    </row>
    <row r="2332" spans="1:18" ht="40.15" customHeight="1">
      <c r="A2332" s="56">
        <v>2150</v>
      </c>
      <c r="B2332" s="57" t="s">
        <v>22514</v>
      </c>
      <c r="C2332" s="57" t="s">
        <v>23484</v>
      </c>
      <c r="D2332" s="56">
        <v>412</v>
      </c>
      <c r="E2332" s="56">
        <v>3</v>
      </c>
      <c r="F2332" s="58" t="s">
        <v>23446</v>
      </c>
      <c r="G2332" s="58" t="s">
        <v>18976</v>
      </c>
      <c r="H2332" s="56" t="s">
        <v>18977</v>
      </c>
      <c r="I2332" s="56">
        <v>14</v>
      </c>
      <c r="J2332" s="58" t="s">
        <v>23447</v>
      </c>
      <c r="K2332" s="58" t="s">
        <v>20150</v>
      </c>
      <c r="L2332" s="58" t="s">
        <v>7438</v>
      </c>
      <c r="M2332" s="59"/>
      <c r="N2332" s="56"/>
      <c r="O2332" s="60"/>
      <c r="P2332" s="61">
        <v>44501</v>
      </c>
      <c r="Q2332" s="56" t="s">
        <v>18978</v>
      </c>
      <c r="R2332" s="56" t="s">
        <v>18978</v>
      </c>
    </row>
    <row r="2333" spans="1:18" ht="40.15" customHeight="1">
      <c r="A2333" s="56">
        <v>2150</v>
      </c>
      <c r="B2333" s="64" t="s">
        <v>22514</v>
      </c>
      <c r="C2333" s="57" t="s">
        <v>23484</v>
      </c>
      <c r="D2333" s="56">
        <v>413</v>
      </c>
      <c r="E2333" s="60">
        <v>3</v>
      </c>
      <c r="F2333" s="241" t="s">
        <v>26791</v>
      </c>
      <c r="G2333" s="241" t="s">
        <v>26792</v>
      </c>
      <c r="H2333" s="242" t="s">
        <v>26793</v>
      </c>
      <c r="I2333" s="242">
        <v>14</v>
      </c>
      <c r="J2333" s="243" t="s">
        <v>26794</v>
      </c>
      <c r="K2333" s="63" t="s">
        <v>26795</v>
      </c>
      <c r="L2333" s="63" t="s">
        <v>26796</v>
      </c>
      <c r="M2333" s="243"/>
      <c r="N2333" s="249"/>
      <c r="O2333" s="249"/>
      <c r="P2333" s="79">
        <v>45748</v>
      </c>
      <c r="Q2333" s="242" t="s">
        <v>26797</v>
      </c>
      <c r="R2333" s="242" t="s">
        <v>26797</v>
      </c>
    </row>
    <row r="2334" spans="1:18" ht="40.15" customHeight="1">
      <c r="A2334" s="56">
        <v>2150</v>
      </c>
      <c r="B2334" s="57" t="s">
        <v>22514</v>
      </c>
      <c r="C2334" s="57" t="s">
        <v>23484</v>
      </c>
      <c r="D2334" s="56">
        <v>414</v>
      </c>
      <c r="E2334" s="56">
        <v>3</v>
      </c>
      <c r="F2334" s="58" t="s">
        <v>8108</v>
      </c>
      <c r="G2334" s="58" t="s">
        <v>6145</v>
      </c>
      <c r="H2334" s="56" t="s">
        <v>6146</v>
      </c>
      <c r="I2334" s="56">
        <v>15</v>
      </c>
      <c r="J2334" s="58" t="s">
        <v>94</v>
      </c>
      <c r="K2334" s="58" t="s">
        <v>6147</v>
      </c>
      <c r="L2334" s="58" t="s">
        <v>96</v>
      </c>
      <c r="M2334" s="59"/>
      <c r="N2334" s="56"/>
      <c r="O2334" s="60"/>
      <c r="P2334" s="61">
        <v>42826</v>
      </c>
      <c r="Q2334" s="56" t="s">
        <v>97</v>
      </c>
      <c r="R2334" s="56" t="s">
        <v>98</v>
      </c>
    </row>
    <row r="2335" spans="1:18" ht="40.15" customHeight="1">
      <c r="A2335" s="56">
        <v>2150</v>
      </c>
      <c r="B2335" s="57" t="s">
        <v>22514</v>
      </c>
      <c r="C2335" s="57" t="s">
        <v>23484</v>
      </c>
      <c r="D2335" s="56">
        <v>415</v>
      </c>
      <c r="E2335" s="56">
        <v>3</v>
      </c>
      <c r="F2335" s="58" t="s">
        <v>8109</v>
      </c>
      <c r="G2335" s="58" t="s">
        <v>6149</v>
      </c>
      <c r="H2335" s="56" t="s">
        <v>6150</v>
      </c>
      <c r="I2335" s="56">
        <v>15</v>
      </c>
      <c r="J2335" s="58" t="s">
        <v>94</v>
      </c>
      <c r="K2335" s="58" t="s">
        <v>6151</v>
      </c>
      <c r="L2335" s="58" t="s">
        <v>6152</v>
      </c>
      <c r="M2335" s="59"/>
      <c r="N2335" s="56"/>
      <c r="O2335" s="60"/>
      <c r="P2335" s="61">
        <v>42826</v>
      </c>
      <c r="Q2335" s="56" t="s">
        <v>20039</v>
      </c>
      <c r="R2335" s="56" t="s">
        <v>9305</v>
      </c>
    </row>
    <row r="2336" spans="1:18" ht="40.15" customHeight="1">
      <c r="A2336" s="56">
        <v>2150</v>
      </c>
      <c r="B2336" s="57" t="s">
        <v>22514</v>
      </c>
      <c r="C2336" s="57" t="s">
        <v>23484</v>
      </c>
      <c r="D2336" s="56">
        <v>416</v>
      </c>
      <c r="E2336" s="56">
        <v>3</v>
      </c>
      <c r="F2336" s="58" t="s">
        <v>8110</v>
      </c>
      <c r="G2336" s="58" t="s">
        <v>6178</v>
      </c>
      <c r="H2336" s="56" t="s">
        <v>6179</v>
      </c>
      <c r="I2336" s="56">
        <v>15</v>
      </c>
      <c r="J2336" s="58" t="s">
        <v>94</v>
      </c>
      <c r="K2336" s="58" t="s">
        <v>8111</v>
      </c>
      <c r="L2336" s="58" t="s">
        <v>96</v>
      </c>
      <c r="M2336" s="59"/>
      <c r="N2336" s="56"/>
      <c r="O2336" s="60"/>
      <c r="P2336" s="61">
        <v>42826</v>
      </c>
      <c r="Q2336" s="56" t="s">
        <v>6181</v>
      </c>
      <c r="R2336" s="56" t="s">
        <v>6182</v>
      </c>
    </row>
    <row r="2337" spans="1:18" ht="40.15" customHeight="1">
      <c r="A2337" s="56">
        <v>2150</v>
      </c>
      <c r="B2337" s="57" t="s">
        <v>22514</v>
      </c>
      <c r="C2337" s="57" t="s">
        <v>23484</v>
      </c>
      <c r="D2337" s="56">
        <v>417</v>
      </c>
      <c r="E2337" s="56">
        <v>3</v>
      </c>
      <c r="F2337" s="58" t="s">
        <v>20300</v>
      </c>
      <c r="G2337" s="58" t="s">
        <v>6174</v>
      </c>
      <c r="H2337" s="56" t="s">
        <v>4248</v>
      </c>
      <c r="I2337" s="56">
        <v>15</v>
      </c>
      <c r="J2337" s="58" t="s">
        <v>94</v>
      </c>
      <c r="K2337" s="58" t="s">
        <v>8112</v>
      </c>
      <c r="L2337" s="58" t="s">
        <v>6025</v>
      </c>
      <c r="M2337" s="59"/>
      <c r="N2337" s="56"/>
      <c r="O2337" s="60"/>
      <c r="P2337" s="61">
        <v>42948</v>
      </c>
      <c r="Q2337" s="56" t="s">
        <v>6175</v>
      </c>
      <c r="R2337" s="56" t="s">
        <v>6176</v>
      </c>
    </row>
    <row r="2338" spans="1:18" ht="40.15" customHeight="1">
      <c r="A2338" s="56">
        <v>2150</v>
      </c>
      <c r="B2338" s="57" t="s">
        <v>22514</v>
      </c>
      <c r="C2338" s="57" t="s">
        <v>23484</v>
      </c>
      <c r="D2338" s="56">
        <v>418</v>
      </c>
      <c r="E2338" s="56">
        <v>3</v>
      </c>
      <c r="F2338" s="58" t="s">
        <v>20299</v>
      </c>
      <c r="G2338" s="58" t="s">
        <v>6160</v>
      </c>
      <c r="H2338" s="56" t="s">
        <v>3718</v>
      </c>
      <c r="I2338" s="56">
        <v>15</v>
      </c>
      <c r="J2338" s="58" t="s">
        <v>94</v>
      </c>
      <c r="K2338" s="58" t="s">
        <v>6161</v>
      </c>
      <c r="L2338" s="58" t="s">
        <v>1022</v>
      </c>
      <c r="M2338" s="59"/>
      <c r="N2338" s="56"/>
      <c r="O2338" s="60"/>
      <c r="P2338" s="61">
        <v>43191</v>
      </c>
      <c r="Q2338" s="56" t="s">
        <v>6162</v>
      </c>
      <c r="R2338" s="56" t="s">
        <v>6163</v>
      </c>
    </row>
    <row r="2339" spans="1:18" ht="40.15" customHeight="1">
      <c r="A2339" s="56">
        <v>2150</v>
      </c>
      <c r="B2339" s="57" t="s">
        <v>22514</v>
      </c>
      <c r="C2339" s="57" t="s">
        <v>23484</v>
      </c>
      <c r="D2339" s="56">
        <v>419</v>
      </c>
      <c r="E2339" s="56">
        <v>3</v>
      </c>
      <c r="F2339" s="58" t="s">
        <v>23537</v>
      </c>
      <c r="G2339" s="58" t="s">
        <v>6142</v>
      </c>
      <c r="H2339" s="56" t="s">
        <v>994</v>
      </c>
      <c r="I2339" s="56">
        <v>15</v>
      </c>
      <c r="J2339" s="58" t="s">
        <v>94</v>
      </c>
      <c r="K2339" s="58" t="s">
        <v>6143</v>
      </c>
      <c r="L2339" s="58" t="s">
        <v>23538</v>
      </c>
      <c r="M2339" s="59"/>
      <c r="N2339" s="56"/>
      <c r="O2339" s="60"/>
      <c r="P2339" s="61">
        <v>43191</v>
      </c>
      <c r="Q2339" s="56" t="s">
        <v>997</v>
      </c>
      <c r="R2339" s="56" t="s">
        <v>998</v>
      </c>
    </row>
    <row r="2340" spans="1:18" ht="40.15" customHeight="1">
      <c r="A2340" s="56">
        <v>2150</v>
      </c>
      <c r="B2340" s="57" t="s">
        <v>22514</v>
      </c>
      <c r="C2340" s="57" t="s">
        <v>23484</v>
      </c>
      <c r="D2340" s="56">
        <v>420</v>
      </c>
      <c r="E2340" s="56">
        <v>3</v>
      </c>
      <c r="F2340" s="58" t="s">
        <v>23539</v>
      </c>
      <c r="G2340" s="58" t="s">
        <v>6165</v>
      </c>
      <c r="H2340" s="56" t="s">
        <v>2792</v>
      </c>
      <c r="I2340" s="56">
        <v>15</v>
      </c>
      <c r="J2340" s="58" t="s">
        <v>94</v>
      </c>
      <c r="K2340" s="58" t="s">
        <v>6166</v>
      </c>
      <c r="L2340" s="58" t="s">
        <v>23540</v>
      </c>
      <c r="M2340" s="59"/>
      <c r="N2340" s="56" t="s">
        <v>29772</v>
      </c>
      <c r="O2340" s="60"/>
      <c r="P2340" s="61">
        <v>43191</v>
      </c>
      <c r="Q2340" s="56" t="s">
        <v>2794</v>
      </c>
      <c r="R2340" s="56" t="s">
        <v>2795</v>
      </c>
    </row>
    <row r="2341" spans="1:18" ht="40.15" customHeight="1">
      <c r="A2341" s="56">
        <v>2150</v>
      </c>
      <c r="B2341" s="57" t="s">
        <v>22514</v>
      </c>
      <c r="C2341" s="57" t="s">
        <v>23484</v>
      </c>
      <c r="D2341" s="56">
        <v>421</v>
      </c>
      <c r="E2341" s="56">
        <v>3</v>
      </c>
      <c r="F2341" s="58" t="s">
        <v>23541</v>
      </c>
      <c r="G2341" s="58" t="s">
        <v>6139</v>
      </c>
      <c r="H2341" s="56" t="s">
        <v>1001</v>
      </c>
      <c r="I2341" s="56">
        <v>15</v>
      </c>
      <c r="J2341" s="58" t="s">
        <v>94</v>
      </c>
      <c r="K2341" s="58" t="s">
        <v>6140</v>
      </c>
      <c r="L2341" s="58" t="s">
        <v>23542</v>
      </c>
      <c r="M2341" s="59"/>
      <c r="N2341" s="56"/>
      <c r="O2341" s="60"/>
      <c r="P2341" s="61">
        <v>43191</v>
      </c>
      <c r="Q2341" s="56" t="s">
        <v>20301</v>
      </c>
      <c r="R2341" s="56" t="s">
        <v>1004</v>
      </c>
    </row>
    <row r="2342" spans="1:18" ht="40.15" customHeight="1">
      <c r="A2342" s="56">
        <v>2150</v>
      </c>
      <c r="B2342" s="57" t="s">
        <v>22514</v>
      </c>
      <c r="C2342" s="57" t="s">
        <v>23484</v>
      </c>
      <c r="D2342" s="56">
        <v>422</v>
      </c>
      <c r="E2342" s="56">
        <v>3</v>
      </c>
      <c r="F2342" s="58" t="s">
        <v>8113</v>
      </c>
      <c r="G2342" s="58" t="s">
        <v>6168</v>
      </c>
      <c r="H2342" s="56" t="s">
        <v>1033</v>
      </c>
      <c r="I2342" s="56">
        <v>15</v>
      </c>
      <c r="J2342" s="58" t="s">
        <v>94</v>
      </c>
      <c r="K2342" s="58" t="s">
        <v>6169</v>
      </c>
      <c r="L2342" s="58" t="s">
        <v>23542</v>
      </c>
      <c r="M2342" s="59"/>
      <c r="N2342" s="56"/>
      <c r="O2342" s="60"/>
      <c r="P2342" s="61">
        <v>43191</v>
      </c>
      <c r="Q2342" s="56" t="s">
        <v>1035</v>
      </c>
      <c r="R2342" s="56" t="s">
        <v>1036</v>
      </c>
    </row>
    <row r="2343" spans="1:18" ht="40.15" customHeight="1">
      <c r="A2343" s="56">
        <v>2150</v>
      </c>
      <c r="B2343" s="57" t="s">
        <v>22514</v>
      </c>
      <c r="C2343" s="57" t="s">
        <v>23484</v>
      </c>
      <c r="D2343" s="56">
        <v>423</v>
      </c>
      <c r="E2343" s="56">
        <v>3</v>
      </c>
      <c r="F2343" s="58" t="s">
        <v>23543</v>
      </c>
      <c r="G2343" s="58" t="s">
        <v>6154</v>
      </c>
      <c r="H2343" s="56" t="s">
        <v>2786</v>
      </c>
      <c r="I2343" s="56">
        <v>15</v>
      </c>
      <c r="J2343" s="58" t="s">
        <v>94</v>
      </c>
      <c r="K2343" s="58" t="s">
        <v>6155</v>
      </c>
      <c r="L2343" s="58" t="s">
        <v>23540</v>
      </c>
      <c r="M2343" s="59"/>
      <c r="N2343" s="56"/>
      <c r="O2343" s="60"/>
      <c r="P2343" s="61">
        <v>43191</v>
      </c>
      <c r="Q2343" s="56" t="s">
        <v>2788</v>
      </c>
      <c r="R2343" s="56" t="s">
        <v>2789</v>
      </c>
    </row>
    <row r="2344" spans="1:18" ht="40.15" customHeight="1">
      <c r="A2344" s="56">
        <v>2150</v>
      </c>
      <c r="B2344" s="57" t="s">
        <v>22514</v>
      </c>
      <c r="C2344" s="57" t="s">
        <v>23484</v>
      </c>
      <c r="D2344" s="56">
        <v>424</v>
      </c>
      <c r="E2344" s="56">
        <v>3</v>
      </c>
      <c r="F2344" s="58" t="s">
        <v>23544</v>
      </c>
      <c r="G2344" s="58" t="s">
        <v>6171</v>
      </c>
      <c r="H2344" s="56" t="s">
        <v>1038</v>
      </c>
      <c r="I2344" s="56">
        <v>15</v>
      </c>
      <c r="J2344" s="58" t="s">
        <v>94</v>
      </c>
      <c r="K2344" s="58" t="s">
        <v>20302</v>
      </c>
      <c r="L2344" s="58" t="s">
        <v>23540</v>
      </c>
      <c r="M2344" s="59"/>
      <c r="N2344" s="56"/>
      <c r="O2344" s="60"/>
      <c r="P2344" s="61">
        <v>43191</v>
      </c>
      <c r="Q2344" s="56" t="s">
        <v>1040</v>
      </c>
      <c r="R2344" s="56" t="s">
        <v>1041</v>
      </c>
    </row>
    <row r="2345" spans="1:18" ht="40.15" customHeight="1">
      <c r="A2345" s="56">
        <v>2150</v>
      </c>
      <c r="B2345" s="57" t="s">
        <v>22514</v>
      </c>
      <c r="C2345" s="57" t="s">
        <v>23484</v>
      </c>
      <c r="D2345" s="56">
        <v>425</v>
      </c>
      <c r="E2345" s="56">
        <v>3</v>
      </c>
      <c r="F2345" s="58" t="s">
        <v>23545</v>
      </c>
      <c r="G2345" s="58" t="s">
        <v>6157</v>
      </c>
      <c r="H2345" s="56" t="s">
        <v>1014</v>
      </c>
      <c r="I2345" s="56">
        <v>15</v>
      </c>
      <c r="J2345" s="58" t="s">
        <v>94</v>
      </c>
      <c r="K2345" s="58" t="s">
        <v>6158</v>
      </c>
      <c r="L2345" s="58" t="s">
        <v>23542</v>
      </c>
      <c r="M2345" s="59"/>
      <c r="N2345" s="56"/>
      <c r="O2345" s="60"/>
      <c r="P2345" s="61">
        <v>43191</v>
      </c>
      <c r="Q2345" s="56" t="s">
        <v>1016</v>
      </c>
      <c r="R2345" s="56" t="s">
        <v>1017</v>
      </c>
    </row>
    <row r="2346" spans="1:18" ht="40.15" customHeight="1">
      <c r="A2346" s="56">
        <v>2150</v>
      </c>
      <c r="B2346" s="57" t="s">
        <v>22514</v>
      </c>
      <c r="C2346" s="57" t="s">
        <v>23484</v>
      </c>
      <c r="D2346" s="56">
        <v>426</v>
      </c>
      <c r="E2346" s="56">
        <v>3</v>
      </c>
      <c r="F2346" s="58" t="s">
        <v>23546</v>
      </c>
      <c r="G2346" s="58" t="s">
        <v>6134</v>
      </c>
      <c r="H2346" s="56" t="s">
        <v>987</v>
      </c>
      <c r="I2346" s="56">
        <v>15</v>
      </c>
      <c r="J2346" s="58" t="s">
        <v>94</v>
      </c>
      <c r="K2346" s="58" t="s">
        <v>26930</v>
      </c>
      <c r="L2346" s="58" t="s">
        <v>23542</v>
      </c>
      <c r="M2346" s="59"/>
      <c r="N2346" s="56"/>
      <c r="O2346" s="60"/>
      <c r="P2346" s="61">
        <v>43191</v>
      </c>
      <c r="Q2346" s="56" t="s">
        <v>26721</v>
      </c>
      <c r="R2346" s="56" t="s">
        <v>26722</v>
      </c>
    </row>
    <row r="2347" spans="1:18" ht="40.15" customHeight="1">
      <c r="A2347" s="56">
        <v>2150</v>
      </c>
      <c r="B2347" s="57" t="s">
        <v>22514</v>
      </c>
      <c r="C2347" s="57" t="s">
        <v>23484</v>
      </c>
      <c r="D2347" s="56">
        <v>427</v>
      </c>
      <c r="E2347" s="56">
        <v>3</v>
      </c>
      <c r="F2347" s="58" t="s">
        <v>8114</v>
      </c>
      <c r="G2347" s="58" t="s">
        <v>8115</v>
      </c>
      <c r="H2347" s="56" t="s">
        <v>987</v>
      </c>
      <c r="I2347" s="56">
        <v>15</v>
      </c>
      <c r="J2347" s="58" t="s">
        <v>94</v>
      </c>
      <c r="K2347" s="58" t="s">
        <v>8116</v>
      </c>
      <c r="L2347" s="58" t="s">
        <v>23542</v>
      </c>
      <c r="M2347" s="59"/>
      <c r="N2347" s="56"/>
      <c r="O2347" s="60"/>
      <c r="P2347" s="61">
        <v>43191</v>
      </c>
      <c r="Q2347" s="56" t="s">
        <v>8117</v>
      </c>
      <c r="R2347" s="56" t="s">
        <v>8118</v>
      </c>
    </row>
    <row r="2348" spans="1:18" ht="40.15" customHeight="1">
      <c r="A2348" s="56">
        <v>2150</v>
      </c>
      <c r="B2348" s="57" t="s">
        <v>22514</v>
      </c>
      <c r="C2348" s="57" t="s">
        <v>23484</v>
      </c>
      <c r="D2348" s="56">
        <v>428</v>
      </c>
      <c r="E2348" s="56">
        <v>3</v>
      </c>
      <c r="F2348" s="58" t="s">
        <v>8119</v>
      </c>
      <c r="G2348" s="58" t="s">
        <v>6136</v>
      </c>
      <c r="H2348" s="56" t="s">
        <v>1043</v>
      </c>
      <c r="I2348" s="56">
        <v>15</v>
      </c>
      <c r="J2348" s="58" t="s">
        <v>94</v>
      </c>
      <c r="K2348" s="58" t="s">
        <v>6137</v>
      </c>
      <c r="L2348" s="58" t="s">
        <v>23547</v>
      </c>
      <c r="M2348" s="59"/>
      <c r="N2348" s="56"/>
      <c r="O2348" s="60"/>
      <c r="P2348" s="61">
        <v>43191</v>
      </c>
      <c r="Q2348" s="56" t="s">
        <v>8120</v>
      </c>
      <c r="R2348" s="56" t="s">
        <v>8121</v>
      </c>
    </row>
    <row r="2349" spans="1:18" ht="40.15" customHeight="1">
      <c r="A2349" s="56">
        <v>2150</v>
      </c>
      <c r="B2349" s="57" t="s">
        <v>22514</v>
      </c>
      <c r="C2349" s="57" t="s">
        <v>23484</v>
      </c>
      <c r="D2349" s="56">
        <v>429</v>
      </c>
      <c r="E2349" s="56">
        <v>3</v>
      </c>
      <c r="F2349" s="58" t="s">
        <v>23548</v>
      </c>
      <c r="G2349" s="58" t="s">
        <v>19307</v>
      </c>
      <c r="H2349" s="56" t="s">
        <v>19308</v>
      </c>
      <c r="I2349" s="56">
        <v>15</v>
      </c>
      <c r="J2349" s="58" t="s">
        <v>23549</v>
      </c>
      <c r="K2349" s="58" t="s">
        <v>20303</v>
      </c>
      <c r="L2349" s="58" t="s">
        <v>23550</v>
      </c>
      <c r="M2349" s="59"/>
      <c r="N2349" s="56"/>
      <c r="O2349" s="60"/>
      <c r="P2349" s="61">
        <v>44805</v>
      </c>
      <c r="Q2349" s="56" t="s">
        <v>19295</v>
      </c>
      <c r="R2349" s="56" t="s">
        <v>19296</v>
      </c>
    </row>
    <row r="2350" spans="1:18" ht="40.15" customHeight="1">
      <c r="A2350" s="56">
        <v>2150</v>
      </c>
      <c r="B2350" s="57" t="s">
        <v>22514</v>
      </c>
      <c r="C2350" s="57" t="s">
        <v>23484</v>
      </c>
      <c r="D2350" s="56">
        <v>430</v>
      </c>
      <c r="E2350" s="56">
        <v>3</v>
      </c>
      <c r="F2350" s="241" t="s">
        <v>26798</v>
      </c>
      <c r="G2350" s="241" t="s">
        <v>26799</v>
      </c>
      <c r="H2350" s="242" t="s">
        <v>26800</v>
      </c>
      <c r="I2350" s="242">
        <v>15</v>
      </c>
      <c r="J2350" s="243" t="s">
        <v>26726</v>
      </c>
      <c r="K2350" s="241" t="s">
        <v>26801</v>
      </c>
      <c r="L2350" s="241" t="s">
        <v>26802</v>
      </c>
      <c r="M2350" s="243"/>
      <c r="N2350" s="249"/>
      <c r="O2350" s="249"/>
      <c r="P2350" s="79">
        <v>45444</v>
      </c>
      <c r="Q2350" s="242" t="s">
        <v>26803</v>
      </c>
      <c r="R2350" s="242" t="s">
        <v>26803</v>
      </c>
    </row>
    <row r="2351" spans="1:18" ht="40.15" customHeight="1">
      <c r="A2351" s="56">
        <v>2150</v>
      </c>
      <c r="B2351" s="57" t="s">
        <v>22514</v>
      </c>
      <c r="C2351" s="57" t="s">
        <v>23484</v>
      </c>
      <c r="D2351" s="56">
        <v>431</v>
      </c>
      <c r="E2351" s="56">
        <v>3</v>
      </c>
      <c r="F2351" s="58" t="s">
        <v>8122</v>
      </c>
      <c r="G2351" s="58" t="s">
        <v>8123</v>
      </c>
      <c r="H2351" s="56" t="s">
        <v>8124</v>
      </c>
      <c r="I2351" s="56">
        <v>16</v>
      </c>
      <c r="J2351" s="58" t="s">
        <v>102</v>
      </c>
      <c r="K2351" s="58" t="s">
        <v>20153</v>
      </c>
      <c r="L2351" s="58" t="s">
        <v>7286</v>
      </c>
      <c r="M2351" s="59"/>
      <c r="N2351" s="56"/>
      <c r="O2351" s="60"/>
      <c r="P2351" s="61">
        <v>42826</v>
      </c>
      <c r="Q2351" s="56" t="s">
        <v>4259</v>
      </c>
      <c r="R2351" s="56" t="s">
        <v>4260</v>
      </c>
    </row>
    <row r="2352" spans="1:18" ht="40.15" customHeight="1">
      <c r="A2352" s="56">
        <v>2150</v>
      </c>
      <c r="B2352" s="57" t="s">
        <v>22514</v>
      </c>
      <c r="C2352" s="57" t="s">
        <v>23484</v>
      </c>
      <c r="D2352" s="56">
        <v>432</v>
      </c>
      <c r="E2352" s="56">
        <v>3</v>
      </c>
      <c r="F2352" s="58" t="s">
        <v>8125</v>
      </c>
      <c r="G2352" s="58" t="s">
        <v>6187</v>
      </c>
      <c r="H2352" s="56" t="s">
        <v>6188</v>
      </c>
      <c r="I2352" s="56">
        <v>16</v>
      </c>
      <c r="J2352" s="58" t="s">
        <v>102</v>
      </c>
      <c r="K2352" s="58" t="s">
        <v>6189</v>
      </c>
      <c r="L2352" s="58" t="s">
        <v>104</v>
      </c>
      <c r="M2352" s="59"/>
      <c r="N2352" s="56"/>
      <c r="O2352" s="60"/>
      <c r="P2352" s="61">
        <v>42826</v>
      </c>
      <c r="Q2352" s="56" t="s">
        <v>6190</v>
      </c>
      <c r="R2352" s="56" t="s">
        <v>6191</v>
      </c>
    </row>
    <row r="2353" spans="1:18" ht="40.15" customHeight="1">
      <c r="A2353" s="56">
        <v>2150</v>
      </c>
      <c r="B2353" s="57" t="s">
        <v>22514</v>
      </c>
      <c r="C2353" s="57" t="s">
        <v>23484</v>
      </c>
      <c r="D2353" s="56">
        <v>433</v>
      </c>
      <c r="E2353" s="56">
        <v>3</v>
      </c>
      <c r="F2353" s="58" t="s">
        <v>8126</v>
      </c>
      <c r="G2353" s="58" t="s">
        <v>7378</v>
      </c>
      <c r="H2353" s="56" t="s">
        <v>8127</v>
      </c>
      <c r="I2353" s="56">
        <v>16</v>
      </c>
      <c r="J2353" s="58" t="s">
        <v>102</v>
      </c>
      <c r="K2353" s="58" t="s">
        <v>8128</v>
      </c>
      <c r="L2353" s="58" t="s">
        <v>1084</v>
      </c>
      <c r="M2353" s="59"/>
      <c r="N2353" s="56"/>
      <c r="O2353" s="60"/>
      <c r="P2353" s="61">
        <v>42826</v>
      </c>
      <c r="Q2353" s="56" t="s">
        <v>7379</v>
      </c>
      <c r="R2353" s="56" t="s">
        <v>7380</v>
      </c>
    </row>
    <row r="2354" spans="1:18" ht="40.15" customHeight="1">
      <c r="A2354" s="56">
        <v>2150</v>
      </c>
      <c r="B2354" s="57" t="s">
        <v>22514</v>
      </c>
      <c r="C2354" s="57" t="s">
        <v>23484</v>
      </c>
      <c r="D2354" s="56">
        <v>434</v>
      </c>
      <c r="E2354" s="56">
        <v>3</v>
      </c>
      <c r="F2354" s="58" t="s">
        <v>30865</v>
      </c>
      <c r="G2354" s="58" t="s">
        <v>6184</v>
      </c>
      <c r="H2354" s="56" t="s">
        <v>1054</v>
      </c>
      <c r="I2354" s="56">
        <v>16</v>
      </c>
      <c r="J2354" s="58" t="s">
        <v>102</v>
      </c>
      <c r="K2354" s="58" t="s">
        <v>6185</v>
      </c>
      <c r="L2354" s="58" t="s">
        <v>23551</v>
      </c>
      <c r="M2354" s="59"/>
      <c r="N2354" s="56"/>
      <c r="O2354" s="60"/>
      <c r="P2354" s="61">
        <v>42856</v>
      </c>
      <c r="Q2354" s="56" t="s">
        <v>1056</v>
      </c>
      <c r="R2354" s="56" t="s">
        <v>1057</v>
      </c>
    </row>
    <row r="2355" spans="1:18" ht="40.15" customHeight="1">
      <c r="A2355" s="56">
        <v>2150</v>
      </c>
      <c r="B2355" s="57" t="s">
        <v>22514</v>
      </c>
      <c r="C2355" s="57" t="s">
        <v>23484</v>
      </c>
      <c r="D2355" s="56">
        <v>435</v>
      </c>
      <c r="E2355" s="56">
        <v>3</v>
      </c>
      <c r="F2355" s="58" t="s">
        <v>8129</v>
      </c>
      <c r="G2355" s="58" t="s">
        <v>6193</v>
      </c>
      <c r="H2355" s="56" t="s">
        <v>1082</v>
      </c>
      <c r="I2355" s="56">
        <v>16</v>
      </c>
      <c r="J2355" s="58" t="s">
        <v>102</v>
      </c>
      <c r="K2355" s="58" t="s">
        <v>6194</v>
      </c>
      <c r="L2355" s="58" t="s">
        <v>23552</v>
      </c>
      <c r="M2355" s="59"/>
      <c r="N2355" s="56"/>
      <c r="O2355" s="60"/>
      <c r="P2355" s="61">
        <v>43191</v>
      </c>
      <c r="Q2355" s="56" t="s">
        <v>6196</v>
      </c>
      <c r="R2355" s="56" t="s">
        <v>6197</v>
      </c>
    </row>
    <row r="2356" spans="1:18" ht="40.15" customHeight="1">
      <c r="A2356" s="56">
        <v>2150</v>
      </c>
      <c r="B2356" s="57" t="s">
        <v>22514</v>
      </c>
      <c r="C2356" s="57" t="s">
        <v>23484</v>
      </c>
      <c r="D2356" s="56">
        <v>436</v>
      </c>
      <c r="E2356" s="56">
        <v>3</v>
      </c>
      <c r="F2356" s="58" t="s">
        <v>23553</v>
      </c>
      <c r="G2356" s="58" t="s">
        <v>7382</v>
      </c>
      <c r="H2356" s="56" t="s">
        <v>1067</v>
      </c>
      <c r="I2356" s="56">
        <v>16</v>
      </c>
      <c r="J2356" s="58" t="s">
        <v>102</v>
      </c>
      <c r="K2356" s="58" t="s">
        <v>20153</v>
      </c>
      <c r="L2356" s="58" t="s">
        <v>23552</v>
      </c>
      <c r="M2356" s="59"/>
      <c r="N2356" s="56"/>
      <c r="O2356" s="60"/>
      <c r="P2356" s="61">
        <v>43191</v>
      </c>
      <c r="Q2356" s="56" t="s">
        <v>4259</v>
      </c>
      <c r="R2356" s="56" t="s">
        <v>4260</v>
      </c>
    </row>
    <row r="2357" spans="1:18" ht="40.15" customHeight="1">
      <c r="A2357" s="56">
        <v>2150</v>
      </c>
      <c r="B2357" s="57" t="s">
        <v>22514</v>
      </c>
      <c r="C2357" s="57" t="s">
        <v>23484</v>
      </c>
      <c r="D2357" s="56">
        <v>437</v>
      </c>
      <c r="E2357" s="56">
        <v>3</v>
      </c>
      <c r="F2357" s="58" t="s">
        <v>23554</v>
      </c>
      <c r="G2357" s="58" t="s">
        <v>6199</v>
      </c>
      <c r="H2357" s="56" t="s">
        <v>1060</v>
      </c>
      <c r="I2357" s="56">
        <v>16</v>
      </c>
      <c r="J2357" s="58" t="s">
        <v>102</v>
      </c>
      <c r="K2357" s="58" t="s">
        <v>6200</v>
      </c>
      <c r="L2357" s="58" t="s">
        <v>23555</v>
      </c>
      <c r="M2357" s="59"/>
      <c r="N2357" s="56"/>
      <c r="O2357" s="60"/>
      <c r="P2357" s="61">
        <v>43191</v>
      </c>
      <c r="Q2357" s="56" t="s">
        <v>1063</v>
      </c>
      <c r="R2357" s="56" t="s">
        <v>1064</v>
      </c>
    </row>
    <row r="2358" spans="1:18" ht="40.15" customHeight="1">
      <c r="A2358" s="56">
        <v>2150</v>
      </c>
      <c r="B2358" s="57" t="s">
        <v>22514</v>
      </c>
      <c r="C2358" s="57" t="s">
        <v>23484</v>
      </c>
      <c r="D2358" s="56">
        <v>438</v>
      </c>
      <c r="E2358" s="56">
        <v>3</v>
      </c>
      <c r="F2358" s="58" t="s">
        <v>23556</v>
      </c>
      <c r="G2358" s="58" t="s">
        <v>6202</v>
      </c>
      <c r="H2358" s="56" t="s">
        <v>1078</v>
      </c>
      <c r="I2358" s="56">
        <v>16</v>
      </c>
      <c r="J2358" s="58" t="s">
        <v>102</v>
      </c>
      <c r="K2358" s="58" t="s">
        <v>6203</v>
      </c>
      <c r="L2358" s="58" t="s">
        <v>23557</v>
      </c>
      <c r="M2358" s="59"/>
      <c r="N2358" s="56"/>
      <c r="O2358" s="60"/>
      <c r="P2358" s="61">
        <v>43191</v>
      </c>
      <c r="Q2358" s="56" t="s">
        <v>6205</v>
      </c>
      <c r="R2358" s="56" t="s">
        <v>6206</v>
      </c>
    </row>
    <row r="2359" spans="1:18" ht="40.15" customHeight="1">
      <c r="A2359" s="56">
        <v>2150</v>
      </c>
      <c r="B2359" s="57" t="s">
        <v>22514</v>
      </c>
      <c r="C2359" s="57" t="s">
        <v>23484</v>
      </c>
      <c r="D2359" s="56">
        <v>439</v>
      </c>
      <c r="E2359" s="56">
        <v>3</v>
      </c>
      <c r="F2359" s="58" t="s">
        <v>20304</v>
      </c>
      <c r="G2359" s="58" t="s">
        <v>6212</v>
      </c>
      <c r="H2359" s="56" t="s">
        <v>1067</v>
      </c>
      <c r="I2359" s="56">
        <v>16</v>
      </c>
      <c r="J2359" s="58" t="s">
        <v>102</v>
      </c>
      <c r="K2359" s="58" t="s">
        <v>6213</v>
      </c>
      <c r="L2359" s="58" t="s">
        <v>23551</v>
      </c>
      <c r="M2359" s="59"/>
      <c r="N2359" s="56"/>
      <c r="O2359" s="60"/>
      <c r="P2359" s="61">
        <v>43191</v>
      </c>
      <c r="Q2359" s="56" t="s">
        <v>8130</v>
      </c>
      <c r="R2359" s="56" t="s">
        <v>1070</v>
      </c>
    </row>
    <row r="2360" spans="1:18" ht="40.15" customHeight="1">
      <c r="A2360" s="56">
        <v>2150</v>
      </c>
      <c r="B2360" s="57" t="s">
        <v>22514</v>
      </c>
      <c r="C2360" s="57" t="s">
        <v>23484</v>
      </c>
      <c r="D2360" s="56">
        <v>440</v>
      </c>
      <c r="E2360" s="56">
        <v>3</v>
      </c>
      <c r="F2360" s="58" t="s">
        <v>8131</v>
      </c>
      <c r="G2360" s="58" t="s">
        <v>7373</v>
      </c>
      <c r="H2360" s="56" t="s">
        <v>7374</v>
      </c>
      <c r="I2360" s="56">
        <v>16</v>
      </c>
      <c r="J2360" s="58" t="s">
        <v>102</v>
      </c>
      <c r="K2360" s="58" t="s">
        <v>7375</v>
      </c>
      <c r="L2360" s="58" t="s">
        <v>23552</v>
      </c>
      <c r="M2360" s="59"/>
      <c r="N2360" s="56"/>
      <c r="O2360" s="60"/>
      <c r="P2360" s="61">
        <v>43191</v>
      </c>
      <c r="Q2360" s="56" t="s">
        <v>7376</v>
      </c>
      <c r="R2360" s="56" t="s">
        <v>7377</v>
      </c>
    </row>
    <row r="2361" spans="1:18" ht="40.15" customHeight="1">
      <c r="A2361" s="56">
        <v>2150</v>
      </c>
      <c r="B2361" s="57" t="s">
        <v>22514</v>
      </c>
      <c r="C2361" s="57" t="s">
        <v>23484</v>
      </c>
      <c r="D2361" s="56">
        <v>441</v>
      </c>
      <c r="E2361" s="56">
        <v>3</v>
      </c>
      <c r="F2361" s="58" t="s">
        <v>23558</v>
      </c>
      <c r="G2361" s="58" t="s">
        <v>6215</v>
      </c>
      <c r="H2361" s="56" t="s">
        <v>2806</v>
      </c>
      <c r="I2361" s="56">
        <v>16</v>
      </c>
      <c r="J2361" s="58" t="s">
        <v>102</v>
      </c>
      <c r="K2361" s="58" t="s">
        <v>20305</v>
      </c>
      <c r="L2361" s="58" t="s">
        <v>23559</v>
      </c>
      <c r="M2361" s="59"/>
      <c r="N2361" s="56"/>
      <c r="O2361" s="60"/>
      <c r="P2361" s="61">
        <v>43191</v>
      </c>
      <c r="Q2361" s="56" t="s">
        <v>29864</v>
      </c>
      <c r="R2361" s="56" t="s">
        <v>29865</v>
      </c>
    </row>
    <row r="2362" spans="1:18" ht="40.15" customHeight="1">
      <c r="A2362" s="56">
        <v>2150</v>
      </c>
      <c r="B2362" s="57" t="s">
        <v>22514</v>
      </c>
      <c r="C2362" s="57" t="s">
        <v>23484</v>
      </c>
      <c r="D2362" s="56">
        <v>442</v>
      </c>
      <c r="E2362" s="56">
        <v>1</v>
      </c>
      <c r="F2362" s="58" t="s">
        <v>23560</v>
      </c>
      <c r="G2362" s="58" t="s">
        <v>2012</v>
      </c>
      <c r="H2362" s="56" t="s">
        <v>1054</v>
      </c>
      <c r="I2362" s="56">
        <v>16</v>
      </c>
      <c r="J2362" s="58" t="s">
        <v>102</v>
      </c>
      <c r="K2362" s="58" t="s">
        <v>20306</v>
      </c>
      <c r="L2362" s="58" t="s">
        <v>22848</v>
      </c>
      <c r="M2362" s="59"/>
      <c r="N2362" s="56"/>
      <c r="O2362" s="60"/>
      <c r="P2362" s="61">
        <v>43191</v>
      </c>
      <c r="Q2362" s="56" t="s">
        <v>2014</v>
      </c>
      <c r="R2362" s="56" t="s">
        <v>2015</v>
      </c>
    </row>
    <row r="2363" spans="1:18" ht="40.15" customHeight="1">
      <c r="A2363" s="56">
        <v>2150</v>
      </c>
      <c r="B2363" s="57" t="s">
        <v>22514</v>
      </c>
      <c r="C2363" s="57" t="s">
        <v>23484</v>
      </c>
      <c r="D2363" s="56">
        <v>443</v>
      </c>
      <c r="E2363" s="56">
        <v>3</v>
      </c>
      <c r="F2363" s="58" t="s">
        <v>20307</v>
      </c>
      <c r="G2363" s="58" t="s">
        <v>20308</v>
      </c>
      <c r="H2363" s="56" t="s">
        <v>6207</v>
      </c>
      <c r="I2363" s="56">
        <v>16</v>
      </c>
      <c r="J2363" s="58" t="s">
        <v>102</v>
      </c>
      <c r="K2363" s="58" t="s">
        <v>6208</v>
      </c>
      <c r="L2363" s="58" t="s">
        <v>20309</v>
      </c>
      <c r="M2363" s="59"/>
      <c r="N2363" s="56"/>
      <c r="O2363" s="60"/>
      <c r="P2363" s="61">
        <v>44835</v>
      </c>
      <c r="Q2363" s="56" t="s">
        <v>6209</v>
      </c>
      <c r="R2363" s="56" t="s">
        <v>6210</v>
      </c>
    </row>
    <row r="2364" spans="1:18" ht="40.15" customHeight="1">
      <c r="A2364" s="56">
        <v>2150</v>
      </c>
      <c r="B2364" s="57" t="s">
        <v>22514</v>
      </c>
      <c r="C2364" s="57" t="s">
        <v>23522</v>
      </c>
      <c r="D2364" s="56">
        <v>444</v>
      </c>
      <c r="E2364" s="56">
        <v>3</v>
      </c>
      <c r="F2364" s="58" t="s">
        <v>6218</v>
      </c>
      <c r="G2364" s="58" t="s">
        <v>6219</v>
      </c>
      <c r="H2364" s="56" t="s">
        <v>1098</v>
      </c>
      <c r="I2364" s="56">
        <v>17</v>
      </c>
      <c r="J2364" s="58" t="s">
        <v>109</v>
      </c>
      <c r="K2364" s="58" t="s">
        <v>6220</v>
      </c>
      <c r="L2364" s="58" t="s">
        <v>1094</v>
      </c>
      <c r="M2364" s="59"/>
      <c r="N2364" s="56"/>
      <c r="O2364" s="60"/>
      <c r="P2364" s="61">
        <v>42461</v>
      </c>
      <c r="Q2364" s="56" t="s">
        <v>8132</v>
      </c>
      <c r="R2364" s="56" t="s">
        <v>1101</v>
      </c>
    </row>
    <row r="2365" spans="1:18" ht="40.15" customHeight="1">
      <c r="A2365" s="56">
        <v>2150</v>
      </c>
      <c r="B2365" s="57" t="s">
        <v>22514</v>
      </c>
      <c r="C2365" s="57" t="s">
        <v>23522</v>
      </c>
      <c r="D2365" s="56">
        <v>445</v>
      </c>
      <c r="E2365" s="56">
        <v>3</v>
      </c>
      <c r="F2365" s="58" t="s">
        <v>6221</v>
      </c>
      <c r="G2365" s="58" t="s">
        <v>6222</v>
      </c>
      <c r="H2365" s="56" t="s">
        <v>1103</v>
      </c>
      <c r="I2365" s="56">
        <v>17</v>
      </c>
      <c r="J2365" s="58" t="s">
        <v>109</v>
      </c>
      <c r="K2365" s="58" t="s">
        <v>6223</v>
      </c>
      <c r="L2365" s="58" t="s">
        <v>6217</v>
      </c>
      <c r="M2365" s="59"/>
      <c r="N2365" s="56"/>
      <c r="O2365" s="60"/>
      <c r="P2365" s="61">
        <v>42461</v>
      </c>
      <c r="Q2365" s="56" t="s">
        <v>6224</v>
      </c>
      <c r="R2365" s="56" t="s">
        <v>6225</v>
      </c>
    </row>
    <row r="2366" spans="1:18" ht="40.15" customHeight="1">
      <c r="A2366" s="56">
        <v>2150</v>
      </c>
      <c r="B2366" s="57" t="s">
        <v>22514</v>
      </c>
      <c r="C2366" s="57" t="s">
        <v>23522</v>
      </c>
      <c r="D2366" s="56">
        <v>446</v>
      </c>
      <c r="E2366" s="56">
        <v>3</v>
      </c>
      <c r="F2366" s="58" t="s">
        <v>6226</v>
      </c>
      <c r="G2366" s="58" t="s">
        <v>6227</v>
      </c>
      <c r="H2366" s="56" t="s">
        <v>1126</v>
      </c>
      <c r="I2366" s="56">
        <v>17</v>
      </c>
      <c r="J2366" s="58" t="s">
        <v>109</v>
      </c>
      <c r="K2366" s="58" t="s">
        <v>20042</v>
      </c>
      <c r="L2366" s="58" t="s">
        <v>6217</v>
      </c>
      <c r="M2366" s="59"/>
      <c r="N2366" s="56"/>
      <c r="O2366" s="60"/>
      <c r="P2366" s="61">
        <v>42461</v>
      </c>
      <c r="Q2366" s="56" t="s">
        <v>6228</v>
      </c>
      <c r="R2366" s="56" t="s">
        <v>6229</v>
      </c>
    </row>
    <row r="2367" spans="1:18" ht="40.15" customHeight="1">
      <c r="A2367" s="56">
        <v>2150</v>
      </c>
      <c r="B2367" s="57" t="s">
        <v>22514</v>
      </c>
      <c r="C2367" s="57" t="s">
        <v>23522</v>
      </c>
      <c r="D2367" s="56">
        <v>447</v>
      </c>
      <c r="E2367" s="56">
        <v>3</v>
      </c>
      <c r="F2367" s="58" t="s">
        <v>6231</v>
      </c>
      <c r="G2367" s="58" t="s">
        <v>6232</v>
      </c>
      <c r="H2367" s="56" t="s">
        <v>6233</v>
      </c>
      <c r="I2367" s="56">
        <v>17</v>
      </c>
      <c r="J2367" s="58" t="s">
        <v>109</v>
      </c>
      <c r="K2367" s="58" t="s">
        <v>6234</v>
      </c>
      <c r="L2367" s="58" t="s">
        <v>6217</v>
      </c>
      <c r="M2367" s="59"/>
      <c r="N2367" s="56"/>
      <c r="O2367" s="60"/>
      <c r="P2367" s="61">
        <v>42461</v>
      </c>
      <c r="Q2367" s="56" t="s">
        <v>6235</v>
      </c>
      <c r="R2367" s="56" t="s">
        <v>8133</v>
      </c>
    </row>
    <row r="2368" spans="1:18" ht="40.15" customHeight="1">
      <c r="A2368" s="56">
        <v>2150</v>
      </c>
      <c r="B2368" s="57" t="s">
        <v>22514</v>
      </c>
      <c r="C2368" s="57" t="s">
        <v>23522</v>
      </c>
      <c r="D2368" s="56">
        <v>448</v>
      </c>
      <c r="E2368" s="56">
        <v>3</v>
      </c>
      <c r="F2368" s="58" t="s">
        <v>6237</v>
      </c>
      <c r="G2368" s="58" t="s">
        <v>6238</v>
      </c>
      <c r="H2368" s="56" t="s">
        <v>1126</v>
      </c>
      <c r="I2368" s="56">
        <v>17</v>
      </c>
      <c r="J2368" s="58" t="s">
        <v>109</v>
      </c>
      <c r="K2368" s="58" t="s">
        <v>20042</v>
      </c>
      <c r="L2368" s="58" t="s">
        <v>6217</v>
      </c>
      <c r="M2368" s="59"/>
      <c r="N2368" s="56"/>
      <c r="O2368" s="60"/>
      <c r="P2368" s="61">
        <v>42461</v>
      </c>
      <c r="Q2368" s="56" t="s">
        <v>6228</v>
      </c>
      <c r="R2368" s="56" t="s">
        <v>6229</v>
      </c>
    </row>
    <row r="2369" spans="1:18" ht="40.15" customHeight="1">
      <c r="A2369" s="56">
        <v>2150</v>
      </c>
      <c r="B2369" s="57" t="s">
        <v>22514</v>
      </c>
      <c r="C2369" s="57" t="s">
        <v>23522</v>
      </c>
      <c r="D2369" s="56">
        <v>449</v>
      </c>
      <c r="E2369" s="56">
        <v>3</v>
      </c>
      <c r="F2369" s="58" t="s">
        <v>6239</v>
      </c>
      <c r="G2369" s="58" t="s">
        <v>6240</v>
      </c>
      <c r="H2369" s="56" t="s">
        <v>1113</v>
      </c>
      <c r="I2369" s="56">
        <v>17</v>
      </c>
      <c r="J2369" s="58" t="s">
        <v>109</v>
      </c>
      <c r="K2369" s="58" t="s">
        <v>6241</v>
      </c>
      <c r="L2369" s="58" t="s">
        <v>1094</v>
      </c>
      <c r="M2369" s="59"/>
      <c r="N2369" s="56"/>
      <c r="O2369" s="60"/>
      <c r="P2369" s="61">
        <v>42461</v>
      </c>
      <c r="Q2369" s="56" t="s">
        <v>8134</v>
      </c>
      <c r="R2369" s="56" t="s">
        <v>1116</v>
      </c>
    </row>
    <row r="2370" spans="1:18" ht="40.15" customHeight="1">
      <c r="A2370" s="56">
        <v>2150</v>
      </c>
      <c r="B2370" s="57" t="s">
        <v>22514</v>
      </c>
      <c r="C2370" s="57" t="s">
        <v>23522</v>
      </c>
      <c r="D2370" s="56">
        <v>450</v>
      </c>
      <c r="E2370" s="56">
        <v>3</v>
      </c>
      <c r="F2370" s="58" t="s">
        <v>6242</v>
      </c>
      <c r="G2370" s="58" t="s">
        <v>6243</v>
      </c>
      <c r="H2370" s="56" t="s">
        <v>6244</v>
      </c>
      <c r="I2370" s="56">
        <v>17</v>
      </c>
      <c r="J2370" s="58" t="s">
        <v>109</v>
      </c>
      <c r="K2370" s="58" t="s">
        <v>6245</v>
      </c>
      <c r="L2370" s="58" t="s">
        <v>5319</v>
      </c>
      <c r="M2370" s="59"/>
      <c r="N2370" s="56"/>
      <c r="O2370" s="60"/>
      <c r="P2370" s="61">
        <v>42461</v>
      </c>
      <c r="Q2370" s="56" t="s">
        <v>6246</v>
      </c>
      <c r="R2370" s="56" t="s">
        <v>6247</v>
      </c>
    </row>
    <row r="2371" spans="1:18" ht="40.15" customHeight="1">
      <c r="A2371" s="56">
        <v>2150</v>
      </c>
      <c r="B2371" s="57" t="s">
        <v>22514</v>
      </c>
      <c r="C2371" s="57" t="s">
        <v>23522</v>
      </c>
      <c r="D2371" s="56">
        <v>451</v>
      </c>
      <c r="E2371" s="56">
        <v>3</v>
      </c>
      <c r="F2371" s="58" t="s">
        <v>6255</v>
      </c>
      <c r="G2371" s="58" t="s">
        <v>6256</v>
      </c>
      <c r="H2371" s="56" t="s">
        <v>4677</v>
      </c>
      <c r="I2371" s="56">
        <v>17</v>
      </c>
      <c r="J2371" s="58" t="s">
        <v>109</v>
      </c>
      <c r="K2371" s="58" t="s">
        <v>6257</v>
      </c>
      <c r="L2371" s="58" t="s">
        <v>6258</v>
      </c>
      <c r="M2371" s="59"/>
      <c r="N2371" s="56"/>
      <c r="O2371" s="60"/>
      <c r="P2371" s="61">
        <v>42461</v>
      </c>
      <c r="Q2371" s="56" t="s">
        <v>5011</v>
      </c>
      <c r="R2371" s="56" t="s">
        <v>5012</v>
      </c>
    </row>
    <row r="2372" spans="1:18" ht="40.15" customHeight="1">
      <c r="A2372" s="56">
        <v>2150</v>
      </c>
      <c r="B2372" s="57" t="s">
        <v>22514</v>
      </c>
      <c r="C2372" s="57" t="s">
        <v>23522</v>
      </c>
      <c r="D2372" s="56">
        <v>452</v>
      </c>
      <c r="E2372" s="56">
        <v>3</v>
      </c>
      <c r="F2372" s="58" t="s">
        <v>6259</v>
      </c>
      <c r="G2372" s="58" t="s">
        <v>6260</v>
      </c>
      <c r="H2372" s="56" t="s">
        <v>2857</v>
      </c>
      <c r="I2372" s="56">
        <v>17</v>
      </c>
      <c r="J2372" s="58" t="s">
        <v>109</v>
      </c>
      <c r="K2372" s="58" t="s">
        <v>6261</v>
      </c>
      <c r="L2372" s="58" t="s">
        <v>6262</v>
      </c>
      <c r="M2372" s="59"/>
      <c r="N2372" s="56"/>
      <c r="O2372" s="60"/>
      <c r="P2372" s="61">
        <v>42461</v>
      </c>
      <c r="Q2372" s="56" t="s">
        <v>5016</v>
      </c>
      <c r="R2372" s="56" t="s">
        <v>5017</v>
      </c>
    </row>
    <row r="2373" spans="1:18" ht="40.15" customHeight="1">
      <c r="A2373" s="56">
        <v>2150</v>
      </c>
      <c r="B2373" s="57" t="s">
        <v>22514</v>
      </c>
      <c r="C2373" s="57" t="s">
        <v>23522</v>
      </c>
      <c r="D2373" s="56">
        <v>453</v>
      </c>
      <c r="E2373" s="56">
        <v>3</v>
      </c>
      <c r="F2373" s="58" t="s">
        <v>6269</v>
      </c>
      <c r="G2373" s="58" t="s">
        <v>6270</v>
      </c>
      <c r="H2373" s="56" t="s">
        <v>6271</v>
      </c>
      <c r="I2373" s="56">
        <v>17</v>
      </c>
      <c r="J2373" s="58" t="s">
        <v>109</v>
      </c>
      <c r="K2373" s="58" t="s">
        <v>6272</v>
      </c>
      <c r="L2373" s="58" t="s">
        <v>6273</v>
      </c>
      <c r="M2373" s="59"/>
      <c r="N2373" s="56"/>
      <c r="O2373" s="60"/>
      <c r="P2373" s="61">
        <v>42461</v>
      </c>
      <c r="Q2373" s="56" t="s">
        <v>6274</v>
      </c>
      <c r="R2373" s="56" t="s">
        <v>6275</v>
      </c>
    </row>
    <row r="2374" spans="1:18" ht="40.15" customHeight="1">
      <c r="A2374" s="56">
        <v>2150</v>
      </c>
      <c r="B2374" s="57" t="s">
        <v>22514</v>
      </c>
      <c r="C2374" s="57" t="s">
        <v>23522</v>
      </c>
      <c r="D2374" s="56">
        <v>454</v>
      </c>
      <c r="E2374" s="56">
        <v>3</v>
      </c>
      <c r="F2374" s="58" t="s">
        <v>6276</v>
      </c>
      <c r="G2374" s="58" t="s">
        <v>6277</v>
      </c>
      <c r="H2374" s="56" t="s">
        <v>4677</v>
      </c>
      <c r="I2374" s="56">
        <v>17</v>
      </c>
      <c r="J2374" s="58" t="s">
        <v>109</v>
      </c>
      <c r="K2374" s="58" t="s">
        <v>6278</v>
      </c>
      <c r="L2374" s="58" t="s">
        <v>6258</v>
      </c>
      <c r="M2374" s="59"/>
      <c r="N2374" s="56"/>
      <c r="O2374" s="60"/>
      <c r="P2374" s="61">
        <v>42461</v>
      </c>
      <c r="Q2374" s="56" t="s">
        <v>4678</v>
      </c>
      <c r="R2374" s="56" t="s">
        <v>20310</v>
      </c>
    </row>
    <row r="2375" spans="1:18" ht="40.15" customHeight="1">
      <c r="A2375" s="56">
        <v>2150</v>
      </c>
      <c r="B2375" s="57" t="s">
        <v>22514</v>
      </c>
      <c r="C2375" s="57" t="s">
        <v>23522</v>
      </c>
      <c r="D2375" s="56">
        <v>455</v>
      </c>
      <c r="E2375" s="56">
        <v>3</v>
      </c>
      <c r="F2375" s="58" t="s">
        <v>6263</v>
      </c>
      <c r="G2375" s="58" t="s">
        <v>6264</v>
      </c>
      <c r="H2375" s="56" t="s">
        <v>6265</v>
      </c>
      <c r="I2375" s="56">
        <v>17</v>
      </c>
      <c r="J2375" s="58" t="s">
        <v>109</v>
      </c>
      <c r="K2375" s="58" t="s">
        <v>8135</v>
      </c>
      <c r="L2375" s="58" t="s">
        <v>6217</v>
      </c>
      <c r="M2375" s="59"/>
      <c r="N2375" s="56"/>
      <c r="O2375" s="60"/>
      <c r="P2375" s="61">
        <v>42461</v>
      </c>
      <c r="Q2375" s="56" t="s">
        <v>6267</v>
      </c>
      <c r="R2375" s="56" t="s">
        <v>6268</v>
      </c>
    </row>
    <row r="2376" spans="1:18" ht="40.15" customHeight="1">
      <c r="A2376" s="56">
        <v>2150</v>
      </c>
      <c r="B2376" s="57" t="s">
        <v>22514</v>
      </c>
      <c r="C2376" s="57" t="s">
        <v>23522</v>
      </c>
      <c r="D2376" s="56">
        <v>456</v>
      </c>
      <c r="E2376" s="56">
        <v>3</v>
      </c>
      <c r="F2376" s="58" t="s">
        <v>7383</v>
      </c>
      <c r="G2376" s="58" t="s">
        <v>7384</v>
      </c>
      <c r="H2376" s="56" t="s">
        <v>7385</v>
      </c>
      <c r="I2376" s="56">
        <v>17</v>
      </c>
      <c r="J2376" s="58" t="s">
        <v>109</v>
      </c>
      <c r="K2376" s="58" t="s">
        <v>7386</v>
      </c>
      <c r="L2376" s="58" t="s">
        <v>7387</v>
      </c>
      <c r="M2376" s="59"/>
      <c r="N2376" s="56"/>
      <c r="O2376" s="60"/>
      <c r="P2376" s="61">
        <v>42461</v>
      </c>
      <c r="Q2376" s="56" t="s">
        <v>7388</v>
      </c>
      <c r="R2376" s="56" t="s">
        <v>7389</v>
      </c>
    </row>
    <row r="2377" spans="1:18" ht="40.15" customHeight="1">
      <c r="A2377" s="56">
        <v>2150</v>
      </c>
      <c r="B2377" s="57" t="s">
        <v>22514</v>
      </c>
      <c r="C2377" s="57" t="s">
        <v>23522</v>
      </c>
      <c r="D2377" s="56">
        <v>457</v>
      </c>
      <c r="E2377" s="56">
        <v>3</v>
      </c>
      <c r="F2377" s="58" t="s">
        <v>7390</v>
      </c>
      <c r="G2377" s="58" t="s">
        <v>7391</v>
      </c>
      <c r="H2377" s="56" t="s">
        <v>1092</v>
      </c>
      <c r="I2377" s="56">
        <v>17</v>
      </c>
      <c r="J2377" s="58" t="s">
        <v>109</v>
      </c>
      <c r="K2377" s="58" t="s">
        <v>7392</v>
      </c>
      <c r="L2377" s="58" t="s">
        <v>7393</v>
      </c>
      <c r="M2377" s="59"/>
      <c r="N2377" s="56"/>
      <c r="O2377" s="60"/>
      <c r="P2377" s="61">
        <v>42461</v>
      </c>
      <c r="Q2377" s="56" t="s">
        <v>5022</v>
      </c>
      <c r="R2377" s="56" t="s">
        <v>5023</v>
      </c>
    </row>
    <row r="2378" spans="1:18" ht="40.15" customHeight="1">
      <c r="A2378" s="56">
        <v>2150</v>
      </c>
      <c r="B2378" s="57" t="s">
        <v>22514</v>
      </c>
      <c r="C2378" s="57" t="s">
        <v>23522</v>
      </c>
      <c r="D2378" s="56">
        <v>458</v>
      </c>
      <c r="E2378" s="56">
        <v>3</v>
      </c>
      <c r="F2378" s="58" t="s">
        <v>7394</v>
      </c>
      <c r="G2378" s="58" t="s">
        <v>7395</v>
      </c>
      <c r="H2378" s="56" t="s">
        <v>7396</v>
      </c>
      <c r="I2378" s="56">
        <v>17</v>
      </c>
      <c r="J2378" s="58" t="s">
        <v>109</v>
      </c>
      <c r="K2378" s="58" t="s">
        <v>7397</v>
      </c>
      <c r="L2378" s="58" t="s">
        <v>7398</v>
      </c>
      <c r="M2378" s="59"/>
      <c r="N2378" s="56"/>
      <c r="O2378" s="60"/>
      <c r="P2378" s="61">
        <v>42461</v>
      </c>
      <c r="Q2378" s="56" t="s">
        <v>7399</v>
      </c>
      <c r="R2378" s="56" t="s">
        <v>7399</v>
      </c>
    </row>
    <row r="2379" spans="1:18" ht="40.15" customHeight="1">
      <c r="A2379" s="56">
        <v>2150</v>
      </c>
      <c r="B2379" s="57" t="s">
        <v>22514</v>
      </c>
      <c r="C2379" s="57" t="s">
        <v>23522</v>
      </c>
      <c r="D2379" s="56">
        <v>459</v>
      </c>
      <c r="E2379" s="56">
        <v>3</v>
      </c>
      <c r="F2379" s="58" t="s">
        <v>6248</v>
      </c>
      <c r="G2379" s="58" t="s">
        <v>6249</v>
      </c>
      <c r="H2379" s="56" t="s">
        <v>6250</v>
      </c>
      <c r="I2379" s="56">
        <v>17</v>
      </c>
      <c r="J2379" s="58" t="s">
        <v>109</v>
      </c>
      <c r="K2379" s="58" t="s">
        <v>6251</v>
      </c>
      <c r="L2379" s="58" t="s">
        <v>6252</v>
      </c>
      <c r="M2379" s="59"/>
      <c r="N2379" s="56"/>
      <c r="O2379" s="60"/>
      <c r="P2379" s="61">
        <v>42461</v>
      </c>
      <c r="Q2379" s="56" t="s">
        <v>6253</v>
      </c>
      <c r="R2379" s="56" t="s">
        <v>6254</v>
      </c>
    </row>
    <row r="2380" spans="1:18" ht="40.15" customHeight="1">
      <c r="A2380" s="56">
        <v>2150</v>
      </c>
      <c r="B2380" s="57" t="s">
        <v>22514</v>
      </c>
      <c r="C2380" s="57" t="s">
        <v>23522</v>
      </c>
      <c r="D2380" s="56">
        <v>460</v>
      </c>
      <c r="E2380" s="56">
        <v>3</v>
      </c>
      <c r="F2380" s="58" t="s">
        <v>23561</v>
      </c>
      <c r="G2380" s="58" t="s">
        <v>6230</v>
      </c>
      <c r="H2380" s="56" t="s">
        <v>1108</v>
      </c>
      <c r="I2380" s="56">
        <v>17</v>
      </c>
      <c r="J2380" s="58" t="s">
        <v>23562</v>
      </c>
      <c r="K2380" s="58" t="s">
        <v>1109</v>
      </c>
      <c r="L2380" s="58" t="s">
        <v>23563</v>
      </c>
      <c r="M2380" s="59"/>
      <c r="N2380" s="56"/>
      <c r="O2380" s="60"/>
      <c r="P2380" s="61">
        <v>42461</v>
      </c>
      <c r="Q2380" s="56" t="s">
        <v>19309</v>
      </c>
      <c r="R2380" s="56" t="s">
        <v>1111</v>
      </c>
    </row>
    <row r="2381" spans="1:18" ht="40.15" customHeight="1">
      <c r="A2381" s="56">
        <v>2150</v>
      </c>
      <c r="B2381" s="57" t="s">
        <v>22514</v>
      </c>
      <c r="C2381" s="57" t="s">
        <v>23484</v>
      </c>
      <c r="D2381" s="56">
        <v>461</v>
      </c>
      <c r="E2381" s="56">
        <v>3</v>
      </c>
      <c r="F2381" s="58" t="s">
        <v>8136</v>
      </c>
      <c r="G2381" s="58" t="s">
        <v>8137</v>
      </c>
      <c r="H2381" s="56" t="s">
        <v>1140</v>
      </c>
      <c r="I2381" s="56">
        <v>18</v>
      </c>
      <c r="J2381" s="58" t="s">
        <v>1134</v>
      </c>
      <c r="K2381" s="58" t="s">
        <v>1141</v>
      </c>
      <c r="L2381" s="58" t="s">
        <v>23564</v>
      </c>
      <c r="M2381" s="59"/>
      <c r="N2381" s="56"/>
      <c r="O2381" s="60"/>
      <c r="P2381" s="61">
        <v>32782</v>
      </c>
      <c r="Q2381" s="56" t="s">
        <v>1143</v>
      </c>
      <c r="R2381" s="56" t="s">
        <v>1144</v>
      </c>
    </row>
    <row r="2382" spans="1:18" ht="40.15" customHeight="1">
      <c r="A2382" s="56">
        <v>2150</v>
      </c>
      <c r="B2382" s="57" t="s">
        <v>22514</v>
      </c>
      <c r="C2382" s="57" t="s">
        <v>23484</v>
      </c>
      <c r="D2382" s="56">
        <v>462</v>
      </c>
      <c r="E2382" s="56">
        <v>3</v>
      </c>
      <c r="F2382" s="58" t="s">
        <v>8138</v>
      </c>
      <c r="G2382" s="58" t="s">
        <v>6280</v>
      </c>
      <c r="H2382" s="56" t="s">
        <v>1133</v>
      </c>
      <c r="I2382" s="56">
        <v>18</v>
      </c>
      <c r="J2382" s="58" t="s">
        <v>1134</v>
      </c>
      <c r="K2382" s="58" t="s">
        <v>6281</v>
      </c>
      <c r="L2382" s="58" t="s">
        <v>1136</v>
      </c>
      <c r="M2382" s="59"/>
      <c r="N2382" s="56"/>
      <c r="O2382" s="60"/>
      <c r="P2382" s="61">
        <v>32919</v>
      </c>
      <c r="Q2382" s="56" t="s">
        <v>6282</v>
      </c>
      <c r="R2382" s="56" t="s">
        <v>1138</v>
      </c>
    </row>
    <row r="2383" spans="1:18" ht="40.15" customHeight="1">
      <c r="A2383" s="56">
        <v>2150</v>
      </c>
      <c r="B2383" s="57" t="s">
        <v>22514</v>
      </c>
      <c r="C2383" s="57" t="s">
        <v>23484</v>
      </c>
      <c r="D2383" s="56">
        <v>463</v>
      </c>
      <c r="E2383" s="56">
        <v>3</v>
      </c>
      <c r="F2383" s="58" t="s">
        <v>8139</v>
      </c>
      <c r="G2383" s="58" t="s">
        <v>8140</v>
      </c>
      <c r="H2383" s="56" t="s">
        <v>6285</v>
      </c>
      <c r="I2383" s="56">
        <v>18</v>
      </c>
      <c r="J2383" s="58" t="s">
        <v>1134</v>
      </c>
      <c r="K2383" s="58" t="s">
        <v>8141</v>
      </c>
      <c r="L2383" s="58" t="s">
        <v>23565</v>
      </c>
      <c r="M2383" s="59"/>
      <c r="N2383" s="56"/>
      <c r="O2383" s="60"/>
      <c r="P2383" s="61">
        <v>34790</v>
      </c>
      <c r="Q2383" s="56" t="s">
        <v>6287</v>
      </c>
      <c r="R2383" s="56" t="s">
        <v>6288</v>
      </c>
    </row>
    <row r="2384" spans="1:18" ht="40.15" customHeight="1">
      <c r="A2384" s="56">
        <v>2150</v>
      </c>
      <c r="B2384" s="57" t="s">
        <v>22514</v>
      </c>
      <c r="C2384" s="57" t="s">
        <v>23484</v>
      </c>
      <c r="D2384" s="56">
        <v>464</v>
      </c>
      <c r="E2384" s="56">
        <v>3</v>
      </c>
      <c r="F2384" s="58" t="s">
        <v>8142</v>
      </c>
      <c r="G2384" s="58" t="s">
        <v>8143</v>
      </c>
      <c r="H2384" s="56" t="s">
        <v>1154</v>
      </c>
      <c r="I2384" s="56">
        <v>18</v>
      </c>
      <c r="J2384" s="58" t="s">
        <v>1134</v>
      </c>
      <c r="K2384" s="58" t="s">
        <v>8144</v>
      </c>
      <c r="L2384" s="58" t="s">
        <v>23565</v>
      </c>
      <c r="M2384" s="59"/>
      <c r="N2384" s="56"/>
      <c r="O2384" s="60"/>
      <c r="P2384" s="61">
        <v>36251</v>
      </c>
      <c r="Q2384" s="56" t="s">
        <v>6293</v>
      </c>
      <c r="R2384" s="56" t="s">
        <v>6294</v>
      </c>
    </row>
    <row r="2385" spans="1:18" ht="40.15" customHeight="1">
      <c r="A2385" s="56">
        <v>2150</v>
      </c>
      <c r="B2385" s="57" t="s">
        <v>22514</v>
      </c>
      <c r="C2385" s="57" t="s">
        <v>23484</v>
      </c>
      <c r="D2385" s="56">
        <v>465</v>
      </c>
      <c r="E2385" s="56">
        <v>3</v>
      </c>
      <c r="F2385" s="58" t="s">
        <v>8145</v>
      </c>
      <c r="G2385" s="58" t="s">
        <v>6296</v>
      </c>
      <c r="H2385" s="56" t="s">
        <v>1147</v>
      </c>
      <c r="I2385" s="56">
        <v>18</v>
      </c>
      <c r="J2385" s="58" t="s">
        <v>1134</v>
      </c>
      <c r="K2385" s="58" t="s">
        <v>1148</v>
      </c>
      <c r="L2385" s="58" t="s">
        <v>1149</v>
      </c>
      <c r="M2385" s="59"/>
      <c r="N2385" s="56"/>
      <c r="O2385" s="60"/>
      <c r="P2385" s="61">
        <v>36434</v>
      </c>
      <c r="Q2385" s="56" t="s">
        <v>1150</v>
      </c>
      <c r="R2385" s="56" t="s">
        <v>1151</v>
      </c>
    </row>
    <row r="2386" spans="1:18" ht="40.15" customHeight="1">
      <c r="A2386" s="56">
        <v>2150</v>
      </c>
      <c r="B2386" s="57" t="s">
        <v>22514</v>
      </c>
      <c r="C2386" s="57" t="s">
        <v>23484</v>
      </c>
      <c r="D2386" s="56">
        <v>466</v>
      </c>
      <c r="E2386" s="56">
        <v>3</v>
      </c>
      <c r="F2386" s="58" t="s">
        <v>20311</v>
      </c>
      <c r="G2386" s="58" t="s">
        <v>8146</v>
      </c>
      <c r="H2386" s="56" t="s">
        <v>1154</v>
      </c>
      <c r="I2386" s="56">
        <v>18</v>
      </c>
      <c r="J2386" s="58" t="s">
        <v>1134</v>
      </c>
      <c r="K2386" s="58" t="s">
        <v>8147</v>
      </c>
      <c r="L2386" s="58" t="s">
        <v>23565</v>
      </c>
      <c r="M2386" s="59"/>
      <c r="N2386" s="56"/>
      <c r="O2386" s="60"/>
      <c r="P2386" s="61">
        <v>36617</v>
      </c>
      <c r="Q2386" s="56" t="s">
        <v>6301</v>
      </c>
      <c r="R2386" s="56" t="s">
        <v>1157</v>
      </c>
    </row>
    <row r="2387" spans="1:18" ht="40.15" customHeight="1">
      <c r="A2387" s="56">
        <v>2150</v>
      </c>
      <c r="B2387" s="57" t="s">
        <v>22514</v>
      </c>
      <c r="C2387" s="57" t="s">
        <v>23484</v>
      </c>
      <c r="D2387" s="56">
        <v>467</v>
      </c>
      <c r="E2387" s="56">
        <v>3</v>
      </c>
      <c r="F2387" s="58" t="s">
        <v>8148</v>
      </c>
      <c r="G2387" s="58" t="s">
        <v>6303</v>
      </c>
      <c r="H2387" s="56" t="s">
        <v>6304</v>
      </c>
      <c r="I2387" s="56">
        <v>18</v>
      </c>
      <c r="J2387" s="58" t="s">
        <v>1134</v>
      </c>
      <c r="K2387" s="58" t="s">
        <v>8149</v>
      </c>
      <c r="L2387" s="58" t="s">
        <v>23566</v>
      </c>
      <c r="M2387" s="59"/>
      <c r="N2387" s="56"/>
      <c r="O2387" s="60"/>
      <c r="P2387" s="61">
        <v>38018</v>
      </c>
      <c r="Q2387" s="56" t="s">
        <v>6306</v>
      </c>
      <c r="R2387" s="56" t="s">
        <v>6307</v>
      </c>
    </row>
    <row r="2388" spans="1:18" ht="40.15" customHeight="1">
      <c r="A2388" s="56">
        <v>2150</v>
      </c>
      <c r="B2388" s="57" t="s">
        <v>22514</v>
      </c>
      <c r="C2388" s="57" t="s">
        <v>23484</v>
      </c>
      <c r="D2388" s="56">
        <v>468</v>
      </c>
      <c r="E2388" s="56">
        <v>3</v>
      </c>
      <c r="F2388" s="58" t="s">
        <v>8150</v>
      </c>
      <c r="G2388" s="58" t="s">
        <v>6311</v>
      </c>
      <c r="H2388" s="56" t="s">
        <v>6312</v>
      </c>
      <c r="I2388" s="56">
        <v>18</v>
      </c>
      <c r="J2388" s="58" t="s">
        <v>1134</v>
      </c>
      <c r="K2388" s="58" t="s">
        <v>8151</v>
      </c>
      <c r="L2388" s="58" t="s">
        <v>23566</v>
      </c>
      <c r="M2388" s="59"/>
      <c r="N2388" s="56"/>
      <c r="O2388" s="60"/>
      <c r="P2388" s="61">
        <v>38534</v>
      </c>
      <c r="Q2388" s="56" t="s">
        <v>6314</v>
      </c>
      <c r="R2388" s="56" t="s">
        <v>6315</v>
      </c>
    </row>
    <row r="2389" spans="1:18" ht="40.15" customHeight="1">
      <c r="A2389" s="56">
        <v>2150</v>
      </c>
      <c r="B2389" s="57" t="s">
        <v>22514</v>
      </c>
      <c r="C2389" s="57" t="s">
        <v>23484</v>
      </c>
      <c r="D2389" s="56">
        <v>469</v>
      </c>
      <c r="E2389" s="56">
        <v>3</v>
      </c>
      <c r="F2389" s="58" t="s">
        <v>8152</v>
      </c>
      <c r="G2389" s="58" t="s">
        <v>5036</v>
      </c>
      <c r="H2389" s="56" t="s">
        <v>29866</v>
      </c>
      <c r="I2389" s="56">
        <v>18</v>
      </c>
      <c r="J2389" s="58" t="s">
        <v>1134</v>
      </c>
      <c r="K2389" s="58" t="s">
        <v>5038</v>
      </c>
      <c r="L2389" s="58" t="s">
        <v>26931</v>
      </c>
      <c r="M2389" s="59"/>
      <c r="N2389" s="56"/>
      <c r="O2389" s="60"/>
      <c r="P2389" s="61">
        <v>38657</v>
      </c>
      <c r="Q2389" s="56" t="s">
        <v>5039</v>
      </c>
      <c r="R2389" s="56" t="s">
        <v>5040</v>
      </c>
    </row>
    <row r="2390" spans="1:18" ht="40.15" customHeight="1">
      <c r="A2390" s="56">
        <v>2150</v>
      </c>
      <c r="B2390" s="57" t="s">
        <v>22514</v>
      </c>
      <c r="C2390" s="57" t="s">
        <v>23484</v>
      </c>
      <c r="D2390" s="56">
        <v>470</v>
      </c>
      <c r="E2390" s="56">
        <v>3</v>
      </c>
      <c r="F2390" s="58" t="s">
        <v>8153</v>
      </c>
      <c r="G2390" s="58" t="s">
        <v>6321</v>
      </c>
      <c r="H2390" s="56" t="s">
        <v>1165</v>
      </c>
      <c r="I2390" s="56">
        <v>18</v>
      </c>
      <c r="J2390" s="58" t="s">
        <v>1134</v>
      </c>
      <c r="K2390" s="58" t="s">
        <v>1166</v>
      </c>
      <c r="L2390" s="58" t="s">
        <v>23567</v>
      </c>
      <c r="M2390" s="59"/>
      <c r="N2390" s="56"/>
      <c r="O2390" s="60"/>
      <c r="P2390" s="61">
        <v>39356</v>
      </c>
      <c r="Q2390" s="56" t="s">
        <v>1167</v>
      </c>
      <c r="R2390" s="56" t="s">
        <v>1168</v>
      </c>
    </row>
    <row r="2391" spans="1:18" ht="40.15" customHeight="1">
      <c r="A2391" s="56">
        <v>2150</v>
      </c>
      <c r="B2391" s="57" t="s">
        <v>22514</v>
      </c>
      <c r="C2391" s="57" t="s">
        <v>23484</v>
      </c>
      <c r="D2391" s="56">
        <v>471</v>
      </c>
      <c r="E2391" s="56">
        <v>3</v>
      </c>
      <c r="F2391" s="58" t="s">
        <v>8154</v>
      </c>
      <c r="G2391" s="58" t="s">
        <v>6324</v>
      </c>
      <c r="H2391" s="56" t="s">
        <v>5043</v>
      </c>
      <c r="I2391" s="56">
        <v>18</v>
      </c>
      <c r="J2391" s="58" t="s">
        <v>1134</v>
      </c>
      <c r="K2391" s="58" t="s">
        <v>5044</v>
      </c>
      <c r="L2391" s="58" t="s">
        <v>23568</v>
      </c>
      <c r="M2391" s="59"/>
      <c r="N2391" s="56"/>
      <c r="O2391" s="60"/>
      <c r="P2391" s="61">
        <v>40817</v>
      </c>
      <c r="Q2391" s="56" t="s">
        <v>5046</v>
      </c>
      <c r="R2391" s="56" t="s">
        <v>5047</v>
      </c>
    </row>
    <row r="2392" spans="1:18" ht="40.15" customHeight="1">
      <c r="A2392" s="56">
        <v>2150</v>
      </c>
      <c r="B2392" s="57" t="s">
        <v>22514</v>
      </c>
      <c r="C2392" s="57" t="s">
        <v>23484</v>
      </c>
      <c r="D2392" s="56">
        <v>472</v>
      </c>
      <c r="E2392" s="56">
        <v>3</v>
      </c>
      <c r="F2392" s="58" t="s">
        <v>8155</v>
      </c>
      <c r="G2392" s="58" t="s">
        <v>8156</v>
      </c>
      <c r="H2392" s="56" t="s">
        <v>7402</v>
      </c>
      <c r="I2392" s="56">
        <v>18</v>
      </c>
      <c r="J2392" s="58" t="s">
        <v>1134</v>
      </c>
      <c r="K2392" s="58" t="s">
        <v>29867</v>
      </c>
      <c r="L2392" s="58" t="s">
        <v>23569</v>
      </c>
      <c r="M2392" s="59"/>
      <c r="N2392" s="56"/>
      <c r="O2392" s="60"/>
      <c r="P2392" s="61">
        <v>41000</v>
      </c>
      <c r="Q2392" s="56" t="s">
        <v>7403</v>
      </c>
      <c r="R2392" s="56" t="s">
        <v>7404</v>
      </c>
    </row>
    <row r="2393" spans="1:18" ht="40.15" customHeight="1">
      <c r="A2393" s="56">
        <v>2150</v>
      </c>
      <c r="B2393" s="57" t="s">
        <v>22514</v>
      </c>
      <c r="C2393" s="57" t="s">
        <v>23484</v>
      </c>
      <c r="D2393" s="56">
        <v>473</v>
      </c>
      <c r="E2393" s="56">
        <v>3</v>
      </c>
      <c r="F2393" s="58" t="s">
        <v>8157</v>
      </c>
      <c r="G2393" s="58" t="s">
        <v>8158</v>
      </c>
      <c r="H2393" s="56" t="s">
        <v>4279</v>
      </c>
      <c r="I2393" s="56">
        <v>18</v>
      </c>
      <c r="J2393" s="58" t="s">
        <v>1134</v>
      </c>
      <c r="K2393" s="58" t="s">
        <v>7407</v>
      </c>
      <c r="L2393" s="58" t="s">
        <v>23569</v>
      </c>
      <c r="M2393" s="59"/>
      <c r="N2393" s="56"/>
      <c r="O2393" s="60"/>
      <c r="P2393" s="61">
        <v>41426</v>
      </c>
      <c r="Q2393" s="56" t="s">
        <v>7408</v>
      </c>
      <c r="R2393" s="56" t="s">
        <v>7409</v>
      </c>
    </row>
    <row r="2394" spans="1:18" ht="40.15" customHeight="1">
      <c r="A2394" s="56">
        <v>2150</v>
      </c>
      <c r="B2394" s="57" t="s">
        <v>22514</v>
      </c>
      <c r="C2394" s="57" t="s">
        <v>23484</v>
      </c>
      <c r="D2394" s="56">
        <v>474</v>
      </c>
      <c r="E2394" s="56">
        <v>3</v>
      </c>
      <c r="F2394" s="58" t="s">
        <v>8159</v>
      </c>
      <c r="G2394" s="58" t="s">
        <v>6328</v>
      </c>
      <c r="H2394" s="56" t="s">
        <v>1176</v>
      </c>
      <c r="I2394" s="56">
        <v>18</v>
      </c>
      <c r="J2394" s="58" t="s">
        <v>1134</v>
      </c>
      <c r="K2394" s="58" t="s">
        <v>26932</v>
      </c>
      <c r="L2394" s="58" t="s">
        <v>23570</v>
      </c>
      <c r="M2394" s="59"/>
      <c r="N2394" s="56"/>
      <c r="O2394" s="60"/>
      <c r="P2394" s="61">
        <v>41640</v>
      </c>
      <c r="Q2394" s="56" t="s">
        <v>5052</v>
      </c>
      <c r="R2394" s="56" t="s">
        <v>5053</v>
      </c>
    </row>
    <row r="2395" spans="1:18" ht="40.15" customHeight="1">
      <c r="A2395" s="56">
        <v>2150</v>
      </c>
      <c r="B2395" s="57" t="s">
        <v>22514</v>
      </c>
      <c r="C2395" s="57" t="s">
        <v>23484</v>
      </c>
      <c r="D2395" s="56">
        <v>475</v>
      </c>
      <c r="E2395" s="56">
        <v>3</v>
      </c>
      <c r="F2395" s="58" t="s">
        <v>8160</v>
      </c>
      <c r="G2395" s="58" t="s">
        <v>6331</v>
      </c>
      <c r="H2395" s="56" t="s">
        <v>6332</v>
      </c>
      <c r="I2395" s="56">
        <v>18</v>
      </c>
      <c r="J2395" s="58" t="s">
        <v>1134</v>
      </c>
      <c r="K2395" s="58" t="s">
        <v>8161</v>
      </c>
      <c r="L2395" s="58" t="s">
        <v>23571</v>
      </c>
      <c r="M2395" s="59"/>
      <c r="N2395" s="56"/>
      <c r="O2395" s="60"/>
      <c r="P2395" s="61">
        <v>41974</v>
      </c>
      <c r="Q2395" s="56" t="s">
        <v>6335</v>
      </c>
      <c r="R2395" s="56" t="s">
        <v>6336</v>
      </c>
    </row>
    <row r="2396" spans="1:18" ht="40.15" customHeight="1">
      <c r="A2396" s="56">
        <v>2150</v>
      </c>
      <c r="B2396" s="57" t="s">
        <v>22514</v>
      </c>
      <c r="C2396" s="57" t="s">
        <v>23484</v>
      </c>
      <c r="D2396" s="56">
        <v>476</v>
      </c>
      <c r="E2396" s="56">
        <v>3</v>
      </c>
      <c r="F2396" s="58" t="s">
        <v>8162</v>
      </c>
      <c r="G2396" s="58" t="s">
        <v>6318</v>
      </c>
      <c r="H2396" s="56" t="s">
        <v>4290</v>
      </c>
      <c r="I2396" s="56">
        <v>18</v>
      </c>
      <c r="J2396" s="58" t="s">
        <v>1134</v>
      </c>
      <c r="K2396" s="58" t="s">
        <v>6319</v>
      </c>
      <c r="L2396" s="58" t="s">
        <v>1149</v>
      </c>
      <c r="M2396" s="59"/>
      <c r="N2396" s="56"/>
      <c r="O2396" s="60"/>
      <c r="P2396" s="61">
        <v>42826</v>
      </c>
      <c r="Q2396" s="56" t="s">
        <v>4291</v>
      </c>
      <c r="R2396" s="56" t="s">
        <v>4292</v>
      </c>
    </row>
    <row r="2397" spans="1:18" ht="40.15" customHeight="1">
      <c r="A2397" s="56">
        <v>2150</v>
      </c>
      <c r="B2397" s="57" t="s">
        <v>22514</v>
      </c>
      <c r="C2397" s="57" t="s">
        <v>23484</v>
      </c>
      <c r="D2397" s="56">
        <v>477</v>
      </c>
      <c r="E2397" s="56">
        <v>3</v>
      </c>
      <c r="F2397" s="58" t="s">
        <v>29868</v>
      </c>
      <c r="G2397" s="58" t="s">
        <v>5030</v>
      </c>
      <c r="H2397" s="56" t="s">
        <v>2865</v>
      </c>
      <c r="I2397" s="56">
        <v>18</v>
      </c>
      <c r="J2397" s="58" t="s">
        <v>1134</v>
      </c>
      <c r="K2397" s="58" t="s">
        <v>6308</v>
      </c>
      <c r="L2397" s="58" t="s">
        <v>6309</v>
      </c>
      <c r="M2397" s="59"/>
      <c r="N2397" s="56"/>
      <c r="O2397" s="60"/>
      <c r="P2397" s="61">
        <v>42826</v>
      </c>
      <c r="Q2397" s="56" t="s">
        <v>5033</v>
      </c>
      <c r="R2397" s="56" t="s">
        <v>5034</v>
      </c>
    </row>
    <row r="2398" spans="1:18" ht="40.15" customHeight="1">
      <c r="A2398" s="56">
        <v>2150</v>
      </c>
      <c r="B2398" s="57" t="s">
        <v>22514</v>
      </c>
      <c r="C2398" s="57" t="s">
        <v>23484</v>
      </c>
      <c r="D2398" s="56">
        <v>478</v>
      </c>
      <c r="E2398" s="56">
        <v>3</v>
      </c>
      <c r="F2398" s="58" t="s">
        <v>26933</v>
      </c>
      <c r="G2398" s="58" t="s">
        <v>7410</v>
      </c>
      <c r="H2398" s="56" t="s">
        <v>1180</v>
      </c>
      <c r="I2398" s="56">
        <v>18</v>
      </c>
      <c r="J2398" s="58" t="s">
        <v>19312</v>
      </c>
      <c r="K2398" s="58" t="s">
        <v>20154</v>
      </c>
      <c r="L2398" s="58" t="s">
        <v>22678</v>
      </c>
      <c r="M2398" s="59"/>
      <c r="N2398" s="56"/>
      <c r="O2398" s="60"/>
      <c r="P2398" s="61">
        <v>42856</v>
      </c>
      <c r="Q2398" s="56" t="s">
        <v>1181</v>
      </c>
      <c r="R2398" s="56" t="s">
        <v>1182</v>
      </c>
    </row>
    <row r="2399" spans="1:18" ht="40.15" customHeight="1">
      <c r="A2399" s="56">
        <v>2150</v>
      </c>
      <c r="B2399" s="57" t="s">
        <v>22514</v>
      </c>
      <c r="C2399" s="57" t="s">
        <v>23484</v>
      </c>
      <c r="D2399" s="56">
        <v>479</v>
      </c>
      <c r="E2399" s="56">
        <v>3</v>
      </c>
      <c r="F2399" s="58" t="s">
        <v>8163</v>
      </c>
      <c r="G2399" s="58" t="s">
        <v>8164</v>
      </c>
      <c r="H2399" s="56" t="s">
        <v>2880</v>
      </c>
      <c r="I2399" s="56">
        <v>18</v>
      </c>
      <c r="J2399" s="58" t="s">
        <v>1134</v>
      </c>
      <c r="K2399" s="58" t="s">
        <v>20312</v>
      </c>
      <c r="L2399" s="58" t="s">
        <v>23571</v>
      </c>
      <c r="M2399" s="59"/>
      <c r="N2399" s="56"/>
      <c r="O2399" s="60"/>
      <c r="P2399" s="61">
        <v>43191</v>
      </c>
      <c r="Q2399" s="56" t="s">
        <v>29869</v>
      </c>
      <c r="R2399" s="56" t="s">
        <v>29870</v>
      </c>
    </row>
    <row r="2400" spans="1:18" ht="40.15" customHeight="1">
      <c r="A2400" s="56">
        <v>2150</v>
      </c>
      <c r="B2400" s="57" t="s">
        <v>22514</v>
      </c>
      <c r="C2400" s="57" t="s">
        <v>23484</v>
      </c>
      <c r="D2400" s="56">
        <v>480</v>
      </c>
      <c r="E2400" s="56">
        <v>3</v>
      </c>
      <c r="F2400" s="58" t="s">
        <v>23572</v>
      </c>
      <c r="G2400" s="58" t="s">
        <v>19310</v>
      </c>
      <c r="H2400" s="56" t="s">
        <v>19311</v>
      </c>
      <c r="I2400" s="56">
        <v>18</v>
      </c>
      <c r="J2400" s="58" t="s">
        <v>23573</v>
      </c>
      <c r="K2400" s="58" t="s">
        <v>20313</v>
      </c>
      <c r="L2400" s="58" t="s">
        <v>23574</v>
      </c>
      <c r="M2400" s="59"/>
      <c r="N2400" s="56"/>
      <c r="O2400" s="60"/>
      <c r="P2400" s="61">
        <v>44682</v>
      </c>
      <c r="Q2400" s="56" t="s">
        <v>19298</v>
      </c>
      <c r="R2400" s="56" t="s">
        <v>19299</v>
      </c>
    </row>
    <row r="2401" spans="1:18" ht="40.15" customHeight="1">
      <c r="A2401" s="56">
        <v>2150</v>
      </c>
      <c r="B2401" s="57" t="s">
        <v>22514</v>
      </c>
      <c r="C2401" s="57" t="s">
        <v>23484</v>
      </c>
      <c r="D2401" s="56">
        <v>481</v>
      </c>
      <c r="E2401" s="56">
        <v>3</v>
      </c>
      <c r="F2401" s="58" t="s">
        <v>8165</v>
      </c>
      <c r="G2401" s="58" t="s">
        <v>7420</v>
      </c>
      <c r="H2401" s="56" t="s">
        <v>7421</v>
      </c>
      <c r="I2401" s="56">
        <v>19</v>
      </c>
      <c r="J2401" s="58" t="s">
        <v>1195</v>
      </c>
      <c r="K2401" s="58" t="s">
        <v>7422</v>
      </c>
      <c r="L2401" s="58" t="s">
        <v>6374</v>
      </c>
      <c r="M2401" s="59"/>
      <c r="N2401" s="56"/>
      <c r="O2401" s="60"/>
      <c r="P2401" s="61">
        <v>42461</v>
      </c>
      <c r="Q2401" s="56" t="s">
        <v>7423</v>
      </c>
      <c r="R2401" s="56" t="s">
        <v>7424</v>
      </c>
    </row>
    <row r="2402" spans="1:18" ht="40.15" customHeight="1">
      <c r="A2402" s="56">
        <v>2150</v>
      </c>
      <c r="B2402" s="57" t="s">
        <v>22514</v>
      </c>
      <c r="C2402" s="57" t="s">
        <v>23484</v>
      </c>
      <c r="D2402" s="56">
        <v>482</v>
      </c>
      <c r="E2402" s="56">
        <v>3</v>
      </c>
      <c r="F2402" s="58" t="s">
        <v>8166</v>
      </c>
      <c r="G2402" s="58" t="s">
        <v>7425</v>
      </c>
      <c r="H2402" s="56" t="s">
        <v>3619</v>
      </c>
      <c r="I2402" s="56">
        <v>19</v>
      </c>
      <c r="J2402" s="58" t="s">
        <v>1195</v>
      </c>
      <c r="K2402" s="58" t="s">
        <v>20157</v>
      </c>
      <c r="L2402" s="58" t="s">
        <v>7426</v>
      </c>
      <c r="M2402" s="59"/>
      <c r="N2402" s="56"/>
      <c r="O2402" s="60"/>
      <c r="P2402" s="61">
        <v>42461</v>
      </c>
      <c r="Q2402" s="56" t="s">
        <v>7427</v>
      </c>
      <c r="R2402" s="56" t="s">
        <v>7427</v>
      </c>
    </row>
    <row r="2403" spans="1:18" ht="40.15" customHeight="1">
      <c r="A2403" s="56">
        <v>2150</v>
      </c>
      <c r="B2403" s="57" t="s">
        <v>22514</v>
      </c>
      <c r="C2403" s="57" t="s">
        <v>23484</v>
      </c>
      <c r="D2403" s="56">
        <v>483</v>
      </c>
      <c r="E2403" s="56">
        <v>3</v>
      </c>
      <c r="F2403" s="58" t="s">
        <v>8167</v>
      </c>
      <c r="G2403" s="58" t="s">
        <v>6338</v>
      </c>
      <c r="H2403" s="56" t="s">
        <v>1194</v>
      </c>
      <c r="I2403" s="56">
        <v>19</v>
      </c>
      <c r="J2403" s="58" t="s">
        <v>1195</v>
      </c>
      <c r="K2403" s="58" t="s">
        <v>8168</v>
      </c>
      <c r="L2403" s="58" t="s">
        <v>1197</v>
      </c>
      <c r="M2403" s="59"/>
      <c r="N2403" s="56"/>
      <c r="O2403" s="60"/>
      <c r="P2403" s="61">
        <v>42826</v>
      </c>
      <c r="Q2403" s="56" t="s">
        <v>1198</v>
      </c>
      <c r="R2403" s="56" t="s">
        <v>1199</v>
      </c>
    </row>
    <row r="2404" spans="1:18" ht="40.15" customHeight="1">
      <c r="A2404" s="56">
        <v>2150</v>
      </c>
      <c r="B2404" s="57" t="s">
        <v>22514</v>
      </c>
      <c r="C2404" s="57" t="s">
        <v>23484</v>
      </c>
      <c r="D2404" s="56">
        <v>484</v>
      </c>
      <c r="E2404" s="56">
        <v>3</v>
      </c>
      <c r="F2404" s="58" t="s">
        <v>8169</v>
      </c>
      <c r="G2404" s="58" t="s">
        <v>6344</v>
      </c>
      <c r="H2404" s="56" t="s">
        <v>8170</v>
      </c>
      <c r="I2404" s="56">
        <v>19</v>
      </c>
      <c r="J2404" s="58" t="s">
        <v>1195</v>
      </c>
      <c r="K2404" s="58" t="s">
        <v>8171</v>
      </c>
      <c r="L2404" s="58" t="s">
        <v>1211</v>
      </c>
      <c r="M2404" s="59"/>
      <c r="N2404" s="56"/>
      <c r="O2404" s="60"/>
      <c r="P2404" s="61">
        <v>42826</v>
      </c>
      <c r="Q2404" s="56" t="s">
        <v>1217</v>
      </c>
      <c r="R2404" s="56" t="s">
        <v>1218</v>
      </c>
    </row>
    <row r="2405" spans="1:18" ht="40.15" customHeight="1">
      <c r="A2405" s="56">
        <v>2150</v>
      </c>
      <c r="B2405" s="57" t="s">
        <v>22514</v>
      </c>
      <c r="C2405" s="57" t="s">
        <v>23484</v>
      </c>
      <c r="D2405" s="56">
        <v>485</v>
      </c>
      <c r="E2405" s="56">
        <v>3</v>
      </c>
      <c r="F2405" s="58" t="s">
        <v>8172</v>
      </c>
      <c r="G2405" s="58" t="s">
        <v>6347</v>
      </c>
      <c r="H2405" s="56" t="s">
        <v>2953</v>
      </c>
      <c r="I2405" s="56">
        <v>19</v>
      </c>
      <c r="J2405" s="58" t="s">
        <v>1195</v>
      </c>
      <c r="K2405" s="58" t="s">
        <v>6348</v>
      </c>
      <c r="L2405" s="58" t="s">
        <v>1197</v>
      </c>
      <c r="M2405" s="59"/>
      <c r="N2405" s="56"/>
      <c r="O2405" s="60"/>
      <c r="P2405" s="61">
        <v>42826</v>
      </c>
      <c r="Q2405" s="56" t="s">
        <v>6349</v>
      </c>
      <c r="R2405" s="56" t="s">
        <v>6350</v>
      </c>
    </row>
    <row r="2406" spans="1:18" ht="40.15" customHeight="1">
      <c r="A2406" s="56">
        <v>2150</v>
      </c>
      <c r="B2406" s="57" t="s">
        <v>22514</v>
      </c>
      <c r="C2406" s="57" t="s">
        <v>23484</v>
      </c>
      <c r="D2406" s="56">
        <v>486</v>
      </c>
      <c r="E2406" s="56">
        <v>3</v>
      </c>
      <c r="F2406" s="58" t="s">
        <v>8173</v>
      </c>
      <c r="G2406" s="58" t="s">
        <v>6341</v>
      </c>
      <c r="H2406" s="56" t="s">
        <v>1202</v>
      </c>
      <c r="I2406" s="56">
        <v>19</v>
      </c>
      <c r="J2406" s="58" t="s">
        <v>1195</v>
      </c>
      <c r="K2406" s="58" t="s">
        <v>8174</v>
      </c>
      <c r="L2406" s="58" t="s">
        <v>1204</v>
      </c>
      <c r="M2406" s="59"/>
      <c r="N2406" s="56"/>
      <c r="O2406" s="60"/>
      <c r="P2406" s="61">
        <v>42826</v>
      </c>
      <c r="Q2406" s="56" t="s">
        <v>1205</v>
      </c>
      <c r="R2406" s="56" t="s">
        <v>1206</v>
      </c>
    </row>
    <row r="2407" spans="1:18" ht="40.15" customHeight="1">
      <c r="A2407" s="56">
        <v>2150</v>
      </c>
      <c r="B2407" s="57" t="s">
        <v>22514</v>
      </c>
      <c r="C2407" s="57" t="s">
        <v>23484</v>
      </c>
      <c r="D2407" s="56">
        <v>487</v>
      </c>
      <c r="E2407" s="56">
        <v>3</v>
      </c>
      <c r="F2407" s="58" t="s">
        <v>8175</v>
      </c>
      <c r="G2407" s="58" t="s">
        <v>6352</v>
      </c>
      <c r="H2407" s="56" t="s">
        <v>2962</v>
      </c>
      <c r="I2407" s="56">
        <v>19</v>
      </c>
      <c r="J2407" s="58" t="s">
        <v>1195</v>
      </c>
      <c r="K2407" s="58" t="s">
        <v>8176</v>
      </c>
      <c r="L2407" s="58" t="s">
        <v>1204</v>
      </c>
      <c r="M2407" s="59"/>
      <c r="N2407" s="56"/>
      <c r="O2407" s="60"/>
      <c r="P2407" s="61">
        <v>42826</v>
      </c>
      <c r="Q2407" s="56" t="s">
        <v>6354</v>
      </c>
      <c r="R2407" s="56" t="s">
        <v>6355</v>
      </c>
    </row>
    <row r="2408" spans="1:18" ht="40.15" customHeight="1">
      <c r="A2408" s="56">
        <v>2150</v>
      </c>
      <c r="B2408" s="57" t="s">
        <v>22514</v>
      </c>
      <c r="C2408" s="57" t="s">
        <v>23484</v>
      </c>
      <c r="D2408" s="56">
        <v>488</v>
      </c>
      <c r="E2408" s="56">
        <v>3</v>
      </c>
      <c r="F2408" s="58" t="s">
        <v>8177</v>
      </c>
      <c r="G2408" s="58" t="s">
        <v>6357</v>
      </c>
      <c r="H2408" s="56" t="s">
        <v>2938</v>
      </c>
      <c r="I2408" s="56">
        <v>19</v>
      </c>
      <c r="J2408" s="58" t="s">
        <v>1195</v>
      </c>
      <c r="K2408" s="58" t="s">
        <v>6358</v>
      </c>
      <c r="L2408" s="58" t="s">
        <v>6359</v>
      </c>
      <c r="M2408" s="59"/>
      <c r="N2408" s="56"/>
      <c r="O2408" s="60"/>
      <c r="P2408" s="61">
        <v>42826</v>
      </c>
      <c r="Q2408" s="56" t="s">
        <v>6360</v>
      </c>
      <c r="R2408" s="56" t="s">
        <v>2941</v>
      </c>
    </row>
    <row r="2409" spans="1:18" ht="40.15" customHeight="1">
      <c r="A2409" s="56">
        <v>2150</v>
      </c>
      <c r="B2409" s="57" t="s">
        <v>22514</v>
      </c>
      <c r="C2409" s="57" t="s">
        <v>23484</v>
      </c>
      <c r="D2409" s="56">
        <v>489</v>
      </c>
      <c r="E2409" s="56">
        <v>3</v>
      </c>
      <c r="F2409" s="58" t="s">
        <v>8178</v>
      </c>
      <c r="G2409" s="58" t="s">
        <v>6362</v>
      </c>
      <c r="H2409" s="56" t="s">
        <v>2958</v>
      </c>
      <c r="I2409" s="56">
        <v>19</v>
      </c>
      <c r="J2409" s="58" t="s">
        <v>1195</v>
      </c>
      <c r="K2409" s="58" t="s">
        <v>6363</v>
      </c>
      <c r="L2409" s="58" t="s">
        <v>6364</v>
      </c>
      <c r="M2409" s="59"/>
      <c r="N2409" s="56"/>
      <c r="O2409" s="60"/>
      <c r="P2409" s="61">
        <v>42826</v>
      </c>
      <c r="Q2409" s="56" t="s">
        <v>8179</v>
      </c>
      <c r="R2409" s="56" t="s">
        <v>5058</v>
      </c>
    </row>
    <row r="2410" spans="1:18" ht="40.15" customHeight="1">
      <c r="A2410" s="56">
        <v>2150</v>
      </c>
      <c r="B2410" s="57" t="s">
        <v>22514</v>
      </c>
      <c r="C2410" s="57" t="s">
        <v>23484</v>
      </c>
      <c r="D2410" s="56">
        <v>490</v>
      </c>
      <c r="E2410" s="56">
        <v>3</v>
      </c>
      <c r="F2410" s="58" t="s">
        <v>8180</v>
      </c>
      <c r="G2410" s="58" t="s">
        <v>6366</v>
      </c>
      <c r="H2410" s="56" t="s">
        <v>6367</v>
      </c>
      <c r="I2410" s="56">
        <v>19</v>
      </c>
      <c r="J2410" s="58" t="s">
        <v>1195</v>
      </c>
      <c r="K2410" s="58" t="s">
        <v>6368</v>
      </c>
      <c r="L2410" s="58" t="s">
        <v>1211</v>
      </c>
      <c r="M2410" s="59"/>
      <c r="N2410" s="56"/>
      <c r="O2410" s="60"/>
      <c r="P2410" s="61">
        <v>42826</v>
      </c>
      <c r="Q2410" s="56" t="s">
        <v>6369</v>
      </c>
      <c r="R2410" s="56" t="s">
        <v>6370</v>
      </c>
    </row>
    <row r="2411" spans="1:18" ht="40.15" customHeight="1">
      <c r="A2411" s="56">
        <v>2150</v>
      </c>
      <c r="B2411" s="57" t="s">
        <v>22514</v>
      </c>
      <c r="C2411" s="57" t="s">
        <v>23484</v>
      </c>
      <c r="D2411" s="56">
        <v>491</v>
      </c>
      <c r="E2411" s="56">
        <v>3</v>
      </c>
      <c r="F2411" s="58" t="s">
        <v>8181</v>
      </c>
      <c r="G2411" s="58" t="s">
        <v>7413</v>
      </c>
      <c r="H2411" s="56" t="s">
        <v>7414</v>
      </c>
      <c r="I2411" s="56">
        <v>19</v>
      </c>
      <c r="J2411" s="58" t="s">
        <v>1195</v>
      </c>
      <c r="K2411" s="58" t="s">
        <v>7415</v>
      </c>
      <c r="L2411" s="58" t="s">
        <v>8182</v>
      </c>
      <c r="M2411" s="59"/>
      <c r="N2411" s="56"/>
      <c r="O2411" s="60"/>
      <c r="P2411" s="61">
        <v>42826</v>
      </c>
      <c r="Q2411" s="56" t="s">
        <v>7417</v>
      </c>
      <c r="R2411" s="56" t="s">
        <v>7418</v>
      </c>
    </row>
    <row r="2412" spans="1:18" ht="40.15" customHeight="1">
      <c r="A2412" s="56">
        <v>2150</v>
      </c>
      <c r="B2412" s="57" t="s">
        <v>22514</v>
      </c>
      <c r="C2412" s="57" t="s">
        <v>23484</v>
      </c>
      <c r="D2412" s="56">
        <v>492</v>
      </c>
      <c r="E2412" s="56">
        <v>3</v>
      </c>
      <c r="F2412" s="58" t="s">
        <v>8183</v>
      </c>
      <c r="G2412" s="58" t="s">
        <v>6352</v>
      </c>
      <c r="H2412" s="56" t="s">
        <v>2962</v>
      </c>
      <c r="I2412" s="56">
        <v>19</v>
      </c>
      <c r="J2412" s="58" t="s">
        <v>1195</v>
      </c>
      <c r="K2412" s="58" t="s">
        <v>6353</v>
      </c>
      <c r="L2412" s="58" t="s">
        <v>1204</v>
      </c>
      <c r="M2412" s="59"/>
      <c r="N2412" s="56"/>
      <c r="O2412" s="60"/>
      <c r="P2412" s="61">
        <v>42856</v>
      </c>
      <c r="Q2412" s="56" t="s">
        <v>6354</v>
      </c>
      <c r="R2412" s="56" t="s">
        <v>6355</v>
      </c>
    </row>
    <row r="2413" spans="1:18" ht="40.15" customHeight="1">
      <c r="A2413" s="56">
        <v>2150</v>
      </c>
      <c r="B2413" s="57" t="s">
        <v>22514</v>
      </c>
      <c r="C2413" s="57" t="s">
        <v>23484</v>
      </c>
      <c r="D2413" s="56">
        <v>493</v>
      </c>
      <c r="E2413" s="56">
        <v>3</v>
      </c>
      <c r="F2413" s="58" t="s">
        <v>8184</v>
      </c>
      <c r="G2413" s="58" t="s">
        <v>6366</v>
      </c>
      <c r="H2413" s="56" t="s">
        <v>6367</v>
      </c>
      <c r="I2413" s="56">
        <v>19</v>
      </c>
      <c r="J2413" s="58" t="s">
        <v>1195</v>
      </c>
      <c r="K2413" s="58" t="s">
        <v>6368</v>
      </c>
      <c r="L2413" s="58" t="s">
        <v>1211</v>
      </c>
      <c r="M2413" s="59"/>
      <c r="N2413" s="56"/>
      <c r="O2413" s="60"/>
      <c r="P2413" s="61">
        <v>42856</v>
      </c>
      <c r="Q2413" s="56" t="s">
        <v>6369</v>
      </c>
      <c r="R2413" s="56" t="s">
        <v>6370</v>
      </c>
    </row>
    <row r="2414" spans="1:18" ht="40.15" customHeight="1">
      <c r="A2414" s="56">
        <v>2150</v>
      </c>
      <c r="B2414" s="57" t="s">
        <v>22514</v>
      </c>
      <c r="C2414" s="57" t="s">
        <v>23484</v>
      </c>
      <c r="D2414" s="56">
        <v>494</v>
      </c>
      <c r="E2414" s="56">
        <v>3</v>
      </c>
      <c r="F2414" s="58" t="s">
        <v>8185</v>
      </c>
      <c r="G2414" s="58" t="s">
        <v>6344</v>
      </c>
      <c r="H2414" s="56" t="s">
        <v>8170</v>
      </c>
      <c r="I2414" s="56">
        <v>19</v>
      </c>
      <c r="J2414" s="58" t="s">
        <v>1195</v>
      </c>
      <c r="K2414" s="58" t="s">
        <v>6345</v>
      </c>
      <c r="L2414" s="58" t="s">
        <v>1211</v>
      </c>
      <c r="M2414" s="59"/>
      <c r="N2414" s="56"/>
      <c r="O2414" s="60"/>
      <c r="P2414" s="61">
        <v>42917</v>
      </c>
      <c r="Q2414" s="56" t="s">
        <v>1217</v>
      </c>
      <c r="R2414" s="56" t="s">
        <v>1218</v>
      </c>
    </row>
    <row r="2415" spans="1:18" ht="40.15" customHeight="1">
      <c r="A2415" s="56">
        <v>2150</v>
      </c>
      <c r="B2415" s="57" t="s">
        <v>22514</v>
      </c>
      <c r="C2415" s="57" t="s">
        <v>23484</v>
      </c>
      <c r="D2415" s="56">
        <v>495</v>
      </c>
      <c r="E2415" s="56">
        <v>3</v>
      </c>
      <c r="F2415" s="58" t="s">
        <v>23575</v>
      </c>
      <c r="G2415" s="58" t="s">
        <v>6372</v>
      </c>
      <c r="H2415" s="56" t="s">
        <v>6373</v>
      </c>
      <c r="I2415" s="56">
        <v>19</v>
      </c>
      <c r="J2415" s="58" t="s">
        <v>1195</v>
      </c>
      <c r="K2415" s="58" t="s">
        <v>20314</v>
      </c>
      <c r="L2415" s="58" t="s">
        <v>23576</v>
      </c>
      <c r="M2415" s="59"/>
      <c r="N2415" s="56"/>
      <c r="O2415" s="60"/>
      <c r="P2415" s="61">
        <v>43191</v>
      </c>
      <c r="Q2415" s="56" t="s">
        <v>6375</v>
      </c>
      <c r="R2415" s="56" t="s">
        <v>6376</v>
      </c>
    </row>
    <row r="2416" spans="1:18" ht="40.15" customHeight="1">
      <c r="A2416" s="56">
        <v>2150</v>
      </c>
      <c r="B2416" s="57" t="s">
        <v>22514</v>
      </c>
      <c r="C2416" s="57" t="s">
        <v>23484</v>
      </c>
      <c r="D2416" s="56">
        <v>496</v>
      </c>
      <c r="E2416" s="56">
        <v>3</v>
      </c>
      <c r="F2416" s="58" t="s">
        <v>26934</v>
      </c>
      <c r="G2416" s="58" t="s">
        <v>6347</v>
      </c>
      <c r="H2416" s="56" t="s">
        <v>2953</v>
      </c>
      <c r="I2416" s="56">
        <v>19</v>
      </c>
      <c r="J2416" s="58" t="s">
        <v>1195</v>
      </c>
      <c r="K2416" s="58" t="s">
        <v>20315</v>
      </c>
      <c r="L2416" s="58" t="s">
        <v>23577</v>
      </c>
      <c r="M2416" s="59"/>
      <c r="N2416" s="56"/>
      <c r="O2416" s="60"/>
      <c r="P2416" s="61">
        <v>43374</v>
      </c>
      <c r="Q2416" s="56" t="s">
        <v>6349</v>
      </c>
      <c r="R2416" s="56" t="s">
        <v>8186</v>
      </c>
    </row>
    <row r="2417" spans="1:18" ht="40.15" customHeight="1">
      <c r="A2417" s="56">
        <v>2150</v>
      </c>
      <c r="B2417" s="57" t="s">
        <v>22514</v>
      </c>
      <c r="C2417" s="57" t="s">
        <v>23484</v>
      </c>
      <c r="D2417" s="56">
        <v>497</v>
      </c>
      <c r="E2417" s="56">
        <v>3</v>
      </c>
      <c r="F2417" s="58" t="s">
        <v>8187</v>
      </c>
      <c r="G2417" s="58" t="s">
        <v>6378</v>
      </c>
      <c r="H2417" s="56" t="s">
        <v>1235</v>
      </c>
      <c r="I2417" s="56">
        <v>20</v>
      </c>
      <c r="J2417" s="58" t="s">
        <v>1236</v>
      </c>
      <c r="K2417" s="58" t="s">
        <v>6379</v>
      </c>
      <c r="L2417" s="58" t="s">
        <v>1238</v>
      </c>
      <c r="M2417" s="59"/>
      <c r="N2417" s="56"/>
      <c r="O2417" s="60"/>
      <c r="P2417" s="61">
        <v>42461</v>
      </c>
      <c r="Q2417" s="56" t="s">
        <v>7678</v>
      </c>
      <c r="R2417" s="56" t="s">
        <v>8188</v>
      </c>
    </row>
    <row r="2418" spans="1:18" ht="40.15" customHeight="1">
      <c r="A2418" s="56">
        <v>2150</v>
      </c>
      <c r="B2418" s="57" t="s">
        <v>22514</v>
      </c>
      <c r="C2418" s="57" t="s">
        <v>23484</v>
      </c>
      <c r="D2418" s="56">
        <v>498</v>
      </c>
      <c r="E2418" s="56">
        <v>3</v>
      </c>
      <c r="F2418" s="58" t="s">
        <v>8189</v>
      </c>
      <c r="G2418" s="58" t="s">
        <v>6388</v>
      </c>
      <c r="H2418" s="56" t="s">
        <v>2983</v>
      </c>
      <c r="I2418" s="56">
        <v>20</v>
      </c>
      <c r="J2418" s="58" t="s">
        <v>1236</v>
      </c>
      <c r="K2418" s="58" t="s">
        <v>6389</v>
      </c>
      <c r="L2418" s="58" t="s">
        <v>6390</v>
      </c>
      <c r="M2418" s="59"/>
      <c r="N2418" s="56"/>
      <c r="O2418" s="60"/>
      <c r="P2418" s="61">
        <v>42461</v>
      </c>
      <c r="Q2418" s="56" t="s">
        <v>6391</v>
      </c>
      <c r="R2418" s="56" t="s">
        <v>6392</v>
      </c>
    </row>
    <row r="2419" spans="1:18" ht="40.15" customHeight="1">
      <c r="A2419" s="56">
        <v>2150</v>
      </c>
      <c r="B2419" s="57" t="s">
        <v>22514</v>
      </c>
      <c r="C2419" s="57" t="s">
        <v>23484</v>
      </c>
      <c r="D2419" s="56">
        <v>499</v>
      </c>
      <c r="E2419" s="56">
        <v>3</v>
      </c>
      <c r="F2419" s="58" t="s">
        <v>29871</v>
      </c>
      <c r="G2419" s="58" t="s">
        <v>29784</v>
      </c>
      <c r="H2419" s="56" t="s">
        <v>2968</v>
      </c>
      <c r="I2419" s="56">
        <v>20</v>
      </c>
      <c r="J2419" s="58" t="s">
        <v>1236</v>
      </c>
      <c r="K2419" s="58" t="s">
        <v>6393</v>
      </c>
      <c r="L2419" s="58" t="s">
        <v>1372</v>
      </c>
      <c r="M2419" s="59"/>
      <c r="N2419" s="56"/>
      <c r="O2419" s="60"/>
      <c r="P2419" s="61">
        <v>42461</v>
      </c>
      <c r="Q2419" s="56" t="s">
        <v>6394</v>
      </c>
      <c r="R2419" s="56" t="s">
        <v>3628</v>
      </c>
    </row>
    <row r="2420" spans="1:18" ht="40.15" customHeight="1">
      <c r="A2420" s="56">
        <v>2150</v>
      </c>
      <c r="B2420" s="57" t="s">
        <v>22514</v>
      </c>
      <c r="C2420" s="57" t="s">
        <v>23484</v>
      </c>
      <c r="D2420" s="56">
        <v>500</v>
      </c>
      <c r="E2420" s="56">
        <v>3</v>
      </c>
      <c r="F2420" s="58" t="s">
        <v>8190</v>
      </c>
      <c r="G2420" s="58" t="s">
        <v>6397</v>
      </c>
      <c r="H2420" s="56" t="s">
        <v>6398</v>
      </c>
      <c r="I2420" s="56">
        <v>20</v>
      </c>
      <c r="J2420" s="58" t="s">
        <v>1236</v>
      </c>
      <c r="K2420" s="58" t="s">
        <v>6399</v>
      </c>
      <c r="L2420" s="58" t="s">
        <v>6400</v>
      </c>
      <c r="M2420" s="59"/>
      <c r="N2420" s="56"/>
      <c r="O2420" s="60"/>
      <c r="P2420" s="61">
        <v>42461</v>
      </c>
      <c r="Q2420" s="56" t="s">
        <v>6401</v>
      </c>
      <c r="R2420" s="56" t="s">
        <v>6402</v>
      </c>
    </row>
    <row r="2421" spans="1:18" ht="40.15" customHeight="1">
      <c r="A2421" s="56">
        <v>2150</v>
      </c>
      <c r="B2421" s="57" t="s">
        <v>22514</v>
      </c>
      <c r="C2421" s="57" t="s">
        <v>23484</v>
      </c>
      <c r="D2421" s="56">
        <v>501</v>
      </c>
      <c r="E2421" s="56">
        <v>3</v>
      </c>
      <c r="F2421" s="58" t="s">
        <v>8191</v>
      </c>
      <c r="G2421" s="58" t="s">
        <v>6385</v>
      </c>
      <c r="H2421" s="56" t="s">
        <v>1243</v>
      </c>
      <c r="I2421" s="56">
        <v>20</v>
      </c>
      <c r="J2421" s="58" t="s">
        <v>1236</v>
      </c>
      <c r="K2421" s="58" t="s">
        <v>8192</v>
      </c>
      <c r="L2421" s="58" t="s">
        <v>1238</v>
      </c>
      <c r="M2421" s="59"/>
      <c r="N2421" s="56"/>
      <c r="O2421" s="60"/>
      <c r="P2421" s="61">
        <v>42461</v>
      </c>
      <c r="Q2421" s="56" t="s">
        <v>1245</v>
      </c>
      <c r="R2421" s="56" t="s">
        <v>1246</v>
      </c>
    </row>
    <row r="2422" spans="1:18" ht="40.15" customHeight="1">
      <c r="A2422" s="56">
        <v>2150</v>
      </c>
      <c r="B2422" s="57" t="s">
        <v>22514</v>
      </c>
      <c r="C2422" s="57" t="s">
        <v>23484</v>
      </c>
      <c r="D2422" s="56">
        <v>502</v>
      </c>
      <c r="E2422" s="56">
        <v>3</v>
      </c>
      <c r="F2422" s="58" t="s">
        <v>8193</v>
      </c>
      <c r="G2422" s="58" t="s">
        <v>6381</v>
      </c>
      <c r="H2422" s="56" t="s">
        <v>3731</v>
      </c>
      <c r="I2422" s="56">
        <v>20</v>
      </c>
      <c r="J2422" s="58" t="s">
        <v>1236</v>
      </c>
      <c r="K2422" s="58" t="s">
        <v>8194</v>
      </c>
      <c r="L2422" s="58" t="s">
        <v>1238</v>
      </c>
      <c r="M2422" s="59"/>
      <c r="N2422" s="56"/>
      <c r="O2422" s="60"/>
      <c r="P2422" s="61">
        <v>42461</v>
      </c>
      <c r="Q2422" s="56" t="s">
        <v>1245</v>
      </c>
      <c r="R2422" s="56" t="s">
        <v>1246</v>
      </c>
    </row>
    <row r="2423" spans="1:18" ht="40.15" customHeight="1">
      <c r="A2423" s="56">
        <v>2150</v>
      </c>
      <c r="B2423" s="57" t="s">
        <v>22514</v>
      </c>
      <c r="C2423" s="57" t="s">
        <v>23484</v>
      </c>
      <c r="D2423" s="56">
        <v>503</v>
      </c>
      <c r="E2423" s="56">
        <v>3</v>
      </c>
      <c r="F2423" s="58" t="s">
        <v>8195</v>
      </c>
      <c r="G2423" s="58" t="s">
        <v>6409</v>
      </c>
      <c r="H2423" s="56" t="s">
        <v>2983</v>
      </c>
      <c r="I2423" s="56">
        <v>20</v>
      </c>
      <c r="J2423" s="58" t="s">
        <v>1236</v>
      </c>
      <c r="K2423" s="58" t="s">
        <v>6410</v>
      </c>
      <c r="L2423" s="58" t="s">
        <v>6390</v>
      </c>
      <c r="M2423" s="59"/>
      <c r="N2423" s="56"/>
      <c r="O2423" s="60"/>
      <c r="P2423" s="61">
        <v>42461</v>
      </c>
      <c r="Q2423" s="56" t="s">
        <v>6411</v>
      </c>
      <c r="R2423" s="56" t="s">
        <v>6392</v>
      </c>
    </row>
    <row r="2424" spans="1:18" ht="40.15" customHeight="1">
      <c r="A2424" s="56">
        <v>2150</v>
      </c>
      <c r="B2424" s="57" t="s">
        <v>22514</v>
      </c>
      <c r="C2424" s="57" t="s">
        <v>23484</v>
      </c>
      <c r="D2424" s="56">
        <v>504</v>
      </c>
      <c r="E2424" s="56">
        <v>3</v>
      </c>
      <c r="F2424" s="58" t="s">
        <v>8196</v>
      </c>
      <c r="G2424" s="58" t="s">
        <v>6404</v>
      </c>
      <c r="H2424" s="56" t="s">
        <v>5070</v>
      </c>
      <c r="I2424" s="56">
        <v>20</v>
      </c>
      <c r="J2424" s="58" t="s">
        <v>1236</v>
      </c>
      <c r="K2424" s="58" t="s">
        <v>6405</v>
      </c>
      <c r="L2424" s="58" t="s">
        <v>23578</v>
      </c>
      <c r="M2424" s="59"/>
      <c r="N2424" s="56"/>
      <c r="O2424" s="60"/>
      <c r="P2424" s="61">
        <v>42461</v>
      </c>
      <c r="Q2424" s="56" t="s">
        <v>6406</v>
      </c>
      <c r="R2424" s="56" t="s">
        <v>6407</v>
      </c>
    </row>
    <row r="2425" spans="1:18" ht="40.15" customHeight="1">
      <c r="A2425" s="56">
        <v>2150</v>
      </c>
      <c r="B2425" s="57" t="s">
        <v>22514</v>
      </c>
      <c r="C2425" s="57" t="s">
        <v>23484</v>
      </c>
      <c r="D2425" s="56">
        <v>505</v>
      </c>
      <c r="E2425" s="56">
        <v>3</v>
      </c>
      <c r="F2425" s="58" t="s">
        <v>8197</v>
      </c>
      <c r="G2425" s="58" t="s">
        <v>6413</v>
      </c>
      <c r="H2425" s="56" t="s">
        <v>4309</v>
      </c>
      <c r="I2425" s="56">
        <v>20</v>
      </c>
      <c r="J2425" s="58" t="s">
        <v>1236</v>
      </c>
      <c r="K2425" s="58" t="s">
        <v>6414</v>
      </c>
      <c r="L2425" s="58" t="s">
        <v>6415</v>
      </c>
      <c r="M2425" s="59"/>
      <c r="N2425" s="56"/>
      <c r="O2425" s="60"/>
      <c r="P2425" s="61">
        <v>42491</v>
      </c>
      <c r="Q2425" s="56" t="s">
        <v>4310</v>
      </c>
      <c r="R2425" s="56" t="s">
        <v>4311</v>
      </c>
    </row>
    <row r="2426" spans="1:18" ht="40.15" customHeight="1">
      <c r="A2426" s="56">
        <v>2150</v>
      </c>
      <c r="B2426" s="57" t="s">
        <v>22514</v>
      </c>
      <c r="C2426" s="57" t="s">
        <v>23484</v>
      </c>
      <c r="D2426" s="56">
        <v>506</v>
      </c>
      <c r="E2426" s="56">
        <v>2</v>
      </c>
      <c r="F2426" s="58" t="s">
        <v>6417</v>
      </c>
      <c r="G2426" s="58" t="s">
        <v>6418</v>
      </c>
      <c r="H2426" s="56" t="s">
        <v>115</v>
      </c>
      <c r="I2426" s="56">
        <v>21</v>
      </c>
      <c r="J2426" s="58" t="s">
        <v>116</v>
      </c>
      <c r="K2426" s="58" t="s">
        <v>6419</v>
      </c>
      <c r="L2426" s="58" t="s">
        <v>116</v>
      </c>
      <c r="M2426" s="59" t="s">
        <v>6420</v>
      </c>
      <c r="N2426" s="56"/>
      <c r="O2426" s="60"/>
      <c r="P2426" s="61">
        <v>35905</v>
      </c>
      <c r="Q2426" s="56" t="s">
        <v>6421</v>
      </c>
      <c r="R2426" s="56" t="s">
        <v>6422</v>
      </c>
    </row>
    <row r="2427" spans="1:18" ht="40.15" customHeight="1">
      <c r="A2427" s="56">
        <v>2150</v>
      </c>
      <c r="B2427" s="57" t="s">
        <v>22514</v>
      </c>
      <c r="C2427" s="57" t="s">
        <v>23484</v>
      </c>
      <c r="D2427" s="56">
        <v>507</v>
      </c>
      <c r="E2427" s="56">
        <v>3</v>
      </c>
      <c r="F2427" s="58" t="s">
        <v>7440</v>
      </c>
      <c r="G2427" s="58" t="s">
        <v>7441</v>
      </c>
      <c r="H2427" s="56" t="s">
        <v>1308</v>
      </c>
      <c r="I2427" s="56">
        <v>21</v>
      </c>
      <c r="J2427" s="58" t="s">
        <v>116</v>
      </c>
      <c r="K2427" s="58" t="s">
        <v>7442</v>
      </c>
      <c r="L2427" s="58" t="s">
        <v>7443</v>
      </c>
      <c r="M2427" s="59"/>
      <c r="N2427" s="56"/>
      <c r="O2427" s="60"/>
      <c r="P2427" s="61">
        <v>42826</v>
      </c>
      <c r="Q2427" s="56" t="s">
        <v>7444</v>
      </c>
      <c r="R2427" s="56" t="s">
        <v>7445</v>
      </c>
    </row>
    <row r="2428" spans="1:18" ht="40.15" customHeight="1">
      <c r="A2428" s="56">
        <v>2150</v>
      </c>
      <c r="B2428" s="57" t="s">
        <v>22514</v>
      </c>
      <c r="C2428" s="57" t="s">
        <v>23484</v>
      </c>
      <c r="D2428" s="56">
        <v>508</v>
      </c>
      <c r="E2428" s="56">
        <v>3</v>
      </c>
      <c r="F2428" s="58" t="s">
        <v>6443</v>
      </c>
      <c r="G2428" s="58" t="s">
        <v>6444</v>
      </c>
      <c r="H2428" s="56" t="s">
        <v>1290</v>
      </c>
      <c r="I2428" s="56">
        <v>21</v>
      </c>
      <c r="J2428" s="58" t="s">
        <v>116</v>
      </c>
      <c r="K2428" s="58" t="s">
        <v>6445</v>
      </c>
      <c r="L2428" s="58" t="s">
        <v>247</v>
      </c>
      <c r="M2428" s="59"/>
      <c r="N2428" s="56"/>
      <c r="O2428" s="60"/>
      <c r="P2428" s="61">
        <v>43009</v>
      </c>
      <c r="Q2428" s="56" t="s">
        <v>6446</v>
      </c>
      <c r="R2428" s="56" t="s">
        <v>6447</v>
      </c>
    </row>
    <row r="2429" spans="1:18" ht="40.15" customHeight="1">
      <c r="A2429" s="56">
        <v>2150</v>
      </c>
      <c r="B2429" s="57" t="s">
        <v>22514</v>
      </c>
      <c r="C2429" s="57" t="s">
        <v>23484</v>
      </c>
      <c r="D2429" s="56">
        <v>509</v>
      </c>
      <c r="E2429" s="56">
        <v>3</v>
      </c>
      <c r="F2429" s="58" t="s">
        <v>6423</v>
      </c>
      <c r="G2429" s="58" t="s">
        <v>6424</v>
      </c>
      <c r="H2429" s="56" t="s">
        <v>1277</v>
      </c>
      <c r="I2429" s="56">
        <v>21</v>
      </c>
      <c r="J2429" s="58" t="s">
        <v>116</v>
      </c>
      <c r="K2429" s="58" t="s">
        <v>6425</v>
      </c>
      <c r="L2429" s="58" t="s">
        <v>5233</v>
      </c>
      <c r="M2429" s="59"/>
      <c r="N2429" s="56"/>
      <c r="O2429" s="60"/>
      <c r="P2429" s="61">
        <v>43191</v>
      </c>
      <c r="Q2429" s="56" t="s">
        <v>6426</v>
      </c>
      <c r="R2429" s="56" t="s">
        <v>6427</v>
      </c>
    </row>
    <row r="2430" spans="1:18" ht="40.15" customHeight="1">
      <c r="A2430" s="56">
        <v>2150</v>
      </c>
      <c r="B2430" s="57" t="s">
        <v>22514</v>
      </c>
      <c r="C2430" s="57" t="s">
        <v>23484</v>
      </c>
      <c r="D2430" s="56">
        <v>510</v>
      </c>
      <c r="E2430" s="56">
        <v>3</v>
      </c>
      <c r="F2430" s="58" t="s">
        <v>6428</v>
      </c>
      <c r="G2430" s="58" t="s">
        <v>6429</v>
      </c>
      <c r="H2430" s="56" t="s">
        <v>3017</v>
      </c>
      <c r="I2430" s="56">
        <v>21</v>
      </c>
      <c r="J2430" s="58" t="s">
        <v>116</v>
      </c>
      <c r="K2430" s="58" t="s">
        <v>6430</v>
      </c>
      <c r="L2430" s="58" t="s">
        <v>1279</v>
      </c>
      <c r="M2430" s="59"/>
      <c r="N2430" s="56"/>
      <c r="O2430" s="60"/>
      <c r="P2430" s="61">
        <v>43191</v>
      </c>
      <c r="Q2430" s="56" t="s">
        <v>6431</v>
      </c>
      <c r="R2430" s="56" t="s">
        <v>6432</v>
      </c>
    </row>
    <row r="2431" spans="1:18" ht="40.15" customHeight="1">
      <c r="A2431" s="56">
        <v>2150</v>
      </c>
      <c r="B2431" s="57" t="s">
        <v>22514</v>
      </c>
      <c r="C2431" s="57" t="s">
        <v>23484</v>
      </c>
      <c r="D2431" s="56">
        <v>511</v>
      </c>
      <c r="E2431" s="56">
        <v>3</v>
      </c>
      <c r="F2431" s="58" t="s">
        <v>6433</v>
      </c>
      <c r="G2431" s="58" t="s">
        <v>6434</v>
      </c>
      <c r="H2431" s="56" t="s">
        <v>1313</v>
      </c>
      <c r="I2431" s="56">
        <v>21</v>
      </c>
      <c r="J2431" s="58" t="s">
        <v>116</v>
      </c>
      <c r="K2431" s="58" t="s">
        <v>6435</v>
      </c>
      <c r="L2431" s="58" t="s">
        <v>1279</v>
      </c>
      <c r="M2431" s="59"/>
      <c r="N2431" s="56"/>
      <c r="O2431" s="60"/>
      <c r="P2431" s="61">
        <v>43191</v>
      </c>
      <c r="Q2431" s="56" t="s">
        <v>1315</v>
      </c>
      <c r="R2431" s="56" t="s">
        <v>1316</v>
      </c>
    </row>
    <row r="2432" spans="1:18" ht="40.15" customHeight="1">
      <c r="A2432" s="56">
        <v>2150</v>
      </c>
      <c r="B2432" s="57" t="s">
        <v>22514</v>
      </c>
      <c r="C2432" s="57" t="s">
        <v>23484</v>
      </c>
      <c r="D2432" s="56">
        <v>512</v>
      </c>
      <c r="E2432" s="56">
        <v>3</v>
      </c>
      <c r="F2432" s="58" t="s">
        <v>6439</v>
      </c>
      <c r="G2432" s="58" t="s">
        <v>6440</v>
      </c>
      <c r="H2432" s="56" t="s">
        <v>3023</v>
      </c>
      <c r="I2432" s="56">
        <v>21</v>
      </c>
      <c r="J2432" s="58" t="s">
        <v>116</v>
      </c>
      <c r="K2432" s="58" t="s">
        <v>6441</v>
      </c>
      <c r="L2432" s="58" t="s">
        <v>6442</v>
      </c>
      <c r="M2432" s="59"/>
      <c r="N2432" s="56"/>
      <c r="O2432" s="60"/>
      <c r="P2432" s="61">
        <v>43191</v>
      </c>
      <c r="Q2432" s="56" t="s">
        <v>5077</v>
      </c>
      <c r="R2432" s="56" t="s">
        <v>5078</v>
      </c>
    </row>
    <row r="2433" spans="1:18" ht="40.15" customHeight="1">
      <c r="A2433" s="56">
        <v>2150</v>
      </c>
      <c r="B2433" s="57" t="s">
        <v>22514</v>
      </c>
      <c r="C2433" s="57" t="s">
        <v>23484</v>
      </c>
      <c r="D2433" s="56">
        <v>513</v>
      </c>
      <c r="E2433" s="56">
        <v>3</v>
      </c>
      <c r="F2433" s="58" t="s">
        <v>6448</v>
      </c>
      <c r="G2433" s="58" t="s">
        <v>6449</v>
      </c>
      <c r="H2433" s="56" t="s">
        <v>3039</v>
      </c>
      <c r="I2433" s="56">
        <v>21</v>
      </c>
      <c r="J2433" s="58" t="s">
        <v>116</v>
      </c>
      <c r="K2433" s="58" t="s">
        <v>6450</v>
      </c>
      <c r="L2433" s="58" t="s">
        <v>5861</v>
      </c>
      <c r="M2433" s="59"/>
      <c r="N2433" s="56"/>
      <c r="O2433" s="60"/>
      <c r="P2433" s="61">
        <v>43191</v>
      </c>
      <c r="Q2433" s="56" t="s">
        <v>4692</v>
      </c>
      <c r="R2433" s="56" t="s">
        <v>4693</v>
      </c>
    </row>
    <row r="2434" spans="1:18" ht="40.15" customHeight="1">
      <c r="A2434" s="56">
        <v>2150</v>
      </c>
      <c r="B2434" s="57" t="s">
        <v>22514</v>
      </c>
      <c r="C2434" s="57" t="s">
        <v>23484</v>
      </c>
      <c r="D2434" s="56">
        <v>514</v>
      </c>
      <c r="E2434" s="56">
        <v>3</v>
      </c>
      <c r="F2434" s="58" t="s">
        <v>6451</v>
      </c>
      <c r="G2434" s="58" t="s">
        <v>6452</v>
      </c>
      <c r="H2434" s="56" t="s">
        <v>6453</v>
      </c>
      <c r="I2434" s="56">
        <v>21</v>
      </c>
      <c r="J2434" s="58" t="s">
        <v>116</v>
      </c>
      <c r="K2434" s="58" t="s">
        <v>6454</v>
      </c>
      <c r="L2434" s="58" t="s">
        <v>5319</v>
      </c>
      <c r="M2434" s="59"/>
      <c r="N2434" s="56"/>
      <c r="O2434" s="60"/>
      <c r="P2434" s="61">
        <v>43191</v>
      </c>
      <c r="Q2434" s="56" t="s">
        <v>6455</v>
      </c>
      <c r="R2434" s="56" t="s">
        <v>6456</v>
      </c>
    </row>
    <row r="2435" spans="1:18" ht="40.15" customHeight="1">
      <c r="A2435" s="56">
        <v>2150</v>
      </c>
      <c r="B2435" s="57" t="s">
        <v>22514</v>
      </c>
      <c r="C2435" s="57" t="s">
        <v>23484</v>
      </c>
      <c r="D2435" s="56">
        <v>515</v>
      </c>
      <c r="E2435" s="56">
        <v>3</v>
      </c>
      <c r="F2435" s="58" t="s">
        <v>7428</v>
      </c>
      <c r="G2435" s="58" t="s">
        <v>7429</v>
      </c>
      <c r="H2435" s="56" t="s">
        <v>7430</v>
      </c>
      <c r="I2435" s="56">
        <v>21</v>
      </c>
      <c r="J2435" s="58" t="s">
        <v>116</v>
      </c>
      <c r="K2435" s="58" t="s">
        <v>7431</v>
      </c>
      <c r="L2435" s="58" t="s">
        <v>7432</v>
      </c>
      <c r="M2435" s="59"/>
      <c r="N2435" s="56"/>
      <c r="O2435" s="60"/>
      <c r="P2435" s="61">
        <v>43191</v>
      </c>
      <c r="Q2435" s="56" t="s">
        <v>7433</v>
      </c>
      <c r="R2435" s="56" t="s">
        <v>7434</v>
      </c>
    </row>
    <row r="2436" spans="1:18" ht="40.15" customHeight="1">
      <c r="A2436" s="56">
        <v>2150</v>
      </c>
      <c r="B2436" s="57" t="s">
        <v>22514</v>
      </c>
      <c r="C2436" s="57" t="s">
        <v>23484</v>
      </c>
      <c r="D2436" s="56">
        <v>516</v>
      </c>
      <c r="E2436" s="56">
        <v>3</v>
      </c>
      <c r="F2436" s="58" t="s">
        <v>7435</v>
      </c>
      <c r="G2436" s="58" t="s">
        <v>7436</v>
      </c>
      <c r="H2436" s="56" t="s">
        <v>1304</v>
      </c>
      <c r="I2436" s="56">
        <v>21</v>
      </c>
      <c r="J2436" s="58" t="s">
        <v>116</v>
      </c>
      <c r="K2436" s="58" t="s">
        <v>7437</v>
      </c>
      <c r="L2436" s="58" t="s">
        <v>7438</v>
      </c>
      <c r="M2436" s="59"/>
      <c r="N2436" s="56"/>
      <c r="O2436" s="60"/>
      <c r="P2436" s="61">
        <v>43191</v>
      </c>
      <c r="Q2436" s="56" t="s">
        <v>7439</v>
      </c>
      <c r="R2436" s="56" t="s">
        <v>7439</v>
      </c>
    </row>
    <row r="2437" spans="1:18" ht="40.15" customHeight="1">
      <c r="A2437" s="56">
        <v>2150</v>
      </c>
      <c r="B2437" s="57" t="s">
        <v>22514</v>
      </c>
      <c r="C2437" s="57" t="s">
        <v>23484</v>
      </c>
      <c r="D2437" s="56">
        <v>517</v>
      </c>
      <c r="E2437" s="56">
        <v>3</v>
      </c>
      <c r="F2437" s="58" t="s">
        <v>8198</v>
      </c>
      <c r="G2437" s="58" t="s">
        <v>7447</v>
      </c>
      <c r="H2437" s="56" t="s">
        <v>8199</v>
      </c>
      <c r="I2437" s="56">
        <v>21</v>
      </c>
      <c r="J2437" s="58" t="s">
        <v>20317</v>
      </c>
      <c r="K2437" s="58" t="s">
        <v>7448</v>
      </c>
      <c r="L2437" s="58" t="s">
        <v>23579</v>
      </c>
      <c r="M2437" s="59"/>
      <c r="N2437" s="56"/>
      <c r="O2437" s="60"/>
      <c r="P2437" s="61">
        <v>43497</v>
      </c>
      <c r="Q2437" s="56" t="s">
        <v>7449</v>
      </c>
      <c r="R2437" s="56"/>
    </row>
    <row r="2438" spans="1:18" ht="40.15" customHeight="1">
      <c r="A2438" s="56">
        <v>2150</v>
      </c>
      <c r="B2438" s="57" t="s">
        <v>22514</v>
      </c>
      <c r="C2438" s="57" t="s">
        <v>23484</v>
      </c>
      <c r="D2438" s="56">
        <v>518</v>
      </c>
      <c r="E2438" s="56">
        <v>3</v>
      </c>
      <c r="F2438" s="58" t="s">
        <v>6457</v>
      </c>
      <c r="G2438" s="58" t="s">
        <v>6458</v>
      </c>
      <c r="H2438" s="56" t="s">
        <v>1308</v>
      </c>
      <c r="I2438" s="56">
        <v>21</v>
      </c>
      <c r="J2438" s="58" t="s">
        <v>20317</v>
      </c>
      <c r="K2438" s="58" t="s">
        <v>20316</v>
      </c>
      <c r="L2438" s="58" t="s">
        <v>23580</v>
      </c>
      <c r="M2438" s="59"/>
      <c r="N2438" s="56"/>
      <c r="O2438" s="60"/>
      <c r="P2438" s="61">
        <v>43586</v>
      </c>
      <c r="Q2438" s="56" t="s">
        <v>6461</v>
      </c>
      <c r="R2438" s="56" t="s">
        <v>6462</v>
      </c>
    </row>
    <row r="2439" spans="1:18" ht="40.15" customHeight="1">
      <c r="A2439" s="56">
        <v>2150</v>
      </c>
      <c r="B2439" s="57" t="s">
        <v>22514</v>
      </c>
      <c r="C2439" s="57" t="s">
        <v>7722</v>
      </c>
      <c r="D2439" s="56">
        <v>519</v>
      </c>
      <c r="E2439" s="56">
        <v>3</v>
      </c>
      <c r="F2439" s="58" t="s">
        <v>23581</v>
      </c>
      <c r="G2439" s="58" t="s">
        <v>20159</v>
      </c>
      <c r="H2439" s="56" t="s">
        <v>1299</v>
      </c>
      <c r="I2439" s="56">
        <v>21</v>
      </c>
      <c r="J2439" s="58" t="s">
        <v>23582</v>
      </c>
      <c r="K2439" s="58" t="s">
        <v>1300</v>
      </c>
      <c r="L2439" s="58" t="s">
        <v>23583</v>
      </c>
      <c r="M2439" s="59"/>
      <c r="N2439" s="56"/>
      <c r="O2439" s="60"/>
      <c r="P2439" s="61">
        <v>45078</v>
      </c>
      <c r="Q2439" s="56" t="s">
        <v>1301</v>
      </c>
      <c r="R2439" s="56" t="s">
        <v>1302</v>
      </c>
    </row>
    <row r="2440" spans="1:18" ht="40.15" customHeight="1">
      <c r="A2440" s="56">
        <v>2150</v>
      </c>
      <c r="B2440" s="57" t="s">
        <v>22514</v>
      </c>
      <c r="C2440" s="57" t="s">
        <v>23484</v>
      </c>
      <c r="D2440" s="56">
        <v>520</v>
      </c>
      <c r="E2440" s="56">
        <v>3</v>
      </c>
      <c r="F2440" s="58" t="s">
        <v>6436</v>
      </c>
      <c r="G2440" s="58" t="s">
        <v>18998</v>
      </c>
      <c r="H2440" s="56" t="s">
        <v>1290</v>
      </c>
      <c r="I2440" s="56">
        <v>21</v>
      </c>
      <c r="J2440" s="58" t="s">
        <v>29839</v>
      </c>
      <c r="K2440" s="58" t="s">
        <v>29840</v>
      </c>
      <c r="L2440" s="58" t="s">
        <v>29841</v>
      </c>
      <c r="M2440" s="59"/>
      <c r="N2440" s="56"/>
      <c r="O2440" s="60"/>
      <c r="P2440" s="61">
        <v>45839</v>
      </c>
      <c r="Q2440" s="56" t="s">
        <v>6437</v>
      </c>
      <c r="R2440" s="56" t="s">
        <v>6438</v>
      </c>
    </row>
    <row r="2441" spans="1:18" ht="40.15" customHeight="1">
      <c r="A2441" s="56">
        <v>2150</v>
      </c>
      <c r="B2441" s="57" t="s">
        <v>22514</v>
      </c>
      <c r="C2441" s="57" t="s">
        <v>23484</v>
      </c>
      <c r="D2441" s="56">
        <v>521</v>
      </c>
      <c r="E2441" s="56">
        <v>3</v>
      </c>
      <c r="F2441" s="58" t="s">
        <v>8200</v>
      </c>
      <c r="G2441" s="58" t="s">
        <v>8201</v>
      </c>
      <c r="H2441" s="56" t="s">
        <v>8202</v>
      </c>
      <c r="I2441" s="56">
        <v>22</v>
      </c>
      <c r="J2441" s="58" t="s">
        <v>39</v>
      </c>
      <c r="K2441" s="58" t="s">
        <v>6473</v>
      </c>
      <c r="L2441" s="58" t="s">
        <v>1321</v>
      </c>
      <c r="M2441" s="59"/>
      <c r="N2441" s="56"/>
      <c r="O2441" s="60"/>
      <c r="P2441" s="61">
        <v>42095</v>
      </c>
      <c r="Q2441" s="56" t="s">
        <v>6474</v>
      </c>
      <c r="R2441" s="56" t="s">
        <v>1353</v>
      </c>
    </row>
    <row r="2442" spans="1:18" ht="40.15" customHeight="1">
      <c r="A2442" s="56">
        <v>2150</v>
      </c>
      <c r="B2442" s="57" t="s">
        <v>22514</v>
      </c>
      <c r="C2442" s="57" t="s">
        <v>23484</v>
      </c>
      <c r="D2442" s="56">
        <v>522</v>
      </c>
      <c r="E2442" s="56">
        <v>3</v>
      </c>
      <c r="F2442" s="58" t="s">
        <v>8203</v>
      </c>
      <c r="G2442" s="58" t="s">
        <v>6488</v>
      </c>
      <c r="H2442" s="56" t="s">
        <v>1438</v>
      </c>
      <c r="I2442" s="56">
        <v>22</v>
      </c>
      <c r="J2442" s="58" t="s">
        <v>39</v>
      </c>
      <c r="K2442" s="58" t="s">
        <v>6489</v>
      </c>
      <c r="L2442" s="64" t="s">
        <v>1321</v>
      </c>
      <c r="M2442" s="59"/>
      <c r="N2442" s="56"/>
      <c r="O2442" s="60"/>
      <c r="P2442" s="61">
        <v>42095</v>
      </c>
      <c r="Q2442" s="56" t="s">
        <v>6490</v>
      </c>
      <c r="R2442" s="56" t="s">
        <v>6491</v>
      </c>
    </row>
    <row r="2443" spans="1:18" ht="40.15" customHeight="1">
      <c r="A2443" s="56">
        <v>2150</v>
      </c>
      <c r="B2443" s="57" t="s">
        <v>22514</v>
      </c>
      <c r="C2443" s="57" t="s">
        <v>23484</v>
      </c>
      <c r="D2443" s="56">
        <v>523</v>
      </c>
      <c r="E2443" s="56">
        <v>3</v>
      </c>
      <c r="F2443" s="58" t="s">
        <v>8204</v>
      </c>
      <c r="G2443" s="58" t="s">
        <v>6482</v>
      </c>
      <c r="H2443" s="56" t="s">
        <v>6483</v>
      </c>
      <c r="I2443" s="56">
        <v>22</v>
      </c>
      <c r="J2443" s="58" t="s">
        <v>39</v>
      </c>
      <c r="K2443" s="58" t="s">
        <v>6484</v>
      </c>
      <c r="L2443" s="58" t="s">
        <v>8205</v>
      </c>
      <c r="M2443" s="59"/>
      <c r="N2443" s="56"/>
      <c r="O2443" s="60"/>
      <c r="P2443" s="61">
        <v>42095</v>
      </c>
      <c r="Q2443" s="56" t="s">
        <v>6485</v>
      </c>
      <c r="R2443" s="56" t="s">
        <v>6486</v>
      </c>
    </row>
    <row r="2444" spans="1:18" ht="40.15" customHeight="1">
      <c r="A2444" s="56">
        <v>2150</v>
      </c>
      <c r="B2444" s="57" t="s">
        <v>22514</v>
      </c>
      <c r="C2444" s="57" t="s">
        <v>23484</v>
      </c>
      <c r="D2444" s="56">
        <v>524</v>
      </c>
      <c r="E2444" s="56">
        <v>3</v>
      </c>
      <c r="F2444" s="58" t="s">
        <v>8206</v>
      </c>
      <c r="G2444" s="58" t="s">
        <v>6492</v>
      </c>
      <c r="H2444" s="56" t="s">
        <v>1319</v>
      </c>
      <c r="I2444" s="56">
        <v>22</v>
      </c>
      <c r="J2444" s="58" t="s">
        <v>39</v>
      </c>
      <c r="K2444" s="58" t="s">
        <v>8207</v>
      </c>
      <c r="L2444" s="58" t="s">
        <v>1321</v>
      </c>
      <c r="M2444" s="59"/>
      <c r="N2444" s="56"/>
      <c r="O2444" s="60"/>
      <c r="P2444" s="61">
        <v>42095</v>
      </c>
      <c r="Q2444" s="56" t="s">
        <v>8208</v>
      </c>
      <c r="R2444" s="56" t="s">
        <v>1323</v>
      </c>
    </row>
    <row r="2445" spans="1:18" ht="40.15" customHeight="1">
      <c r="A2445" s="56">
        <v>2150</v>
      </c>
      <c r="B2445" s="57" t="s">
        <v>22514</v>
      </c>
      <c r="C2445" s="57" t="s">
        <v>23484</v>
      </c>
      <c r="D2445" s="56">
        <v>525</v>
      </c>
      <c r="E2445" s="56">
        <v>3</v>
      </c>
      <c r="F2445" s="58" t="s">
        <v>23584</v>
      </c>
      <c r="G2445" s="58" t="s">
        <v>6464</v>
      </c>
      <c r="H2445" s="56" t="s">
        <v>6465</v>
      </c>
      <c r="I2445" s="56">
        <v>22</v>
      </c>
      <c r="J2445" s="58" t="s">
        <v>39</v>
      </c>
      <c r="K2445" s="58" t="s">
        <v>6466</v>
      </c>
      <c r="L2445" s="58" t="s">
        <v>1389</v>
      </c>
      <c r="M2445" s="59"/>
      <c r="N2445" s="56"/>
      <c r="O2445" s="60"/>
      <c r="P2445" s="61">
        <v>42095</v>
      </c>
      <c r="Q2445" s="56" t="s">
        <v>6467</v>
      </c>
      <c r="R2445" s="56" t="s">
        <v>8209</v>
      </c>
    </row>
    <row r="2446" spans="1:18" ht="40.15" customHeight="1">
      <c r="A2446" s="56">
        <v>2150</v>
      </c>
      <c r="B2446" s="57" t="s">
        <v>22514</v>
      </c>
      <c r="C2446" s="57" t="s">
        <v>23484</v>
      </c>
      <c r="D2446" s="56">
        <v>526</v>
      </c>
      <c r="E2446" s="56">
        <v>3</v>
      </c>
      <c r="F2446" s="58" t="s">
        <v>8210</v>
      </c>
      <c r="G2446" s="58" t="s">
        <v>7450</v>
      </c>
      <c r="H2446" s="56" t="s">
        <v>3087</v>
      </c>
      <c r="I2446" s="56">
        <v>22</v>
      </c>
      <c r="J2446" s="58" t="s">
        <v>39</v>
      </c>
      <c r="K2446" s="58" t="s">
        <v>7451</v>
      </c>
      <c r="L2446" s="58" t="s">
        <v>1389</v>
      </c>
      <c r="M2446" s="59"/>
      <c r="N2446" s="56"/>
      <c r="O2446" s="60"/>
      <c r="P2446" s="61">
        <v>42095</v>
      </c>
      <c r="Q2446" s="56" t="s">
        <v>7452</v>
      </c>
      <c r="R2446" s="56" t="s">
        <v>7452</v>
      </c>
    </row>
    <row r="2447" spans="1:18" ht="40.15" customHeight="1">
      <c r="A2447" s="56">
        <v>2150</v>
      </c>
      <c r="B2447" s="57" t="s">
        <v>22514</v>
      </c>
      <c r="C2447" s="57" t="s">
        <v>23484</v>
      </c>
      <c r="D2447" s="56">
        <v>527</v>
      </c>
      <c r="E2447" s="56">
        <v>3</v>
      </c>
      <c r="F2447" s="58" t="s">
        <v>8211</v>
      </c>
      <c r="G2447" s="58" t="s">
        <v>7454</v>
      </c>
      <c r="H2447" s="56" t="s">
        <v>7455</v>
      </c>
      <c r="I2447" s="56">
        <v>22</v>
      </c>
      <c r="J2447" s="58" t="s">
        <v>39</v>
      </c>
      <c r="K2447" s="58" t="s">
        <v>7456</v>
      </c>
      <c r="L2447" s="58" t="s">
        <v>1389</v>
      </c>
      <c r="M2447" s="59"/>
      <c r="N2447" s="56"/>
      <c r="O2447" s="60"/>
      <c r="P2447" s="61">
        <v>42095</v>
      </c>
      <c r="Q2447" s="56" t="s">
        <v>7457</v>
      </c>
      <c r="R2447" s="56" t="s">
        <v>7457</v>
      </c>
    </row>
    <row r="2448" spans="1:18" ht="40.15" customHeight="1">
      <c r="A2448" s="56">
        <v>2150</v>
      </c>
      <c r="B2448" s="57" t="s">
        <v>22514</v>
      </c>
      <c r="C2448" s="57" t="s">
        <v>23484</v>
      </c>
      <c r="D2448" s="56">
        <v>528</v>
      </c>
      <c r="E2448" s="56">
        <v>3</v>
      </c>
      <c r="F2448" s="58" t="s">
        <v>8212</v>
      </c>
      <c r="G2448" s="58" t="s">
        <v>6494</v>
      </c>
      <c r="H2448" s="56" t="s">
        <v>6495</v>
      </c>
      <c r="I2448" s="56">
        <v>22</v>
      </c>
      <c r="J2448" s="58" t="s">
        <v>39</v>
      </c>
      <c r="K2448" s="58" t="s">
        <v>20318</v>
      </c>
      <c r="L2448" s="58" t="s">
        <v>5319</v>
      </c>
      <c r="M2448" s="59"/>
      <c r="N2448" s="56"/>
      <c r="O2448" s="60"/>
      <c r="P2448" s="61">
        <v>42095</v>
      </c>
      <c r="Q2448" s="56" t="s">
        <v>6496</v>
      </c>
      <c r="R2448" s="56" t="s">
        <v>6497</v>
      </c>
    </row>
    <row r="2449" spans="1:18" ht="40.15" customHeight="1">
      <c r="A2449" s="56">
        <v>2150</v>
      </c>
      <c r="B2449" s="57" t="s">
        <v>22514</v>
      </c>
      <c r="C2449" s="57" t="s">
        <v>23484</v>
      </c>
      <c r="D2449" s="56">
        <v>529</v>
      </c>
      <c r="E2449" s="56">
        <v>3</v>
      </c>
      <c r="F2449" s="58" t="s">
        <v>29872</v>
      </c>
      <c r="G2449" s="58" t="s">
        <v>29788</v>
      </c>
      <c r="H2449" s="56" t="s">
        <v>1438</v>
      </c>
      <c r="I2449" s="56">
        <v>22</v>
      </c>
      <c r="J2449" s="58" t="s">
        <v>39</v>
      </c>
      <c r="K2449" s="58" t="s">
        <v>20045</v>
      </c>
      <c r="L2449" s="58" t="s">
        <v>1372</v>
      </c>
      <c r="M2449" s="59"/>
      <c r="N2449" s="56"/>
      <c r="O2449" s="60"/>
      <c r="P2449" s="61">
        <v>42095</v>
      </c>
      <c r="Q2449" s="56" t="s">
        <v>6498</v>
      </c>
      <c r="R2449" s="56" t="s">
        <v>6499</v>
      </c>
    </row>
    <row r="2450" spans="1:18" ht="40.15" customHeight="1">
      <c r="A2450" s="56">
        <v>2150</v>
      </c>
      <c r="B2450" s="57" t="s">
        <v>22514</v>
      </c>
      <c r="C2450" s="57" t="s">
        <v>23484</v>
      </c>
      <c r="D2450" s="56">
        <v>530</v>
      </c>
      <c r="E2450" s="56">
        <v>3</v>
      </c>
      <c r="F2450" s="58" t="s">
        <v>8213</v>
      </c>
      <c r="G2450" s="58" t="s">
        <v>6505</v>
      </c>
      <c r="H2450" s="56" t="s">
        <v>6506</v>
      </c>
      <c r="I2450" s="56">
        <v>22</v>
      </c>
      <c r="J2450" s="58" t="s">
        <v>39</v>
      </c>
      <c r="K2450" s="58" t="s">
        <v>6507</v>
      </c>
      <c r="L2450" s="58" t="s">
        <v>5319</v>
      </c>
      <c r="M2450" s="59"/>
      <c r="N2450" s="56"/>
      <c r="O2450" s="60"/>
      <c r="P2450" s="61">
        <v>42095</v>
      </c>
      <c r="Q2450" s="56" t="s">
        <v>6508</v>
      </c>
      <c r="R2450" s="56" t="s">
        <v>6509</v>
      </c>
    </row>
    <row r="2451" spans="1:18" ht="40.15" customHeight="1">
      <c r="A2451" s="56">
        <v>2150</v>
      </c>
      <c r="B2451" s="57" t="s">
        <v>22514</v>
      </c>
      <c r="C2451" s="57" t="s">
        <v>23484</v>
      </c>
      <c r="D2451" s="56">
        <v>531</v>
      </c>
      <c r="E2451" s="56">
        <v>3</v>
      </c>
      <c r="F2451" s="58" t="s">
        <v>29873</v>
      </c>
      <c r="G2451" s="58" t="s">
        <v>29790</v>
      </c>
      <c r="H2451" s="56" t="s">
        <v>6510</v>
      </c>
      <c r="I2451" s="56">
        <v>22</v>
      </c>
      <c r="J2451" s="58" t="s">
        <v>39</v>
      </c>
      <c r="K2451" s="58" t="s">
        <v>6511</v>
      </c>
      <c r="L2451" s="58" t="s">
        <v>1372</v>
      </c>
      <c r="M2451" s="59"/>
      <c r="N2451" s="56"/>
      <c r="O2451" s="60"/>
      <c r="P2451" s="61">
        <v>42095</v>
      </c>
      <c r="Q2451" s="56" t="s">
        <v>6512</v>
      </c>
      <c r="R2451" s="56" t="s">
        <v>6513</v>
      </c>
    </row>
    <row r="2452" spans="1:18" ht="40.15" customHeight="1">
      <c r="A2452" s="56">
        <v>2150</v>
      </c>
      <c r="B2452" s="57" t="s">
        <v>22514</v>
      </c>
      <c r="C2452" s="57" t="s">
        <v>23484</v>
      </c>
      <c r="D2452" s="56">
        <v>532</v>
      </c>
      <c r="E2452" s="56">
        <v>3</v>
      </c>
      <c r="F2452" s="58" t="s">
        <v>8214</v>
      </c>
      <c r="G2452" s="58" t="s">
        <v>6515</v>
      </c>
      <c r="H2452" s="56" t="s">
        <v>6516</v>
      </c>
      <c r="I2452" s="56">
        <v>22</v>
      </c>
      <c r="J2452" s="58" t="s">
        <v>39</v>
      </c>
      <c r="K2452" s="58" t="s">
        <v>6517</v>
      </c>
      <c r="L2452" s="58" t="s">
        <v>5319</v>
      </c>
      <c r="M2452" s="59"/>
      <c r="N2452" s="56"/>
      <c r="O2452" s="60"/>
      <c r="P2452" s="61">
        <v>42095</v>
      </c>
      <c r="Q2452" s="56" t="s">
        <v>6518</v>
      </c>
      <c r="R2452" s="56" t="s">
        <v>6519</v>
      </c>
    </row>
    <row r="2453" spans="1:18" ht="40.15" customHeight="1">
      <c r="A2453" s="56">
        <v>2150</v>
      </c>
      <c r="B2453" s="57" t="s">
        <v>22514</v>
      </c>
      <c r="C2453" s="57" t="s">
        <v>23484</v>
      </c>
      <c r="D2453" s="56">
        <v>533</v>
      </c>
      <c r="E2453" s="56">
        <v>3</v>
      </c>
      <c r="F2453" s="58" t="s">
        <v>8215</v>
      </c>
      <c r="G2453" s="58" t="s">
        <v>6524</v>
      </c>
      <c r="H2453" s="56" t="s">
        <v>3087</v>
      </c>
      <c r="I2453" s="56">
        <v>22</v>
      </c>
      <c r="J2453" s="58" t="s">
        <v>39</v>
      </c>
      <c r="K2453" s="58" t="s">
        <v>6525</v>
      </c>
      <c r="L2453" s="58" t="s">
        <v>6526</v>
      </c>
      <c r="M2453" s="59"/>
      <c r="N2453" s="56"/>
      <c r="O2453" s="60"/>
      <c r="P2453" s="61">
        <v>42095</v>
      </c>
      <c r="Q2453" s="56" t="s">
        <v>6527</v>
      </c>
      <c r="R2453" s="56" t="s">
        <v>6528</v>
      </c>
    </row>
    <row r="2454" spans="1:18" ht="40.15" customHeight="1">
      <c r="A2454" s="56">
        <v>2150</v>
      </c>
      <c r="B2454" s="57" t="s">
        <v>22514</v>
      </c>
      <c r="C2454" s="57" t="s">
        <v>23484</v>
      </c>
      <c r="D2454" s="56">
        <v>534</v>
      </c>
      <c r="E2454" s="56">
        <v>3</v>
      </c>
      <c r="F2454" s="58" t="s">
        <v>8216</v>
      </c>
      <c r="G2454" s="58" t="s">
        <v>7459</v>
      </c>
      <c r="H2454" s="56" t="s">
        <v>1332</v>
      </c>
      <c r="I2454" s="56">
        <v>22</v>
      </c>
      <c r="J2454" s="58" t="s">
        <v>39</v>
      </c>
      <c r="K2454" s="58" t="s">
        <v>7460</v>
      </c>
      <c r="L2454" s="58" t="s">
        <v>1334</v>
      </c>
      <c r="M2454" s="59"/>
      <c r="N2454" s="56"/>
      <c r="O2454" s="60"/>
      <c r="P2454" s="61">
        <v>42095</v>
      </c>
      <c r="Q2454" s="56" t="s">
        <v>7461</v>
      </c>
      <c r="R2454" s="56" t="s">
        <v>1336</v>
      </c>
    </row>
    <row r="2455" spans="1:18" ht="40.15" customHeight="1">
      <c r="A2455" s="56">
        <v>2150</v>
      </c>
      <c r="B2455" s="57" t="s">
        <v>22514</v>
      </c>
      <c r="C2455" s="57" t="s">
        <v>23484</v>
      </c>
      <c r="D2455" s="56">
        <v>535</v>
      </c>
      <c r="E2455" s="56">
        <v>3</v>
      </c>
      <c r="F2455" s="58" t="s">
        <v>20319</v>
      </c>
      <c r="G2455" s="58" t="s">
        <v>7530</v>
      </c>
      <c r="H2455" s="56" t="s">
        <v>1345</v>
      </c>
      <c r="I2455" s="56">
        <v>22</v>
      </c>
      <c r="J2455" s="58" t="s">
        <v>39</v>
      </c>
      <c r="K2455" s="58" t="s">
        <v>8217</v>
      </c>
      <c r="L2455" s="58" t="s">
        <v>1389</v>
      </c>
      <c r="M2455" s="59"/>
      <c r="N2455" s="56"/>
      <c r="O2455" s="60"/>
      <c r="P2455" s="61">
        <v>42095</v>
      </c>
      <c r="Q2455" s="56" t="s">
        <v>1347</v>
      </c>
      <c r="R2455" s="56" t="s">
        <v>1348</v>
      </c>
    </row>
    <row r="2456" spans="1:18" ht="40.15" customHeight="1">
      <c r="A2456" s="56">
        <v>2150</v>
      </c>
      <c r="B2456" s="57" t="s">
        <v>22514</v>
      </c>
      <c r="C2456" s="57" t="s">
        <v>23484</v>
      </c>
      <c r="D2456" s="56">
        <v>536</v>
      </c>
      <c r="E2456" s="56">
        <v>3</v>
      </c>
      <c r="F2456" s="58" t="s">
        <v>8218</v>
      </c>
      <c r="G2456" s="58" t="s">
        <v>6479</v>
      </c>
      <c r="H2456" s="56" t="s">
        <v>1356</v>
      </c>
      <c r="I2456" s="56">
        <v>22</v>
      </c>
      <c r="J2456" s="58" t="s">
        <v>39</v>
      </c>
      <c r="K2456" s="58" t="s">
        <v>6480</v>
      </c>
      <c r="L2456" s="58" t="s">
        <v>1358</v>
      </c>
      <c r="M2456" s="59"/>
      <c r="N2456" s="56"/>
      <c r="O2456" s="60"/>
      <c r="P2456" s="61">
        <v>42095</v>
      </c>
      <c r="Q2456" s="56" t="s">
        <v>1359</v>
      </c>
      <c r="R2456" s="56" t="s">
        <v>1360</v>
      </c>
    </row>
    <row r="2457" spans="1:18" ht="40.15" customHeight="1">
      <c r="A2457" s="56">
        <v>2150</v>
      </c>
      <c r="B2457" s="57" t="s">
        <v>22514</v>
      </c>
      <c r="C2457" s="57" t="s">
        <v>23484</v>
      </c>
      <c r="D2457" s="56">
        <v>537</v>
      </c>
      <c r="E2457" s="56">
        <v>3</v>
      </c>
      <c r="F2457" s="58" t="s">
        <v>8219</v>
      </c>
      <c r="G2457" s="58" t="s">
        <v>6520</v>
      </c>
      <c r="H2457" s="56" t="s">
        <v>1430</v>
      </c>
      <c r="I2457" s="56">
        <v>22</v>
      </c>
      <c r="J2457" s="58" t="s">
        <v>39</v>
      </c>
      <c r="K2457" s="58" t="s">
        <v>6521</v>
      </c>
      <c r="L2457" s="58" t="s">
        <v>1372</v>
      </c>
      <c r="M2457" s="59"/>
      <c r="N2457" s="56"/>
      <c r="O2457" s="60"/>
      <c r="P2457" s="61">
        <v>42095</v>
      </c>
      <c r="Q2457" s="56" t="s">
        <v>6522</v>
      </c>
      <c r="R2457" s="56" t="s">
        <v>8220</v>
      </c>
    </row>
    <row r="2458" spans="1:18" ht="40.15" customHeight="1">
      <c r="A2458" s="56">
        <v>2150</v>
      </c>
      <c r="B2458" s="57" t="s">
        <v>22514</v>
      </c>
      <c r="C2458" s="57" t="s">
        <v>23484</v>
      </c>
      <c r="D2458" s="56">
        <v>538</v>
      </c>
      <c r="E2458" s="56">
        <v>3</v>
      </c>
      <c r="F2458" s="58" t="s">
        <v>8221</v>
      </c>
      <c r="G2458" s="58" t="s">
        <v>6471</v>
      </c>
      <c r="H2458" s="56" t="s">
        <v>1426</v>
      </c>
      <c r="I2458" s="56">
        <v>22</v>
      </c>
      <c r="J2458" s="58" t="s">
        <v>39</v>
      </c>
      <c r="K2458" s="58" t="s">
        <v>6472</v>
      </c>
      <c r="L2458" s="58" t="s">
        <v>1238</v>
      </c>
      <c r="M2458" s="59"/>
      <c r="N2458" s="56"/>
      <c r="O2458" s="60"/>
      <c r="P2458" s="61">
        <v>42095</v>
      </c>
      <c r="Q2458" s="56" t="s">
        <v>7687</v>
      </c>
      <c r="R2458" s="56" t="s">
        <v>1428</v>
      </c>
    </row>
    <row r="2459" spans="1:18" ht="40.15" customHeight="1">
      <c r="A2459" s="56">
        <v>2150</v>
      </c>
      <c r="B2459" s="57" t="s">
        <v>22514</v>
      </c>
      <c r="C2459" s="57" t="s">
        <v>23484</v>
      </c>
      <c r="D2459" s="56">
        <v>539</v>
      </c>
      <c r="E2459" s="56">
        <v>3</v>
      </c>
      <c r="F2459" s="58" t="s">
        <v>8222</v>
      </c>
      <c r="G2459" s="58" t="s">
        <v>6551</v>
      </c>
      <c r="H2459" s="56" t="s">
        <v>2115</v>
      </c>
      <c r="I2459" s="56">
        <v>22</v>
      </c>
      <c r="J2459" s="58" t="s">
        <v>39</v>
      </c>
      <c r="K2459" s="58" t="s">
        <v>6552</v>
      </c>
      <c r="L2459" s="58" t="s">
        <v>1389</v>
      </c>
      <c r="M2459" s="59"/>
      <c r="N2459" s="56"/>
      <c r="O2459" s="60"/>
      <c r="P2459" s="61">
        <v>42095</v>
      </c>
      <c r="Q2459" s="56" t="s">
        <v>6553</v>
      </c>
      <c r="R2459" s="56" t="s">
        <v>3755</v>
      </c>
    </row>
    <row r="2460" spans="1:18" ht="40.15" customHeight="1">
      <c r="A2460" s="56">
        <v>2150</v>
      </c>
      <c r="B2460" s="57" t="s">
        <v>22514</v>
      </c>
      <c r="C2460" s="57" t="s">
        <v>23484</v>
      </c>
      <c r="D2460" s="56">
        <v>540</v>
      </c>
      <c r="E2460" s="56">
        <v>3</v>
      </c>
      <c r="F2460" s="58" t="s">
        <v>8223</v>
      </c>
      <c r="G2460" s="58" t="s">
        <v>6531</v>
      </c>
      <c r="H2460" s="56" t="s">
        <v>6532</v>
      </c>
      <c r="I2460" s="56">
        <v>22</v>
      </c>
      <c r="J2460" s="58" t="s">
        <v>39</v>
      </c>
      <c r="K2460" s="58" t="s">
        <v>6533</v>
      </c>
      <c r="L2460" s="58" t="s">
        <v>1389</v>
      </c>
      <c r="M2460" s="59"/>
      <c r="N2460" s="56"/>
      <c r="O2460" s="60"/>
      <c r="P2460" s="61">
        <v>42095</v>
      </c>
      <c r="Q2460" s="56" t="s">
        <v>3747</v>
      </c>
      <c r="R2460" s="56" t="s">
        <v>3748</v>
      </c>
    </row>
    <row r="2461" spans="1:18" ht="40.15" customHeight="1">
      <c r="A2461" s="56">
        <v>2150</v>
      </c>
      <c r="B2461" s="57" t="s">
        <v>22514</v>
      </c>
      <c r="C2461" s="57" t="s">
        <v>23484</v>
      </c>
      <c r="D2461" s="56">
        <v>541</v>
      </c>
      <c r="E2461" s="56">
        <v>3</v>
      </c>
      <c r="F2461" s="58" t="s">
        <v>8224</v>
      </c>
      <c r="G2461" s="58" t="s">
        <v>6535</v>
      </c>
      <c r="H2461" s="56" t="s">
        <v>6536</v>
      </c>
      <c r="I2461" s="56">
        <v>22</v>
      </c>
      <c r="J2461" s="58" t="s">
        <v>39</v>
      </c>
      <c r="K2461" s="58" t="s">
        <v>6537</v>
      </c>
      <c r="L2461" s="58" t="s">
        <v>1389</v>
      </c>
      <c r="M2461" s="59"/>
      <c r="N2461" s="56"/>
      <c r="O2461" s="60"/>
      <c r="P2461" s="61">
        <v>42095</v>
      </c>
      <c r="Q2461" s="56" t="s">
        <v>6538</v>
      </c>
      <c r="R2461" s="56" t="s">
        <v>6539</v>
      </c>
    </row>
    <row r="2462" spans="1:18" ht="40.15" customHeight="1">
      <c r="A2462" s="56">
        <v>2150</v>
      </c>
      <c r="B2462" s="57" t="s">
        <v>22514</v>
      </c>
      <c r="C2462" s="57" t="s">
        <v>23484</v>
      </c>
      <c r="D2462" s="56">
        <v>542</v>
      </c>
      <c r="E2462" s="56">
        <v>3</v>
      </c>
      <c r="F2462" s="58" t="s">
        <v>8225</v>
      </c>
      <c r="G2462" s="58" t="s">
        <v>7464</v>
      </c>
      <c r="H2462" s="56" t="s">
        <v>7465</v>
      </c>
      <c r="I2462" s="56">
        <v>22</v>
      </c>
      <c r="J2462" s="58" t="s">
        <v>39</v>
      </c>
      <c r="K2462" s="58" t="s">
        <v>7466</v>
      </c>
      <c r="L2462" s="58" t="s">
        <v>1389</v>
      </c>
      <c r="M2462" s="59"/>
      <c r="N2462" s="56"/>
      <c r="O2462" s="60"/>
      <c r="P2462" s="61">
        <v>42095</v>
      </c>
      <c r="Q2462" s="56" t="s">
        <v>7467</v>
      </c>
      <c r="R2462" s="56" t="s">
        <v>7468</v>
      </c>
    </row>
    <row r="2463" spans="1:18" ht="40.15" customHeight="1">
      <c r="A2463" s="56">
        <v>2150</v>
      </c>
      <c r="B2463" s="57" t="s">
        <v>22514</v>
      </c>
      <c r="C2463" s="57" t="s">
        <v>23484</v>
      </c>
      <c r="D2463" s="56">
        <v>543</v>
      </c>
      <c r="E2463" s="56">
        <v>3</v>
      </c>
      <c r="F2463" s="58" t="s">
        <v>8226</v>
      </c>
      <c r="G2463" s="58" t="s">
        <v>6545</v>
      </c>
      <c r="H2463" s="56" t="s">
        <v>6546</v>
      </c>
      <c r="I2463" s="56">
        <v>22</v>
      </c>
      <c r="J2463" s="58" t="s">
        <v>39</v>
      </c>
      <c r="K2463" s="58" t="s">
        <v>6547</v>
      </c>
      <c r="L2463" s="58" t="s">
        <v>1389</v>
      </c>
      <c r="M2463" s="59"/>
      <c r="N2463" s="56"/>
      <c r="O2463" s="60"/>
      <c r="P2463" s="61">
        <v>42095</v>
      </c>
      <c r="Q2463" s="56" t="s">
        <v>6548</v>
      </c>
      <c r="R2463" s="56" t="s">
        <v>6549</v>
      </c>
    </row>
    <row r="2464" spans="1:18" ht="40.15" customHeight="1">
      <c r="A2464" s="56">
        <v>2150</v>
      </c>
      <c r="B2464" s="57" t="s">
        <v>22514</v>
      </c>
      <c r="C2464" s="57" t="s">
        <v>23484</v>
      </c>
      <c r="D2464" s="56">
        <v>544</v>
      </c>
      <c r="E2464" s="56">
        <v>3</v>
      </c>
      <c r="F2464" s="58" t="s">
        <v>8227</v>
      </c>
      <c r="G2464" s="58" t="s">
        <v>6540</v>
      </c>
      <c r="H2464" s="56" t="s">
        <v>6541</v>
      </c>
      <c r="I2464" s="56">
        <v>22</v>
      </c>
      <c r="J2464" s="58" t="s">
        <v>39</v>
      </c>
      <c r="K2464" s="58" t="s">
        <v>8228</v>
      </c>
      <c r="L2464" s="58" t="s">
        <v>1389</v>
      </c>
      <c r="M2464" s="59"/>
      <c r="N2464" s="56"/>
      <c r="O2464" s="60"/>
      <c r="P2464" s="61">
        <v>42095</v>
      </c>
      <c r="Q2464" s="56" t="s">
        <v>6542</v>
      </c>
      <c r="R2464" s="56" t="s">
        <v>6543</v>
      </c>
    </row>
    <row r="2465" spans="1:18" ht="40.15" customHeight="1">
      <c r="A2465" s="56">
        <v>2150</v>
      </c>
      <c r="B2465" s="57" t="s">
        <v>22514</v>
      </c>
      <c r="C2465" s="57" t="s">
        <v>23484</v>
      </c>
      <c r="D2465" s="56">
        <v>545</v>
      </c>
      <c r="E2465" s="56">
        <v>3</v>
      </c>
      <c r="F2465" s="58" t="s">
        <v>26935</v>
      </c>
      <c r="G2465" s="58" t="s">
        <v>26740</v>
      </c>
      <c r="H2465" s="56" t="s">
        <v>3741</v>
      </c>
      <c r="I2465" s="56">
        <v>22</v>
      </c>
      <c r="J2465" s="58" t="s">
        <v>39</v>
      </c>
      <c r="K2465" s="58" t="s">
        <v>6561</v>
      </c>
      <c r="L2465" s="58" t="s">
        <v>1389</v>
      </c>
      <c r="M2465" s="59"/>
      <c r="N2465" s="56"/>
      <c r="O2465" s="60"/>
      <c r="P2465" s="61">
        <v>42095</v>
      </c>
      <c r="Q2465" s="56" t="s">
        <v>3743</v>
      </c>
      <c r="R2465" s="56" t="s">
        <v>3744</v>
      </c>
    </row>
    <row r="2466" spans="1:18" ht="40.15" customHeight="1">
      <c r="A2466" s="56">
        <v>2150</v>
      </c>
      <c r="B2466" s="57" t="s">
        <v>22514</v>
      </c>
      <c r="C2466" s="57" t="s">
        <v>23484</v>
      </c>
      <c r="D2466" s="56">
        <v>546</v>
      </c>
      <c r="E2466" s="56">
        <v>3</v>
      </c>
      <c r="F2466" s="58" t="s">
        <v>8229</v>
      </c>
      <c r="G2466" s="58" t="s">
        <v>6556</v>
      </c>
      <c r="H2466" s="56" t="s">
        <v>1421</v>
      </c>
      <c r="I2466" s="56">
        <v>22</v>
      </c>
      <c r="J2466" s="58" t="s">
        <v>39</v>
      </c>
      <c r="K2466" s="58" t="s">
        <v>6557</v>
      </c>
      <c r="L2466" s="58" t="s">
        <v>1389</v>
      </c>
      <c r="M2466" s="59"/>
      <c r="N2466" s="56"/>
      <c r="O2466" s="60"/>
      <c r="P2466" s="61">
        <v>42095</v>
      </c>
      <c r="Q2466" s="56" t="s">
        <v>26936</v>
      </c>
      <c r="R2466" s="56" t="s">
        <v>3081</v>
      </c>
    </row>
    <row r="2467" spans="1:18" ht="40.15" customHeight="1">
      <c r="A2467" s="56">
        <v>2150</v>
      </c>
      <c r="B2467" s="57" t="s">
        <v>22514</v>
      </c>
      <c r="C2467" s="57" t="s">
        <v>23484</v>
      </c>
      <c r="D2467" s="56">
        <v>547</v>
      </c>
      <c r="E2467" s="56">
        <v>3</v>
      </c>
      <c r="F2467" s="58" t="s">
        <v>8230</v>
      </c>
      <c r="G2467" s="58" t="s">
        <v>7526</v>
      </c>
      <c r="H2467" s="56" t="s">
        <v>1387</v>
      </c>
      <c r="I2467" s="56">
        <v>22</v>
      </c>
      <c r="J2467" s="58" t="s">
        <v>39</v>
      </c>
      <c r="K2467" s="58" t="s">
        <v>7527</v>
      </c>
      <c r="L2467" s="58" t="s">
        <v>1389</v>
      </c>
      <c r="M2467" s="59"/>
      <c r="N2467" s="56"/>
      <c r="O2467" s="60"/>
      <c r="P2467" s="61">
        <v>42095</v>
      </c>
      <c r="Q2467" s="56" t="s">
        <v>7528</v>
      </c>
      <c r="R2467" s="56" t="s">
        <v>18999</v>
      </c>
    </row>
    <row r="2468" spans="1:18" ht="40.15" customHeight="1">
      <c r="A2468" s="56">
        <v>2150</v>
      </c>
      <c r="B2468" s="57" t="s">
        <v>22514</v>
      </c>
      <c r="C2468" s="57" t="s">
        <v>23484</v>
      </c>
      <c r="D2468" s="56">
        <v>548</v>
      </c>
      <c r="E2468" s="56">
        <v>3</v>
      </c>
      <c r="F2468" s="58" t="s">
        <v>8231</v>
      </c>
      <c r="G2468" s="58" t="s">
        <v>6555</v>
      </c>
      <c r="H2468" s="56" t="s">
        <v>1370</v>
      </c>
      <c r="I2468" s="56">
        <v>22</v>
      </c>
      <c r="J2468" s="58" t="s">
        <v>39</v>
      </c>
      <c r="K2468" s="58" t="s">
        <v>8232</v>
      </c>
      <c r="L2468" s="58" t="s">
        <v>1389</v>
      </c>
      <c r="M2468" s="59"/>
      <c r="N2468" s="56"/>
      <c r="O2468" s="60"/>
      <c r="P2468" s="61">
        <v>42095</v>
      </c>
      <c r="Q2468" s="56" t="s">
        <v>5085</v>
      </c>
      <c r="R2468" s="56" t="s">
        <v>5086</v>
      </c>
    </row>
    <row r="2469" spans="1:18" ht="40.15" customHeight="1">
      <c r="A2469" s="56">
        <v>2150</v>
      </c>
      <c r="B2469" s="57" t="s">
        <v>22514</v>
      </c>
      <c r="C2469" s="57" t="s">
        <v>23484</v>
      </c>
      <c r="D2469" s="56">
        <v>549</v>
      </c>
      <c r="E2469" s="56">
        <v>3</v>
      </c>
      <c r="F2469" s="58" t="s">
        <v>8233</v>
      </c>
      <c r="G2469" s="58" t="s">
        <v>6564</v>
      </c>
      <c r="H2469" s="56" t="s">
        <v>6565</v>
      </c>
      <c r="I2469" s="56">
        <v>22</v>
      </c>
      <c r="J2469" s="58" t="s">
        <v>39</v>
      </c>
      <c r="K2469" s="58" t="s">
        <v>6566</v>
      </c>
      <c r="L2469" s="58" t="s">
        <v>1372</v>
      </c>
      <c r="M2469" s="59"/>
      <c r="N2469" s="56"/>
      <c r="O2469" s="60"/>
      <c r="P2469" s="61">
        <v>42095</v>
      </c>
      <c r="Q2469" s="56" t="s">
        <v>6567</v>
      </c>
      <c r="R2469" s="56" t="s">
        <v>6568</v>
      </c>
    </row>
    <row r="2470" spans="1:18" ht="40.15" customHeight="1">
      <c r="A2470" s="56">
        <v>2150</v>
      </c>
      <c r="B2470" s="57" t="s">
        <v>22514</v>
      </c>
      <c r="C2470" s="57" t="s">
        <v>23484</v>
      </c>
      <c r="D2470" s="56">
        <v>550</v>
      </c>
      <c r="E2470" s="56">
        <v>3</v>
      </c>
      <c r="F2470" s="58" t="s">
        <v>20320</v>
      </c>
      <c r="G2470" s="58" t="s">
        <v>18988</v>
      </c>
      <c r="H2470" s="56" t="s">
        <v>4739</v>
      </c>
      <c r="I2470" s="56">
        <v>22</v>
      </c>
      <c r="J2470" s="58" t="s">
        <v>39</v>
      </c>
      <c r="K2470" s="58" t="s">
        <v>6572</v>
      </c>
      <c r="L2470" s="58" t="s">
        <v>6573</v>
      </c>
      <c r="M2470" s="59"/>
      <c r="N2470" s="56"/>
      <c r="O2470" s="60"/>
      <c r="P2470" s="61">
        <v>42095</v>
      </c>
      <c r="Q2470" s="56" t="s">
        <v>4740</v>
      </c>
      <c r="R2470" s="56" t="s">
        <v>6574</v>
      </c>
    </row>
    <row r="2471" spans="1:18" ht="40.15" customHeight="1">
      <c r="A2471" s="56">
        <v>2150</v>
      </c>
      <c r="B2471" s="57" t="s">
        <v>22514</v>
      </c>
      <c r="C2471" s="57" t="s">
        <v>23484</v>
      </c>
      <c r="D2471" s="56">
        <v>551</v>
      </c>
      <c r="E2471" s="56">
        <v>3</v>
      </c>
      <c r="F2471" s="58" t="s">
        <v>20321</v>
      </c>
      <c r="G2471" s="58" t="s">
        <v>6588</v>
      </c>
      <c r="H2471" s="56" t="s">
        <v>6589</v>
      </c>
      <c r="I2471" s="56">
        <v>22</v>
      </c>
      <c r="J2471" s="58" t="s">
        <v>39</v>
      </c>
      <c r="K2471" s="58" t="s">
        <v>6590</v>
      </c>
      <c r="L2471" s="58" t="s">
        <v>5866</v>
      </c>
      <c r="M2471" s="59"/>
      <c r="N2471" s="56"/>
      <c r="O2471" s="60"/>
      <c r="P2471" s="61">
        <v>42095</v>
      </c>
      <c r="Q2471" s="56" t="s">
        <v>6591</v>
      </c>
      <c r="R2471" s="56" t="s">
        <v>6592</v>
      </c>
    </row>
    <row r="2472" spans="1:18" ht="40.15" customHeight="1">
      <c r="A2472" s="56">
        <v>2150</v>
      </c>
      <c r="B2472" s="57" t="s">
        <v>22514</v>
      </c>
      <c r="C2472" s="57" t="s">
        <v>23484</v>
      </c>
      <c r="D2472" s="56">
        <v>552</v>
      </c>
      <c r="E2472" s="56">
        <v>3</v>
      </c>
      <c r="F2472" s="58" t="s">
        <v>8234</v>
      </c>
      <c r="G2472" s="58" t="s">
        <v>6582</v>
      </c>
      <c r="H2472" s="56" t="s">
        <v>6583</v>
      </c>
      <c r="I2472" s="56">
        <v>22</v>
      </c>
      <c r="J2472" s="58" t="s">
        <v>39</v>
      </c>
      <c r="K2472" s="58" t="s">
        <v>6584</v>
      </c>
      <c r="L2472" s="58" t="s">
        <v>6364</v>
      </c>
      <c r="M2472" s="59"/>
      <c r="N2472" s="56"/>
      <c r="O2472" s="60"/>
      <c r="P2472" s="61">
        <v>42095</v>
      </c>
      <c r="Q2472" s="56" t="s">
        <v>6585</v>
      </c>
      <c r="R2472" s="56" t="s">
        <v>6586</v>
      </c>
    </row>
    <row r="2473" spans="1:18" ht="40.15" customHeight="1">
      <c r="A2473" s="56">
        <v>2150</v>
      </c>
      <c r="B2473" s="57" t="s">
        <v>22514</v>
      </c>
      <c r="C2473" s="57" t="s">
        <v>23484</v>
      </c>
      <c r="D2473" s="56">
        <v>553</v>
      </c>
      <c r="E2473" s="56">
        <v>3</v>
      </c>
      <c r="F2473" s="58" t="s">
        <v>8235</v>
      </c>
      <c r="G2473" s="58" t="s">
        <v>6594</v>
      </c>
      <c r="H2473" s="56" t="s">
        <v>1392</v>
      </c>
      <c r="I2473" s="56">
        <v>22</v>
      </c>
      <c r="J2473" s="58" t="s">
        <v>39</v>
      </c>
      <c r="K2473" s="58" t="s">
        <v>6595</v>
      </c>
      <c r="L2473" s="58" t="s">
        <v>1394</v>
      </c>
      <c r="M2473" s="59"/>
      <c r="N2473" s="56"/>
      <c r="O2473" s="60"/>
      <c r="P2473" s="61">
        <v>42095</v>
      </c>
      <c r="Q2473" s="56" t="s">
        <v>1395</v>
      </c>
      <c r="R2473" s="56" t="s">
        <v>1396</v>
      </c>
    </row>
    <row r="2474" spans="1:18" ht="40.15" customHeight="1">
      <c r="A2474" s="56">
        <v>2150</v>
      </c>
      <c r="B2474" s="57" t="s">
        <v>22514</v>
      </c>
      <c r="C2474" s="57" t="s">
        <v>23484</v>
      </c>
      <c r="D2474" s="56">
        <v>554</v>
      </c>
      <c r="E2474" s="56">
        <v>3</v>
      </c>
      <c r="F2474" s="58" t="s">
        <v>8236</v>
      </c>
      <c r="G2474" s="58" t="s">
        <v>8237</v>
      </c>
      <c r="H2474" s="56" t="s">
        <v>4324</v>
      </c>
      <c r="I2474" s="56">
        <v>22</v>
      </c>
      <c r="J2474" s="58" t="s">
        <v>39</v>
      </c>
      <c r="K2474" s="58" t="s">
        <v>6601</v>
      </c>
      <c r="L2474" s="58" t="s">
        <v>6364</v>
      </c>
      <c r="M2474" s="59"/>
      <c r="N2474" s="56"/>
      <c r="O2474" s="60"/>
      <c r="P2474" s="61">
        <v>42095</v>
      </c>
      <c r="Q2474" s="56" t="s">
        <v>6602</v>
      </c>
      <c r="R2474" s="56" t="s">
        <v>6603</v>
      </c>
    </row>
    <row r="2475" spans="1:18" ht="40.15" customHeight="1">
      <c r="A2475" s="56">
        <v>2150</v>
      </c>
      <c r="B2475" s="57" t="s">
        <v>22514</v>
      </c>
      <c r="C2475" s="57" t="s">
        <v>23484</v>
      </c>
      <c r="D2475" s="56">
        <v>555</v>
      </c>
      <c r="E2475" s="56">
        <v>3</v>
      </c>
      <c r="F2475" s="58" t="s">
        <v>8238</v>
      </c>
      <c r="G2475" s="58" t="s">
        <v>6605</v>
      </c>
      <c r="H2475" s="56" t="s">
        <v>4350</v>
      </c>
      <c r="I2475" s="56">
        <v>22</v>
      </c>
      <c r="J2475" s="58" t="s">
        <v>39</v>
      </c>
      <c r="K2475" s="58" t="s">
        <v>6606</v>
      </c>
      <c r="L2475" s="58" t="s">
        <v>6607</v>
      </c>
      <c r="M2475" s="59"/>
      <c r="N2475" s="56"/>
      <c r="O2475" s="60"/>
      <c r="P2475" s="61">
        <v>42095</v>
      </c>
      <c r="Q2475" s="56" t="s">
        <v>6608</v>
      </c>
      <c r="R2475" s="56" t="s">
        <v>6609</v>
      </c>
    </row>
    <row r="2476" spans="1:18" ht="40.15" customHeight="1">
      <c r="A2476" s="56">
        <v>2150</v>
      </c>
      <c r="B2476" s="57" t="s">
        <v>22514</v>
      </c>
      <c r="C2476" s="57" t="s">
        <v>23484</v>
      </c>
      <c r="D2476" s="56">
        <v>556</v>
      </c>
      <c r="E2476" s="56">
        <v>3</v>
      </c>
      <c r="F2476" s="58" t="s">
        <v>8239</v>
      </c>
      <c r="G2476" s="58" t="s">
        <v>6611</v>
      </c>
      <c r="H2476" s="56" t="s">
        <v>6612</v>
      </c>
      <c r="I2476" s="56">
        <v>22</v>
      </c>
      <c r="J2476" s="58" t="s">
        <v>39</v>
      </c>
      <c r="K2476" s="58" t="s">
        <v>6613</v>
      </c>
      <c r="L2476" s="58" t="s">
        <v>6614</v>
      </c>
      <c r="M2476" s="59"/>
      <c r="N2476" s="56"/>
      <c r="O2476" s="60"/>
      <c r="P2476" s="61">
        <v>42095</v>
      </c>
      <c r="Q2476" s="56" t="s">
        <v>6615</v>
      </c>
      <c r="R2476" s="56" t="s">
        <v>6616</v>
      </c>
    </row>
    <row r="2477" spans="1:18" ht="40.15" customHeight="1">
      <c r="A2477" s="56">
        <v>2150</v>
      </c>
      <c r="B2477" s="57" t="s">
        <v>22514</v>
      </c>
      <c r="C2477" s="57" t="s">
        <v>23484</v>
      </c>
      <c r="D2477" s="56">
        <v>557</v>
      </c>
      <c r="E2477" s="56">
        <v>3</v>
      </c>
      <c r="F2477" s="58" t="s">
        <v>8240</v>
      </c>
      <c r="G2477" s="58" t="s">
        <v>7474</v>
      </c>
      <c r="H2477" s="56" t="s">
        <v>5096</v>
      </c>
      <c r="I2477" s="56">
        <v>22</v>
      </c>
      <c r="J2477" s="58" t="s">
        <v>39</v>
      </c>
      <c r="K2477" s="58" t="s">
        <v>8241</v>
      </c>
      <c r="L2477" s="58" t="s">
        <v>5097</v>
      </c>
      <c r="M2477" s="59"/>
      <c r="N2477" s="56"/>
      <c r="O2477" s="60"/>
      <c r="P2477" s="61">
        <v>42095</v>
      </c>
      <c r="Q2477" s="56" t="s">
        <v>5098</v>
      </c>
      <c r="R2477" s="56" t="s">
        <v>5099</v>
      </c>
    </row>
    <row r="2478" spans="1:18" ht="40.15" customHeight="1">
      <c r="A2478" s="56">
        <v>2150</v>
      </c>
      <c r="B2478" s="57" t="s">
        <v>22514</v>
      </c>
      <c r="C2478" s="57" t="s">
        <v>23484</v>
      </c>
      <c r="D2478" s="56">
        <v>558</v>
      </c>
      <c r="E2478" s="56">
        <v>3</v>
      </c>
      <c r="F2478" s="58" t="s">
        <v>29874</v>
      </c>
      <c r="G2478" s="58" t="s">
        <v>29797</v>
      </c>
      <c r="H2478" s="56" t="s">
        <v>6617</v>
      </c>
      <c r="I2478" s="56">
        <v>22</v>
      </c>
      <c r="J2478" s="58" t="s">
        <v>39</v>
      </c>
      <c r="K2478" s="58" t="s">
        <v>6618</v>
      </c>
      <c r="L2478" s="58" t="s">
        <v>1372</v>
      </c>
      <c r="M2478" s="59"/>
      <c r="N2478" s="56"/>
      <c r="O2478" s="60"/>
      <c r="P2478" s="61">
        <v>42095</v>
      </c>
      <c r="Q2478" s="56" t="s">
        <v>6619</v>
      </c>
      <c r="R2478" s="56" t="s">
        <v>6620</v>
      </c>
    </row>
    <row r="2479" spans="1:18" ht="40.15" customHeight="1">
      <c r="A2479" s="56">
        <v>2150</v>
      </c>
      <c r="B2479" s="57" t="s">
        <v>22514</v>
      </c>
      <c r="C2479" s="57" t="s">
        <v>23484</v>
      </c>
      <c r="D2479" s="56">
        <v>559</v>
      </c>
      <c r="E2479" s="56">
        <v>3</v>
      </c>
      <c r="F2479" s="58" t="s">
        <v>8242</v>
      </c>
      <c r="G2479" s="58" t="s">
        <v>6622</v>
      </c>
      <c r="H2479" s="56" t="s">
        <v>6623</v>
      </c>
      <c r="I2479" s="56">
        <v>22</v>
      </c>
      <c r="J2479" s="58" t="s">
        <v>39</v>
      </c>
      <c r="K2479" s="58" t="s">
        <v>6624</v>
      </c>
      <c r="L2479" s="58" t="s">
        <v>1389</v>
      </c>
      <c r="M2479" s="59"/>
      <c r="N2479" s="56"/>
      <c r="O2479" s="60"/>
      <c r="P2479" s="61">
        <v>42095</v>
      </c>
      <c r="Q2479" s="56" t="s">
        <v>6625</v>
      </c>
      <c r="R2479" s="56" t="s">
        <v>6626</v>
      </c>
    </row>
    <row r="2480" spans="1:18" ht="40.15" customHeight="1">
      <c r="A2480" s="56">
        <v>2150</v>
      </c>
      <c r="B2480" s="57" t="s">
        <v>22514</v>
      </c>
      <c r="C2480" s="57" t="s">
        <v>23484</v>
      </c>
      <c r="D2480" s="56">
        <v>560</v>
      </c>
      <c r="E2480" s="56">
        <v>3</v>
      </c>
      <c r="F2480" s="58" t="s">
        <v>20322</v>
      </c>
      <c r="G2480" s="58" t="s">
        <v>18981</v>
      </c>
      <c r="H2480" s="56" t="s">
        <v>6612</v>
      </c>
      <c r="I2480" s="56">
        <v>22</v>
      </c>
      <c r="J2480" s="58" t="s">
        <v>39</v>
      </c>
      <c r="K2480" s="58" t="s">
        <v>7482</v>
      </c>
      <c r="L2480" s="58" t="s">
        <v>7483</v>
      </c>
      <c r="M2480" s="59"/>
      <c r="N2480" s="56"/>
      <c r="O2480" s="60"/>
      <c r="P2480" s="61">
        <v>42095</v>
      </c>
      <c r="Q2480" s="56" t="s">
        <v>7484</v>
      </c>
      <c r="R2480" s="56" t="s">
        <v>7485</v>
      </c>
    </row>
    <row r="2481" spans="1:18" ht="40.15" customHeight="1">
      <c r="A2481" s="56">
        <v>2150</v>
      </c>
      <c r="B2481" s="57" t="s">
        <v>22514</v>
      </c>
      <c r="C2481" s="57" t="s">
        <v>23484</v>
      </c>
      <c r="D2481" s="56">
        <v>561</v>
      </c>
      <c r="E2481" s="56">
        <v>3</v>
      </c>
      <c r="F2481" s="58" t="s">
        <v>8243</v>
      </c>
      <c r="G2481" s="58" t="s">
        <v>8244</v>
      </c>
      <c r="H2481" s="56" t="s">
        <v>3074</v>
      </c>
      <c r="I2481" s="56">
        <v>22</v>
      </c>
      <c r="J2481" s="58" t="s">
        <v>39</v>
      </c>
      <c r="K2481" s="58" t="s">
        <v>8245</v>
      </c>
      <c r="L2481" s="58" t="s">
        <v>8246</v>
      </c>
      <c r="M2481" s="59"/>
      <c r="N2481" s="56"/>
      <c r="O2481" s="60"/>
      <c r="P2481" s="61">
        <v>42095</v>
      </c>
      <c r="Q2481" s="56" t="s">
        <v>8247</v>
      </c>
      <c r="R2481" s="56" t="s">
        <v>8248</v>
      </c>
    </row>
    <row r="2482" spans="1:18" ht="40.15" customHeight="1">
      <c r="A2482" s="56">
        <v>2150</v>
      </c>
      <c r="B2482" s="57" t="s">
        <v>22514</v>
      </c>
      <c r="C2482" s="57" t="s">
        <v>23484</v>
      </c>
      <c r="D2482" s="56">
        <v>562</v>
      </c>
      <c r="E2482" s="56">
        <v>3</v>
      </c>
      <c r="F2482" s="58" t="s">
        <v>8249</v>
      </c>
      <c r="G2482" s="58" t="s">
        <v>6641</v>
      </c>
      <c r="H2482" s="56" t="s">
        <v>3177</v>
      </c>
      <c r="I2482" s="56">
        <v>22</v>
      </c>
      <c r="J2482" s="58" t="s">
        <v>39</v>
      </c>
      <c r="K2482" s="58" t="s">
        <v>4726</v>
      </c>
      <c r="L2482" s="58" t="s">
        <v>6415</v>
      </c>
      <c r="M2482" s="59"/>
      <c r="N2482" s="56"/>
      <c r="O2482" s="60"/>
      <c r="P2482" s="61">
        <v>42095</v>
      </c>
      <c r="Q2482" s="56" t="s">
        <v>6642</v>
      </c>
      <c r="R2482" s="56" t="s">
        <v>5089</v>
      </c>
    </row>
    <row r="2483" spans="1:18" ht="40.15" customHeight="1">
      <c r="A2483" s="56">
        <v>2150</v>
      </c>
      <c r="B2483" s="57" t="s">
        <v>22514</v>
      </c>
      <c r="C2483" s="57" t="s">
        <v>23484</v>
      </c>
      <c r="D2483" s="56">
        <v>563</v>
      </c>
      <c r="E2483" s="56">
        <v>3</v>
      </c>
      <c r="F2483" s="58" t="s">
        <v>8250</v>
      </c>
      <c r="G2483" s="58" t="s">
        <v>7488</v>
      </c>
      <c r="H2483" s="56" t="s">
        <v>4350</v>
      </c>
      <c r="I2483" s="56">
        <v>22</v>
      </c>
      <c r="J2483" s="58" t="s">
        <v>39</v>
      </c>
      <c r="K2483" s="58" t="s">
        <v>7489</v>
      </c>
      <c r="L2483" s="58" t="s">
        <v>7317</v>
      </c>
      <c r="M2483" s="59"/>
      <c r="N2483" s="56"/>
      <c r="O2483" s="60"/>
      <c r="P2483" s="61">
        <v>42095</v>
      </c>
      <c r="Q2483" s="56" t="s">
        <v>7490</v>
      </c>
      <c r="R2483" s="56" t="s">
        <v>7491</v>
      </c>
    </row>
    <row r="2484" spans="1:18" ht="40.15" customHeight="1">
      <c r="A2484" s="56">
        <v>2150</v>
      </c>
      <c r="B2484" s="57" t="s">
        <v>22514</v>
      </c>
      <c r="C2484" s="57" t="s">
        <v>23484</v>
      </c>
      <c r="D2484" s="56">
        <v>564</v>
      </c>
      <c r="E2484" s="56">
        <v>3</v>
      </c>
      <c r="F2484" s="58" t="s">
        <v>8251</v>
      </c>
      <c r="G2484" s="58" t="s">
        <v>7499</v>
      </c>
      <c r="H2484" s="56" t="s">
        <v>4324</v>
      </c>
      <c r="I2484" s="56">
        <v>22</v>
      </c>
      <c r="J2484" s="58" t="s">
        <v>39</v>
      </c>
      <c r="K2484" s="58" t="s">
        <v>7500</v>
      </c>
      <c r="L2484" s="58" t="s">
        <v>7501</v>
      </c>
      <c r="M2484" s="59"/>
      <c r="N2484" s="56"/>
      <c r="O2484" s="60"/>
      <c r="P2484" s="61">
        <v>42095</v>
      </c>
      <c r="Q2484" s="56" t="s">
        <v>4729</v>
      </c>
      <c r="R2484" s="56" t="s">
        <v>4730</v>
      </c>
    </row>
    <row r="2485" spans="1:18" ht="40.15" customHeight="1">
      <c r="A2485" s="56">
        <v>2150</v>
      </c>
      <c r="B2485" s="57" t="s">
        <v>22514</v>
      </c>
      <c r="C2485" s="57" t="s">
        <v>23484</v>
      </c>
      <c r="D2485" s="56">
        <v>565</v>
      </c>
      <c r="E2485" s="56">
        <v>3</v>
      </c>
      <c r="F2485" s="58" t="s">
        <v>8252</v>
      </c>
      <c r="G2485" s="58" t="s">
        <v>7503</v>
      </c>
      <c r="H2485" s="56" t="s">
        <v>1392</v>
      </c>
      <c r="I2485" s="56">
        <v>22</v>
      </c>
      <c r="J2485" s="58" t="s">
        <v>39</v>
      </c>
      <c r="K2485" s="58" t="s">
        <v>7504</v>
      </c>
      <c r="L2485" s="58" t="s">
        <v>1394</v>
      </c>
      <c r="M2485" s="59"/>
      <c r="N2485" s="56"/>
      <c r="O2485" s="60"/>
      <c r="P2485" s="61">
        <v>42095</v>
      </c>
      <c r="Q2485" s="56" t="s">
        <v>7505</v>
      </c>
      <c r="R2485" s="56" t="s">
        <v>7506</v>
      </c>
    </row>
    <row r="2486" spans="1:18" ht="40.15" customHeight="1">
      <c r="A2486" s="56">
        <v>2150</v>
      </c>
      <c r="B2486" s="57" t="s">
        <v>22514</v>
      </c>
      <c r="C2486" s="57" t="s">
        <v>23484</v>
      </c>
      <c r="D2486" s="56">
        <v>566</v>
      </c>
      <c r="E2486" s="56">
        <v>3</v>
      </c>
      <c r="F2486" s="58" t="s">
        <v>8253</v>
      </c>
      <c r="G2486" s="58" t="s">
        <v>3086</v>
      </c>
      <c r="H2486" s="56" t="s">
        <v>3087</v>
      </c>
      <c r="I2486" s="56">
        <v>22</v>
      </c>
      <c r="J2486" s="58" t="s">
        <v>39</v>
      </c>
      <c r="K2486" s="58" t="s">
        <v>6570</v>
      </c>
      <c r="L2486" s="58" t="s">
        <v>23585</v>
      </c>
      <c r="M2486" s="59"/>
      <c r="N2486" s="56"/>
      <c r="O2486" s="60"/>
      <c r="P2486" s="61">
        <v>42125</v>
      </c>
      <c r="Q2486" s="56" t="s">
        <v>3089</v>
      </c>
      <c r="R2486" s="56" t="s">
        <v>3090</v>
      </c>
    </row>
    <row r="2487" spans="1:18" ht="40.15" customHeight="1">
      <c r="A2487" s="56">
        <v>2150</v>
      </c>
      <c r="B2487" s="57" t="s">
        <v>22514</v>
      </c>
      <c r="C2487" s="57" t="s">
        <v>23484</v>
      </c>
      <c r="D2487" s="56">
        <v>567</v>
      </c>
      <c r="E2487" s="56">
        <v>3</v>
      </c>
      <c r="F2487" s="58" t="s">
        <v>8254</v>
      </c>
      <c r="G2487" s="58" t="s">
        <v>6628</v>
      </c>
      <c r="H2487" s="56" t="s">
        <v>6629</v>
      </c>
      <c r="I2487" s="56">
        <v>22</v>
      </c>
      <c r="J2487" s="58" t="s">
        <v>39</v>
      </c>
      <c r="K2487" s="58" t="s">
        <v>6630</v>
      </c>
      <c r="L2487" s="58" t="s">
        <v>285</v>
      </c>
      <c r="M2487" s="59"/>
      <c r="N2487" s="56"/>
      <c r="O2487" s="60"/>
      <c r="P2487" s="61">
        <v>42125</v>
      </c>
      <c r="Q2487" s="56" t="s">
        <v>6631</v>
      </c>
      <c r="R2487" s="56" t="s">
        <v>6632</v>
      </c>
    </row>
    <row r="2488" spans="1:18" ht="40.15" customHeight="1">
      <c r="A2488" s="56">
        <v>2150</v>
      </c>
      <c r="B2488" s="57" t="s">
        <v>22514</v>
      </c>
      <c r="C2488" s="57" t="s">
        <v>23484</v>
      </c>
      <c r="D2488" s="56">
        <v>568</v>
      </c>
      <c r="E2488" s="56">
        <v>3</v>
      </c>
      <c r="F2488" s="58" t="s">
        <v>20323</v>
      </c>
      <c r="G2488" s="58" t="s">
        <v>7477</v>
      </c>
      <c r="H2488" s="56" t="s">
        <v>1438</v>
      </c>
      <c r="I2488" s="56">
        <v>22</v>
      </c>
      <c r="J2488" s="58" t="s">
        <v>39</v>
      </c>
      <c r="K2488" s="58" t="s">
        <v>7478</v>
      </c>
      <c r="L2488" s="58" t="s">
        <v>7479</v>
      </c>
      <c r="M2488" s="59"/>
      <c r="N2488" s="56"/>
      <c r="O2488" s="60"/>
      <c r="P2488" s="61">
        <v>42156</v>
      </c>
      <c r="Q2488" s="56" t="s">
        <v>7480</v>
      </c>
      <c r="R2488" s="56" t="s">
        <v>7481</v>
      </c>
    </row>
    <row r="2489" spans="1:18" ht="40.15" customHeight="1">
      <c r="A2489" s="56">
        <v>2150</v>
      </c>
      <c r="B2489" s="57" t="s">
        <v>22514</v>
      </c>
      <c r="C2489" s="57" t="s">
        <v>23484</v>
      </c>
      <c r="D2489" s="56">
        <v>569</v>
      </c>
      <c r="E2489" s="56">
        <v>3</v>
      </c>
      <c r="F2489" s="58" t="s">
        <v>8255</v>
      </c>
      <c r="G2489" s="58" t="s">
        <v>6644</v>
      </c>
      <c r="H2489" s="56" t="s">
        <v>1350</v>
      </c>
      <c r="I2489" s="56">
        <v>22</v>
      </c>
      <c r="J2489" s="58" t="s">
        <v>39</v>
      </c>
      <c r="K2489" s="58" t="s">
        <v>20324</v>
      </c>
      <c r="L2489" s="58" t="s">
        <v>6025</v>
      </c>
      <c r="M2489" s="59"/>
      <c r="N2489" s="56"/>
      <c r="O2489" s="60"/>
      <c r="P2489" s="61">
        <v>42156</v>
      </c>
      <c r="Q2489" s="56" t="s">
        <v>6646</v>
      </c>
      <c r="R2489" s="56" t="s">
        <v>6647</v>
      </c>
    </row>
    <row r="2490" spans="1:18" ht="40.15" customHeight="1">
      <c r="A2490" s="56">
        <v>2150</v>
      </c>
      <c r="B2490" s="57" t="s">
        <v>22514</v>
      </c>
      <c r="C2490" s="57" t="s">
        <v>23484</v>
      </c>
      <c r="D2490" s="56">
        <v>570</v>
      </c>
      <c r="E2490" s="56">
        <v>3</v>
      </c>
      <c r="F2490" s="58" t="s">
        <v>8256</v>
      </c>
      <c r="G2490" s="58" t="s">
        <v>7493</v>
      </c>
      <c r="H2490" s="56" t="s">
        <v>7494</v>
      </c>
      <c r="I2490" s="56">
        <v>22</v>
      </c>
      <c r="J2490" s="58" t="s">
        <v>39</v>
      </c>
      <c r="K2490" s="58" t="s">
        <v>7495</v>
      </c>
      <c r="L2490" s="58" t="s">
        <v>8257</v>
      </c>
      <c r="M2490" s="59"/>
      <c r="N2490" s="56"/>
      <c r="O2490" s="60"/>
      <c r="P2490" s="61">
        <v>42156</v>
      </c>
      <c r="Q2490" s="56" t="s">
        <v>7496</v>
      </c>
      <c r="R2490" s="56" t="s">
        <v>7497</v>
      </c>
    </row>
    <row r="2491" spans="1:18" ht="40.15" customHeight="1">
      <c r="A2491" s="56">
        <v>2150</v>
      </c>
      <c r="B2491" s="57" t="s">
        <v>22514</v>
      </c>
      <c r="C2491" s="57" t="s">
        <v>23484</v>
      </c>
      <c r="D2491" s="56">
        <v>571</v>
      </c>
      <c r="E2491" s="56">
        <v>3</v>
      </c>
      <c r="F2491" s="58" t="s">
        <v>8258</v>
      </c>
      <c r="G2491" s="58" t="s">
        <v>7508</v>
      </c>
      <c r="H2491" s="56" t="s">
        <v>7509</v>
      </c>
      <c r="I2491" s="56">
        <v>22</v>
      </c>
      <c r="J2491" s="58" t="s">
        <v>39</v>
      </c>
      <c r="K2491" s="58" t="s">
        <v>8259</v>
      </c>
      <c r="L2491" s="58" t="s">
        <v>7511</v>
      </c>
      <c r="M2491" s="59"/>
      <c r="N2491" s="56"/>
      <c r="O2491" s="60"/>
      <c r="P2491" s="61">
        <v>42248</v>
      </c>
      <c r="Q2491" s="56" t="s">
        <v>7512</v>
      </c>
      <c r="R2491" s="56" t="s">
        <v>7513</v>
      </c>
    </row>
    <row r="2492" spans="1:18" ht="40.15" customHeight="1">
      <c r="A2492" s="56">
        <v>2150</v>
      </c>
      <c r="B2492" s="57" t="s">
        <v>22514</v>
      </c>
      <c r="C2492" s="57" t="s">
        <v>23484</v>
      </c>
      <c r="D2492" s="56">
        <v>572</v>
      </c>
      <c r="E2492" s="56">
        <v>3</v>
      </c>
      <c r="F2492" s="58" t="s">
        <v>8260</v>
      </c>
      <c r="G2492" s="58" t="s">
        <v>6576</v>
      </c>
      <c r="H2492" s="56" t="s">
        <v>1438</v>
      </c>
      <c r="I2492" s="56">
        <v>22</v>
      </c>
      <c r="J2492" s="58" t="s">
        <v>39</v>
      </c>
      <c r="K2492" s="58" t="s">
        <v>6577</v>
      </c>
      <c r="L2492" s="58" t="s">
        <v>8261</v>
      </c>
      <c r="M2492" s="59"/>
      <c r="N2492" s="56"/>
      <c r="O2492" s="60"/>
      <c r="P2492" s="61">
        <v>42278</v>
      </c>
      <c r="Q2492" s="56" t="s">
        <v>6579</v>
      </c>
      <c r="R2492" s="56" t="s">
        <v>6580</v>
      </c>
    </row>
    <row r="2493" spans="1:18" ht="40.15" customHeight="1">
      <c r="A2493" s="56">
        <v>2150</v>
      </c>
      <c r="B2493" s="57" t="s">
        <v>22514</v>
      </c>
      <c r="C2493" s="57" t="s">
        <v>23484</v>
      </c>
      <c r="D2493" s="56">
        <v>573</v>
      </c>
      <c r="E2493" s="56">
        <v>3</v>
      </c>
      <c r="F2493" s="58" t="s">
        <v>8262</v>
      </c>
      <c r="G2493" s="58" t="s">
        <v>7514</v>
      </c>
      <c r="H2493" s="56" t="s">
        <v>7515</v>
      </c>
      <c r="I2493" s="56">
        <v>22</v>
      </c>
      <c r="J2493" s="58" t="s">
        <v>39</v>
      </c>
      <c r="K2493" s="58" t="s">
        <v>7516</v>
      </c>
      <c r="L2493" s="58" t="s">
        <v>7517</v>
      </c>
      <c r="M2493" s="59"/>
      <c r="N2493" s="56"/>
      <c r="O2493" s="60"/>
      <c r="P2493" s="61">
        <v>42309</v>
      </c>
      <c r="Q2493" s="56" t="s">
        <v>7518</v>
      </c>
      <c r="R2493" s="56" t="s">
        <v>7519</v>
      </c>
    </row>
    <row r="2494" spans="1:18" ht="40.15" customHeight="1">
      <c r="A2494" s="56">
        <v>2150</v>
      </c>
      <c r="B2494" s="57" t="s">
        <v>22514</v>
      </c>
      <c r="C2494" s="57" t="s">
        <v>23484</v>
      </c>
      <c r="D2494" s="56">
        <v>574</v>
      </c>
      <c r="E2494" s="56">
        <v>3</v>
      </c>
      <c r="F2494" s="58" t="s">
        <v>8263</v>
      </c>
      <c r="G2494" s="58" t="s">
        <v>5112</v>
      </c>
      <c r="H2494" s="56" t="s">
        <v>4346</v>
      </c>
      <c r="I2494" s="56">
        <v>22</v>
      </c>
      <c r="J2494" s="58" t="s">
        <v>39</v>
      </c>
      <c r="K2494" s="58" t="s">
        <v>7486</v>
      </c>
      <c r="L2494" s="58" t="s">
        <v>7072</v>
      </c>
      <c r="M2494" s="59"/>
      <c r="N2494" s="56"/>
      <c r="O2494" s="60"/>
      <c r="P2494" s="61">
        <v>42767</v>
      </c>
      <c r="Q2494" s="56" t="s">
        <v>5114</v>
      </c>
      <c r="R2494" s="56" t="s">
        <v>5115</v>
      </c>
    </row>
    <row r="2495" spans="1:18" ht="40.15" customHeight="1">
      <c r="A2495" s="56">
        <v>2150</v>
      </c>
      <c r="B2495" s="57" t="s">
        <v>22514</v>
      </c>
      <c r="C2495" s="57" t="s">
        <v>23484</v>
      </c>
      <c r="D2495" s="56">
        <v>575</v>
      </c>
      <c r="E2495" s="56">
        <v>3</v>
      </c>
      <c r="F2495" s="58" t="s">
        <v>20325</v>
      </c>
      <c r="G2495" s="58" t="s">
        <v>8264</v>
      </c>
      <c r="H2495" s="56" t="s">
        <v>1350</v>
      </c>
      <c r="I2495" s="56">
        <v>22</v>
      </c>
      <c r="J2495" s="58" t="s">
        <v>39</v>
      </c>
      <c r="K2495" s="58" t="s">
        <v>8265</v>
      </c>
      <c r="L2495" s="58" t="s">
        <v>8266</v>
      </c>
      <c r="M2495" s="59"/>
      <c r="N2495" s="56"/>
      <c r="O2495" s="60"/>
      <c r="P2495" s="61">
        <v>42786</v>
      </c>
      <c r="Q2495" s="56" t="s">
        <v>8267</v>
      </c>
      <c r="R2495" s="56" t="s">
        <v>8268</v>
      </c>
    </row>
    <row r="2496" spans="1:18" ht="40.15" customHeight="1">
      <c r="A2496" s="56">
        <v>2150</v>
      </c>
      <c r="B2496" s="57" t="s">
        <v>22514</v>
      </c>
      <c r="C2496" s="57" t="s">
        <v>23484</v>
      </c>
      <c r="D2496" s="56">
        <v>576</v>
      </c>
      <c r="E2496" s="56">
        <v>3</v>
      </c>
      <c r="F2496" s="58" t="s">
        <v>8269</v>
      </c>
      <c r="G2496" s="58" t="s">
        <v>7521</v>
      </c>
      <c r="H2496" s="56" t="s">
        <v>6541</v>
      </c>
      <c r="I2496" s="56">
        <v>22</v>
      </c>
      <c r="J2496" s="58" t="s">
        <v>39</v>
      </c>
      <c r="K2496" s="58" t="s">
        <v>20161</v>
      </c>
      <c r="L2496" s="58" t="s">
        <v>29875</v>
      </c>
      <c r="M2496" s="59"/>
      <c r="N2496" s="56"/>
      <c r="O2496" s="60"/>
      <c r="P2496" s="61">
        <v>43009</v>
      </c>
      <c r="Q2496" s="56" t="s">
        <v>7523</v>
      </c>
      <c r="R2496" s="56" t="s">
        <v>7524</v>
      </c>
    </row>
    <row r="2497" spans="1:18" ht="40.15" customHeight="1">
      <c r="A2497" s="56">
        <v>2150</v>
      </c>
      <c r="B2497" s="57" t="s">
        <v>22514</v>
      </c>
      <c r="C2497" s="57" t="s">
        <v>23484</v>
      </c>
      <c r="D2497" s="56">
        <v>577</v>
      </c>
      <c r="E2497" s="56">
        <v>3</v>
      </c>
      <c r="F2497" s="58" t="s">
        <v>23586</v>
      </c>
      <c r="G2497" s="58" t="s">
        <v>6597</v>
      </c>
      <c r="H2497" s="56" t="s">
        <v>1399</v>
      </c>
      <c r="I2497" s="56">
        <v>22</v>
      </c>
      <c r="J2497" s="58" t="s">
        <v>39</v>
      </c>
      <c r="K2497" s="58" t="s">
        <v>1400</v>
      </c>
      <c r="L2497" s="58" t="s">
        <v>23587</v>
      </c>
      <c r="M2497" s="59"/>
      <c r="N2497" s="56"/>
      <c r="O2497" s="60"/>
      <c r="P2497" s="61">
        <v>43191</v>
      </c>
      <c r="Q2497" s="56" t="s">
        <v>1402</v>
      </c>
      <c r="R2497" s="56" t="s">
        <v>1403</v>
      </c>
    </row>
    <row r="2498" spans="1:18" ht="40.15" customHeight="1">
      <c r="A2498" s="56">
        <v>2150</v>
      </c>
      <c r="B2498" s="57" t="s">
        <v>22514</v>
      </c>
      <c r="C2498" s="57" t="s">
        <v>23484</v>
      </c>
      <c r="D2498" s="56">
        <v>578</v>
      </c>
      <c r="E2498" s="56">
        <v>3</v>
      </c>
      <c r="F2498" s="58" t="s">
        <v>8270</v>
      </c>
      <c r="G2498" s="58" t="s">
        <v>6501</v>
      </c>
      <c r="H2498" s="56" t="s">
        <v>5081</v>
      </c>
      <c r="I2498" s="56">
        <v>22</v>
      </c>
      <c r="J2498" s="58" t="s">
        <v>39</v>
      </c>
      <c r="K2498" s="58" t="s">
        <v>6502</v>
      </c>
      <c r="L2498" s="58" t="s">
        <v>3188</v>
      </c>
      <c r="M2498" s="59"/>
      <c r="N2498" s="56"/>
      <c r="O2498" s="60"/>
      <c r="P2498" s="61">
        <v>43191</v>
      </c>
      <c r="Q2498" s="56" t="s">
        <v>6503</v>
      </c>
      <c r="R2498" s="56" t="s">
        <v>5084</v>
      </c>
    </row>
    <row r="2499" spans="1:18" ht="40.15" customHeight="1">
      <c r="A2499" s="56">
        <v>2150</v>
      </c>
      <c r="B2499" s="57" t="s">
        <v>22514</v>
      </c>
      <c r="C2499" s="57" t="s">
        <v>23484</v>
      </c>
      <c r="D2499" s="56">
        <v>579</v>
      </c>
      <c r="E2499" s="56">
        <v>3</v>
      </c>
      <c r="F2499" s="58" t="s">
        <v>8271</v>
      </c>
      <c r="G2499" s="58" t="s">
        <v>7499</v>
      </c>
      <c r="H2499" s="56" t="s">
        <v>4324</v>
      </c>
      <c r="I2499" s="56">
        <v>22</v>
      </c>
      <c r="J2499" s="58" t="s">
        <v>39</v>
      </c>
      <c r="K2499" s="58" t="s">
        <v>7500</v>
      </c>
      <c r="L2499" s="58" t="s">
        <v>23588</v>
      </c>
      <c r="M2499" s="59"/>
      <c r="N2499" s="56"/>
      <c r="O2499" s="60"/>
      <c r="P2499" s="61">
        <v>43191</v>
      </c>
      <c r="Q2499" s="56" t="s">
        <v>4729</v>
      </c>
      <c r="R2499" s="56" t="s">
        <v>4730</v>
      </c>
    </row>
    <row r="2500" spans="1:18" ht="40.15" customHeight="1">
      <c r="A2500" s="56">
        <v>2150</v>
      </c>
      <c r="B2500" s="57" t="s">
        <v>22514</v>
      </c>
      <c r="C2500" s="57" t="s">
        <v>23484</v>
      </c>
      <c r="D2500" s="56">
        <v>580</v>
      </c>
      <c r="E2500" s="56">
        <v>3</v>
      </c>
      <c r="F2500" s="58" t="s">
        <v>23589</v>
      </c>
      <c r="G2500" s="58" t="s">
        <v>8272</v>
      </c>
      <c r="H2500" s="56" t="s">
        <v>4354</v>
      </c>
      <c r="I2500" s="56">
        <v>22</v>
      </c>
      <c r="J2500" s="58" t="s">
        <v>39</v>
      </c>
      <c r="K2500" s="58" t="s">
        <v>7471</v>
      </c>
      <c r="L2500" s="58" t="s">
        <v>23590</v>
      </c>
      <c r="M2500" s="59"/>
      <c r="N2500" s="56"/>
      <c r="O2500" s="60"/>
      <c r="P2500" s="61">
        <v>43191</v>
      </c>
      <c r="Q2500" s="56" t="s">
        <v>4355</v>
      </c>
      <c r="R2500" s="56" t="s">
        <v>4356</v>
      </c>
    </row>
    <row r="2501" spans="1:18" ht="40.15" customHeight="1">
      <c r="A2501" s="56">
        <v>2150</v>
      </c>
      <c r="B2501" s="57" t="s">
        <v>22514</v>
      </c>
      <c r="C2501" s="57" t="s">
        <v>23484</v>
      </c>
      <c r="D2501" s="56">
        <v>581</v>
      </c>
      <c r="E2501" s="56">
        <v>3</v>
      </c>
      <c r="F2501" s="58" t="s">
        <v>8273</v>
      </c>
      <c r="G2501" s="58" t="s">
        <v>8274</v>
      </c>
      <c r="H2501" s="56" t="s">
        <v>1339</v>
      </c>
      <c r="I2501" s="56">
        <v>22</v>
      </c>
      <c r="J2501" s="58" t="s">
        <v>39</v>
      </c>
      <c r="K2501" s="58" t="s">
        <v>20326</v>
      </c>
      <c r="L2501" s="58" t="s">
        <v>23591</v>
      </c>
      <c r="M2501" s="59"/>
      <c r="N2501" s="56"/>
      <c r="O2501" s="60"/>
      <c r="P2501" s="61">
        <v>43739</v>
      </c>
      <c r="Q2501" s="56" t="s">
        <v>8275</v>
      </c>
      <c r="R2501" s="56" t="s">
        <v>8276</v>
      </c>
    </row>
    <row r="2502" spans="1:18" ht="40.15" customHeight="1">
      <c r="A2502" s="56">
        <v>2150</v>
      </c>
      <c r="B2502" s="57" t="s">
        <v>22514</v>
      </c>
      <c r="C2502" s="57" t="s">
        <v>23484</v>
      </c>
      <c r="D2502" s="56">
        <v>582</v>
      </c>
      <c r="E2502" s="56">
        <v>3</v>
      </c>
      <c r="F2502" s="58" t="s">
        <v>23592</v>
      </c>
      <c r="G2502" s="58" t="s">
        <v>8277</v>
      </c>
      <c r="H2502" s="56" t="s">
        <v>8278</v>
      </c>
      <c r="I2502" s="56">
        <v>22</v>
      </c>
      <c r="J2502" s="58" t="s">
        <v>39</v>
      </c>
      <c r="K2502" s="58" t="s">
        <v>20048</v>
      </c>
      <c r="L2502" s="58" t="s">
        <v>23593</v>
      </c>
      <c r="M2502" s="59"/>
      <c r="N2502" s="56"/>
      <c r="O2502" s="60"/>
      <c r="P2502" s="61">
        <v>43891</v>
      </c>
      <c r="Q2502" s="56" t="s">
        <v>8279</v>
      </c>
      <c r="R2502" s="56" t="s">
        <v>8280</v>
      </c>
    </row>
    <row r="2503" spans="1:18" ht="40.15" customHeight="1">
      <c r="A2503" s="56">
        <v>2150</v>
      </c>
      <c r="B2503" s="57" t="s">
        <v>22514</v>
      </c>
      <c r="C2503" s="57" t="s">
        <v>23484</v>
      </c>
      <c r="D2503" s="56">
        <v>583</v>
      </c>
      <c r="E2503" s="56">
        <v>3</v>
      </c>
      <c r="F2503" s="58" t="s">
        <v>23594</v>
      </c>
      <c r="G2503" s="58" t="s">
        <v>5132</v>
      </c>
      <c r="H2503" s="56" t="s">
        <v>5133</v>
      </c>
      <c r="I2503" s="56">
        <v>22</v>
      </c>
      <c r="J2503" s="58" t="s">
        <v>39</v>
      </c>
      <c r="K2503" s="58" t="s">
        <v>6649</v>
      </c>
      <c r="L2503" s="58" t="s">
        <v>23585</v>
      </c>
      <c r="M2503" s="59"/>
      <c r="N2503" s="56"/>
      <c r="O2503" s="60"/>
      <c r="P2503" s="61">
        <v>44075</v>
      </c>
      <c r="Q2503" s="56" t="s">
        <v>5134</v>
      </c>
      <c r="R2503" s="56" t="s">
        <v>6650</v>
      </c>
    </row>
    <row r="2504" spans="1:18" ht="40.15" customHeight="1">
      <c r="A2504" s="56">
        <v>2150</v>
      </c>
      <c r="B2504" s="57" t="s">
        <v>22514</v>
      </c>
      <c r="C2504" s="57" t="s">
        <v>23484</v>
      </c>
      <c r="D2504" s="56">
        <v>584</v>
      </c>
      <c r="E2504" s="56">
        <v>3</v>
      </c>
      <c r="F2504" s="58" t="s">
        <v>6403</v>
      </c>
      <c r="G2504" s="58" t="s">
        <v>6404</v>
      </c>
      <c r="H2504" s="56" t="s">
        <v>5070</v>
      </c>
      <c r="I2504" s="56">
        <v>22</v>
      </c>
      <c r="J2504" s="58" t="s">
        <v>16586</v>
      </c>
      <c r="K2504" s="58" t="s">
        <v>19000</v>
      </c>
      <c r="L2504" s="58" t="s">
        <v>19001</v>
      </c>
      <c r="M2504" s="59"/>
      <c r="N2504" s="56"/>
      <c r="O2504" s="60"/>
      <c r="P2504" s="61">
        <v>44378</v>
      </c>
      <c r="Q2504" s="56" t="s">
        <v>6406</v>
      </c>
      <c r="R2504" s="56" t="s">
        <v>6407</v>
      </c>
    </row>
    <row r="2505" spans="1:18" ht="40.15" customHeight="1">
      <c r="A2505" s="56">
        <v>2150</v>
      </c>
      <c r="B2505" s="57" t="s">
        <v>22514</v>
      </c>
      <c r="C2505" s="57" t="s">
        <v>23484</v>
      </c>
      <c r="D2505" s="56">
        <v>585</v>
      </c>
      <c r="E2505" s="56">
        <v>3</v>
      </c>
      <c r="F2505" s="58" t="s">
        <v>19002</v>
      </c>
      <c r="G2505" s="58" t="s">
        <v>19003</v>
      </c>
      <c r="H2505" s="56" t="s">
        <v>6516</v>
      </c>
      <c r="I2505" s="56">
        <v>22</v>
      </c>
      <c r="J2505" s="58" t="s">
        <v>23595</v>
      </c>
      <c r="K2505" s="58" t="s">
        <v>19004</v>
      </c>
      <c r="L2505" s="58" t="s">
        <v>19005</v>
      </c>
      <c r="M2505" s="59"/>
      <c r="N2505" s="56"/>
      <c r="O2505" s="60"/>
      <c r="P2505" s="61">
        <v>44470</v>
      </c>
      <c r="Q2505" s="56" t="s">
        <v>20327</v>
      </c>
      <c r="R2505" s="56" t="s">
        <v>20327</v>
      </c>
    </row>
    <row r="2506" spans="1:18" ht="40.15" customHeight="1">
      <c r="A2506" s="56">
        <v>2150</v>
      </c>
      <c r="B2506" s="57" t="s">
        <v>22514</v>
      </c>
      <c r="C2506" s="57" t="s">
        <v>23484</v>
      </c>
      <c r="D2506" s="56">
        <v>586</v>
      </c>
      <c r="E2506" s="56">
        <v>3</v>
      </c>
      <c r="F2506" s="58" t="s">
        <v>18983</v>
      </c>
      <c r="G2506" s="58" t="s">
        <v>18984</v>
      </c>
      <c r="H2506" s="56" t="s">
        <v>14193</v>
      </c>
      <c r="I2506" s="56">
        <v>22</v>
      </c>
      <c r="J2506" s="58" t="s">
        <v>39</v>
      </c>
      <c r="K2506" s="58" t="s">
        <v>20328</v>
      </c>
      <c r="L2506" s="58" t="s">
        <v>20329</v>
      </c>
      <c r="M2506" s="59"/>
      <c r="N2506" s="56"/>
      <c r="O2506" s="60"/>
      <c r="P2506" s="61">
        <v>44470</v>
      </c>
      <c r="Q2506" s="56" t="s">
        <v>18986</v>
      </c>
      <c r="R2506" s="56" t="s">
        <v>18987</v>
      </c>
    </row>
    <row r="2507" spans="1:18" ht="40.15" customHeight="1">
      <c r="A2507" s="56">
        <v>2150</v>
      </c>
      <c r="B2507" s="57" t="s">
        <v>22514</v>
      </c>
      <c r="C2507" s="57" t="s">
        <v>23484</v>
      </c>
      <c r="D2507" s="56">
        <v>587</v>
      </c>
      <c r="E2507" s="56">
        <v>3</v>
      </c>
      <c r="F2507" s="58" t="s">
        <v>8281</v>
      </c>
      <c r="G2507" s="58" t="s">
        <v>8282</v>
      </c>
      <c r="H2507" s="56" t="s">
        <v>7549</v>
      </c>
      <c r="I2507" s="56">
        <v>23</v>
      </c>
      <c r="J2507" s="58" t="s">
        <v>1446</v>
      </c>
      <c r="K2507" s="58" t="s">
        <v>7556</v>
      </c>
      <c r="L2507" s="58" t="s">
        <v>7438</v>
      </c>
      <c r="M2507" s="59"/>
      <c r="N2507" s="56"/>
      <c r="O2507" s="60"/>
      <c r="P2507" s="61">
        <v>42826</v>
      </c>
      <c r="Q2507" s="56" t="s">
        <v>7557</v>
      </c>
      <c r="R2507" s="56"/>
    </row>
    <row r="2508" spans="1:18" ht="40.15" customHeight="1">
      <c r="A2508" s="56">
        <v>2150</v>
      </c>
      <c r="B2508" s="57" t="s">
        <v>22514</v>
      </c>
      <c r="C2508" s="57" t="s">
        <v>23484</v>
      </c>
      <c r="D2508" s="56">
        <v>588</v>
      </c>
      <c r="E2508" s="56">
        <v>3</v>
      </c>
      <c r="F2508" s="58" t="s">
        <v>20330</v>
      </c>
      <c r="G2508" s="58" t="s">
        <v>7542</v>
      </c>
      <c r="H2508" s="56" t="s">
        <v>7543</v>
      </c>
      <c r="I2508" s="56">
        <v>23</v>
      </c>
      <c r="J2508" s="58" t="s">
        <v>1446</v>
      </c>
      <c r="K2508" s="58" t="s">
        <v>7544</v>
      </c>
      <c r="L2508" s="58" t="s">
        <v>19837</v>
      </c>
      <c r="M2508" s="59"/>
      <c r="N2508" s="56"/>
      <c r="O2508" s="60"/>
      <c r="P2508" s="61">
        <v>42826</v>
      </c>
      <c r="Q2508" s="56" t="s">
        <v>7545</v>
      </c>
      <c r="R2508" s="56" t="s">
        <v>7546</v>
      </c>
    </row>
    <row r="2509" spans="1:18" ht="40.15" customHeight="1">
      <c r="A2509" s="56">
        <v>2150</v>
      </c>
      <c r="B2509" s="57" t="s">
        <v>22514</v>
      </c>
      <c r="C2509" s="57" t="s">
        <v>23484</v>
      </c>
      <c r="D2509" s="56">
        <v>589</v>
      </c>
      <c r="E2509" s="56">
        <v>3</v>
      </c>
      <c r="F2509" s="58" t="s">
        <v>20331</v>
      </c>
      <c r="G2509" s="58" t="s">
        <v>6661</v>
      </c>
      <c r="H2509" s="56" t="s">
        <v>6662</v>
      </c>
      <c r="I2509" s="56">
        <v>23</v>
      </c>
      <c r="J2509" s="58" t="s">
        <v>1446</v>
      </c>
      <c r="K2509" s="58" t="s">
        <v>6663</v>
      </c>
      <c r="L2509" s="58" t="s">
        <v>6664</v>
      </c>
      <c r="M2509" s="59"/>
      <c r="N2509" s="56"/>
      <c r="O2509" s="60"/>
      <c r="P2509" s="61">
        <v>42826</v>
      </c>
      <c r="Q2509" s="56" t="s">
        <v>6665</v>
      </c>
      <c r="R2509" s="56" t="s">
        <v>6666</v>
      </c>
    </row>
    <row r="2510" spans="1:18" ht="40.15" customHeight="1">
      <c r="A2510" s="56">
        <v>2150</v>
      </c>
      <c r="B2510" s="57" t="s">
        <v>22514</v>
      </c>
      <c r="C2510" s="57" t="s">
        <v>23484</v>
      </c>
      <c r="D2510" s="56">
        <v>590</v>
      </c>
      <c r="E2510" s="56">
        <v>3</v>
      </c>
      <c r="F2510" s="58" t="s">
        <v>20332</v>
      </c>
      <c r="G2510" s="58" t="s">
        <v>6681</v>
      </c>
      <c r="H2510" s="56" t="s">
        <v>6671</v>
      </c>
      <c r="I2510" s="56">
        <v>23</v>
      </c>
      <c r="J2510" s="58" t="s">
        <v>1446</v>
      </c>
      <c r="K2510" s="58" t="s">
        <v>6682</v>
      </c>
      <c r="L2510" s="58" t="s">
        <v>1446</v>
      </c>
      <c r="M2510" s="59" t="s">
        <v>6667</v>
      </c>
      <c r="N2510" s="56"/>
      <c r="O2510" s="60"/>
      <c r="P2510" s="61">
        <v>42826</v>
      </c>
      <c r="Q2510" s="56" t="s">
        <v>6673</v>
      </c>
      <c r="R2510" s="56" t="s">
        <v>6674</v>
      </c>
    </row>
    <row r="2511" spans="1:18" ht="40.15" customHeight="1">
      <c r="A2511" s="56">
        <v>2150</v>
      </c>
      <c r="B2511" s="57" t="s">
        <v>22514</v>
      </c>
      <c r="C2511" s="57" t="s">
        <v>23484</v>
      </c>
      <c r="D2511" s="56">
        <v>591</v>
      </c>
      <c r="E2511" s="56">
        <v>3</v>
      </c>
      <c r="F2511" s="58" t="s">
        <v>20333</v>
      </c>
      <c r="G2511" s="58" t="s">
        <v>6676</v>
      </c>
      <c r="H2511" s="56" t="s">
        <v>3205</v>
      </c>
      <c r="I2511" s="56">
        <v>23</v>
      </c>
      <c r="J2511" s="58" t="s">
        <v>1446</v>
      </c>
      <c r="K2511" s="58" t="s">
        <v>6677</v>
      </c>
      <c r="L2511" s="58" t="s">
        <v>1446</v>
      </c>
      <c r="M2511" s="59" t="s">
        <v>6667</v>
      </c>
      <c r="N2511" s="56"/>
      <c r="O2511" s="60"/>
      <c r="P2511" s="61">
        <v>42826</v>
      </c>
      <c r="Q2511" s="56" t="s">
        <v>6678</v>
      </c>
      <c r="R2511" s="56" t="s">
        <v>6679</v>
      </c>
    </row>
    <row r="2512" spans="1:18" ht="40.15" customHeight="1">
      <c r="A2512" s="56">
        <v>2150</v>
      </c>
      <c r="B2512" s="57" t="s">
        <v>22514</v>
      </c>
      <c r="C2512" s="57" t="s">
        <v>23484</v>
      </c>
      <c r="D2512" s="56">
        <v>592</v>
      </c>
      <c r="E2512" s="56">
        <v>3</v>
      </c>
      <c r="F2512" s="58" t="s">
        <v>20334</v>
      </c>
      <c r="G2512" s="58" t="s">
        <v>6670</v>
      </c>
      <c r="H2512" s="56" t="s">
        <v>6671</v>
      </c>
      <c r="I2512" s="56">
        <v>23</v>
      </c>
      <c r="J2512" s="58" t="s">
        <v>1446</v>
      </c>
      <c r="K2512" s="58" t="s">
        <v>6672</v>
      </c>
      <c r="L2512" s="58" t="s">
        <v>1446</v>
      </c>
      <c r="M2512" s="59" t="s">
        <v>6667</v>
      </c>
      <c r="N2512" s="56"/>
      <c r="O2512" s="60"/>
      <c r="P2512" s="61">
        <v>42826</v>
      </c>
      <c r="Q2512" s="56" t="s">
        <v>6673</v>
      </c>
      <c r="R2512" s="56" t="s">
        <v>6674</v>
      </c>
    </row>
    <row r="2513" spans="1:18" ht="40.15" customHeight="1">
      <c r="A2513" s="56">
        <v>2150</v>
      </c>
      <c r="B2513" s="57" t="s">
        <v>22514</v>
      </c>
      <c r="C2513" s="57" t="s">
        <v>23484</v>
      </c>
      <c r="D2513" s="56">
        <v>593</v>
      </c>
      <c r="E2513" s="56">
        <v>3</v>
      </c>
      <c r="F2513" s="58" t="s">
        <v>20335</v>
      </c>
      <c r="G2513" s="58" t="s">
        <v>7536</v>
      </c>
      <c r="H2513" s="56" t="s">
        <v>7537</v>
      </c>
      <c r="I2513" s="56">
        <v>23</v>
      </c>
      <c r="J2513" s="58" t="s">
        <v>1446</v>
      </c>
      <c r="K2513" s="58" t="s">
        <v>7538</v>
      </c>
      <c r="L2513" s="58" t="s">
        <v>7539</v>
      </c>
      <c r="M2513" s="59"/>
      <c r="N2513" s="56"/>
      <c r="O2513" s="60"/>
      <c r="P2513" s="61">
        <v>42826</v>
      </c>
      <c r="Q2513" s="56" t="s">
        <v>7540</v>
      </c>
      <c r="R2513" s="56" t="s">
        <v>7540</v>
      </c>
    </row>
    <row r="2514" spans="1:18" ht="40.15" customHeight="1">
      <c r="A2514" s="56">
        <v>2150</v>
      </c>
      <c r="B2514" s="57" t="s">
        <v>22514</v>
      </c>
      <c r="C2514" s="57" t="s">
        <v>23484</v>
      </c>
      <c r="D2514" s="56">
        <v>594</v>
      </c>
      <c r="E2514" s="56">
        <v>3</v>
      </c>
      <c r="F2514" s="58" t="s">
        <v>20336</v>
      </c>
      <c r="G2514" s="58" t="s">
        <v>6655</v>
      </c>
      <c r="H2514" s="56" t="s">
        <v>6656</v>
      </c>
      <c r="I2514" s="56">
        <v>23</v>
      </c>
      <c r="J2514" s="58" t="s">
        <v>1446</v>
      </c>
      <c r="K2514" s="58" t="s">
        <v>6657</v>
      </c>
      <c r="L2514" s="58" t="s">
        <v>5937</v>
      </c>
      <c r="M2514" s="59"/>
      <c r="N2514" s="56"/>
      <c r="O2514" s="60"/>
      <c r="P2514" s="61">
        <v>42826</v>
      </c>
      <c r="Q2514" s="56" t="s">
        <v>6658</v>
      </c>
      <c r="R2514" s="56" t="s">
        <v>6659</v>
      </c>
    </row>
    <row r="2515" spans="1:18" ht="40.15" customHeight="1">
      <c r="A2515" s="56">
        <v>2150</v>
      </c>
      <c r="B2515" s="57" t="s">
        <v>22514</v>
      </c>
      <c r="C2515" s="57" t="s">
        <v>23484</v>
      </c>
      <c r="D2515" s="56">
        <v>595</v>
      </c>
      <c r="E2515" s="56">
        <v>3</v>
      </c>
      <c r="F2515" s="58" t="s">
        <v>20337</v>
      </c>
      <c r="G2515" s="58" t="s">
        <v>7532</v>
      </c>
      <c r="H2515" s="56" t="s">
        <v>3198</v>
      </c>
      <c r="I2515" s="56">
        <v>23</v>
      </c>
      <c r="J2515" s="58" t="s">
        <v>1446</v>
      </c>
      <c r="K2515" s="58" t="s">
        <v>7533</v>
      </c>
      <c r="L2515" s="58" t="s">
        <v>3200</v>
      </c>
      <c r="M2515" s="59"/>
      <c r="N2515" s="56"/>
      <c r="O2515" s="60"/>
      <c r="P2515" s="61">
        <v>42826</v>
      </c>
      <c r="Q2515" s="56" t="s">
        <v>7534</v>
      </c>
      <c r="R2515" s="56" t="s">
        <v>7534</v>
      </c>
    </row>
    <row r="2516" spans="1:18" ht="40.15" customHeight="1">
      <c r="A2516" s="56">
        <v>2150</v>
      </c>
      <c r="B2516" s="57" t="s">
        <v>22514</v>
      </c>
      <c r="C2516" s="57" t="s">
        <v>23484</v>
      </c>
      <c r="D2516" s="56">
        <v>596</v>
      </c>
      <c r="E2516" s="56">
        <v>3</v>
      </c>
      <c r="F2516" s="58" t="s">
        <v>20338</v>
      </c>
      <c r="G2516" s="58" t="s">
        <v>6684</v>
      </c>
      <c r="H2516" s="56" t="s">
        <v>1477</v>
      </c>
      <c r="I2516" s="56">
        <v>23</v>
      </c>
      <c r="J2516" s="58" t="s">
        <v>1446</v>
      </c>
      <c r="K2516" s="58" t="s">
        <v>6685</v>
      </c>
      <c r="L2516" s="58" t="s">
        <v>1479</v>
      </c>
      <c r="M2516" s="59"/>
      <c r="N2516" s="56"/>
      <c r="O2516" s="60"/>
      <c r="P2516" s="61">
        <v>42826</v>
      </c>
      <c r="Q2516" s="56" t="s">
        <v>1480</v>
      </c>
      <c r="R2516" s="56" t="s">
        <v>1481</v>
      </c>
    </row>
    <row r="2517" spans="1:18" ht="40.15" customHeight="1">
      <c r="A2517" s="56">
        <v>2150</v>
      </c>
      <c r="B2517" s="57" t="s">
        <v>22514</v>
      </c>
      <c r="C2517" s="57" t="s">
        <v>23484</v>
      </c>
      <c r="D2517" s="56">
        <v>597</v>
      </c>
      <c r="E2517" s="56">
        <v>3</v>
      </c>
      <c r="F2517" s="58" t="s">
        <v>23596</v>
      </c>
      <c r="G2517" s="58" t="s">
        <v>20339</v>
      </c>
      <c r="H2517" s="56" t="s">
        <v>2126</v>
      </c>
      <c r="I2517" s="56">
        <v>23</v>
      </c>
      <c r="J2517" s="58" t="s">
        <v>1446</v>
      </c>
      <c r="K2517" s="58" t="s">
        <v>20340</v>
      </c>
      <c r="L2517" s="58" t="s">
        <v>23597</v>
      </c>
      <c r="M2517" s="59"/>
      <c r="N2517" s="56"/>
      <c r="O2517" s="60"/>
      <c r="P2517" s="61">
        <v>42826</v>
      </c>
      <c r="Q2517" s="56" t="s">
        <v>20341</v>
      </c>
      <c r="R2517" s="56" t="s">
        <v>20342</v>
      </c>
    </row>
    <row r="2518" spans="1:18" ht="40.15" customHeight="1">
      <c r="A2518" s="56">
        <v>2150</v>
      </c>
      <c r="B2518" s="57" t="s">
        <v>22514</v>
      </c>
      <c r="C2518" s="57" t="s">
        <v>23484</v>
      </c>
      <c r="D2518" s="56">
        <v>598</v>
      </c>
      <c r="E2518" s="56">
        <v>3</v>
      </c>
      <c r="F2518" s="58" t="s">
        <v>23598</v>
      </c>
      <c r="G2518" s="58" t="s">
        <v>20344</v>
      </c>
      <c r="H2518" s="56" t="s">
        <v>3205</v>
      </c>
      <c r="I2518" s="56">
        <v>23</v>
      </c>
      <c r="J2518" s="58" t="s">
        <v>1446</v>
      </c>
      <c r="K2518" s="58" t="s">
        <v>6677</v>
      </c>
      <c r="L2518" s="58" t="s">
        <v>6667</v>
      </c>
      <c r="M2518" s="59"/>
      <c r="N2518" s="56"/>
      <c r="O2518" s="60"/>
      <c r="P2518" s="61">
        <v>42826</v>
      </c>
      <c r="Q2518" s="56" t="s">
        <v>20345</v>
      </c>
      <c r="R2518" s="56" t="s">
        <v>6679</v>
      </c>
    </row>
    <row r="2519" spans="1:18" ht="40.15" customHeight="1">
      <c r="A2519" s="56">
        <v>2150</v>
      </c>
      <c r="B2519" s="57" t="s">
        <v>22514</v>
      </c>
      <c r="C2519" s="57" t="s">
        <v>23484</v>
      </c>
      <c r="D2519" s="56">
        <v>599</v>
      </c>
      <c r="E2519" s="56">
        <v>3</v>
      </c>
      <c r="F2519" s="58" t="s">
        <v>8283</v>
      </c>
      <c r="G2519" s="58" t="s">
        <v>8284</v>
      </c>
      <c r="H2519" s="56" t="s">
        <v>1459</v>
      </c>
      <c r="I2519" s="56">
        <v>23</v>
      </c>
      <c r="J2519" s="58" t="s">
        <v>1446</v>
      </c>
      <c r="K2519" s="58" t="s">
        <v>20346</v>
      </c>
      <c r="L2519" s="58" t="s">
        <v>23599</v>
      </c>
      <c r="M2519" s="59"/>
      <c r="N2519" s="56"/>
      <c r="O2519" s="60"/>
      <c r="P2519" s="61">
        <v>44228</v>
      </c>
      <c r="Q2519" s="56" t="s">
        <v>8285</v>
      </c>
      <c r="R2519" s="56" t="s">
        <v>8286</v>
      </c>
    </row>
    <row r="2520" spans="1:18" ht="40.15" customHeight="1">
      <c r="A2520" s="56">
        <v>2150</v>
      </c>
      <c r="B2520" s="57" t="s">
        <v>22514</v>
      </c>
      <c r="C2520" s="57" t="s">
        <v>23484</v>
      </c>
      <c r="D2520" s="56">
        <v>600</v>
      </c>
      <c r="E2520" s="56">
        <v>3</v>
      </c>
      <c r="F2520" s="58" t="s">
        <v>19313</v>
      </c>
      <c r="G2520" s="58" t="s">
        <v>19314</v>
      </c>
      <c r="H2520" s="56" t="s">
        <v>19315</v>
      </c>
      <c r="I2520" s="56">
        <v>23</v>
      </c>
      <c r="J2520" s="58" t="s">
        <v>23600</v>
      </c>
      <c r="K2520" s="58" t="s">
        <v>20347</v>
      </c>
      <c r="L2520" s="58" t="s">
        <v>19837</v>
      </c>
      <c r="M2520" s="59"/>
      <c r="N2520" s="56"/>
      <c r="O2520" s="60"/>
      <c r="P2520" s="61">
        <v>44927</v>
      </c>
      <c r="Q2520" s="56" t="s">
        <v>19316</v>
      </c>
      <c r="R2520" s="56" t="s">
        <v>19317</v>
      </c>
    </row>
    <row r="2521" spans="1:18" ht="40.15" customHeight="1">
      <c r="A2521" s="56">
        <v>2150</v>
      </c>
      <c r="B2521" s="57" t="s">
        <v>22514</v>
      </c>
      <c r="C2521" s="57" t="s">
        <v>23484</v>
      </c>
      <c r="D2521" s="56">
        <v>601</v>
      </c>
      <c r="E2521" s="56">
        <v>3</v>
      </c>
      <c r="F2521" s="58" t="s">
        <v>6686</v>
      </c>
      <c r="G2521" s="58" t="s">
        <v>6687</v>
      </c>
      <c r="H2521" s="56" t="s">
        <v>1497</v>
      </c>
      <c r="I2521" s="56">
        <v>24</v>
      </c>
      <c r="J2521" s="58" t="s">
        <v>130</v>
      </c>
      <c r="K2521" s="58" t="s">
        <v>1498</v>
      </c>
      <c r="L2521" s="58" t="s">
        <v>1499</v>
      </c>
      <c r="M2521" s="59"/>
      <c r="N2521" s="56"/>
      <c r="O2521" s="60"/>
      <c r="P2521" s="61">
        <v>33848</v>
      </c>
      <c r="Q2521" s="56" t="s">
        <v>1500</v>
      </c>
      <c r="R2521" s="56" t="s">
        <v>1501</v>
      </c>
    </row>
    <row r="2522" spans="1:18" ht="40.15" customHeight="1">
      <c r="A2522" s="56">
        <v>2150</v>
      </c>
      <c r="B2522" s="57" t="s">
        <v>22514</v>
      </c>
      <c r="C2522" s="57" t="s">
        <v>23484</v>
      </c>
      <c r="D2522" s="56">
        <v>602</v>
      </c>
      <c r="E2522" s="56">
        <v>3</v>
      </c>
      <c r="F2522" s="58" t="s">
        <v>6688</v>
      </c>
      <c r="G2522" s="58" t="s">
        <v>6689</v>
      </c>
      <c r="H2522" s="56" t="s">
        <v>1490</v>
      </c>
      <c r="I2522" s="56">
        <v>24</v>
      </c>
      <c r="J2522" s="58" t="s">
        <v>130</v>
      </c>
      <c r="K2522" s="58" t="s">
        <v>1491</v>
      </c>
      <c r="L2522" s="58" t="s">
        <v>1492</v>
      </c>
      <c r="M2522" s="59"/>
      <c r="N2522" s="56"/>
      <c r="O2522" s="60"/>
      <c r="P2522" s="61">
        <v>34425</v>
      </c>
      <c r="Q2522" s="56" t="s">
        <v>6690</v>
      </c>
      <c r="R2522" s="56" t="s">
        <v>6691</v>
      </c>
    </row>
    <row r="2523" spans="1:18" ht="40.15" customHeight="1">
      <c r="A2523" s="56">
        <v>2150</v>
      </c>
      <c r="B2523" s="57" t="s">
        <v>22514</v>
      </c>
      <c r="C2523" s="57" t="s">
        <v>23484</v>
      </c>
      <c r="D2523" s="56">
        <v>603</v>
      </c>
      <c r="E2523" s="56">
        <v>3</v>
      </c>
      <c r="F2523" s="58" t="s">
        <v>6692</v>
      </c>
      <c r="G2523" s="58" t="s">
        <v>6693</v>
      </c>
      <c r="H2523" s="56" t="s">
        <v>1503</v>
      </c>
      <c r="I2523" s="56">
        <v>24</v>
      </c>
      <c r="J2523" s="58" t="s">
        <v>130</v>
      </c>
      <c r="K2523" s="58" t="s">
        <v>1504</v>
      </c>
      <c r="L2523" s="58" t="s">
        <v>1505</v>
      </c>
      <c r="M2523" s="59"/>
      <c r="N2523" s="56"/>
      <c r="O2523" s="60"/>
      <c r="P2523" s="61">
        <v>34881</v>
      </c>
      <c r="Q2523" s="56" t="s">
        <v>1506</v>
      </c>
      <c r="R2523" s="56" t="s">
        <v>1507</v>
      </c>
    </row>
    <row r="2524" spans="1:18" ht="40.15" customHeight="1">
      <c r="A2524" s="56">
        <v>2150</v>
      </c>
      <c r="B2524" s="57" t="s">
        <v>22514</v>
      </c>
      <c r="C2524" s="57" t="s">
        <v>23484</v>
      </c>
      <c r="D2524" s="56">
        <v>604</v>
      </c>
      <c r="E2524" s="56">
        <v>3</v>
      </c>
      <c r="F2524" s="58" t="s">
        <v>1508</v>
      </c>
      <c r="G2524" s="58" t="s">
        <v>1509</v>
      </c>
      <c r="H2524" s="56" t="s">
        <v>1510</v>
      </c>
      <c r="I2524" s="56">
        <v>24</v>
      </c>
      <c r="J2524" s="58" t="s">
        <v>130</v>
      </c>
      <c r="K2524" s="58" t="s">
        <v>1511</v>
      </c>
      <c r="L2524" s="58" t="s">
        <v>1512</v>
      </c>
      <c r="M2524" s="59"/>
      <c r="N2524" s="56"/>
      <c r="O2524" s="60"/>
      <c r="P2524" s="61">
        <v>36251</v>
      </c>
      <c r="Q2524" s="56" t="s">
        <v>1513</v>
      </c>
      <c r="R2524" s="56" t="s">
        <v>1514</v>
      </c>
    </row>
    <row r="2525" spans="1:18" ht="40.15" customHeight="1">
      <c r="A2525" s="56">
        <v>2150</v>
      </c>
      <c r="B2525" s="57" t="s">
        <v>22514</v>
      </c>
      <c r="C2525" s="57" t="s">
        <v>23484</v>
      </c>
      <c r="D2525" s="56">
        <v>605</v>
      </c>
      <c r="E2525" s="56">
        <v>3</v>
      </c>
      <c r="F2525" s="58" t="s">
        <v>6695</v>
      </c>
      <c r="G2525" s="58" t="s">
        <v>6696</v>
      </c>
      <c r="H2525" s="56" t="s">
        <v>6697</v>
      </c>
      <c r="I2525" s="56">
        <v>24</v>
      </c>
      <c r="J2525" s="58" t="s">
        <v>130</v>
      </c>
      <c r="K2525" s="58" t="s">
        <v>8287</v>
      </c>
      <c r="L2525" s="58" t="s">
        <v>3248</v>
      </c>
      <c r="M2525" s="59"/>
      <c r="N2525" s="56"/>
      <c r="O2525" s="60"/>
      <c r="P2525" s="61">
        <v>38047</v>
      </c>
      <c r="Q2525" s="56" t="s">
        <v>20348</v>
      </c>
      <c r="R2525" s="56" t="s">
        <v>6700</v>
      </c>
    </row>
    <row r="2526" spans="1:18" ht="40.15" customHeight="1">
      <c r="A2526" s="56">
        <v>2150</v>
      </c>
      <c r="B2526" s="57" t="s">
        <v>22514</v>
      </c>
      <c r="C2526" s="57" t="s">
        <v>23484</v>
      </c>
      <c r="D2526" s="56">
        <v>606</v>
      </c>
      <c r="E2526" s="56">
        <v>3</v>
      </c>
      <c r="F2526" s="58" t="s">
        <v>6701</v>
      </c>
      <c r="G2526" s="58" t="s">
        <v>6702</v>
      </c>
      <c r="H2526" s="56" t="s">
        <v>4746</v>
      </c>
      <c r="I2526" s="56">
        <v>24</v>
      </c>
      <c r="J2526" s="58" t="s">
        <v>130</v>
      </c>
      <c r="K2526" s="58" t="s">
        <v>20349</v>
      </c>
      <c r="L2526" s="58" t="s">
        <v>3248</v>
      </c>
      <c r="M2526" s="59"/>
      <c r="N2526" s="56"/>
      <c r="O2526" s="60"/>
      <c r="P2526" s="61">
        <v>38047</v>
      </c>
      <c r="Q2526" s="56" t="s">
        <v>5143</v>
      </c>
      <c r="R2526" s="56" t="s">
        <v>5144</v>
      </c>
    </row>
    <row r="2527" spans="1:18" ht="40.15" customHeight="1">
      <c r="A2527" s="56">
        <v>2150</v>
      </c>
      <c r="B2527" s="57" t="s">
        <v>22514</v>
      </c>
      <c r="C2527" s="57" t="s">
        <v>23484</v>
      </c>
      <c r="D2527" s="56">
        <v>607</v>
      </c>
      <c r="E2527" s="56">
        <v>3</v>
      </c>
      <c r="F2527" s="58" t="s">
        <v>6703</v>
      </c>
      <c r="G2527" s="58" t="s">
        <v>6704</v>
      </c>
      <c r="H2527" s="56" t="s">
        <v>2136</v>
      </c>
      <c r="I2527" s="56">
        <v>24</v>
      </c>
      <c r="J2527" s="58" t="s">
        <v>130</v>
      </c>
      <c r="K2527" s="58" t="s">
        <v>8288</v>
      </c>
      <c r="L2527" s="58" t="s">
        <v>3248</v>
      </c>
      <c r="M2527" s="59"/>
      <c r="N2527" s="56"/>
      <c r="O2527" s="60"/>
      <c r="P2527" s="61">
        <v>38047</v>
      </c>
      <c r="Q2527" s="56" t="s">
        <v>6705</v>
      </c>
      <c r="R2527" s="56" t="s">
        <v>6706</v>
      </c>
    </row>
    <row r="2528" spans="1:18" ht="40.15" customHeight="1">
      <c r="A2528" s="56">
        <v>2150</v>
      </c>
      <c r="B2528" s="57" t="s">
        <v>22514</v>
      </c>
      <c r="C2528" s="57" t="s">
        <v>23484</v>
      </c>
      <c r="D2528" s="56">
        <v>608</v>
      </c>
      <c r="E2528" s="56">
        <v>3</v>
      </c>
      <c r="F2528" s="58" t="s">
        <v>6707</v>
      </c>
      <c r="G2528" s="58" t="s">
        <v>6708</v>
      </c>
      <c r="H2528" s="56" t="s">
        <v>3229</v>
      </c>
      <c r="I2528" s="56">
        <v>24</v>
      </c>
      <c r="J2528" s="58" t="s">
        <v>130</v>
      </c>
      <c r="K2528" s="58" t="s">
        <v>3230</v>
      </c>
      <c r="L2528" s="58" t="s">
        <v>187</v>
      </c>
      <c r="M2528" s="59"/>
      <c r="N2528" s="56"/>
      <c r="O2528" s="60"/>
      <c r="P2528" s="61">
        <v>38108</v>
      </c>
      <c r="Q2528" s="56" t="s">
        <v>6710</v>
      </c>
      <c r="R2528" s="56" t="s">
        <v>6711</v>
      </c>
    </row>
    <row r="2529" spans="1:18" ht="40.15" customHeight="1">
      <c r="A2529" s="56">
        <v>2150</v>
      </c>
      <c r="B2529" s="57" t="s">
        <v>22514</v>
      </c>
      <c r="C2529" s="57" t="s">
        <v>23484</v>
      </c>
      <c r="D2529" s="56">
        <v>609</v>
      </c>
      <c r="E2529" s="56">
        <v>3</v>
      </c>
      <c r="F2529" s="58" t="s">
        <v>6712</v>
      </c>
      <c r="G2529" s="58" t="s">
        <v>6713</v>
      </c>
      <c r="H2529" s="56" t="s">
        <v>6714</v>
      </c>
      <c r="I2529" s="56">
        <v>24</v>
      </c>
      <c r="J2529" s="58" t="s">
        <v>130</v>
      </c>
      <c r="K2529" s="58" t="s">
        <v>8289</v>
      </c>
      <c r="L2529" s="58" t="s">
        <v>1539</v>
      </c>
      <c r="M2529" s="59"/>
      <c r="N2529" s="56"/>
      <c r="O2529" s="60"/>
      <c r="P2529" s="61">
        <v>38596</v>
      </c>
      <c r="Q2529" s="56" t="s">
        <v>6715</v>
      </c>
      <c r="R2529" s="56" t="s">
        <v>6716</v>
      </c>
    </row>
    <row r="2530" spans="1:18" ht="40.15" customHeight="1">
      <c r="A2530" s="56">
        <v>2150</v>
      </c>
      <c r="B2530" s="57" t="s">
        <v>22514</v>
      </c>
      <c r="C2530" s="57" t="s">
        <v>23484</v>
      </c>
      <c r="D2530" s="56">
        <v>610</v>
      </c>
      <c r="E2530" s="56">
        <v>3</v>
      </c>
      <c r="F2530" s="58" t="s">
        <v>6717</v>
      </c>
      <c r="G2530" s="58" t="s">
        <v>6718</v>
      </c>
      <c r="H2530" s="56" t="s">
        <v>6719</v>
      </c>
      <c r="I2530" s="56">
        <v>24</v>
      </c>
      <c r="J2530" s="58" t="s">
        <v>130</v>
      </c>
      <c r="K2530" s="58" t="s">
        <v>8290</v>
      </c>
      <c r="L2530" s="58" t="s">
        <v>3248</v>
      </c>
      <c r="M2530" s="59"/>
      <c r="N2530" s="56"/>
      <c r="O2530" s="60"/>
      <c r="P2530" s="61">
        <v>38808</v>
      </c>
      <c r="Q2530" s="56" t="s">
        <v>6720</v>
      </c>
      <c r="R2530" s="56" t="s">
        <v>6721</v>
      </c>
    </row>
    <row r="2531" spans="1:18" ht="40.15" customHeight="1">
      <c r="A2531" s="56">
        <v>2150</v>
      </c>
      <c r="B2531" s="57" t="s">
        <v>22514</v>
      </c>
      <c r="C2531" s="57" t="s">
        <v>23484</v>
      </c>
      <c r="D2531" s="56">
        <v>611</v>
      </c>
      <c r="E2531" s="56">
        <v>3</v>
      </c>
      <c r="F2531" s="58" t="s">
        <v>8291</v>
      </c>
      <c r="G2531" s="58" t="s">
        <v>8292</v>
      </c>
      <c r="H2531" s="56" t="s">
        <v>8293</v>
      </c>
      <c r="I2531" s="56">
        <v>24</v>
      </c>
      <c r="J2531" s="58" t="s">
        <v>130</v>
      </c>
      <c r="K2531" s="58" t="s">
        <v>8294</v>
      </c>
      <c r="L2531" s="58" t="s">
        <v>3248</v>
      </c>
      <c r="M2531" s="59"/>
      <c r="N2531" s="56"/>
      <c r="O2531" s="60"/>
      <c r="P2531" s="61">
        <v>38808</v>
      </c>
      <c r="Q2531" s="56" t="s">
        <v>8295</v>
      </c>
      <c r="R2531" s="56" t="s">
        <v>18989</v>
      </c>
    </row>
    <row r="2532" spans="1:18" ht="40.15" customHeight="1">
      <c r="A2532" s="56">
        <v>2150</v>
      </c>
      <c r="B2532" s="57" t="s">
        <v>22514</v>
      </c>
      <c r="C2532" s="57" t="s">
        <v>23484</v>
      </c>
      <c r="D2532" s="56">
        <v>612</v>
      </c>
      <c r="E2532" s="56">
        <v>3</v>
      </c>
      <c r="F2532" s="58" t="s">
        <v>6722</v>
      </c>
      <c r="G2532" s="58" t="s">
        <v>6723</v>
      </c>
      <c r="H2532" s="56" t="s">
        <v>2139</v>
      </c>
      <c r="I2532" s="56">
        <v>24</v>
      </c>
      <c r="J2532" s="58" t="s">
        <v>130</v>
      </c>
      <c r="K2532" s="58" t="s">
        <v>8296</v>
      </c>
      <c r="L2532" s="58" t="s">
        <v>3248</v>
      </c>
      <c r="M2532" s="59"/>
      <c r="N2532" s="56"/>
      <c r="O2532" s="60"/>
      <c r="P2532" s="61">
        <v>38808</v>
      </c>
      <c r="Q2532" s="56" t="s">
        <v>6724</v>
      </c>
      <c r="R2532" s="56" t="s">
        <v>6725</v>
      </c>
    </row>
    <row r="2533" spans="1:18" ht="40.15" customHeight="1">
      <c r="A2533" s="56">
        <v>2150</v>
      </c>
      <c r="B2533" s="57" t="s">
        <v>22514</v>
      </c>
      <c r="C2533" s="57" t="s">
        <v>23484</v>
      </c>
      <c r="D2533" s="56">
        <v>613</v>
      </c>
      <c r="E2533" s="56">
        <v>3</v>
      </c>
      <c r="F2533" s="58" t="s">
        <v>6726</v>
      </c>
      <c r="G2533" s="58" t="s">
        <v>6727</v>
      </c>
      <c r="H2533" s="56" t="s">
        <v>3234</v>
      </c>
      <c r="I2533" s="56">
        <v>24</v>
      </c>
      <c r="J2533" s="58" t="s">
        <v>130</v>
      </c>
      <c r="K2533" s="58" t="s">
        <v>26750</v>
      </c>
      <c r="L2533" s="58" t="s">
        <v>22788</v>
      </c>
      <c r="M2533" s="59"/>
      <c r="N2533" s="56"/>
      <c r="O2533" s="60"/>
      <c r="P2533" s="61">
        <v>39114</v>
      </c>
      <c r="Q2533" s="56" t="s">
        <v>6728</v>
      </c>
      <c r="R2533" s="56" t="s">
        <v>6729</v>
      </c>
    </row>
    <row r="2534" spans="1:18" ht="40.15" customHeight="1">
      <c r="A2534" s="56">
        <v>2150</v>
      </c>
      <c r="B2534" s="57" t="s">
        <v>22514</v>
      </c>
      <c r="C2534" s="57" t="s">
        <v>23484</v>
      </c>
      <c r="D2534" s="56">
        <v>614</v>
      </c>
      <c r="E2534" s="56">
        <v>3</v>
      </c>
      <c r="F2534" s="58" t="s">
        <v>23601</v>
      </c>
      <c r="G2534" s="58" t="s">
        <v>6731</v>
      </c>
      <c r="H2534" s="56" t="s">
        <v>6732</v>
      </c>
      <c r="I2534" s="56">
        <v>24</v>
      </c>
      <c r="J2534" s="58" t="s">
        <v>130</v>
      </c>
      <c r="K2534" s="58" t="s">
        <v>8298</v>
      </c>
      <c r="L2534" s="58" t="s">
        <v>22788</v>
      </c>
      <c r="M2534" s="59"/>
      <c r="N2534" s="56"/>
      <c r="O2534" s="60"/>
      <c r="P2534" s="61">
        <v>40118</v>
      </c>
      <c r="Q2534" s="56" t="s">
        <v>6733</v>
      </c>
      <c r="R2534" s="56" t="s">
        <v>6734</v>
      </c>
    </row>
    <row r="2535" spans="1:18" ht="40.15" customHeight="1">
      <c r="A2535" s="56">
        <v>2150</v>
      </c>
      <c r="B2535" s="57" t="s">
        <v>22514</v>
      </c>
      <c r="C2535" s="57" t="s">
        <v>23484</v>
      </c>
      <c r="D2535" s="56">
        <v>615</v>
      </c>
      <c r="E2535" s="56">
        <v>3</v>
      </c>
      <c r="F2535" s="58" t="s">
        <v>6735</v>
      </c>
      <c r="G2535" s="58" t="s">
        <v>6736</v>
      </c>
      <c r="H2535" s="56" t="s">
        <v>6737</v>
      </c>
      <c r="I2535" s="56">
        <v>24</v>
      </c>
      <c r="J2535" s="58" t="s">
        <v>130</v>
      </c>
      <c r="K2535" s="58" t="s">
        <v>8299</v>
      </c>
      <c r="L2535" s="58" t="s">
        <v>23602</v>
      </c>
      <c r="M2535" s="59" t="s">
        <v>1539</v>
      </c>
      <c r="N2535" s="56"/>
      <c r="O2535" s="60"/>
      <c r="P2535" s="61">
        <v>40269</v>
      </c>
      <c r="Q2535" s="56" t="s">
        <v>6739</v>
      </c>
      <c r="R2535" s="56" t="s">
        <v>6740</v>
      </c>
    </row>
    <row r="2536" spans="1:18" ht="40.15" customHeight="1">
      <c r="A2536" s="56">
        <v>2150</v>
      </c>
      <c r="B2536" s="57" t="s">
        <v>22514</v>
      </c>
      <c r="C2536" s="57" t="s">
        <v>23484</v>
      </c>
      <c r="D2536" s="56">
        <v>616</v>
      </c>
      <c r="E2536" s="56">
        <v>3</v>
      </c>
      <c r="F2536" s="58" t="s">
        <v>7558</v>
      </c>
      <c r="G2536" s="58" t="s">
        <v>7559</v>
      </c>
      <c r="H2536" s="56" t="s">
        <v>7560</v>
      </c>
      <c r="I2536" s="56">
        <v>24</v>
      </c>
      <c r="J2536" s="58" t="s">
        <v>130</v>
      </c>
      <c r="K2536" s="58" t="s">
        <v>9010</v>
      </c>
      <c r="L2536" s="58" t="s">
        <v>3248</v>
      </c>
      <c r="M2536" s="59"/>
      <c r="N2536" s="56"/>
      <c r="O2536" s="60"/>
      <c r="P2536" s="61">
        <v>42461</v>
      </c>
      <c r="Q2536" s="56" t="s">
        <v>7561</v>
      </c>
      <c r="R2536" s="56" t="s">
        <v>7562</v>
      </c>
    </row>
    <row r="2537" spans="1:18" ht="40.15" customHeight="1">
      <c r="A2537" s="56">
        <v>2150</v>
      </c>
      <c r="B2537" s="57" t="s">
        <v>22514</v>
      </c>
      <c r="C2537" s="57" t="s">
        <v>23484</v>
      </c>
      <c r="D2537" s="56">
        <v>617</v>
      </c>
      <c r="E2537" s="56">
        <v>3</v>
      </c>
      <c r="F2537" s="58" t="s">
        <v>7563</v>
      </c>
      <c r="G2537" s="58" t="s">
        <v>7564</v>
      </c>
      <c r="H2537" s="56" t="s">
        <v>7565</v>
      </c>
      <c r="I2537" s="56">
        <v>24</v>
      </c>
      <c r="J2537" s="58" t="s">
        <v>130</v>
      </c>
      <c r="K2537" s="58" t="s">
        <v>20350</v>
      </c>
      <c r="L2537" s="58" t="s">
        <v>7566</v>
      </c>
      <c r="M2537" s="59"/>
      <c r="N2537" s="56"/>
      <c r="O2537" s="60"/>
      <c r="P2537" s="61">
        <v>42461</v>
      </c>
      <c r="Q2537" s="56" t="s">
        <v>7567</v>
      </c>
      <c r="R2537" s="56" t="s">
        <v>7568</v>
      </c>
    </row>
    <row r="2538" spans="1:18" ht="40.15" customHeight="1">
      <c r="A2538" s="56">
        <v>2150</v>
      </c>
      <c r="B2538" s="57" t="s">
        <v>22514</v>
      </c>
      <c r="C2538" s="57" t="s">
        <v>23484</v>
      </c>
      <c r="D2538" s="56">
        <v>618</v>
      </c>
      <c r="E2538" s="56">
        <v>3</v>
      </c>
      <c r="F2538" s="58" t="s">
        <v>23461</v>
      </c>
      <c r="G2538" s="58" t="s">
        <v>7569</v>
      </c>
      <c r="H2538" s="56" t="s">
        <v>7570</v>
      </c>
      <c r="I2538" s="56">
        <v>24</v>
      </c>
      <c r="J2538" s="58" t="s">
        <v>130</v>
      </c>
      <c r="K2538" s="58" t="s">
        <v>20351</v>
      </c>
      <c r="L2538" s="58" t="s">
        <v>8301</v>
      </c>
      <c r="M2538" s="59"/>
      <c r="N2538" s="56"/>
      <c r="O2538" s="60"/>
      <c r="P2538" s="61">
        <v>43049</v>
      </c>
      <c r="Q2538" s="56" t="s">
        <v>7572</v>
      </c>
      <c r="R2538" s="56" t="s">
        <v>7572</v>
      </c>
    </row>
    <row r="2539" spans="1:18" ht="40.15" customHeight="1">
      <c r="A2539" s="56">
        <v>2150</v>
      </c>
      <c r="B2539" s="57" t="s">
        <v>22514</v>
      </c>
      <c r="C2539" s="57" t="s">
        <v>23484</v>
      </c>
      <c r="D2539" s="56">
        <v>619</v>
      </c>
      <c r="E2539" s="56">
        <v>3</v>
      </c>
      <c r="F2539" s="58" t="s">
        <v>6744</v>
      </c>
      <c r="G2539" s="58" t="s">
        <v>6745</v>
      </c>
      <c r="H2539" s="56" t="s">
        <v>1490</v>
      </c>
      <c r="I2539" s="56">
        <v>24</v>
      </c>
      <c r="J2539" s="58" t="s">
        <v>130</v>
      </c>
      <c r="K2539" s="58" t="s">
        <v>20352</v>
      </c>
      <c r="L2539" s="58" t="s">
        <v>1539</v>
      </c>
      <c r="M2539" s="59"/>
      <c r="N2539" s="56"/>
      <c r="O2539" s="60"/>
      <c r="P2539" s="61">
        <v>44348</v>
      </c>
      <c r="Q2539" s="56" t="s">
        <v>19006</v>
      </c>
      <c r="R2539" s="56" t="s">
        <v>19006</v>
      </c>
    </row>
    <row r="2540" spans="1:18" ht="40.15" customHeight="1">
      <c r="A2540" s="56">
        <v>2150</v>
      </c>
      <c r="B2540" s="57" t="s">
        <v>22514</v>
      </c>
      <c r="C2540" s="57" t="s">
        <v>23484</v>
      </c>
      <c r="D2540" s="56">
        <v>620</v>
      </c>
      <c r="E2540" s="56">
        <v>3</v>
      </c>
      <c r="F2540" s="58" t="s">
        <v>30851</v>
      </c>
      <c r="G2540" s="58" t="s">
        <v>30852</v>
      </c>
      <c r="H2540" s="56" t="s">
        <v>4378</v>
      </c>
      <c r="I2540" s="56">
        <v>24</v>
      </c>
      <c r="J2540" s="58" t="s">
        <v>130</v>
      </c>
      <c r="K2540" s="58" t="s">
        <v>8300</v>
      </c>
      <c r="L2540" s="58" t="s">
        <v>23603</v>
      </c>
      <c r="M2540" s="59"/>
      <c r="N2540" s="56"/>
      <c r="O2540" s="60"/>
      <c r="P2540" s="61">
        <v>44835</v>
      </c>
      <c r="Q2540" s="56" t="s">
        <v>4379</v>
      </c>
      <c r="R2540" s="56" t="s">
        <v>4380</v>
      </c>
    </row>
    <row r="2541" spans="1:18" ht="40.15" customHeight="1">
      <c r="A2541" s="56">
        <v>2150</v>
      </c>
      <c r="B2541" s="57" t="s">
        <v>22514</v>
      </c>
      <c r="C2541" s="57" t="s">
        <v>23484</v>
      </c>
      <c r="D2541" s="56">
        <v>621</v>
      </c>
      <c r="E2541" s="56">
        <v>3</v>
      </c>
      <c r="F2541" s="58" t="s">
        <v>6741</v>
      </c>
      <c r="G2541" s="58" t="s">
        <v>6742</v>
      </c>
      <c r="H2541" s="56" t="s">
        <v>4746</v>
      </c>
      <c r="I2541" s="56">
        <v>24</v>
      </c>
      <c r="J2541" s="58" t="s">
        <v>26027</v>
      </c>
      <c r="K2541" s="58" t="s">
        <v>4747</v>
      </c>
      <c r="L2541" s="58" t="s">
        <v>6743</v>
      </c>
      <c r="M2541" s="59"/>
      <c r="N2541" s="56"/>
      <c r="O2541" s="60"/>
      <c r="P2541" s="61">
        <v>45748</v>
      </c>
      <c r="Q2541" s="56" t="s">
        <v>4749</v>
      </c>
      <c r="R2541" s="56" t="s">
        <v>4750</v>
      </c>
    </row>
    <row r="2542" spans="1:18" ht="40.15" customHeight="1">
      <c r="A2542" s="56">
        <v>2150</v>
      </c>
      <c r="B2542" s="57" t="s">
        <v>22514</v>
      </c>
      <c r="C2542" s="57" t="s">
        <v>23484</v>
      </c>
      <c r="D2542" s="56">
        <v>622</v>
      </c>
      <c r="E2542" s="56">
        <v>3</v>
      </c>
      <c r="F2542" s="58" t="s">
        <v>6712</v>
      </c>
      <c r="G2542" s="58" t="s">
        <v>6713</v>
      </c>
      <c r="H2542" s="56" t="s">
        <v>6714</v>
      </c>
      <c r="I2542" s="56">
        <v>24</v>
      </c>
      <c r="J2542" s="58" t="s">
        <v>26027</v>
      </c>
      <c r="K2542" s="58" t="s">
        <v>8289</v>
      </c>
      <c r="L2542" s="58" t="s">
        <v>1539</v>
      </c>
      <c r="M2542" s="59"/>
      <c r="N2542" s="56"/>
      <c r="O2542" s="60"/>
      <c r="P2542" s="61">
        <v>45931</v>
      </c>
      <c r="Q2542" s="56" t="s">
        <v>6715</v>
      </c>
      <c r="R2542" s="56" t="s">
        <v>6716</v>
      </c>
    </row>
    <row r="2543" spans="1:18" ht="40.15" customHeight="1">
      <c r="A2543" s="56">
        <v>2150</v>
      </c>
      <c r="B2543" s="57" t="s">
        <v>26184</v>
      </c>
      <c r="C2543" s="57" t="s">
        <v>26185</v>
      </c>
      <c r="D2543" s="56">
        <v>623</v>
      </c>
      <c r="E2543" s="56">
        <v>3</v>
      </c>
      <c r="F2543" s="58" t="s">
        <v>26188</v>
      </c>
      <c r="G2543" s="58" t="s">
        <v>6753</v>
      </c>
      <c r="H2543" s="56" t="s">
        <v>6754</v>
      </c>
      <c r="I2543" s="56">
        <v>25</v>
      </c>
      <c r="J2543" s="58" t="s">
        <v>26189</v>
      </c>
      <c r="K2543" s="58" t="s">
        <v>20353</v>
      </c>
      <c r="L2543" s="58" t="s">
        <v>26190</v>
      </c>
      <c r="M2543" s="59"/>
      <c r="N2543" s="56"/>
      <c r="O2543" s="60"/>
      <c r="P2543" s="61">
        <v>43191</v>
      </c>
      <c r="Q2543" s="56" t="s">
        <v>6757</v>
      </c>
      <c r="R2543" s="56" t="s">
        <v>6758</v>
      </c>
    </row>
    <row r="2544" spans="1:18" ht="40.15" customHeight="1">
      <c r="A2544" s="56">
        <v>2150</v>
      </c>
      <c r="B2544" s="57" t="s">
        <v>26184</v>
      </c>
      <c r="C2544" s="57" t="s">
        <v>26185</v>
      </c>
      <c r="D2544" s="56">
        <v>624</v>
      </c>
      <c r="E2544" s="56">
        <v>3</v>
      </c>
      <c r="F2544" s="58" t="s">
        <v>26191</v>
      </c>
      <c r="G2544" s="58" t="s">
        <v>6750</v>
      </c>
      <c r="H2544" s="56" t="s">
        <v>1565</v>
      </c>
      <c r="I2544" s="56">
        <v>25</v>
      </c>
      <c r="J2544" s="58" t="s">
        <v>26189</v>
      </c>
      <c r="K2544" s="58" t="s">
        <v>1566</v>
      </c>
      <c r="L2544" s="58" t="s">
        <v>1554</v>
      </c>
      <c r="M2544" s="59"/>
      <c r="N2544" s="56"/>
      <c r="O2544" s="60"/>
      <c r="P2544" s="61">
        <v>43191</v>
      </c>
      <c r="Q2544" s="56" t="s">
        <v>1567</v>
      </c>
      <c r="R2544" s="56" t="s">
        <v>1568</v>
      </c>
    </row>
    <row r="2545" spans="1:18" ht="40.15" customHeight="1">
      <c r="A2545" s="60">
        <v>2150</v>
      </c>
      <c r="B2545" s="64" t="s">
        <v>26184</v>
      </c>
      <c r="C2545" s="64" t="s">
        <v>26185</v>
      </c>
      <c r="D2545" s="56">
        <v>625</v>
      </c>
      <c r="E2545" s="60">
        <v>3</v>
      </c>
      <c r="F2545" s="59" t="s">
        <v>6759</v>
      </c>
      <c r="G2545" s="64" t="s">
        <v>6760</v>
      </c>
      <c r="H2545" s="67" t="s">
        <v>6761</v>
      </c>
      <c r="I2545" s="67">
        <v>25</v>
      </c>
      <c r="J2545" s="64" t="s">
        <v>26189</v>
      </c>
      <c r="K2545" s="64" t="s">
        <v>20354</v>
      </c>
      <c r="L2545" s="64" t="s">
        <v>1554</v>
      </c>
      <c r="M2545" s="64"/>
      <c r="N2545" s="60"/>
      <c r="O2545" s="60"/>
      <c r="P2545" s="61">
        <v>43191</v>
      </c>
      <c r="Q2545" s="67" t="s">
        <v>6763</v>
      </c>
      <c r="R2545" s="67" t="s">
        <v>6764</v>
      </c>
    </row>
    <row r="2546" spans="1:18" ht="40.15" customHeight="1">
      <c r="A2546" s="56">
        <v>2150</v>
      </c>
      <c r="B2546" s="57" t="s">
        <v>26184</v>
      </c>
      <c r="C2546" s="57" t="s">
        <v>26185</v>
      </c>
      <c r="D2546" s="56">
        <v>626</v>
      </c>
      <c r="E2546" s="56">
        <v>3</v>
      </c>
      <c r="F2546" s="57" t="s">
        <v>26192</v>
      </c>
      <c r="G2546" s="57" t="s">
        <v>6747</v>
      </c>
      <c r="H2546" s="56" t="s">
        <v>1552</v>
      </c>
      <c r="I2546" s="56">
        <v>25</v>
      </c>
      <c r="J2546" s="57" t="s">
        <v>26189</v>
      </c>
      <c r="K2546" s="57" t="s">
        <v>1553</v>
      </c>
      <c r="L2546" s="57" t="s">
        <v>1554</v>
      </c>
      <c r="M2546" s="59"/>
      <c r="N2546" s="56"/>
      <c r="O2546" s="60"/>
      <c r="P2546" s="61">
        <v>43191</v>
      </c>
      <c r="Q2546" s="56" t="s">
        <v>1555</v>
      </c>
      <c r="R2546" s="56" t="s">
        <v>1556</v>
      </c>
    </row>
    <row r="2547" spans="1:18" ht="40.15" customHeight="1">
      <c r="A2547" s="56">
        <v>2150</v>
      </c>
      <c r="B2547" s="57" t="s">
        <v>26184</v>
      </c>
      <c r="C2547" s="57" t="s">
        <v>26185</v>
      </c>
      <c r="D2547" s="56">
        <v>627</v>
      </c>
      <c r="E2547" s="56">
        <v>3</v>
      </c>
      <c r="F2547" s="57" t="s">
        <v>26193</v>
      </c>
      <c r="G2547" s="57" t="s">
        <v>19318</v>
      </c>
      <c r="H2547" s="56" t="s">
        <v>1559</v>
      </c>
      <c r="I2547" s="56">
        <v>25</v>
      </c>
      <c r="J2547" s="57" t="s">
        <v>26189</v>
      </c>
      <c r="K2547" s="57" t="s">
        <v>1560</v>
      </c>
      <c r="L2547" s="57" t="s">
        <v>1554</v>
      </c>
      <c r="M2547" s="59"/>
      <c r="N2547" s="56"/>
      <c r="O2547" s="60"/>
      <c r="P2547" s="61">
        <v>43191</v>
      </c>
      <c r="Q2547" s="56" t="s">
        <v>1561</v>
      </c>
      <c r="R2547" s="56" t="s">
        <v>1562</v>
      </c>
    </row>
    <row r="2548" spans="1:18" ht="40.15" customHeight="1">
      <c r="A2548" s="56">
        <v>2150</v>
      </c>
      <c r="B2548" s="57" t="s">
        <v>26184</v>
      </c>
      <c r="C2548" s="57" t="s">
        <v>26185</v>
      </c>
      <c r="D2548" s="56">
        <v>628</v>
      </c>
      <c r="E2548" s="56">
        <v>3</v>
      </c>
      <c r="F2548" s="57" t="s">
        <v>26194</v>
      </c>
      <c r="G2548" s="57" t="s">
        <v>6766</v>
      </c>
      <c r="H2548" s="56" t="s">
        <v>4752</v>
      </c>
      <c r="I2548" s="56">
        <v>25</v>
      </c>
      <c r="J2548" s="57" t="s">
        <v>26189</v>
      </c>
      <c r="K2548" s="57" t="s">
        <v>5148</v>
      </c>
      <c r="L2548" s="57" t="s">
        <v>26195</v>
      </c>
      <c r="M2548" s="59"/>
      <c r="N2548" s="56"/>
      <c r="O2548" s="60"/>
      <c r="P2548" s="61">
        <v>43191</v>
      </c>
      <c r="Q2548" s="56" t="s">
        <v>5150</v>
      </c>
      <c r="R2548" s="56" t="s">
        <v>5151</v>
      </c>
    </row>
    <row r="2549" spans="1:18" ht="40.15" customHeight="1">
      <c r="A2549" s="56">
        <v>2150</v>
      </c>
      <c r="B2549" s="57" t="s">
        <v>26184</v>
      </c>
      <c r="C2549" s="57" t="s">
        <v>26185</v>
      </c>
      <c r="D2549" s="56">
        <v>629</v>
      </c>
      <c r="E2549" s="56">
        <v>3</v>
      </c>
      <c r="F2549" s="57" t="s">
        <v>26196</v>
      </c>
      <c r="G2549" s="57" t="s">
        <v>6769</v>
      </c>
      <c r="H2549" s="56" t="s">
        <v>6770</v>
      </c>
      <c r="I2549" s="56">
        <v>25</v>
      </c>
      <c r="J2549" s="57" t="s">
        <v>26189</v>
      </c>
      <c r="K2549" s="57" t="s">
        <v>20355</v>
      </c>
      <c r="L2549" s="57" t="s">
        <v>6771</v>
      </c>
      <c r="M2549" s="59"/>
      <c r="N2549" s="56"/>
      <c r="O2549" s="60"/>
      <c r="P2549" s="61">
        <v>43191</v>
      </c>
      <c r="Q2549" s="56" t="s">
        <v>6772</v>
      </c>
      <c r="R2549" s="56" t="s">
        <v>6773</v>
      </c>
    </row>
    <row r="2550" spans="1:18" ht="40.15" customHeight="1">
      <c r="A2550" s="56">
        <v>2150</v>
      </c>
      <c r="B2550" s="57" t="s">
        <v>26184</v>
      </c>
      <c r="C2550" s="57" t="s">
        <v>26185</v>
      </c>
      <c r="D2550" s="56">
        <v>630</v>
      </c>
      <c r="E2550" s="56">
        <v>3</v>
      </c>
      <c r="F2550" s="57" t="s">
        <v>26197</v>
      </c>
      <c r="G2550" s="57" t="s">
        <v>6779</v>
      </c>
      <c r="H2550" s="56" t="s">
        <v>136</v>
      </c>
      <c r="I2550" s="56">
        <v>25</v>
      </c>
      <c r="J2550" s="57" t="s">
        <v>26189</v>
      </c>
      <c r="K2550" s="57" t="s">
        <v>20356</v>
      </c>
      <c r="L2550" s="57" t="s">
        <v>6771</v>
      </c>
      <c r="M2550" s="59"/>
      <c r="N2550" s="56"/>
      <c r="O2550" s="60"/>
      <c r="P2550" s="61">
        <v>43191</v>
      </c>
      <c r="Q2550" s="56" t="s">
        <v>6781</v>
      </c>
      <c r="R2550" s="56" t="s">
        <v>6782</v>
      </c>
    </row>
    <row r="2551" spans="1:18" ht="40.15" customHeight="1">
      <c r="A2551" s="56">
        <v>2150</v>
      </c>
      <c r="B2551" s="57" t="s">
        <v>26184</v>
      </c>
      <c r="C2551" s="57" t="s">
        <v>26185</v>
      </c>
      <c r="D2551" s="56">
        <v>631</v>
      </c>
      <c r="E2551" s="56">
        <v>3</v>
      </c>
      <c r="F2551" s="57" t="s">
        <v>26198</v>
      </c>
      <c r="G2551" s="57" t="s">
        <v>6785</v>
      </c>
      <c r="H2551" s="56" t="s">
        <v>3270</v>
      </c>
      <c r="I2551" s="56">
        <v>25</v>
      </c>
      <c r="J2551" s="57" t="s">
        <v>26189</v>
      </c>
      <c r="K2551" s="57" t="s">
        <v>20357</v>
      </c>
      <c r="L2551" s="57" t="s">
        <v>26199</v>
      </c>
      <c r="M2551" s="59"/>
      <c r="N2551" s="56"/>
      <c r="O2551" s="60"/>
      <c r="P2551" s="61">
        <v>43191</v>
      </c>
      <c r="Q2551" s="56" t="s">
        <v>6787</v>
      </c>
      <c r="R2551" s="56" t="s">
        <v>6788</v>
      </c>
    </row>
    <row r="2552" spans="1:18" ht="40.15" customHeight="1">
      <c r="A2552" s="56">
        <v>2150</v>
      </c>
      <c r="B2552" s="57" t="s">
        <v>26184</v>
      </c>
      <c r="C2552" s="57" t="s">
        <v>26185</v>
      </c>
      <c r="D2552" s="56">
        <v>632</v>
      </c>
      <c r="E2552" s="56">
        <v>3</v>
      </c>
      <c r="F2552" s="57" t="s">
        <v>26752</v>
      </c>
      <c r="G2552" s="57" t="s">
        <v>26753</v>
      </c>
      <c r="H2552" s="56" t="s">
        <v>4752</v>
      </c>
      <c r="I2552" s="56">
        <v>25</v>
      </c>
      <c r="J2552" s="57" t="s">
        <v>26189</v>
      </c>
      <c r="K2552" s="57" t="s">
        <v>20358</v>
      </c>
      <c r="L2552" s="57" t="s">
        <v>26937</v>
      </c>
      <c r="M2552" s="59"/>
      <c r="N2552" s="56"/>
      <c r="O2552" s="60"/>
      <c r="P2552" s="61">
        <v>43191</v>
      </c>
      <c r="Q2552" s="56" t="s">
        <v>4753</v>
      </c>
      <c r="R2552" s="56" t="s">
        <v>4754</v>
      </c>
    </row>
    <row r="2553" spans="1:18" ht="40.15" customHeight="1">
      <c r="A2553" s="56">
        <v>2150</v>
      </c>
      <c r="B2553" s="57" t="s">
        <v>26184</v>
      </c>
      <c r="C2553" s="57" t="s">
        <v>26185</v>
      </c>
      <c r="D2553" s="56">
        <v>633</v>
      </c>
      <c r="E2553" s="56">
        <v>3</v>
      </c>
      <c r="F2553" s="57" t="s">
        <v>7573</v>
      </c>
      <c r="G2553" s="57" t="s">
        <v>7574</v>
      </c>
      <c r="H2553" s="56" t="s">
        <v>6791</v>
      </c>
      <c r="I2553" s="56">
        <v>25</v>
      </c>
      <c r="J2553" s="57" t="s">
        <v>26189</v>
      </c>
      <c r="K2553" s="57" t="s">
        <v>8796</v>
      </c>
      <c r="L2553" s="57" t="s">
        <v>26200</v>
      </c>
      <c r="M2553" s="59"/>
      <c r="N2553" s="56"/>
      <c r="O2553" s="60"/>
      <c r="P2553" s="61">
        <v>43191</v>
      </c>
      <c r="Q2553" s="56" t="s">
        <v>7577</v>
      </c>
      <c r="R2553" s="56" t="s">
        <v>7578</v>
      </c>
    </row>
    <row r="2554" spans="1:18" ht="40.15" customHeight="1">
      <c r="A2554" s="56">
        <v>2150</v>
      </c>
      <c r="B2554" s="57" t="s">
        <v>22514</v>
      </c>
      <c r="C2554" s="57" t="s">
        <v>23484</v>
      </c>
      <c r="D2554" s="56">
        <v>634</v>
      </c>
      <c r="E2554" s="56">
        <v>3</v>
      </c>
      <c r="F2554" s="57" t="s">
        <v>6774</v>
      </c>
      <c r="G2554" s="57" t="s">
        <v>6775</v>
      </c>
      <c r="H2554" s="56" t="s">
        <v>1571</v>
      </c>
      <c r="I2554" s="56">
        <v>25</v>
      </c>
      <c r="J2554" s="57" t="s">
        <v>137</v>
      </c>
      <c r="K2554" s="57" t="s">
        <v>6776</v>
      </c>
      <c r="L2554" s="57" t="s">
        <v>6771</v>
      </c>
      <c r="M2554" s="59"/>
      <c r="N2554" s="56"/>
      <c r="O2554" s="60"/>
      <c r="P2554" s="61">
        <v>43191</v>
      </c>
      <c r="Q2554" s="56" t="s">
        <v>6777</v>
      </c>
      <c r="R2554" s="56" t="s">
        <v>3759</v>
      </c>
    </row>
    <row r="2555" spans="1:18" ht="40.15" customHeight="1">
      <c r="A2555" s="56">
        <v>2150</v>
      </c>
      <c r="B2555" s="57" t="s">
        <v>26184</v>
      </c>
      <c r="C2555" s="57" t="s">
        <v>26185</v>
      </c>
      <c r="D2555" s="56">
        <v>635</v>
      </c>
      <c r="E2555" s="56">
        <v>3</v>
      </c>
      <c r="F2555" s="57" t="s">
        <v>19319</v>
      </c>
      <c r="G2555" s="57" t="s">
        <v>6790</v>
      </c>
      <c r="H2555" s="56" t="s">
        <v>6791</v>
      </c>
      <c r="I2555" s="56">
        <v>25</v>
      </c>
      <c r="J2555" s="57" t="s">
        <v>26189</v>
      </c>
      <c r="K2555" s="57" t="s">
        <v>20359</v>
      </c>
      <c r="L2555" s="57" t="s">
        <v>26201</v>
      </c>
      <c r="M2555" s="59"/>
      <c r="N2555" s="56"/>
      <c r="O2555" s="60"/>
      <c r="P2555" s="61">
        <v>44136</v>
      </c>
      <c r="Q2555" s="56" t="s">
        <v>6794</v>
      </c>
      <c r="R2555" s="56" t="s">
        <v>6795</v>
      </c>
    </row>
    <row r="2556" spans="1:18" ht="40.15" customHeight="1">
      <c r="A2556" s="56">
        <v>2150</v>
      </c>
      <c r="B2556" s="57" t="s">
        <v>22514</v>
      </c>
      <c r="C2556" s="57" t="s">
        <v>23484</v>
      </c>
      <c r="D2556" s="56">
        <v>636</v>
      </c>
      <c r="E2556" s="56">
        <v>3</v>
      </c>
      <c r="F2556" s="57" t="s">
        <v>8302</v>
      </c>
      <c r="G2556" s="57" t="s">
        <v>7592</v>
      </c>
      <c r="H2556" s="56" t="s">
        <v>7593</v>
      </c>
      <c r="I2556" s="56">
        <v>26</v>
      </c>
      <c r="J2556" s="57" t="s">
        <v>144</v>
      </c>
      <c r="K2556" s="57" t="s">
        <v>7594</v>
      </c>
      <c r="L2556" s="57" t="s">
        <v>6025</v>
      </c>
      <c r="M2556" s="59"/>
      <c r="N2556" s="56"/>
      <c r="O2556" s="60"/>
      <c r="P2556" s="61">
        <v>42095</v>
      </c>
      <c r="Q2556" s="56" t="s">
        <v>7595</v>
      </c>
      <c r="R2556" s="56" t="s">
        <v>7596</v>
      </c>
    </row>
    <row r="2557" spans="1:18" ht="40.15" customHeight="1">
      <c r="A2557" s="56">
        <v>2150</v>
      </c>
      <c r="B2557" s="57" t="s">
        <v>22514</v>
      </c>
      <c r="C2557" s="57" t="s">
        <v>23484</v>
      </c>
      <c r="D2557" s="56">
        <v>637</v>
      </c>
      <c r="E2557" s="56">
        <v>3</v>
      </c>
      <c r="F2557" s="57" t="s">
        <v>8303</v>
      </c>
      <c r="G2557" s="57" t="s">
        <v>6802</v>
      </c>
      <c r="H2557" s="56" t="s">
        <v>1592</v>
      </c>
      <c r="I2557" s="56">
        <v>26</v>
      </c>
      <c r="J2557" s="57" t="s">
        <v>144</v>
      </c>
      <c r="K2557" s="57" t="s">
        <v>6803</v>
      </c>
      <c r="L2557" s="57" t="s">
        <v>1594</v>
      </c>
      <c r="M2557" s="59"/>
      <c r="N2557" s="56"/>
      <c r="O2557" s="60"/>
      <c r="P2557" s="61">
        <v>42370</v>
      </c>
      <c r="Q2557" s="56" t="s">
        <v>1595</v>
      </c>
      <c r="R2557" s="56" t="s">
        <v>1596</v>
      </c>
    </row>
    <row r="2558" spans="1:18" ht="40.15" customHeight="1">
      <c r="A2558" s="56">
        <v>2150</v>
      </c>
      <c r="B2558" s="57" t="s">
        <v>22514</v>
      </c>
      <c r="C2558" s="57" t="s">
        <v>23484</v>
      </c>
      <c r="D2558" s="56">
        <v>638</v>
      </c>
      <c r="E2558" s="56">
        <v>3</v>
      </c>
      <c r="F2558" s="57" t="s">
        <v>26938</v>
      </c>
      <c r="G2558" s="57" t="s">
        <v>8304</v>
      </c>
      <c r="H2558" s="56" t="s">
        <v>1585</v>
      </c>
      <c r="I2558" s="56">
        <v>26</v>
      </c>
      <c r="J2558" s="57" t="s">
        <v>144</v>
      </c>
      <c r="K2558" s="57" t="s">
        <v>19007</v>
      </c>
      <c r="L2558" s="57" t="s">
        <v>3309</v>
      </c>
      <c r="M2558" s="59"/>
      <c r="N2558" s="56"/>
      <c r="O2558" s="60"/>
      <c r="P2558" s="61">
        <v>42461</v>
      </c>
      <c r="Q2558" s="56" t="s">
        <v>8305</v>
      </c>
      <c r="R2558" s="56" t="s">
        <v>8306</v>
      </c>
    </row>
    <row r="2559" spans="1:18" ht="40.15" customHeight="1">
      <c r="A2559" s="56">
        <v>2150</v>
      </c>
      <c r="B2559" s="57" t="s">
        <v>22514</v>
      </c>
      <c r="C2559" s="57" t="s">
        <v>23484</v>
      </c>
      <c r="D2559" s="56">
        <v>639</v>
      </c>
      <c r="E2559" s="56">
        <v>3</v>
      </c>
      <c r="F2559" s="57" t="s">
        <v>20360</v>
      </c>
      <c r="G2559" s="57" t="s">
        <v>7586</v>
      </c>
      <c r="H2559" s="56" t="s">
        <v>4759</v>
      </c>
      <c r="I2559" s="56">
        <v>26</v>
      </c>
      <c r="J2559" s="57" t="s">
        <v>144</v>
      </c>
      <c r="K2559" s="57" t="s">
        <v>7587</v>
      </c>
      <c r="L2559" s="57" t="s">
        <v>7588</v>
      </c>
      <c r="M2559" s="59"/>
      <c r="N2559" s="56"/>
      <c r="O2559" s="60"/>
      <c r="P2559" s="61">
        <v>42522</v>
      </c>
      <c r="Q2559" s="56" t="s">
        <v>7589</v>
      </c>
      <c r="R2559" s="56" t="s">
        <v>4761</v>
      </c>
    </row>
    <row r="2560" spans="1:18" ht="40.15" customHeight="1">
      <c r="A2560" s="56">
        <v>2150</v>
      </c>
      <c r="B2560" s="57" t="s">
        <v>22514</v>
      </c>
      <c r="C2560" s="57" t="s">
        <v>23484</v>
      </c>
      <c r="D2560" s="56">
        <v>640</v>
      </c>
      <c r="E2560" s="56">
        <v>3</v>
      </c>
      <c r="F2560" s="70" t="s">
        <v>8307</v>
      </c>
      <c r="G2560" s="57" t="s">
        <v>7598</v>
      </c>
      <c r="H2560" s="56" t="s">
        <v>7599</v>
      </c>
      <c r="I2560" s="56">
        <v>26</v>
      </c>
      <c r="J2560" s="57" t="s">
        <v>144</v>
      </c>
      <c r="K2560" s="64" t="s">
        <v>29838</v>
      </c>
      <c r="L2560" s="57" t="s">
        <v>7600</v>
      </c>
      <c r="M2560" s="59"/>
      <c r="N2560" s="56"/>
      <c r="O2560" s="60"/>
      <c r="P2560" s="61">
        <v>42826</v>
      </c>
      <c r="Q2560" s="56" t="s">
        <v>7601</v>
      </c>
      <c r="R2560" s="56" t="s">
        <v>7602</v>
      </c>
    </row>
    <row r="2561" spans="1:18" ht="40.15" customHeight="1">
      <c r="A2561" s="56">
        <v>2150</v>
      </c>
      <c r="B2561" s="57" t="s">
        <v>22514</v>
      </c>
      <c r="C2561" s="57" t="s">
        <v>23484</v>
      </c>
      <c r="D2561" s="56">
        <v>641</v>
      </c>
      <c r="E2561" s="56">
        <v>3</v>
      </c>
      <c r="F2561" s="57" t="s">
        <v>23604</v>
      </c>
      <c r="G2561" s="57" t="s">
        <v>6797</v>
      </c>
      <c r="H2561" s="56" t="s">
        <v>1585</v>
      </c>
      <c r="I2561" s="56">
        <v>26</v>
      </c>
      <c r="J2561" s="57" t="s">
        <v>144</v>
      </c>
      <c r="K2561" s="57" t="s">
        <v>6798</v>
      </c>
      <c r="L2561" s="57" t="s">
        <v>6799</v>
      </c>
      <c r="M2561" s="59"/>
      <c r="N2561" s="56"/>
      <c r="O2561" s="60"/>
      <c r="P2561" s="61">
        <v>43191</v>
      </c>
      <c r="Q2561" s="56" t="s">
        <v>6800</v>
      </c>
      <c r="R2561" s="56" t="s">
        <v>1589</v>
      </c>
    </row>
    <row r="2562" spans="1:18" ht="40.15" customHeight="1">
      <c r="A2562" s="56">
        <v>2150</v>
      </c>
      <c r="B2562" s="57" t="s">
        <v>22514</v>
      </c>
      <c r="C2562" s="57" t="s">
        <v>23484</v>
      </c>
      <c r="D2562" s="56">
        <v>642</v>
      </c>
      <c r="E2562" s="56">
        <v>3</v>
      </c>
      <c r="F2562" s="57" t="s">
        <v>23605</v>
      </c>
      <c r="G2562" s="57" t="s">
        <v>8308</v>
      </c>
      <c r="H2562" s="56" t="s">
        <v>2156</v>
      </c>
      <c r="I2562" s="56">
        <v>26</v>
      </c>
      <c r="J2562" s="57" t="s">
        <v>144</v>
      </c>
      <c r="K2562" s="57" t="s">
        <v>6815</v>
      </c>
      <c r="L2562" s="57" t="s">
        <v>23606</v>
      </c>
      <c r="M2562" s="59"/>
      <c r="N2562" s="56"/>
      <c r="O2562" s="60"/>
      <c r="P2562" s="61">
        <v>43191</v>
      </c>
      <c r="Q2562" s="56" t="s">
        <v>3315</v>
      </c>
      <c r="R2562" s="56" t="s">
        <v>3315</v>
      </c>
    </row>
    <row r="2563" spans="1:18" ht="40.15" customHeight="1">
      <c r="A2563" s="56">
        <v>2150</v>
      </c>
      <c r="B2563" s="57" t="s">
        <v>22514</v>
      </c>
      <c r="C2563" s="57" t="s">
        <v>23484</v>
      </c>
      <c r="D2563" s="56">
        <v>643</v>
      </c>
      <c r="E2563" s="56">
        <v>3</v>
      </c>
      <c r="F2563" s="57" t="s">
        <v>23607</v>
      </c>
      <c r="G2563" s="57" t="s">
        <v>20361</v>
      </c>
      <c r="H2563" s="56" t="s">
        <v>3307</v>
      </c>
      <c r="I2563" s="56">
        <v>26</v>
      </c>
      <c r="J2563" s="57" t="s">
        <v>144</v>
      </c>
      <c r="K2563" s="57" t="s">
        <v>20362</v>
      </c>
      <c r="L2563" s="57" t="s">
        <v>23608</v>
      </c>
      <c r="M2563" s="59"/>
      <c r="N2563" s="56"/>
      <c r="O2563" s="60"/>
      <c r="P2563" s="61">
        <v>43191</v>
      </c>
      <c r="Q2563" s="56" t="s">
        <v>6813</v>
      </c>
      <c r="R2563" s="56" t="s">
        <v>6814</v>
      </c>
    </row>
    <row r="2564" spans="1:18" ht="40.15" customHeight="1">
      <c r="A2564" s="56">
        <v>2150</v>
      </c>
      <c r="B2564" s="57" t="s">
        <v>22514</v>
      </c>
      <c r="C2564" s="57" t="s">
        <v>23484</v>
      </c>
      <c r="D2564" s="56">
        <v>644</v>
      </c>
      <c r="E2564" s="56">
        <v>3</v>
      </c>
      <c r="F2564" s="57" t="s">
        <v>23609</v>
      </c>
      <c r="G2564" s="57" t="s">
        <v>6804</v>
      </c>
      <c r="H2564" s="56" t="s">
        <v>1599</v>
      </c>
      <c r="I2564" s="56">
        <v>26</v>
      </c>
      <c r="J2564" s="57" t="s">
        <v>144</v>
      </c>
      <c r="K2564" s="57" t="s">
        <v>6805</v>
      </c>
      <c r="L2564" s="57" t="s">
        <v>23610</v>
      </c>
      <c r="M2564" s="59"/>
      <c r="N2564" s="56"/>
      <c r="O2564" s="60"/>
      <c r="P2564" s="61">
        <v>43191</v>
      </c>
      <c r="Q2564" s="56" t="s">
        <v>1601</v>
      </c>
      <c r="R2564" s="56" t="s">
        <v>1602</v>
      </c>
    </row>
    <row r="2565" spans="1:18" ht="40.15" customHeight="1">
      <c r="A2565" s="56">
        <v>2150</v>
      </c>
      <c r="B2565" s="57" t="s">
        <v>22514</v>
      </c>
      <c r="C2565" s="57" t="s">
        <v>23484</v>
      </c>
      <c r="D2565" s="56">
        <v>645</v>
      </c>
      <c r="E2565" s="56">
        <v>3</v>
      </c>
      <c r="F2565" s="57" t="s">
        <v>23611</v>
      </c>
      <c r="G2565" s="57" t="s">
        <v>6818</v>
      </c>
      <c r="H2565" s="56" t="s">
        <v>6819</v>
      </c>
      <c r="I2565" s="56">
        <v>26</v>
      </c>
      <c r="J2565" s="57" t="s">
        <v>144</v>
      </c>
      <c r="K2565" s="57" t="s">
        <v>6820</v>
      </c>
      <c r="L2565" s="57" t="s">
        <v>23612</v>
      </c>
      <c r="M2565" s="59"/>
      <c r="N2565" s="56"/>
      <c r="O2565" s="60"/>
      <c r="P2565" s="61">
        <v>43191</v>
      </c>
      <c r="Q2565" s="56" t="s">
        <v>6821</v>
      </c>
      <c r="R2565" s="56" t="s">
        <v>6822</v>
      </c>
    </row>
    <row r="2566" spans="1:18" ht="40.15" customHeight="1">
      <c r="A2566" s="56">
        <v>2150</v>
      </c>
      <c r="B2566" s="57" t="s">
        <v>22514</v>
      </c>
      <c r="C2566" s="57" t="s">
        <v>23484</v>
      </c>
      <c r="D2566" s="56">
        <v>646</v>
      </c>
      <c r="E2566" s="56">
        <v>3</v>
      </c>
      <c r="F2566" s="57" t="s">
        <v>23613</v>
      </c>
      <c r="G2566" s="57" t="s">
        <v>6829</v>
      </c>
      <c r="H2566" s="56" t="s">
        <v>1615</v>
      </c>
      <c r="I2566" s="56">
        <v>26</v>
      </c>
      <c r="J2566" s="57" t="s">
        <v>144</v>
      </c>
      <c r="K2566" s="57" t="s">
        <v>6830</v>
      </c>
      <c r="L2566" s="57" t="s">
        <v>23614</v>
      </c>
      <c r="M2566" s="59"/>
      <c r="N2566" s="56"/>
      <c r="O2566" s="60"/>
      <c r="P2566" s="61">
        <v>43191</v>
      </c>
      <c r="Q2566" s="56" t="s">
        <v>6832</v>
      </c>
      <c r="R2566" s="56" t="s">
        <v>1617</v>
      </c>
    </row>
    <row r="2567" spans="1:18" ht="40.15" customHeight="1">
      <c r="A2567" s="56">
        <v>2150</v>
      </c>
      <c r="B2567" s="57" t="s">
        <v>22514</v>
      </c>
      <c r="C2567" s="57" t="s">
        <v>23484</v>
      </c>
      <c r="D2567" s="56">
        <v>647</v>
      </c>
      <c r="E2567" s="56">
        <v>3</v>
      </c>
      <c r="F2567" s="58" t="s">
        <v>20363</v>
      </c>
      <c r="G2567" s="58" t="s">
        <v>6825</v>
      </c>
      <c r="H2567" s="56" t="s">
        <v>1592</v>
      </c>
      <c r="I2567" s="56">
        <v>26</v>
      </c>
      <c r="J2567" s="58" t="s">
        <v>144</v>
      </c>
      <c r="K2567" s="58" t="s">
        <v>6827</v>
      </c>
      <c r="L2567" s="58" t="s">
        <v>23273</v>
      </c>
      <c r="M2567" s="59"/>
      <c r="N2567" s="56"/>
      <c r="O2567" s="60"/>
      <c r="P2567" s="61">
        <v>43191</v>
      </c>
      <c r="Q2567" s="56" t="s">
        <v>1612</v>
      </c>
      <c r="R2567" s="56" t="s">
        <v>1613</v>
      </c>
    </row>
    <row r="2568" spans="1:18" ht="40.15" customHeight="1">
      <c r="A2568" s="56">
        <v>2150</v>
      </c>
      <c r="B2568" s="57" t="s">
        <v>22514</v>
      </c>
      <c r="C2568" s="57" t="s">
        <v>23484</v>
      </c>
      <c r="D2568" s="56">
        <v>648</v>
      </c>
      <c r="E2568" s="56">
        <v>3</v>
      </c>
      <c r="F2568" s="58" t="s">
        <v>23615</v>
      </c>
      <c r="G2568" s="58" t="s">
        <v>7580</v>
      </c>
      <c r="H2568" s="56" t="s">
        <v>8309</v>
      </c>
      <c r="I2568" s="56">
        <v>26</v>
      </c>
      <c r="J2568" s="58" t="s">
        <v>144</v>
      </c>
      <c r="K2568" s="58" t="s">
        <v>20364</v>
      </c>
      <c r="L2568" s="58" t="s">
        <v>7583</v>
      </c>
      <c r="M2568" s="59"/>
      <c r="N2568" s="56"/>
      <c r="O2568" s="60"/>
      <c r="P2568" s="61">
        <v>43191</v>
      </c>
      <c r="Q2568" s="56" t="s">
        <v>8310</v>
      </c>
      <c r="R2568" s="56" t="s">
        <v>8311</v>
      </c>
    </row>
    <row r="2569" spans="1:18" ht="40.15" customHeight="1">
      <c r="A2569" s="56">
        <v>2150</v>
      </c>
      <c r="B2569" s="57" t="s">
        <v>22514</v>
      </c>
      <c r="C2569" s="57" t="s">
        <v>23484</v>
      </c>
      <c r="D2569" s="56">
        <v>649</v>
      </c>
      <c r="E2569" s="56">
        <v>3</v>
      </c>
      <c r="F2569" s="58" t="s">
        <v>19320</v>
      </c>
      <c r="G2569" s="58" t="s">
        <v>19321</v>
      </c>
      <c r="H2569" s="56" t="s">
        <v>1599</v>
      </c>
      <c r="I2569" s="56">
        <v>26</v>
      </c>
      <c r="J2569" s="58" t="s">
        <v>23616</v>
      </c>
      <c r="K2569" s="58" t="s">
        <v>6805</v>
      </c>
      <c r="L2569" s="58" t="s">
        <v>1594</v>
      </c>
      <c r="M2569" s="59"/>
      <c r="N2569" s="56"/>
      <c r="O2569" s="60"/>
      <c r="P2569" s="61">
        <v>44866</v>
      </c>
      <c r="Q2569" s="56" t="s">
        <v>1601</v>
      </c>
      <c r="R2569" s="56" t="s">
        <v>1602</v>
      </c>
    </row>
    <row r="2570" spans="1:18" ht="40.15" customHeight="1">
      <c r="A2570" s="56">
        <v>2150</v>
      </c>
      <c r="B2570" s="64" t="s">
        <v>22514</v>
      </c>
      <c r="C2570" s="57" t="s">
        <v>23484</v>
      </c>
      <c r="D2570" s="56">
        <v>650</v>
      </c>
      <c r="E2570" s="60">
        <v>3</v>
      </c>
      <c r="F2570" s="241" t="s">
        <v>26939</v>
      </c>
      <c r="G2570" s="241" t="s">
        <v>26940</v>
      </c>
      <c r="H2570" s="242" t="s">
        <v>26756</v>
      </c>
      <c r="I2570" s="242">
        <v>26</v>
      </c>
      <c r="J2570" s="243" t="s">
        <v>26941</v>
      </c>
      <c r="K2570" s="241" t="s">
        <v>26942</v>
      </c>
      <c r="L2570" s="241" t="s">
        <v>6807</v>
      </c>
      <c r="M2570" s="243"/>
      <c r="N2570" s="77"/>
      <c r="O2570" s="77"/>
      <c r="P2570" s="79">
        <v>45689</v>
      </c>
      <c r="Q2570" s="242" t="s">
        <v>26760</v>
      </c>
      <c r="R2570" s="242"/>
    </row>
    <row r="2571" spans="1:18" ht="40.15" customHeight="1">
      <c r="A2571" s="56">
        <v>2150</v>
      </c>
      <c r="B2571" s="57" t="s">
        <v>22514</v>
      </c>
      <c r="C2571" s="57" t="s">
        <v>23484</v>
      </c>
      <c r="D2571" s="56">
        <v>651</v>
      </c>
      <c r="E2571" s="56">
        <v>3</v>
      </c>
      <c r="F2571" s="58" t="s">
        <v>8312</v>
      </c>
      <c r="G2571" s="58" t="s">
        <v>6834</v>
      </c>
      <c r="H2571" s="56" t="s">
        <v>3360</v>
      </c>
      <c r="I2571" s="56">
        <v>27</v>
      </c>
      <c r="J2571" s="58" t="s">
        <v>46</v>
      </c>
      <c r="K2571" s="58" t="s">
        <v>8313</v>
      </c>
      <c r="L2571" s="58" t="s">
        <v>3362</v>
      </c>
      <c r="M2571" s="59"/>
      <c r="N2571" s="56"/>
      <c r="O2571" s="60"/>
      <c r="P2571" s="61">
        <v>42826</v>
      </c>
      <c r="Q2571" s="56" t="s">
        <v>5154</v>
      </c>
      <c r="R2571" s="56" t="s">
        <v>3364</v>
      </c>
    </row>
    <row r="2572" spans="1:18" ht="40.15" customHeight="1">
      <c r="A2572" s="56">
        <v>2150</v>
      </c>
      <c r="B2572" s="57" t="s">
        <v>22514</v>
      </c>
      <c r="C2572" s="57" t="s">
        <v>23484</v>
      </c>
      <c r="D2572" s="56">
        <v>652</v>
      </c>
      <c r="E2572" s="56">
        <v>3</v>
      </c>
      <c r="F2572" s="58" t="s">
        <v>8314</v>
      </c>
      <c r="G2572" s="58" t="s">
        <v>6836</v>
      </c>
      <c r="H2572" s="56" t="s">
        <v>6837</v>
      </c>
      <c r="I2572" s="56">
        <v>27</v>
      </c>
      <c r="J2572" s="58" t="s">
        <v>46</v>
      </c>
      <c r="K2572" s="58" t="s">
        <v>6838</v>
      </c>
      <c r="L2572" s="58" t="s">
        <v>6839</v>
      </c>
      <c r="M2572" s="59"/>
      <c r="N2572" s="56"/>
      <c r="O2572" s="60"/>
      <c r="P2572" s="61">
        <v>42826</v>
      </c>
      <c r="Q2572" s="56" t="s">
        <v>6840</v>
      </c>
      <c r="R2572" s="56" t="s">
        <v>6841</v>
      </c>
    </row>
    <row r="2573" spans="1:18" ht="40.15" customHeight="1">
      <c r="A2573" s="56">
        <v>2150</v>
      </c>
      <c r="B2573" s="57" t="s">
        <v>22514</v>
      </c>
      <c r="C2573" s="57" t="s">
        <v>23484</v>
      </c>
      <c r="D2573" s="56">
        <v>653</v>
      </c>
      <c r="E2573" s="56">
        <v>3</v>
      </c>
      <c r="F2573" s="58" t="s">
        <v>23617</v>
      </c>
      <c r="G2573" s="58" t="s">
        <v>6843</v>
      </c>
      <c r="H2573" s="56" t="s">
        <v>5156</v>
      </c>
      <c r="I2573" s="56">
        <v>27</v>
      </c>
      <c r="J2573" s="58" t="s">
        <v>23618</v>
      </c>
      <c r="K2573" s="58" t="s">
        <v>6844</v>
      </c>
      <c r="L2573" s="58" t="s">
        <v>23619</v>
      </c>
      <c r="M2573" s="59"/>
      <c r="N2573" s="56"/>
      <c r="O2573" s="60"/>
      <c r="P2573" s="61">
        <v>42826</v>
      </c>
      <c r="Q2573" s="56" t="s">
        <v>5157</v>
      </c>
      <c r="R2573" s="56" t="s">
        <v>5158</v>
      </c>
    </row>
    <row r="2574" spans="1:18" ht="40.15" customHeight="1">
      <c r="A2574" s="56">
        <v>2150</v>
      </c>
      <c r="B2574" s="57" t="s">
        <v>22514</v>
      </c>
      <c r="C2574" s="57" t="s">
        <v>23484</v>
      </c>
      <c r="D2574" s="56">
        <v>654</v>
      </c>
      <c r="E2574" s="56">
        <v>3</v>
      </c>
      <c r="F2574" s="58" t="s">
        <v>8315</v>
      </c>
      <c r="G2574" s="58" t="s">
        <v>6847</v>
      </c>
      <c r="H2574" s="56" t="s">
        <v>1654</v>
      </c>
      <c r="I2574" s="56">
        <v>28</v>
      </c>
      <c r="J2574" s="58" t="s">
        <v>1655</v>
      </c>
      <c r="K2574" s="58" t="s">
        <v>8316</v>
      </c>
      <c r="L2574" s="58" t="s">
        <v>23620</v>
      </c>
      <c r="M2574" s="59"/>
      <c r="N2574" s="56"/>
      <c r="O2574" s="60"/>
      <c r="P2574" s="61">
        <v>42095</v>
      </c>
      <c r="Q2574" s="56" t="s">
        <v>2179</v>
      </c>
      <c r="R2574" s="56"/>
    </row>
    <row r="2575" spans="1:18" ht="40.15" customHeight="1">
      <c r="A2575" s="56">
        <v>2150</v>
      </c>
      <c r="B2575" s="57" t="s">
        <v>22514</v>
      </c>
      <c r="C2575" s="57" t="s">
        <v>23484</v>
      </c>
      <c r="D2575" s="56">
        <v>655</v>
      </c>
      <c r="E2575" s="56">
        <v>3</v>
      </c>
      <c r="F2575" s="58" t="s">
        <v>23621</v>
      </c>
      <c r="G2575" s="58" t="s">
        <v>6849</v>
      </c>
      <c r="H2575" s="56" t="s">
        <v>1660</v>
      </c>
      <c r="I2575" s="56">
        <v>28</v>
      </c>
      <c r="J2575" s="58" t="s">
        <v>1655</v>
      </c>
      <c r="K2575" s="58" t="s">
        <v>1661</v>
      </c>
      <c r="L2575" s="58" t="s">
        <v>23622</v>
      </c>
      <c r="M2575" s="59"/>
      <c r="N2575" s="56"/>
      <c r="O2575" s="60"/>
      <c r="P2575" s="61">
        <v>43221</v>
      </c>
      <c r="Q2575" s="56" t="s">
        <v>1662</v>
      </c>
      <c r="R2575" s="56" t="s">
        <v>1663</v>
      </c>
    </row>
    <row r="2576" spans="1:18" ht="40.15" customHeight="1">
      <c r="A2576" s="56">
        <v>2150</v>
      </c>
      <c r="B2576" s="57" t="s">
        <v>22514</v>
      </c>
      <c r="C2576" s="57" t="s">
        <v>23484</v>
      </c>
      <c r="D2576" s="56">
        <v>656</v>
      </c>
      <c r="E2576" s="56">
        <v>3</v>
      </c>
      <c r="F2576" s="58" t="s">
        <v>8317</v>
      </c>
      <c r="G2576" s="58" t="s">
        <v>5160</v>
      </c>
      <c r="H2576" s="56" t="s">
        <v>5161</v>
      </c>
      <c r="I2576" s="56">
        <v>29</v>
      </c>
      <c r="J2576" s="58" t="s">
        <v>1667</v>
      </c>
      <c r="K2576" s="58" t="s">
        <v>6855</v>
      </c>
      <c r="L2576" s="58" t="s">
        <v>5163</v>
      </c>
      <c r="M2576" s="59"/>
      <c r="N2576" s="56"/>
      <c r="O2576" s="60"/>
      <c r="P2576" s="61">
        <v>42826</v>
      </c>
      <c r="Q2576" s="56" t="s">
        <v>5164</v>
      </c>
      <c r="R2576" s="56" t="s">
        <v>5165</v>
      </c>
    </row>
    <row r="2577" spans="1:18" ht="40.15" customHeight="1">
      <c r="A2577" s="56">
        <v>2150</v>
      </c>
      <c r="B2577" s="57" t="s">
        <v>22514</v>
      </c>
      <c r="C2577" s="57" t="s">
        <v>23484</v>
      </c>
      <c r="D2577" s="56">
        <v>657</v>
      </c>
      <c r="E2577" s="56">
        <v>3</v>
      </c>
      <c r="F2577" s="58" t="s">
        <v>8318</v>
      </c>
      <c r="G2577" s="58" t="s">
        <v>5160</v>
      </c>
      <c r="H2577" s="56" t="s">
        <v>5161</v>
      </c>
      <c r="I2577" s="56">
        <v>29</v>
      </c>
      <c r="J2577" s="58" t="s">
        <v>1667</v>
      </c>
      <c r="K2577" s="58" t="s">
        <v>6855</v>
      </c>
      <c r="L2577" s="58" t="s">
        <v>5163</v>
      </c>
      <c r="M2577" s="59"/>
      <c r="N2577" s="56"/>
      <c r="O2577" s="60"/>
      <c r="P2577" s="61">
        <v>42826</v>
      </c>
      <c r="Q2577" s="56" t="s">
        <v>5164</v>
      </c>
      <c r="R2577" s="56" t="s">
        <v>5165</v>
      </c>
    </row>
    <row r="2578" spans="1:18" ht="40.15" customHeight="1">
      <c r="A2578" s="56">
        <v>2150</v>
      </c>
      <c r="B2578" s="57" t="s">
        <v>22514</v>
      </c>
      <c r="C2578" s="57" t="s">
        <v>23484</v>
      </c>
      <c r="D2578" s="56">
        <v>658</v>
      </c>
      <c r="E2578" s="56">
        <v>3</v>
      </c>
      <c r="F2578" s="58" t="s">
        <v>8319</v>
      </c>
      <c r="G2578" s="58" t="s">
        <v>6857</v>
      </c>
      <c r="H2578" s="56" t="s">
        <v>1673</v>
      </c>
      <c r="I2578" s="56">
        <v>30</v>
      </c>
      <c r="J2578" s="58" t="s">
        <v>23623</v>
      </c>
      <c r="K2578" s="58" t="s">
        <v>8320</v>
      </c>
      <c r="L2578" s="58" t="s">
        <v>6859</v>
      </c>
      <c r="M2578" s="59"/>
      <c r="N2578" s="56"/>
      <c r="O2578" s="60"/>
      <c r="P2578" s="61">
        <v>42826</v>
      </c>
      <c r="Q2578" s="56" t="s">
        <v>6860</v>
      </c>
      <c r="R2578" s="56" t="s">
        <v>20365</v>
      </c>
    </row>
    <row r="2579" spans="1:18" ht="40.15" customHeight="1">
      <c r="A2579" s="56">
        <v>2150</v>
      </c>
      <c r="B2579" s="57" t="s">
        <v>22514</v>
      </c>
      <c r="C2579" s="57" t="s">
        <v>23484</v>
      </c>
      <c r="D2579" s="56">
        <v>659</v>
      </c>
      <c r="E2579" s="56">
        <v>3</v>
      </c>
      <c r="F2579" s="58" t="s">
        <v>8321</v>
      </c>
      <c r="G2579" s="58" t="s">
        <v>6862</v>
      </c>
      <c r="H2579" s="56" t="s">
        <v>1673</v>
      </c>
      <c r="I2579" s="56">
        <v>30</v>
      </c>
      <c r="J2579" s="58" t="s">
        <v>23623</v>
      </c>
      <c r="K2579" s="58" t="s">
        <v>1675</v>
      </c>
      <c r="L2579" s="58" t="s">
        <v>1676</v>
      </c>
      <c r="M2579" s="59"/>
      <c r="N2579" s="56"/>
      <c r="O2579" s="60"/>
      <c r="P2579" s="61">
        <v>42826</v>
      </c>
      <c r="Q2579" s="56" t="s">
        <v>1677</v>
      </c>
      <c r="R2579" s="56" t="s">
        <v>1678</v>
      </c>
    </row>
    <row r="2580" spans="1:18" ht="40.15" customHeight="1">
      <c r="A2580" s="56">
        <v>2150</v>
      </c>
      <c r="B2580" s="57" t="s">
        <v>22514</v>
      </c>
      <c r="C2580" s="57" t="s">
        <v>23484</v>
      </c>
      <c r="D2580" s="56">
        <v>660</v>
      </c>
      <c r="E2580" s="56">
        <v>3</v>
      </c>
      <c r="F2580" s="58" t="s">
        <v>8322</v>
      </c>
      <c r="G2580" s="58" t="s">
        <v>6865</v>
      </c>
      <c r="H2580" s="56" t="s">
        <v>4409</v>
      </c>
      <c r="I2580" s="56">
        <v>30</v>
      </c>
      <c r="J2580" s="58" t="s">
        <v>23623</v>
      </c>
      <c r="K2580" s="58" t="s">
        <v>5168</v>
      </c>
      <c r="L2580" s="58" t="s">
        <v>23624</v>
      </c>
      <c r="M2580" s="59"/>
      <c r="N2580" s="56"/>
      <c r="O2580" s="60"/>
      <c r="P2580" s="61">
        <v>42826</v>
      </c>
      <c r="Q2580" s="56" t="s">
        <v>5169</v>
      </c>
      <c r="R2580" s="56" t="s">
        <v>5170</v>
      </c>
    </row>
    <row r="2581" spans="1:18" ht="40.15" customHeight="1">
      <c r="A2581" s="56">
        <v>2150</v>
      </c>
      <c r="B2581" s="57" t="s">
        <v>22514</v>
      </c>
      <c r="C2581" s="57" t="s">
        <v>23484</v>
      </c>
      <c r="D2581" s="56">
        <v>661</v>
      </c>
      <c r="E2581" s="56">
        <v>3</v>
      </c>
      <c r="F2581" s="58" t="s">
        <v>29890</v>
      </c>
      <c r="G2581" s="58" t="s">
        <v>29831</v>
      </c>
      <c r="H2581" s="56" t="s">
        <v>29891</v>
      </c>
      <c r="I2581" s="56">
        <v>30</v>
      </c>
      <c r="J2581" s="58" t="s">
        <v>29892</v>
      </c>
      <c r="K2581" s="58" t="s">
        <v>29893</v>
      </c>
      <c r="L2581" s="58" t="s">
        <v>29894</v>
      </c>
      <c r="M2581" s="59"/>
      <c r="N2581" s="56"/>
      <c r="O2581" s="60"/>
      <c r="P2581" s="61">
        <v>45931</v>
      </c>
      <c r="Q2581" s="56" t="s">
        <v>29895</v>
      </c>
      <c r="R2581" s="56" t="s">
        <v>29896</v>
      </c>
    </row>
    <row r="2582" spans="1:18" ht="40.15" customHeight="1">
      <c r="A2582" s="56">
        <v>2150</v>
      </c>
      <c r="B2582" s="57" t="s">
        <v>22514</v>
      </c>
      <c r="C2582" s="57" t="s">
        <v>23484</v>
      </c>
      <c r="D2582" s="56">
        <v>662</v>
      </c>
      <c r="E2582" s="56">
        <v>3</v>
      </c>
      <c r="F2582" s="58" t="s">
        <v>8323</v>
      </c>
      <c r="G2582" s="58" t="s">
        <v>6882</v>
      </c>
      <c r="H2582" s="56" t="s">
        <v>1688</v>
      </c>
      <c r="I2582" s="56">
        <v>31</v>
      </c>
      <c r="J2582" s="58" t="s">
        <v>164</v>
      </c>
      <c r="K2582" s="58" t="s">
        <v>6883</v>
      </c>
      <c r="L2582" s="58" t="s">
        <v>1683</v>
      </c>
      <c r="M2582" s="59"/>
      <c r="N2582" s="56"/>
      <c r="O2582" s="60"/>
      <c r="P2582" s="61">
        <v>42826</v>
      </c>
      <c r="Q2582" s="56" t="s">
        <v>1690</v>
      </c>
      <c r="R2582" s="56" t="s">
        <v>1691</v>
      </c>
    </row>
    <row r="2583" spans="1:18" ht="40.15" customHeight="1">
      <c r="A2583" s="56">
        <v>2150</v>
      </c>
      <c r="B2583" s="57" t="s">
        <v>22514</v>
      </c>
      <c r="C2583" s="57" t="s">
        <v>23484</v>
      </c>
      <c r="D2583" s="56">
        <v>663</v>
      </c>
      <c r="E2583" s="56">
        <v>3</v>
      </c>
      <c r="F2583" s="58" t="s">
        <v>8324</v>
      </c>
      <c r="G2583" s="58" t="s">
        <v>6874</v>
      </c>
      <c r="H2583" s="56" t="s">
        <v>1681</v>
      </c>
      <c r="I2583" s="56">
        <v>31</v>
      </c>
      <c r="J2583" s="58" t="s">
        <v>164</v>
      </c>
      <c r="K2583" s="58" t="s">
        <v>1682</v>
      </c>
      <c r="L2583" s="58" t="s">
        <v>1683</v>
      </c>
      <c r="M2583" s="59"/>
      <c r="N2583" s="56"/>
      <c r="O2583" s="60"/>
      <c r="P2583" s="61">
        <v>42826</v>
      </c>
      <c r="Q2583" s="56" t="s">
        <v>1684</v>
      </c>
      <c r="R2583" s="56" t="s">
        <v>1685</v>
      </c>
    </row>
    <row r="2584" spans="1:18" ht="40.15" customHeight="1">
      <c r="A2584" s="56">
        <v>2150</v>
      </c>
      <c r="B2584" s="57" t="s">
        <v>22514</v>
      </c>
      <c r="C2584" s="57" t="s">
        <v>23484</v>
      </c>
      <c r="D2584" s="56">
        <v>664</v>
      </c>
      <c r="E2584" s="56">
        <v>3</v>
      </c>
      <c r="F2584" s="58" t="s">
        <v>8325</v>
      </c>
      <c r="G2584" s="58" t="s">
        <v>6869</v>
      </c>
      <c r="H2584" s="56" t="s">
        <v>3771</v>
      </c>
      <c r="I2584" s="56">
        <v>31</v>
      </c>
      <c r="J2584" s="58" t="s">
        <v>164</v>
      </c>
      <c r="K2584" s="58" t="s">
        <v>6870</v>
      </c>
      <c r="L2584" s="58" t="s">
        <v>6871</v>
      </c>
      <c r="M2584" s="59"/>
      <c r="N2584" s="56"/>
      <c r="O2584" s="60"/>
      <c r="P2584" s="61">
        <v>42826</v>
      </c>
      <c r="Q2584" s="56" t="s">
        <v>3773</v>
      </c>
      <c r="R2584" s="56" t="s">
        <v>6872</v>
      </c>
    </row>
    <row r="2585" spans="1:18" ht="40.15" customHeight="1">
      <c r="A2585" s="56">
        <v>2150</v>
      </c>
      <c r="B2585" s="57" t="s">
        <v>22514</v>
      </c>
      <c r="C2585" s="57" t="s">
        <v>23484</v>
      </c>
      <c r="D2585" s="56">
        <v>665</v>
      </c>
      <c r="E2585" s="56">
        <v>3</v>
      </c>
      <c r="F2585" s="58" t="s">
        <v>8326</v>
      </c>
      <c r="G2585" s="58" t="s">
        <v>6877</v>
      </c>
      <c r="H2585" s="56" t="s">
        <v>163</v>
      </c>
      <c r="I2585" s="56">
        <v>31</v>
      </c>
      <c r="J2585" s="58" t="s">
        <v>164</v>
      </c>
      <c r="K2585" s="58" t="s">
        <v>6878</v>
      </c>
      <c r="L2585" s="58" t="s">
        <v>6871</v>
      </c>
      <c r="M2585" s="59"/>
      <c r="N2585" s="56"/>
      <c r="O2585" s="60"/>
      <c r="P2585" s="61">
        <v>42826</v>
      </c>
      <c r="Q2585" s="56" t="s">
        <v>6879</v>
      </c>
      <c r="R2585" s="56" t="s">
        <v>6880</v>
      </c>
    </row>
    <row r="2586" spans="1:18" ht="40.15" customHeight="1">
      <c r="A2586" s="56">
        <v>2150</v>
      </c>
      <c r="B2586" s="57" t="s">
        <v>22514</v>
      </c>
      <c r="C2586" s="57" t="s">
        <v>23484</v>
      </c>
      <c r="D2586" s="56">
        <v>666</v>
      </c>
      <c r="E2586" s="56">
        <v>3</v>
      </c>
      <c r="F2586" s="58" t="s">
        <v>8327</v>
      </c>
      <c r="G2586" s="58" t="s">
        <v>6885</v>
      </c>
      <c r="H2586" s="56" t="s">
        <v>1681</v>
      </c>
      <c r="I2586" s="56">
        <v>31</v>
      </c>
      <c r="J2586" s="58" t="s">
        <v>164</v>
      </c>
      <c r="K2586" s="58" t="s">
        <v>6886</v>
      </c>
      <c r="L2586" s="58" t="s">
        <v>6871</v>
      </c>
      <c r="M2586" s="59"/>
      <c r="N2586" s="56"/>
      <c r="O2586" s="60"/>
      <c r="P2586" s="61">
        <v>42826</v>
      </c>
      <c r="Q2586" s="56" t="s">
        <v>6887</v>
      </c>
      <c r="R2586" s="56" t="s">
        <v>6888</v>
      </c>
    </row>
    <row r="2587" spans="1:18" ht="40.15" customHeight="1">
      <c r="A2587" s="56">
        <v>2150</v>
      </c>
      <c r="B2587" s="57" t="s">
        <v>22514</v>
      </c>
      <c r="C2587" s="57" t="s">
        <v>23484</v>
      </c>
      <c r="D2587" s="56">
        <v>667</v>
      </c>
      <c r="E2587" s="56">
        <v>3</v>
      </c>
      <c r="F2587" s="58" t="s">
        <v>23625</v>
      </c>
      <c r="G2587" s="58" t="s">
        <v>6891</v>
      </c>
      <c r="H2587" s="56" t="s">
        <v>3403</v>
      </c>
      <c r="I2587" s="56">
        <v>32</v>
      </c>
      <c r="J2587" s="58" t="s">
        <v>1695</v>
      </c>
      <c r="K2587" s="58" t="s">
        <v>20366</v>
      </c>
      <c r="L2587" s="58" t="s">
        <v>23626</v>
      </c>
      <c r="M2587" s="59"/>
      <c r="N2587" s="56"/>
      <c r="O2587" s="60"/>
      <c r="P2587" s="61">
        <v>43191</v>
      </c>
      <c r="Q2587" s="56" t="s">
        <v>6893</v>
      </c>
      <c r="R2587" s="56" t="s">
        <v>6894</v>
      </c>
    </row>
    <row r="2588" spans="1:18" ht="40.15" customHeight="1">
      <c r="A2588" s="56">
        <v>2150</v>
      </c>
      <c r="B2588" s="57" t="s">
        <v>22514</v>
      </c>
      <c r="C2588" s="57" t="s">
        <v>23484</v>
      </c>
      <c r="D2588" s="56">
        <v>668</v>
      </c>
      <c r="E2588" s="56">
        <v>3</v>
      </c>
      <c r="F2588" s="58" t="s">
        <v>29876</v>
      </c>
      <c r="G2588" s="58" t="s">
        <v>29877</v>
      </c>
      <c r="H2588" s="56" t="s">
        <v>2202</v>
      </c>
      <c r="I2588" s="56">
        <v>33</v>
      </c>
      <c r="J2588" s="58" t="s">
        <v>1703</v>
      </c>
      <c r="K2588" s="58" t="s">
        <v>8328</v>
      </c>
      <c r="L2588" s="58" t="s">
        <v>6896</v>
      </c>
      <c r="M2588" s="59"/>
      <c r="N2588" s="56"/>
      <c r="O2588" s="60"/>
      <c r="P2588" s="61">
        <v>42095</v>
      </c>
      <c r="Q2588" s="56" t="s">
        <v>6897</v>
      </c>
      <c r="R2588" s="56" t="s">
        <v>6898</v>
      </c>
    </row>
    <row r="2589" spans="1:18" ht="40.15" customHeight="1">
      <c r="A2589" s="56">
        <v>2150</v>
      </c>
      <c r="B2589" s="57" t="s">
        <v>22514</v>
      </c>
      <c r="C2589" s="57" t="s">
        <v>23484</v>
      </c>
      <c r="D2589" s="56">
        <v>669</v>
      </c>
      <c r="E2589" s="56">
        <v>3</v>
      </c>
      <c r="F2589" s="58" t="s">
        <v>8329</v>
      </c>
      <c r="G2589" s="58" t="s">
        <v>6900</v>
      </c>
      <c r="H2589" s="56" t="s">
        <v>1702</v>
      </c>
      <c r="I2589" s="56">
        <v>33</v>
      </c>
      <c r="J2589" s="58" t="s">
        <v>1703</v>
      </c>
      <c r="K2589" s="58" t="s">
        <v>8330</v>
      </c>
      <c r="L2589" s="58" t="s">
        <v>1594</v>
      </c>
      <c r="M2589" s="59"/>
      <c r="N2589" s="56"/>
      <c r="O2589" s="60"/>
      <c r="P2589" s="61">
        <v>42095</v>
      </c>
      <c r="Q2589" s="56" t="s">
        <v>1705</v>
      </c>
      <c r="R2589" s="56" t="s">
        <v>1706</v>
      </c>
    </row>
    <row r="2590" spans="1:18" ht="40.15" customHeight="1">
      <c r="A2590" s="56">
        <v>2150</v>
      </c>
      <c r="B2590" s="57" t="s">
        <v>22514</v>
      </c>
      <c r="C2590" s="57" t="s">
        <v>23484</v>
      </c>
      <c r="D2590" s="56">
        <v>670</v>
      </c>
      <c r="E2590" s="56">
        <v>3</v>
      </c>
      <c r="F2590" s="58" t="s">
        <v>23627</v>
      </c>
      <c r="G2590" s="58" t="s">
        <v>8331</v>
      </c>
      <c r="H2590" s="56" t="s">
        <v>3421</v>
      </c>
      <c r="I2590" s="56">
        <v>35</v>
      </c>
      <c r="J2590" s="58" t="s">
        <v>3422</v>
      </c>
      <c r="K2590" s="58" t="s">
        <v>20367</v>
      </c>
      <c r="L2590" s="58" t="s">
        <v>3422</v>
      </c>
      <c r="M2590" s="59" t="s">
        <v>6031</v>
      </c>
      <c r="N2590" s="56"/>
      <c r="O2590" s="60"/>
      <c r="P2590" s="61">
        <v>43191</v>
      </c>
      <c r="Q2590" s="56" t="s">
        <v>6907</v>
      </c>
      <c r="R2590" s="56" t="s">
        <v>6908</v>
      </c>
    </row>
    <row r="2591" spans="1:18" ht="40.15" customHeight="1">
      <c r="A2591" s="56">
        <v>2150</v>
      </c>
      <c r="B2591" s="57" t="s">
        <v>22514</v>
      </c>
      <c r="C2591" s="57" t="s">
        <v>23484</v>
      </c>
      <c r="D2591" s="56">
        <v>671</v>
      </c>
      <c r="E2591" s="56">
        <v>3</v>
      </c>
      <c r="F2591" s="58" t="s">
        <v>23628</v>
      </c>
      <c r="G2591" s="58" t="s">
        <v>8332</v>
      </c>
      <c r="H2591" s="56" t="s">
        <v>3421</v>
      </c>
      <c r="I2591" s="56">
        <v>35</v>
      </c>
      <c r="J2591" s="58" t="s">
        <v>3422</v>
      </c>
      <c r="K2591" s="58" t="s">
        <v>20367</v>
      </c>
      <c r="L2591" s="58" t="s">
        <v>3422</v>
      </c>
      <c r="M2591" s="59" t="s">
        <v>6031</v>
      </c>
      <c r="N2591" s="56"/>
      <c r="O2591" s="60"/>
      <c r="P2591" s="61">
        <v>43191</v>
      </c>
      <c r="Q2591" s="56" t="s">
        <v>8333</v>
      </c>
      <c r="R2591" s="56" t="s">
        <v>6908</v>
      </c>
    </row>
    <row r="2592" spans="1:18" ht="40.15" customHeight="1">
      <c r="A2592" s="72">
        <v>2160</v>
      </c>
      <c r="B2592" s="70" t="s">
        <v>22514</v>
      </c>
      <c r="C2592" s="70" t="s">
        <v>26943</v>
      </c>
      <c r="D2592" s="72">
        <v>1</v>
      </c>
      <c r="E2592" s="72">
        <v>3</v>
      </c>
      <c r="F2592" s="58" t="s">
        <v>26944</v>
      </c>
      <c r="G2592" s="58" t="s">
        <v>26945</v>
      </c>
      <c r="H2592" s="72" t="s">
        <v>6922</v>
      </c>
      <c r="I2592" s="72">
        <v>1</v>
      </c>
      <c r="J2592" s="58" t="s">
        <v>172</v>
      </c>
      <c r="K2592" s="58" t="s">
        <v>20368</v>
      </c>
      <c r="L2592" s="58" t="s">
        <v>350</v>
      </c>
      <c r="M2592" s="59"/>
      <c r="N2592" s="72">
        <v>29</v>
      </c>
      <c r="O2592" s="60"/>
      <c r="P2592" s="61">
        <v>39417</v>
      </c>
      <c r="Q2592" s="72" t="s">
        <v>8335</v>
      </c>
      <c r="R2592" s="72" t="s">
        <v>8336</v>
      </c>
    </row>
    <row r="2593" spans="1:18" ht="40.15" customHeight="1">
      <c r="A2593" s="72">
        <v>2160</v>
      </c>
      <c r="B2593" s="70" t="s">
        <v>22514</v>
      </c>
      <c r="C2593" s="70" t="s">
        <v>8334</v>
      </c>
      <c r="D2593" s="72">
        <v>2</v>
      </c>
      <c r="E2593" s="72">
        <v>3</v>
      </c>
      <c r="F2593" s="58" t="s">
        <v>8337</v>
      </c>
      <c r="G2593" s="58" t="s">
        <v>8338</v>
      </c>
      <c r="H2593" s="72" t="s">
        <v>1736</v>
      </c>
      <c r="I2593" s="72">
        <v>1</v>
      </c>
      <c r="J2593" s="58" t="s">
        <v>172</v>
      </c>
      <c r="K2593" s="58" t="s">
        <v>20369</v>
      </c>
      <c r="L2593" s="58" t="s">
        <v>1996</v>
      </c>
      <c r="M2593" s="59"/>
      <c r="N2593" s="72">
        <v>26</v>
      </c>
      <c r="O2593" s="60"/>
      <c r="P2593" s="61">
        <v>39904</v>
      </c>
      <c r="Q2593" s="72" t="s">
        <v>8339</v>
      </c>
      <c r="R2593" s="72" t="s">
        <v>8340</v>
      </c>
    </row>
    <row r="2594" spans="1:18" ht="40.15" customHeight="1">
      <c r="A2594" s="72">
        <v>2160</v>
      </c>
      <c r="B2594" s="70" t="s">
        <v>22514</v>
      </c>
      <c r="C2594" s="70" t="s">
        <v>8334</v>
      </c>
      <c r="D2594" s="72">
        <v>3</v>
      </c>
      <c r="E2594" s="72">
        <v>3</v>
      </c>
      <c r="F2594" s="58" t="s">
        <v>8341</v>
      </c>
      <c r="G2594" s="58" t="s">
        <v>8342</v>
      </c>
      <c r="H2594" s="72" t="s">
        <v>6914</v>
      </c>
      <c r="I2594" s="72">
        <v>1</v>
      </c>
      <c r="J2594" s="58" t="s">
        <v>172</v>
      </c>
      <c r="K2594" s="58" t="s">
        <v>20370</v>
      </c>
      <c r="L2594" s="58" t="s">
        <v>23629</v>
      </c>
      <c r="M2594" s="59"/>
      <c r="N2594" s="72">
        <v>29</v>
      </c>
      <c r="O2594" s="60"/>
      <c r="P2594" s="61">
        <v>40391</v>
      </c>
      <c r="Q2594" s="72" t="s">
        <v>8343</v>
      </c>
      <c r="R2594" s="72" t="s">
        <v>8344</v>
      </c>
    </row>
    <row r="2595" spans="1:18" ht="40.15" customHeight="1">
      <c r="A2595" s="72">
        <v>2160</v>
      </c>
      <c r="B2595" s="70" t="s">
        <v>22514</v>
      </c>
      <c r="C2595" s="70" t="s">
        <v>8334</v>
      </c>
      <c r="D2595" s="72">
        <v>4</v>
      </c>
      <c r="E2595" s="72">
        <v>3</v>
      </c>
      <c r="F2595" s="58" t="s">
        <v>8345</v>
      </c>
      <c r="G2595" s="58" t="s">
        <v>8346</v>
      </c>
      <c r="H2595" s="72" t="s">
        <v>192</v>
      </c>
      <c r="I2595" s="72">
        <v>1</v>
      </c>
      <c r="J2595" s="58" t="s">
        <v>172</v>
      </c>
      <c r="K2595" s="58" t="s">
        <v>20371</v>
      </c>
      <c r="L2595" s="58" t="s">
        <v>23630</v>
      </c>
      <c r="M2595" s="59"/>
      <c r="N2595" s="72">
        <v>29</v>
      </c>
      <c r="O2595" s="60"/>
      <c r="P2595" s="61">
        <v>41030</v>
      </c>
      <c r="Q2595" s="72" t="s">
        <v>8347</v>
      </c>
      <c r="R2595" s="72" t="s">
        <v>8348</v>
      </c>
    </row>
    <row r="2596" spans="1:18" ht="40.15" customHeight="1">
      <c r="A2596" s="72">
        <v>2160</v>
      </c>
      <c r="B2596" s="70" t="s">
        <v>22514</v>
      </c>
      <c r="C2596" s="70" t="s">
        <v>8334</v>
      </c>
      <c r="D2596" s="72">
        <v>5</v>
      </c>
      <c r="E2596" s="72">
        <v>3</v>
      </c>
      <c r="F2596" s="58" t="s">
        <v>8349</v>
      </c>
      <c r="G2596" s="58" t="s">
        <v>8350</v>
      </c>
      <c r="H2596" s="72" t="s">
        <v>2225</v>
      </c>
      <c r="I2596" s="72">
        <v>1</v>
      </c>
      <c r="J2596" s="58" t="s">
        <v>172</v>
      </c>
      <c r="K2596" s="58" t="s">
        <v>19635</v>
      </c>
      <c r="L2596" s="58" t="s">
        <v>23631</v>
      </c>
      <c r="M2596" s="59"/>
      <c r="N2596" s="72">
        <v>26</v>
      </c>
      <c r="O2596" s="60"/>
      <c r="P2596" s="61">
        <v>41730</v>
      </c>
      <c r="Q2596" s="72" t="s">
        <v>8351</v>
      </c>
      <c r="R2596" s="72" t="s">
        <v>2227</v>
      </c>
    </row>
    <row r="2597" spans="1:18" ht="40.15" customHeight="1">
      <c r="A2597" s="72">
        <v>2160</v>
      </c>
      <c r="B2597" s="70" t="s">
        <v>22514</v>
      </c>
      <c r="C2597" s="70" t="s">
        <v>8334</v>
      </c>
      <c r="D2597" s="72">
        <v>6</v>
      </c>
      <c r="E2597" s="72">
        <v>3</v>
      </c>
      <c r="F2597" s="58" t="s">
        <v>8353</v>
      </c>
      <c r="G2597" s="58" t="s">
        <v>8354</v>
      </c>
      <c r="H2597" s="72" t="s">
        <v>232</v>
      </c>
      <c r="I2597" s="72">
        <v>2</v>
      </c>
      <c r="J2597" s="58" t="s">
        <v>64</v>
      </c>
      <c r="K2597" s="58" t="s">
        <v>20372</v>
      </c>
      <c r="L2597" s="58" t="s">
        <v>8403</v>
      </c>
      <c r="M2597" s="59"/>
      <c r="N2597" s="72">
        <v>29</v>
      </c>
      <c r="O2597" s="60"/>
      <c r="P2597" s="61">
        <v>38808</v>
      </c>
      <c r="Q2597" s="72" t="s">
        <v>8356</v>
      </c>
      <c r="R2597" s="72" t="s">
        <v>20373</v>
      </c>
    </row>
    <row r="2598" spans="1:18" ht="40.15" customHeight="1">
      <c r="A2598" s="72">
        <v>2160</v>
      </c>
      <c r="B2598" s="70" t="s">
        <v>22514</v>
      </c>
      <c r="C2598" s="70" t="s">
        <v>8334</v>
      </c>
      <c r="D2598" s="72">
        <v>7</v>
      </c>
      <c r="E2598" s="72">
        <v>3</v>
      </c>
      <c r="F2598" s="58" t="s">
        <v>26946</v>
      </c>
      <c r="G2598" s="58" t="s">
        <v>26947</v>
      </c>
      <c r="H2598" s="72" t="s">
        <v>6971</v>
      </c>
      <c r="I2598" s="72">
        <v>2</v>
      </c>
      <c r="J2598" s="58" t="s">
        <v>64</v>
      </c>
      <c r="K2598" s="58" t="s">
        <v>20374</v>
      </c>
      <c r="L2598" s="58" t="s">
        <v>350</v>
      </c>
      <c r="M2598" s="59"/>
      <c r="N2598" s="72">
        <v>29</v>
      </c>
      <c r="O2598" s="60"/>
      <c r="P2598" s="61">
        <v>39417</v>
      </c>
      <c r="Q2598" s="72" t="s">
        <v>8357</v>
      </c>
      <c r="R2598" s="72" t="s">
        <v>8358</v>
      </c>
    </row>
    <row r="2599" spans="1:18" ht="40.15" customHeight="1">
      <c r="A2599" s="72">
        <v>2160</v>
      </c>
      <c r="B2599" s="70" t="s">
        <v>22514</v>
      </c>
      <c r="C2599" s="70" t="s">
        <v>8334</v>
      </c>
      <c r="D2599" s="72">
        <v>8</v>
      </c>
      <c r="E2599" s="72">
        <v>3</v>
      </c>
      <c r="F2599" s="58" t="s">
        <v>8359</v>
      </c>
      <c r="G2599" s="58" t="s">
        <v>8360</v>
      </c>
      <c r="H2599" s="72" t="s">
        <v>8361</v>
      </c>
      <c r="I2599" s="72">
        <v>2</v>
      </c>
      <c r="J2599" s="58" t="s">
        <v>64</v>
      </c>
      <c r="K2599" s="58" t="s">
        <v>20375</v>
      </c>
      <c r="L2599" s="58" t="s">
        <v>8403</v>
      </c>
      <c r="M2599" s="59"/>
      <c r="N2599" s="72">
        <v>25</v>
      </c>
      <c r="O2599" s="60"/>
      <c r="P2599" s="61">
        <v>40634</v>
      </c>
      <c r="Q2599" s="72" t="s">
        <v>8362</v>
      </c>
      <c r="R2599" s="72" t="s">
        <v>8363</v>
      </c>
    </row>
    <row r="2600" spans="1:18" ht="40.15" customHeight="1">
      <c r="A2600" s="72">
        <v>2160</v>
      </c>
      <c r="B2600" s="70" t="s">
        <v>22514</v>
      </c>
      <c r="C2600" s="70" t="s">
        <v>8334</v>
      </c>
      <c r="D2600" s="72">
        <v>9</v>
      </c>
      <c r="E2600" s="72">
        <v>3</v>
      </c>
      <c r="F2600" s="58" t="s">
        <v>8364</v>
      </c>
      <c r="G2600" s="58" t="s">
        <v>8365</v>
      </c>
      <c r="H2600" s="72" t="s">
        <v>1756</v>
      </c>
      <c r="I2600" s="72">
        <v>2</v>
      </c>
      <c r="J2600" s="58" t="s">
        <v>64</v>
      </c>
      <c r="K2600" s="58" t="s">
        <v>20376</v>
      </c>
      <c r="L2600" s="58" t="s">
        <v>187</v>
      </c>
      <c r="M2600" s="59"/>
      <c r="N2600" s="72">
        <v>29</v>
      </c>
      <c r="O2600" s="60"/>
      <c r="P2600" s="61">
        <v>41030</v>
      </c>
      <c r="Q2600" s="72" t="s">
        <v>8366</v>
      </c>
      <c r="R2600" s="72" t="s">
        <v>4442</v>
      </c>
    </row>
    <row r="2601" spans="1:18" ht="40.15" customHeight="1">
      <c r="A2601" s="72">
        <v>2160</v>
      </c>
      <c r="B2601" s="70" t="s">
        <v>22514</v>
      </c>
      <c r="C2601" s="70" t="s">
        <v>8334</v>
      </c>
      <c r="D2601" s="72">
        <v>10</v>
      </c>
      <c r="E2601" s="72">
        <v>3</v>
      </c>
      <c r="F2601" s="58" t="s">
        <v>8367</v>
      </c>
      <c r="G2601" s="58" t="s">
        <v>8368</v>
      </c>
      <c r="H2601" s="72" t="s">
        <v>241</v>
      </c>
      <c r="I2601" s="72">
        <v>2</v>
      </c>
      <c r="J2601" s="58" t="s">
        <v>64</v>
      </c>
      <c r="K2601" s="58" t="s">
        <v>20377</v>
      </c>
      <c r="L2601" s="58" t="s">
        <v>350</v>
      </c>
      <c r="M2601" s="59"/>
      <c r="N2601" s="72">
        <v>29</v>
      </c>
      <c r="O2601" s="60"/>
      <c r="P2601" s="61">
        <v>41030</v>
      </c>
      <c r="Q2601" s="72" t="s">
        <v>8369</v>
      </c>
      <c r="R2601" s="72" t="s">
        <v>4445</v>
      </c>
    </row>
    <row r="2602" spans="1:18" ht="40.15" customHeight="1">
      <c r="A2602" s="72">
        <v>2160</v>
      </c>
      <c r="B2602" s="70" t="s">
        <v>22514</v>
      </c>
      <c r="C2602" s="70" t="s">
        <v>8334</v>
      </c>
      <c r="D2602" s="72">
        <v>11</v>
      </c>
      <c r="E2602" s="72">
        <v>3</v>
      </c>
      <c r="F2602" s="58" t="s">
        <v>23632</v>
      </c>
      <c r="G2602" s="58" t="s">
        <v>8370</v>
      </c>
      <c r="H2602" s="72" t="s">
        <v>246</v>
      </c>
      <c r="I2602" s="72">
        <v>2</v>
      </c>
      <c r="J2602" s="58" t="s">
        <v>64</v>
      </c>
      <c r="K2602" s="58" t="s">
        <v>20378</v>
      </c>
      <c r="L2602" s="58" t="s">
        <v>23633</v>
      </c>
      <c r="M2602" s="59"/>
      <c r="N2602" s="72">
        <v>29</v>
      </c>
      <c r="O2602" s="60"/>
      <c r="P2602" s="61">
        <v>41426</v>
      </c>
      <c r="Q2602" s="72" t="s">
        <v>8371</v>
      </c>
      <c r="R2602" s="72" t="s">
        <v>8372</v>
      </c>
    </row>
    <row r="2603" spans="1:18" ht="40.15" customHeight="1">
      <c r="A2603" s="72">
        <v>2160</v>
      </c>
      <c r="B2603" s="70" t="s">
        <v>22514</v>
      </c>
      <c r="C2603" s="70" t="s">
        <v>8334</v>
      </c>
      <c r="D2603" s="72">
        <v>12</v>
      </c>
      <c r="E2603" s="72">
        <v>3</v>
      </c>
      <c r="F2603" s="58" t="s">
        <v>23634</v>
      </c>
      <c r="G2603" s="58" t="s">
        <v>8373</v>
      </c>
      <c r="H2603" s="72" t="s">
        <v>232</v>
      </c>
      <c r="I2603" s="72">
        <v>2</v>
      </c>
      <c r="J2603" s="58" t="s">
        <v>64</v>
      </c>
      <c r="K2603" s="58" t="s">
        <v>20379</v>
      </c>
      <c r="L2603" s="58" t="s">
        <v>8403</v>
      </c>
      <c r="M2603" s="59"/>
      <c r="N2603" s="72">
        <v>29</v>
      </c>
      <c r="O2603" s="60"/>
      <c r="P2603" s="61">
        <v>41730</v>
      </c>
      <c r="Q2603" s="72" t="s">
        <v>8374</v>
      </c>
      <c r="R2603" s="72" t="s">
        <v>8375</v>
      </c>
    </row>
    <row r="2604" spans="1:18" ht="40.15" customHeight="1">
      <c r="A2604" s="72">
        <v>2160</v>
      </c>
      <c r="B2604" s="70" t="s">
        <v>22514</v>
      </c>
      <c r="C2604" s="70" t="s">
        <v>8334</v>
      </c>
      <c r="D2604" s="72">
        <v>13</v>
      </c>
      <c r="E2604" s="72">
        <v>3</v>
      </c>
      <c r="F2604" s="58" t="s">
        <v>8377</v>
      </c>
      <c r="G2604" s="58" t="s">
        <v>8378</v>
      </c>
      <c r="H2604" s="72" t="s">
        <v>2263</v>
      </c>
      <c r="I2604" s="72">
        <v>2</v>
      </c>
      <c r="J2604" s="58" t="s">
        <v>64</v>
      </c>
      <c r="K2604" s="58" t="s">
        <v>19643</v>
      </c>
      <c r="L2604" s="58" t="s">
        <v>217</v>
      </c>
      <c r="M2604" s="59"/>
      <c r="N2604" s="72">
        <v>29</v>
      </c>
      <c r="O2604" s="60"/>
      <c r="P2604" s="61">
        <v>42552</v>
      </c>
      <c r="Q2604" s="72" t="s">
        <v>2264</v>
      </c>
      <c r="R2604" s="72" t="s">
        <v>2265</v>
      </c>
    </row>
    <row r="2605" spans="1:18" ht="40.15" customHeight="1">
      <c r="A2605" s="72">
        <v>2160</v>
      </c>
      <c r="B2605" s="70" t="s">
        <v>22514</v>
      </c>
      <c r="C2605" s="70" t="s">
        <v>8334</v>
      </c>
      <c r="D2605" s="72">
        <v>14</v>
      </c>
      <c r="E2605" s="72">
        <v>3</v>
      </c>
      <c r="F2605" s="58" t="s">
        <v>23635</v>
      </c>
      <c r="G2605" s="58" t="s">
        <v>8379</v>
      </c>
      <c r="H2605" s="72" t="s">
        <v>3847</v>
      </c>
      <c r="I2605" s="72">
        <v>2</v>
      </c>
      <c r="J2605" s="58" t="s">
        <v>64</v>
      </c>
      <c r="K2605" s="58" t="s">
        <v>20380</v>
      </c>
      <c r="L2605" s="58" t="s">
        <v>6946</v>
      </c>
      <c r="M2605" s="59"/>
      <c r="N2605" s="72">
        <v>29</v>
      </c>
      <c r="O2605" s="60"/>
      <c r="P2605" s="61">
        <v>44287</v>
      </c>
      <c r="Q2605" s="72" t="s">
        <v>8380</v>
      </c>
      <c r="R2605" s="72" t="s">
        <v>20381</v>
      </c>
    </row>
    <row r="2606" spans="1:18" ht="40.15" customHeight="1">
      <c r="A2606" s="72">
        <v>2160</v>
      </c>
      <c r="B2606" s="70" t="s">
        <v>22514</v>
      </c>
      <c r="C2606" s="70" t="s">
        <v>8334</v>
      </c>
      <c r="D2606" s="72">
        <v>15</v>
      </c>
      <c r="E2606" s="72">
        <v>3</v>
      </c>
      <c r="F2606" s="58" t="s">
        <v>19008</v>
      </c>
      <c r="G2606" s="58" t="s">
        <v>19009</v>
      </c>
      <c r="H2606" s="72" t="s">
        <v>10937</v>
      </c>
      <c r="I2606" s="72">
        <v>2</v>
      </c>
      <c r="J2606" s="58" t="s">
        <v>64</v>
      </c>
      <c r="K2606" s="58" t="s">
        <v>19647</v>
      </c>
      <c r="L2606" s="58" t="s">
        <v>23636</v>
      </c>
      <c r="M2606" s="59"/>
      <c r="N2606" s="72">
        <v>29</v>
      </c>
      <c r="O2606" s="60"/>
      <c r="P2606" s="61">
        <v>44317</v>
      </c>
      <c r="Q2606" s="72" t="s">
        <v>19010</v>
      </c>
      <c r="R2606" s="72" t="s">
        <v>19011</v>
      </c>
    </row>
    <row r="2607" spans="1:18" ht="40.15" customHeight="1">
      <c r="A2607" s="72">
        <v>2160</v>
      </c>
      <c r="B2607" s="70" t="s">
        <v>22514</v>
      </c>
      <c r="C2607" s="70" t="s">
        <v>8334</v>
      </c>
      <c r="D2607" s="72">
        <v>16</v>
      </c>
      <c r="E2607" s="72">
        <v>3</v>
      </c>
      <c r="F2607" s="58" t="s">
        <v>26948</v>
      </c>
      <c r="G2607" s="58" t="s">
        <v>26949</v>
      </c>
      <c r="H2607" s="72" t="s">
        <v>8381</v>
      </c>
      <c r="I2607" s="72">
        <v>3</v>
      </c>
      <c r="J2607" s="58" t="s">
        <v>266</v>
      </c>
      <c r="K2607" s="58" t="s">
        <v>20382</v>
      </c>
      <c r="L2607" s="58" t="s">
        <v>350</v>
      </c>
      <c r="M2607" s="59"/>
      <c r="N2607" s="72">
        <v>29</v>
      </c>
      <c r="O2607" s="60"/>
      <c r="P2607" s="61">
        <v>39173</v>
      </c>
      <c r="Q2607" s="72" t="s">
        <v>8382</v>
      </c>
      <c r="R2607" s="72" t="s">
        <v>8383</v>
      </c>
    </row>
    <row r="2608" spans="1:18" ht="40.15" customHeight="1">
      <c r="A2608" s="72">
        <v>2160</v>
      </c>
      <c r="B2608" s="70" t="s">
        <v>22514</v>
      </c>
      <c r="C2608" s="70" t="s">
        <v>8334</v>
      </c>
      <c r="D2608" s="72">
        <v>17</v>
      </c>
      <c r="E2608" s="72">
        <v>3</v>
      </c>
      <c r="F2608" s="58" t="s">
        <v>8384</v>
      </c>
      <c r="G2608" s="58" t="s">
        <v>8385</v>
      </c>
      <c r="H2608" s="72" t="s">
        <v>3863</v>
      </c>
      <c r="I2608" s="72">
        <v>3</v>
      </c>
      <c r="J2608" s="58" t="s">
        <v>266</v>
      </c>
      <c r="K2608" s="58" t="s">
        <v>20383</v>
      </c>
      <c r="L2608" s="58" t="s">
        <v>23637</v>
      </c>
      <c r="M2608" s="59"/>
      <c r="N2608" s="72">
        <v>29</v>
      </c>
      <c r="O2608" s="60"/>
      <c r="P2608" s="61">
        <v>39661</v>
      </c>
      <c r="Q2608" s="72" t="s">
        <v>8386</v>
      </c>
      <c r="R2608" s="72" t="s">
        <v>5372</v>
      </c>
    </row>
    <row r="2609" spans="1:18" ht="40.15" customHeight="1">
      <c r="A2609" s="72">
        <v>2160</v>
      </c>
      <c r="B2609" s="70" t="s">
        <v>22514</v>
      </c>
      <c r="C2609" s="70" t="s">
        <v>8334</v>
      </c>
      <c r="D2609" s="72">
        <v>18</v>
      </c>
      <c r="E2609" s="72">
        <v>3</v>
      </c>
      <c r="F2609" s="58" t="s">
        <v>8387</v>
      </c>
      <c r="G2609" s="58" t="s">
        <v>8388</v>
      </c>
      <c r="H2609" s="72" t="s">
        <v>4843</v>
      </c>
      <c r="I2609" s="72">
        <v>3</v>
      </c>
      <c r="J2609" s="58" t="s">
        <v>266</v>
      </c>
      <c r="K2609" s="58" t="s">
        <v>20167</v>
      </c>
      <c r="L2609" s="58" t="s">
        <v>19241</v>
      </c>
      <c r="M2609" s="59"/>
      <c r="N2609" s="72">
        <v>29</v>
      </c>
      <c r="O2609" s="60"/>
      <c r="P2609" s="61">
        <v>40634</v>
      </c>
      <c r="Q2609" s="72" t="s">
        <v>8389</v>
      </c>
      <c r="R2609" s="72" t="s">
        <v>7623</v>
      </c>
    </row>
    <row r="2610" spans="1:18" ht="40.15" customHeight="1">
      <c r="A2610" s="72">
        <v>2160</v>
      </c>
      <c r="B2610" s="70" t="s">
        <v>22514</v>
      </c>
      <c r="C2610" s="70" t="s">
        <v>8334</v>
      </c>
      <c r="D2610" s="72">
        <v>19</v>
      </c>
      <c r="E2610" s="72">
        <v>3</v>
      </c>
      <c r="F2610" s="58" t="s">
        <v>23638</v>
      </c>
      <c r="G2610" s="58" t="s">
        <v>2303</v>
      </c>
      <c r="H2610" s="72" t="s">
        <v>2304</v>
      </c>
      <c r="I2610" s="72">
        <v>3</v>
      </c>
      <c r="J2610" s="58" t="s">
        <v>266</v>
      </c>
      <c r="K2610" s="58" t="s">
        <v>19656</v>
      </c>
      <c r="L2610" s="58" t="s">
        <v>23639</v>
      </c>
      <c r="M2610" s="59"/>
      <c r="N2610" s="72">
        <v>29</v>
      </c>
      <c r="O2610" s="60"/>
      <c r="P2610" s="61">
        <v>41548</v>
      </c>
      <c r="Q2610" s="72" t="s">
        <v>8390</v>
      </c>
      <c r="R2610" s="72" t="s">
        <v>8391</v>
      </c>
    </row>
    <row r="2611" spans="1:18" ht="40.15" customHeight="1">
      <c r="A2611" s="72">
        <v>2160</v>
      </c>
      <c r="B2611" s="70" t="s">
        <v>22514</v>
      </c>
      <c r="C2611" s="70" t="s">
        <v>8334</v>
      </c>
      <c r="D2611" s="72">
        <v>20</v>
      </c>
      <c r="E2611" s="72">
        <v>3</v>
      </c>
      <c r="F2611" s="58" t="s">
        <v>8394</v>
      </c>
      <c r="G2611" s="58" t="s">
        <v>8395</v>
      </c>
      <c r="H2611" s="72" t="s">
        <v>319</v>
      </c>
      <c r="I2611" s="72">
        <v>3</v>
      </c>
      <c r="J2611" s="58" t="s">
        <v>266</v>
      </c>
      <c r="K2611" s="58" t="s">
        <v>19530</v>
      </c>
      <c r="L2611" s="58" t="s">
        <v>1039</v>
      </c>
      <c r="M2611" s="59"/>
      <c r="N2611" s="72">
        <v>25</v>
      </c>
      <c r="O2611" s="60"/>
      <c r="P2611" s="61">
        <v>42125</v>
      </c>
      <c r="Q2611" s="72" t="s">
        <v>320</v>
      </c>
      <c r="R2611" s="72" t="s">
        <v>321</v>
      </c>
    </row>
    <row r="2612" spans="1:18" ht="40.15" customHeight="1">
      <c r="A2612" s="72">
        <v>2160</v>
      </c>
      <c r="B2612" s="70" t="s">
        <v>22514</v>
      </c>
      <c r="C2612" s="70" t="s">
        <v>8334</v>
      </c>
      <c r="D2612" s="72">
        <v>21</v>
      </c>
      <c r="E2612" s="72">
        <v>3</v>
      </c>
      <c r="F2612" s="58" t="s">
        <v>8396</v>
      </c>
      <c r="G2612" s="58" t="s">
        <v>8397</v>
      </c>
      <c r="H2612" s="72" t="s">
        <v>2317</v>
      </c>
      <c r="I2612" s="72">
        <v>3</v>
      </c>
      <c r="J2612" s="58" t="s">
        <v>266</v>
      </c>
      <c r="K2612" s="58" t="s">
        <v>20384</v>
      </c>
      <c r="L2612" s="58" t="s">
        <v>2296</v>
      </c>
      <c r="M2612" s="59"/>
      <c r="N2612" s="72">
        <v>25</v>
      </c>
      <c r="O2612" s="60"/>
      <c r="P2612" s="61">
        <v>42248</v>
      </c>
      <c r="Q2612" s="72" t="s">
        <v>8398</v>
      </c>
      <c r="R2612" s="72" t="s">
        <v>8399</v>
      </c>
    </row>
    <row r="2613" spans="1:18" ht="40.15" customHeight="1">
      <c r="A2613" s="72">
        <v>2160</v>
      </c>
      <c r="B2613" s="70" t="s">
        <v>22514</v>
      </c>
      <c r="C2613" s="70" t="s">
        <v>8334</v>
      </c>
      <c r="D2613" s="72">
        <v>22</v>
      </c>
      <c r="E2613" s="72">
        <v>3</v>
      </c>
      <c r="F2613" s="58" t="s">
        <v>8400</v>
      </c>
      <c r="G2613" s="58" t="s">
        <v>8401</v>
      </c>
      <c r="H2613" s="72" t="s">
        <v>8402</v>
      </c>
      <c r="I2613" s="72">
        <v>3</v>
      </c>
      <c r="J2613" s="58" t="s">
        <v>266</v>
      </c>
      <c r="K2613" s="58" t="s">
        <v>20385</v>
      </c>
      <c r="L2613" s="58" t="s">
        <v>8403</v>
      </c>
      <c r="M2613" s="59"/>
      <c r="N2613" s="72">
        <v>29</v>
      </c>
      <c r="O2613" s="60"/>
      <c r="P2613" s="61">
        <v>42614</v>
      </c>
      <c r="Q2613" s="72" t="s">
        <v>8404</v>
      </c>
      <c r="R2613" s="72" t="s">
        <v>8405</v>
      </c>
    </row>
    <row r="2614" spans="1:18" ht="40.15" customHeight="1">
      <c r="A2614" s="72">
        <v>2160</v>
      </c>
      <c r="B2614" s="70" t="s">
        <v>22514</v>
      </c>
      <c r="C2614" s="70" t="s">
        <v>8334</v>
      </c>
      <c r="D2614" s="72">
        <v>23</v>
      </c>
      <c r="E2614" s="72">
        <v>3</v>
      </c>
      <c r="F2614" s="58" t="s">
        <v>8392</v>
      </c>
      <c r="G2614" s="58" t="s">
        <v>8393</v>
      </c>
      <c r="H2614" s="72" t="s">
        <v>4484</v>
      </c>
      <c r="I2614" s="72">
        <v>3</v>
      </c>
      <c r="J2614" s="58" t="s">
        <v>266</v>
      </c>
      <c r="K2614" s="58" t="s">
        <v>20386</v>
      </c>
      <c r="L2614" s="58" t="s">
        <v>23640</v>
      </c>
      <c r="M2614" s="59"/>
      <c r="N2614" s="72">
        <v>29</v>
      </c>
      <c r="O2614" s="60" t="s">
        <v>5435</v>
      </c>
      <c r="P2614" s="61">
        <v>45017</v>
      </c>
      <c r="Q2614" s="72" t="s">
        <v>4485</v>
      </c>
      <c r="R2614" s="72" t="s">
        <v>4486</v>
      </c>
    </row>
    <row r="2615" spans="1:18" ht="40.15" customHeight="1">
      <c r="A2615" s="72">
        <v>2160</v>
      </c>
      <c r="B2615" s="70" t="s">
        <v>22514</v>
      </c>
      <c r="C2615" s="70" t="s">
        <v>8334</v>
      </c>
      <c r="D2615" s="72">
        <v>24</v>
      </c>
      <c r="E2615" s="72">
        <v>3</v>
      </c>
      <c r="F2615" s="58" t="s">
        <v>19797</v>
      </c>
      <c r="G2615" s="58" t="s">
        <v>19798</v>
      </c>
      <c r="H2615" s="72" t="s">
        <v>19799</v>
      </c>
      <c r="I2615" s="72">
        <v>3</v>
      </c>
      <c r="J2615" s="58" t="s">
        <v>266</v>
      </c>
      <c r="K2615" s="58" t="s">
        <v>20387</v>
      </c>
      <c r="L2615" s="58" t="s">
        <v>19801</v>
      </c>
      <c r="M2615" s="59"/>
      <c r="N2615" s="72">
        <v>29</v>
      </c>
      <c r="O2615" s="60" t="s">
        <v>5435</v>
      </c>
      <c r="P2615" s="61">
        <v>45261</v>
      </c>
      <c r="Q2615" s="72" t="s">
        <v>19802</v>
      </c>
      <c r="R2615" s="72" t="s">
        <v>19803</v>
      </c>
    </row>
    <row r="2616" spans="1:18" ht="40.15" customHeight="1">
      <c r="A2616" s="72">
        <v>2160</v>
      </c>
      <c r="B2616" s="70" t="s">
        <v>22514</v>
      </c>
      <c r="C2616" s="70" t="s">
        <v>8334</v>
      </c>
      <c r="D2616" s="72">
        <v>25</v>
      </c>
      <c r="E2616" s="72">
        <v>3</v>
      </c>
      <c r="F2616" s="58" t="s">
        <v>30157</v>
      </c>
      <c r="G2616" s="58" t="s">
        <v>30158</v>
      </c>
      <c r="H2616" s="72" t="s">
        <v>27621</v>
      </c>
      <c r="I2616" s="72">
        <v>3</v>
      </c>
      <c r="J2616" s="58" t="s">
        <v>266</v>
      </c>
      <c r="K2616" s="58" t="s">
        <v>30159</v>
      </c>
      <c r="L2616" s="58" t="s">
        <v>30160</v>
      </c>
      <c r="M2616" s="59"/>
      <c r="N2616" s="72">
        <v>29</v>
      </c>
      <c r="O2616" s="60"/>
      <c r="P2616" s="61">
        <v>45901</v>
      </c>
      <c r="Q2616" s="72" t="s">
        <v>30161</v>
      </c>
      <c r="R2616" s="72" t="s">
        <v>30162</v>
      </c>
    </row>
    <row r="2617" spans="1:18" ht="40.15" customHeight="1">
      <c r="A2617" s="72">
        <v>2160</v>
      </c>
      <c r="B2617" s="70" t="s">
        <v>22514</v>
      </c>
      <c r="C2617" s="70" t="s">
        <v>8334</v>
      </c>
      <c r="D2617" s="72">
        <v>26</v>
      </c>
      <c r="E2617" s="72">
        <v>3</v>
      </c>
      <c r="F2617" s="58" t="s">
        <v>30163</v>
      </c>
      <c r="G2617" s="58" t="s">
        <v>30164</v>
      </c>
      <c r="H2617" s="72" t="s">
        <v>27621</v>
      </c>
      <c r="I2617" s="72">
        <v>3</v>
      </c>
      <c r="J2617" s="58" t="s">
        <v>266</v>
      </c>
      <c r="K2617" s="58" t="s">
        <v>30165</v>
      </c>
      <c r="L2617" s="58" t="s">
        <v>30166</v>
      </c>
      <c r="M2617" s="59"/>
      <c r="N2617" s="72">
        <v>29</v>
      </c>
      <c r="O2617" s="60"/>
      <c r="P2617" s="61">
        <v>45962</v>
      </c>
      <c r="Q2617" s="72" t="s">
        <v>30167</v>
      </c>
      <c r="R2617" s="72" t="s">
        <v>30168</v>
      </c>
    </row>
    <row r="2618" spans="1:18" ht="40.15" customHeight="1">
      <c r="A2618" s="72">
        <v>2160</v>
      </c>
      <c r="B2618" s="70" t="s">
        <v>22514</v>
      </c>
      <c r="C2618" s="70" t="s">
        <v>8334</v>
      </c>
      <c r="D2618" s="72">
        <v>27</v>
      </c>
      <c r="E2618" s="72">
        <v>3</v>
      </c>
      <c r="F2618" s="58" t="s">
        <v>30169</v>
      </c>
      <c r="G2618" s="58" t="s">
        <v>30170</v>
      </c>
      <c r="H2618" s="72" t="s">
        <v>27288</v>
      </c>
      <c r="I2618" s="72">
        <v>3</v>
      </c>
      <c r="J2618" s="58" t="s">
        <v>266</v>
      </c>
      <c r="K2618" s="58" t="s">
        <v>30171</v>
      </c>
      <c r="L2618" s="58" t="s">
        <v>30172</v>
      </c>
      <c r="M2618" s="59"/>
      <c r="N2618" s="72">
        <v>29</v>
      </c>
      <c r="O2618" s="60"/>
      <c r="P2618" s="61">
        <v>46113</v>
      </c>
      <c r="Q2618" s="72" t="s">
        <v>3926</v>
      </c>
      <c r="R2618" s="72" t="s">
        <v>7037</v>
      </c>
    </row>
    <row r="2619" spans="1:18" ht="40.15" customHeight="1">
      <c r="A2619" s="72">
        <v>2160</v>
      </c>
      <c r="B2619" s="70" t="s">
        <v>22514</v>
      </c>
      <c r="C2619" s="70" t="s">
        <v>8334</v>
      </c>
      <c r="D2619" s="72">
        <v>28</v>
      </c>
      <c r="E2619" s="72">
        <v>3</v>
      </c>
      <c r="F2619" s="58" t="s">
        <v>8407</v>
      </c>
      <c r="G2619" s="58" t="s">
        <v>8408</v>
      </c>
      <c r="H2619" s="72" t="s">
        <v>8409</v>
      </c>
      <c r="I2619" s="72">
        <v>4</v>
      </c>
      <c r="J2619" s="58" t="s">
        <v>328</v>
      </c>
      <c r="K2619" s="58" t="s">
        <v>20388</v>
      </c>
      <c r="L2619" s="58" t="s">
        <v>8403</v>
      </c>
      <c r="M2619" s="59"/>
      <c r="N2619" s="56">
        <v>29</v>
      </c>
      <c r="O2619" s="60"/>
      <c r="P2619" s="61">
        <v>39904</v>
      </c>
      <c r="Q2619" s="72" t="s">
        <v>8410</v>
      </c>
      <c r="R2619" s="72" t="s">
        <v>8411</v>
      </c>
    </row>
    <row r="2620" spans="1:18" ht="40.15" customHeight="1">
      <c r="A2620" s="72">
        <v>2160</v>
      </c>
      <c r="B2620" s="70" t="s">
        <v>22514</v>
      </c>
      <c r="C2620" s="70" t="s">
        <v>8334</v>
      </c>
      <c r="D2620" s="72">
        <v>29</v>
      </c>
      <c r="E2620" s="72">
        <v>3</v>
      </c>
      <c r="F2620" s="58" t="s">
        <v>8414</v>
      </c>
      <c r="G2620" s="58" t="s">
        <v>8415</v>
      </c>
      <c r="H2620" s="72" t="s">
        <v>2349</v>
      </c>
      <c r="I2620" s="72">
        <v>4</v>
      </c>
      <c r="J2620" s="58" t="s">
        <v>328</v>
      </c>
      <c r="K2620" s="58" t="s">
        <v>20389</v>
      </c>
      <c r="L2620" s="58" t="s">
        <v>23383</v>
      </c>
      <c r="M2620" s="59"/>
      <c r="N2620" s="72">
        <v>29</v>
      </c>
      <c r="O2620" s="60"/>
      <c r="P2620" s="61">
        <v>43282</v>
      </c>
      <c r="Q2620" s="72" t="s">
        <v>8416</v>
      </c>
      <c r="R2620" s="72" t="s">
        <v>8417</v>
      </c>
    </row>
    <row r="2621" spans="1:18" ht="40.15" customHeight="1">
      <c r="A2621" s="72">
        <v>2160</v>
      </c>
      <c r="B2621" s="70" t="s">
        <v>22514</v>
      </c>
      <c r="C2621" s="70" t="s">
        <v>8334</v>
      </c>
      <c r="D2621" s="72">
        <v>30</v>
      </c>
      <c r="E2621" s="72">
        <v>3</v>
      </c>
      <c r="F2621" s="58" t="s">
        <v>20390</v>
      </c>
      <c r="G2621" s="58" t="s">
        <v>20391</v>
      </c>
      <c r="H2621" s="72" t="s">
        <v>5478</v>
      </c>
      <c r="I2621" s="72">
        <v>4</v>
      </c>
      <c r="J2621" s="58" t="s">
        <v>328</v>
      </c>
      <c r="K2621" s="58" t="s">
        <v>20392</v>
      </c>
      <c r="L2621" s="58" t="s">
        <v>5937</v>
      </c>
      <c r="M2621" s="59"/>
      <c r="N2621" s="72">
        <v>29</v>
      </c>
      <c r="O2621" s="60" t="s">
        <v>5435</v>
      </c>
      <c r="P2621" s="61">
        <v>45383</v>
      </c>
      <c r="Q2621" s="72" t="s">
        <v>8412</v>
      </c>
      <c r="R2621" s="72" t="s">
        <v>8413</v>
      </c>
    </row>
    <row r="2622" spans="1:18" ht="40.15" customHeight="1">
      <c r="A2622" s="72">
        <v>2160</v>
      </c>
      <c r="B2622" s="70" t="s">
        <v>22514</v>
      </c>
      <c r="C2622" s="70" t="s">
        <v>8334</v>
      </c>
      <c r="D2622" s="72">
        <v>31</v>
      </c>
      <c r="E2622" s="72">
        <v>3</v>
      </c>
      <c r="F2622" s="58" t="s">
        <v>8418</v>
      </c>
      <c r="G2622" s="58" t="s">
        <v>8419</v>
      </c>
      <c r="H2622" s="72" t="s">
        <v>3979</v>
      </c>
      <c r="I2622" s="72">
        <v>5</v>
      </c>
      <c r="J2622" s="58" t="s">
        <v>379</v>
      </c>
      <c r="K2622" s="58" t="s">
        <v>20393</v>
      </c>
      <c r="L2622" s="58" t="s">
        <v>23473</v>
      </c>
      <c r="M2622" s="59"/>
      <c r="N2622" s="72">
        <v>29</v>
      </c>
      <c r="O2622" s="60"/>
      <c r="P2622" s="61">
        <v>39173</v>
      </c>
      <c r="Q2622" s="72" t="s">
        <v>8420</v>
      </c>
      <c r="R2622" s="72" t="s">
        <v>8421</v>
      </c>
    </row>
    <row r="2623" spans="1:18" ht="40.15" customHeight="1">
      <c r="A2623" s="72">
        <v>2160</v>
      </c>
      <c r="B2623" s="70" t="s">
        <v>22514</v>
      </c>
      <c r="C2623" s="70" t="s">
        <v>8334</v>
      </c>
      <c r="D2623" s="72">
        <v>32</v>
      </c>
      <c r="E2623" s="72">
        <v>3</v>
      </c>
      <c r="F2623" s="58" t="s">
        <v>8422</v>
      </c>
      <c r="G2623" s="58" t="s">
        <v>8423</v>
      </c>
      <c r="H2623" s="72" t="s">
        <v>2375</v>
      </c>
      <c r="I2623" s="72">
        <v>5</v>
      </c>
      <c r="J2623" s="58" t="s">
        <v>379</v>
      </c>
      <c r="K2623" s="58" t="s">
        <v>19671</v>
      </c>
      <c r="L2623" s="58" t="s">
        <v>409</v>
      </c>
      <c r="M2623" s="59"/>
      <c r="N2623" s="72">
        <v>25</v>
      </c>
      <c r="O2623" s="60"/>
      <c r="P2623" s="61">
        <v>39295</v>
      </c>
      <c r="Q2623" s="72" t="s">
        <v>8424</v>
      </c>
      <c r="R2623" s="72" t="s">
        <v>2377</v>
      </c>
    </row>
    <row r="2624" spans="1:18" ht="40.15" customHeight="1">
      <c r="A2624" s="72">
        <v>2160</v>
      </c>
      <c r="B2624" s="70" t="s">
        <v>22514</v>
      </c>
      <c r="C2624" s="70" t="s">
        <v>8334</v>
      </c>
      <c r="D2624" s="72">
        <v>33</v>
      </c>
      <c r="E2624" s="72">
        <v>3</v>
      </c>
      <c r="F2624" s="58" t="s">
        <v>8425</v>
      </c>
      <c r="G2624" s="58" t="s">
        <v>8426</v>
      </c>
      <c r="H2624" s="72" t="s">
        <v>1820</v>
      </c>
      <c r="I2624" s="72">
        <v>5</v>
      </c>
      <c r="J2624" s="58" t="s">
        <v>379</v>
      </c>
      <c r="K2624" s="58" t="s">
        <v>20394</v>
      </c>
      <c r="L2624" s="58" t="s">
        <v>350</v>
      </c>
      <c r="M2624" s="59"/>
      <c r="N2624" s="72">
        <v>29</v>
      </c>
      <c r="O2624" s="60"/>
      <c r="P2624" s="61">
        <v>39417</v>
      </c>
      <c r="Q2624" s="72" t="s">
        <v>8427</v>
      </c>
      <c r="R2624" s="72" t="s">
        <v>8428</v>
      </c>
    </row>
    <row r="2625" spans="1:18" ht="40.15" customHeight="1">
      <c r="A2625" s="72">
        <v>2160</v>
      </c>
      <c r="B2625" s="70" t="s">
        <v>22514</v>
      </c>
      <c r="C2625" s="70" t="s">
        <v>8334</v>
      </c>
      <c r="D2625" s="72">
        <v>34</v>
      </c>
      <c r="E2625" s="72">
        <v>3</v>
      </c>
      <c r="F2625" s="58" t="s">
        <v>8429</v>
      </c>
      <c r="G2625" s="58" t="s">
        <v>8430</v>
      </c>
      <c r="H2625" s="72" t="s">
        <v>8431</v>
      </c>
      <c r="I2625" s="72">
        <v>5</v>
      </c>
      <c r="J2625" s="58" t="s">
        <v>379</v>
      </c>
      <c r="K2625" s="58" t="s">
        <v>20395</v>
      </c>
      <c r="L2625" s="58" t="s">
        <v>8403</v>
      </c>
      <c r="M2625" s="59"/>
      <c r="N2625" s="72">
        <v>28</v>
      </c>
      <c r="O2625" s="60"/>
      <c r="P2625" s="61">
        <v>39418</v>
      </c>
      <c r="Q2625" s="72" t="s">
        <v>8432</v>
      </c>
      <c r="R2625" s="72" t="s">
        <v>8433</v>
      </c>
    </row>
    <row r="2626" spans="1:18" ht="40.15" customHeight="1">
      <c r="A2626" s="72">
        <v>2160</v>
      </c>
      <c r="B2626" s="70" t="s">
        <v>22514</v>
      </c>
      <c r="C2626" s="70" t="s">
        <v>8334</v>
      </c>
      <c r="D2626" s="72">
        <v>35</v>
      </c>
      <c r="E2626" s="72">
        <v>3</v>
      </c>
      <c r="F2626" s="58" t="s">
        <v>8434</v>
      </c>
      <c r="G2626" s="58" t="s">
        <v>8435</v>
      </c>
      <c r="H2626" s="72" t="s">
        <v>408</v>
      </c>
      <c r="I2626" s="72">
        <v>5</v>
      </c>
      <c r="J2626" s="58" t="s">
        <v>379</v>
      </c>
      <c r="K2626" s="58" t="s">
        <v>20396</v>
      </c>
      <c r="L2626" s="58" t="s">
        <v>409</v>
      </c>
      <c r="M2626" s="59"/>
      <c r="N2626" s="72">
        <v>27</v>
      </c>
      <c r="O2626" s="60"/>
      <c r="P2626" s="61">
        <v>40148</v>
      </c>
      <c r="Q2626" s="72" t="s">
        <v>8436</v>
      </c>
      <c r="R2626" s="72" t="s">
        <v>8437</v>
      </c>
    </row>
    <row r="2627" spans="1:18" ht="40.15" customHeight="1">
      <c r="A2627" s="72">
        <v>2160</v>
      </c>
      <c r="B2627" s="70" t="s">
        <v>22514</v>
      </c>
      <c r="C2627" s="70" t="s">
        <v>8334</v>
      </c>
      <c r="D2627" s="72">
        <v>36</v>
      </c>
      <c r="E2627" s="72">
        <v>3</v>
      </c>
      <c r="F2627" s="58" t="s">
        <v>8438</v>
      </c>
      <c r="G2627" s="58" t="s">
        <v>8439</v>
      </c>
      <c r="H2627" s="72" t="s">
        <v>385</v>
      </c>
      <c r="I2627" s="72">
        <v>5</v>
      </c>
      <c r="J2627" s="58" t="s">
        <v>379</v>
      </c>
      <c r="K2627" s="58" t="s">
        <v>20397</v>
      </c>
      <c r="L2627" s="58" t="s">
        <v>23473</v>
      </c>
      <c r="M2627" s="59"/>
      <c r="N2627" s="72">
        <v>29</v>
      </c>
      <c r="O2627" s="60"/>
      <c r="P2627" s="61">
        <v>40391</v>
      </c>
      <c r="Q2627" s="72" t="s">
        <v>8440</v>
      </c>
      <c r="R2627" s="72" t="s">
        <v>8441</v>
      </c>
    </row>
    <row r="2628" spans="1:18" ht="40.15" customHeight="1">
      <c r="A2628" s="72">
        <v>2160</v>
      </c>
      <c r="B2628" s="70" t="s">
        <v>22514</v>
      </c>
      <c r="C2628" s="70" t="s">
        <v>8334</v>
      </c>
      <c r="D2628" s="72">
        <v>37</v>
      </c>
      <c r="E2628" s="72">
        <v>3</v>
      </c>
      <c r="F2628" s="58" t="s">
        <v>8445</v>
      </c>
      <c r="G2628" s="58" t="s">
        <v>8446</v>
      </c>
      <c r="H2628" s="72" t="s">
        <v>8447</v>
      </c>
      <c r="I2628" s="72">
        <v>5</v>
      </c>
      <c r="J2628" s="58" t="s">
        <v>379</v>
      </c>
      <c r="K2628" s="58" t="s">
        <v>20398</v>
      </c>
      <c r="L2628" s="58" t="s">
        <v>23641</v>
      </c>
      <c r="M2628" s="59"/>
      <c r="N2628" s="72">
        <v>29</v>
      </c>
      <c r="O2628" s="60"/>
      <c r="P2628" s="61">
        <v>41000</v>
      </c>
      <c r="Q2628" s="72" t="s">
        <v>8448</v>
      </c>
      <c r="R2628" s="72" t="s">
        <v>8449</v>
      </c>
    </row>
    <row r="2629" spans="1:18" ht="40.15" customHeight="1">
      <c r="A2629" s="72">
        <v>2160</v>
      </c>
      <c r="B2629" s="70" t="s">
        <v>22514</v>
      </c>
      <c r="C2629" s="70" t="s">
        <v>8334</v>
      </c>
      <c r="D2629" s="72">
        <v>38</v>
      </c>
      <c r="E2629" s="72">
        <v>3</v>
      </c>
      <c r="F2629" s="58" t="s">
        <v>19012</v>
      </c>
      <c r="G2629" s="58" t="s">
        <v>19013</v>
      </c>
      <c r="H2629" s="72" t="s">
        <v>3989</v>
      </c>
      <c r="I2629" s="72">
        <v>5</v>
      </c>
      <c r="J2629" s="58" t="s">
        <v>379</v>
      </c>
      <c r="K2629" s="58" t="s">
        <v>20399</v>
      </c>
      <c r="L2629" s="58" t="s">
        <v>5937</v>
      </c>
      <c r="M2629" s="59"/>
      <c r="N2629" s="72">
        <v>29</v>
      </c>
      <c r="O2629" s="60"/>
      <c r="P2629" s="61">
        <v>44501</v>
      </c>
      <c r="Q2629" s="72" t="s">
        <v>19014</v>
      </c>
      <c r="R2629" s="72" t="s">
        <v>19015</v>
      </c>
    </row>
    <row r="2630" spans="1:18" ht="40.15" customHeight="1">
      <c r="A2630" s="72">
        <v>2160</v>
      </c>
      <c r="B2630" s="70" t="s">
        <v>22514</v>
      </c>
      <c r="C2630" s="70" t="s">
        <v>8334</v>
      </c>
      <c r="D2630" s="72">
        <v>39</v>
      </c>
      <c r="E2630" s="72">
        <v>3</v>
      </c>
      <c r="F2630" s="58" t="s">
        <v>8442</v>
      </c>
      <c r="G2630" s="58" t="s">
        <v>19322</v>
      </c>
      <c r="H2630" s="72" t="s">
        <v>5531</v>
      </c>
      <c r="I2630" s="72">
        <v>5</v>
      </c>
      <c r="J2630" s="58" t="s">
        <v>379</v>
      </c>
      <c r="K2630" s="58" t="s">
        <v>20400</v>
      </c>
      <c r="L2630" s="58" t="s">
        <v>23642</v>
      </c>
      <c r="M2630" s="59"/>
      <c r="N2630" s="72">
        <v>28</v>
      </c>
      <c r="O2630" s="60" t="s">
        <v>5435</v>
      </c>
      <c r="P2630" s="61">
        <v>44713</v>
      </c>
      <c r="Q2630" s="72" t="s">
        <v>8443</v>
      </c>
      <c r="R2630" s="72" t="s">
        <v>8444</v>
      </c>
    </row>
    <row r="2631" spans="1:18" ht="40.15" customHeight="1">
      <c r="A2631" s="72">
        <v>2160</v>
      </c>
      <c r="B2631" s="70" t="s">
        <v>22514</v>
      </c>
      <c r="C2631" s="70" t="s">
        <v>8334</v>
      </c>
      <c r="D2631" s="72">
        <v>40</v>
      </c>
      <c r="E2631" s="72">
        <v>3</v>
      </c>
      <c r="F2631" s="58" t="s">
        <v>30173</v>
      </c>
      <c r="G2631" s="58" t="s">
        <v>30174</v>
      </c>
      <c r="H2631" s="72" t="s">
        <v>5531</v>
      </c>
      <c r="I2631" s="72">
        <v>5</v>
      </c>
      <c r="J2631" s="58" t="s">
        <v>379</v>
      </c>
      <c r="K2631" s="58" t="s">
        <v>30175</v>
      </c>
      <c r="L2631" s="58" t="s">
        <v>30176</v>
      </c>
      <c r="M2631" s="59"/>
      <c r="N2631" s="72">
        <v>29</v>
      </c>
      <c r="O2631" s="60"/>
      <c r="P2631" s="61">
        <v>46023</v>
      </c>
      <c r="Q2631" s="72" t="s">
        <v>8450</v>
      </c>
      <c r="R2631" s="72" t="s">
        <v>7116</v>
      </c>
    </row>
    <row r="2632" spans="1:18" ht="40.15" customHeight="1">
      <c r="A2632" s="72">
        <v>2160</v>
      </c>
      <c r="B2632" s="70" t="s">
        <v>22514</v>
      </c>
      <c r="C2632" s="70" t="s">
        <v>8334</v>
      </c>
      <c r="D2632" s="72">
        <v>41</v>
      </c>
      <c r="E2632" s="72">
        <v>3</v>
      </c>
      <c r="F2632" s="58" t="s">
        <v>8451</v>
      </c>
      <c r="G2632" s="58" t="s">
        <v>8452</v>
      </c>
      <c r="H2632" s="72" t="s">
        <v>4008</v>
      </c>
      <c r="I2632" s="72">
        <v>6</v>
      </c>
      <c r="J2632" s="58" t="s">
        <v>430</v>
      </c>
      <c r="K2632" s="58" t="s">
        <v>20401</v>
      </c>
      <c r="L2632" s="58" t="s">
        <v>350</v>
      </c>
      <c r="M2632" s="59"/>
      <c r="N2632" s="72">
        <v>29</v>
      </c>
      <c r="O2632" s="60"/>
      <c r="P2632" s="61">
        <v>39417</v>
      </c>
      <c r="Q2632" s="72" t="s">
        <v>8453</v>
      </c>
      <c r="R2632" s="72" t="s">
        <v>4010</v>
      </c>
    </row>
    <row r="2633" spans="1:18" ht="40.15" customHeight="1">
      <c r="A2633" s="72">
        <v>2160</v>
      </c>
      <c r="B2633" s="70" t="s">
        <v>22514</v>
      </c>
      <c r="C2633" s="70" t="s">
        <v>8334</v>
      </c>
      <c r="D2633" s="72">
        <v>42</v>
      </c>
      <c r="E2633" s="72">
        <v>3</v>
      </c>
      <c r="F2633" s="58" t="s">
        <v>8454</v>
      </c>
      <c r="G2633" s="58" t="s">
        <v>8455</v>
      </c>
      <c r="H2633" s="72" t="s">
        <v>2396</v>
      </c>
      <c r="I2633" s="72">
        <v>6</v>
      </c>
      <c r="J2633" s="58" t="s">
        <v>430</v>
      </c>
      <c r="K2633" s="58" t="s">
        <v>19677</v>
      </c>
      <c r="L2633" s="58" t="s">
        <v>187</v>
      </c>
      <c r="M2633" s="59"/>
      <c r="N2633" s="72">
        <v>28</v>
      </c>
      <c r="O2633" s="60"/>
      <c r="P2633" s="61">
        <v>39904</v>
      </c>
      <c r="Q2633" s="72" t="s">
        <v>8456</v>
      </c>
      <c r="R2633" s="72" t="s">
        <v>8457</v>
      </c>
    </row>
    <row r="2634" spans="1:18" ht="40.15" customHeight="1">
      <c r="A2634" s="72">
        <v>2160</v>
      </c>
      <c r="B2634" s="70" t="s">
        <v>22514</v>
      </c>
      <c r="C2634" s="70" t="s">
        <v>8334</v>
      </c>
      <c r="D2634" s="72">
        <v>43</v>
      </c>
      <c r="E2634" s="72">
        <v>3</v>
      </c>
      <c r="F2634" s="58" t="s">
        <v>8458</v>
      </c>
      <c r="G2634" s="58" t="s">
        <v>8459</v>
      </c>
      <c r="H2634" s="72" t="s">
        <v>2411</v>
      </c>
      <c r="I2634" s="72">
        <v>6</v>
      </c>
      <c r="J2634" s="58" t="s">
        <v>430</v>
      </c>
      <c r="K2634" s="58" t="s">
        <v>20402</v>
      </c>
      <c r="L2634" s="58" t="s">
        <v>22809</v>
      </c>
      <c r="M2634" s="59"/>
      <c r="N2634" s="72">
        <v>29</v>
      </c>
      <c r="O2634" s="60"/>
      <c r="P2634" s="61">
        <v>41000</v>
      </c>
      <c r="Q2634" s="72" t="s">
        <v>8460</v>
      </c>
      <c r="R2634" s="72" t="s">
        <v>8461</v>
      </c>
    </row>
    <row r="2635" spans="1:18" ht="40.15" customHeight="1">
      <c r="A2635" s="72">
        <v>2160</v>
      </c>
      <c r="B2635" s="70" t="s">
        <v>22514</v>
      </c>
      <c r="C2635" s="70" t="s">
        <v>8334</v>
      </c>
      <c r="D2635" s="72">
        <v>44</v>
      </c>
      <c r="E2635" s="72">
        <v>3</v>
      </c>
      <c r="F2635" s="58" t="s">
        <v>8462</v>
      </c>
      <c r="G2635" s="58" t="s">
        <v>8463</v>
      </c>
      <c r="H2635" s="72" t="s">
        <v>447</v>
      </c>
      <c r="I2635" s="72">
        <v>6</v>
      </c>
      <c r="J2635" s="58" t="s">
        <v>430</v>
      </c>
      <c r="K2635" s="58" t="s">
        <v>20403</v>
      </c>
      <c r="L2635" s="58" t="s">
        <v>8464</v>
      </c>
      <c r="M2635" s="59"/>
      <c r="N2635" s="72">
        <v>29</v>
      </c>
      <c r="O2635" s="60"/>
      <c r="P2635" s="61">
        <v>42125</v>
      </c>
      <c r="Q2635" s="72" t="s">
        <v>8465</v>
      </c>
      <c r="R2635" s="72" t="s">
        <v>8466</v>
      </c>
    </row>
    <row r="2636" spans="1:18" ht="40.15" customHeight="1">
      <c r="A2636" s="72">
        <v>2160</v>
      </c>
      <c r="B2636" s="70" t="s">
        <v>22514</v>
      </c>
      <c r="C2636" s="70" t="s">
        <v>8334</v>
      </c>
      <c r="D2636" s="72">
        <v>45</v>
      </c>
      <c r="E2636" s="72">
        <v>3</v>
      </c>
      <c r="F2636" s="58" t="s">
        <v>26950</v>
      </c>
      <c r="G2636" s="58" t="s">
        <v>26951</v>
      </c>
      <c r="H2636" s="72" t="s">
        <v>1850</v>
      </c>
      <c r="I2636" s="72">
        <v>7</v>
      </c>
      <c r="J2636" s="58" t="s">
        <v>23</v>
      </c>
      <c r="K2636" s="58" t="s">
        <v>20404</v>
      </c>
      <c r="L2636" s="58" t="s">
        <v>350</v>
      </c>
      <c r="M2636" s="59"/>
      <c r="N2636" s="72">
        <v>29</v>
      </c>
      <c r="O2636" s="60"/>
      <c r="P2636" s="61">
        <v>39173</v>
      </c>
      <c r="Q2636" s="72" t="s">
        <v>8467</v>
      </c>
      <c r="R2636" s="72" t="s">
        <v>8468</v>
      </c>
    </row>
    <row r="2637" spans="1:18" ht="40.15" customHeight="1">
      <c r="A2637" s="72">
        <v>2160</v>
      </c>
      <c r="B2637" s="70" t="s">
        <v>22514</v>
      </c>
      <c r="C2637" s="70" t="s">
        <v>8334</v>
      </c>
      <c r="D2637" s="72">
        <v>46</v>
      </c>
      <c r="E2637" s="72">
        <v>3</v>
      </c>
      <c r="F2637" s="58" t="s">
        <v>8469</v>
      </c>
      <c r="G2637" s="58" t="s">
        <v>8470</v>
      </c>
      <c r="H2637" s="72" t="s">
        <v>2437</v>
      </c>
      <c r="I2637" s="72">
        <v>7</v>
      </c>
      <c r="J2637" s="58" t="s">
        <v>23</v>
      </c>
      <c r="K2637" s="58" t="s">
        <v>20170</v>
      </c>
      <c r="L2637" s="58" t="s">
        <v>350</v>
      </c>
      <c r="M2637" s="59"/>
      <c r="N2637" s="72">
        <v>29</v>
      </c>
      <c r="O2637" s="60"/>
      <c r="P2637" s="61">
        <v>40664</v>
      </c>
      <c r="Q2637" s="72" t="s">
        <v>8471</v>
      </c>
      <c r="R2637" s="72" t="s">
        <v>4081</v>
      </c>
    </row>
    <row r="2638" spans="1:18" ht="40.15" customHeight="1">
      <c r="A2638" s="72">
        <v>2160</v>
      </c>
      <c r="B2638" s="70" t="s">
        <v>22514</v>
      </c>
      <c r="C2638" s="70" t="s">
        <v>8334</v>
      </c>
      <c r="D2638" s="72">
        <v>47</v>
      </c>
      <c r="E2638" s="72">
        <v>3</v>
      </c>
      <c r="F2638" s="58" t="s">
        <v>8472</v>
      </c>
      <c r="G2638" s="58" t="s">
        <v>8473</v>
      </c>
      <c r="H2638" s="72" t="s">
        <v>8474</v>
      </c>
      <c r="I2638" s="72">
        <v>7</v>
      </c>
      <c r="J2638" s="58" t="s">
        <v>23</v>
      </c>
      <c r="K2638" s="58" t="s">
        <v>20405</v>
      </c>
      <c r="L2638" s="58" t="s">
        <v>350</v>
      </c>
      <c r="M2638" s="59"/>
      <c r="N2638" s="72">
        <v>29</v>
      </c>
      <c r="O2638" s="60"/>
      <c r="P2638" s="61">
        <v>40664</v>
      </c>
      <c r="Q2638" s="72" t="s">
        <v>8475</v>
      </c>
      <c r="R2638" s="72" t="s">
        <v>8476</v>
      </c>
    </row>
    <row r="2639" spans="1:18" ht="40.15" customHeight="1">
      <c r="A2639" s="72">
        <v>2160</v>
      </c>
      <c r="B2639" s="70" t="s">
        <v>22514</v>
      </c>
      <c r="C2639" s="70" t="s">
        <v>8334</v>
      </c>
      <c r="D2639" s="72">
        <v>48</v>
      </c>
      <c r="E2639" s="72">
        <v>3</v>
      </c>
      <c r="F2639" s="58" t="s">
        <v>8477</v>
      </c>
      <c r="G2639" s="58" t="s">
        <v>8478</v>
      </c>
      <c r="H2639" s="72" t="s">
        <v>4527</v>
      </c>
      <c r="I2639" s="72">
        <v>7</v>
      </c>
      <c r="J2639" s="58" t="s">
        <v>23</v>
      </c>
      <c r="K2639" s="58" t="s">
        <v>20406</v>
      </c>
      <c r="L2639" s="58" t="s">
        <v>350</v>
      </c>
      <c r="M2639" s="59"/>
      <c r="N2639" s="72">
        <v>29</v>
      </c>
      <c r="O2639" s="60"/>
      <c r="P2639" s="61">
        <v>41030</v>
      </c>
      <c r="Q2639" s="72" t="s">
        <v>8479</v>
      </c>
      <c r="R2639" s="72" t="s">
        <v>4529</v>
      </c>
    </row>
    <row r="2640" spans="1:18" ht="40.15" customHeight="1">
      <c r="A2640" s="72">
        <v>2160</v>
      </c>
      <c r="B2640" s="70" t="s">
        <v>22514</v>
      </c>
      <c r="C2640" s="70" t="s">
        <v>8334</v>
      </c>
      <c r="D2640" s="72">
        <v>49</v>
      </c>
      <c r="E2640" s="72">
        <v>3</v>
      </c>
      <c r="F2640" s="58" t="s">
        <v>23643</v>
      </c>
      <c r="G2640" s="58" t="s">
        <v>8480</v>
      </c>
      <c r="H2640" s="72" t="s">
        <v>4104</v>
      </c>
      <c r="I2640" s="72">
        <v>7</v>
      </c>
      <c r="J2640" s="58" t="s">
        <v>23</v>
      </c>
      <c r="K2640" s="58" t="s">
        <v>20407</v>
      </c>
      <c r="L2640" s="58" t="s">
        <v>23644</v>
      </c>
      <c r="M2640" s="59"/>
      <c r="N2640" s="72">
        <v>29</v>
      </c>
      <c r="O2640" s="60"/>
      <c r="P2640" s="61">
        <v>41579</v>
      </c>
      <c r="Q2640" s="72" t="s">
        <v>8481</v>
      </c>
      <c r="R2640" s="72" t="s">
        <v>8482</v>
      </c>
    </row>
    <row r="2641" spans="1:18" ht="40.15" customHeight="1">
      <c r="A2641" s="72">
        <v>2160</v>
      </c>
      <c r="B2641" s="70" t="s">
        <v>22514</v>
      </c>
      <c r="C2641" s="70" t="s">
        <v>8334</v>
      </c>
      <c r="D2641" s="72">
        <v>50</v>
      </c>
      <c r="E2641" s="72">
        <v>3</v>
      </c>
      <c r="F2641" s="58" t="s">
        <v>23645</v>
      </c>
      <c r="G2641" s="58" t="s">
        <v>8483</v>
      </c>
      <c r="H2641" s="72" t="s">
        <v>8484</v>
      </c>
      <c r="I2641" s="72">
        <v>7</v>
      </c>
      <c r="J2641" s="58" t="s">
        <v>23</v>
      </c>
      <c r="K2641" s="58" t="s">
        <v>20408</v>
      </c>
      <c r="L2641" s="58" t="s">
        <v>23646</v>
      </c>
      <c r="M2641" s="59"/>
      <c r="N2641" s="72">
        <v>25</v>
      </c>
      <c r="O2641" s="60"/>
      <c r="P2641" s="61">
        <v>41730</v>
      </c>
      <c r="Q2641" s="72" t="s">
        <v>8485</v>
      </c>
      <c r="R2641" s="72" t="s">
        <v>8486</v>
      </c>
    </row>
    <row r="2642" spans="1:18" ht="40.15" customHeight="1">
      <c r="A2642" s="72">
        <v>2160</v>
      </c>
      <c r="B2642" s="70" t="s">
        <v>22514</v>
      </c>
      <c r="C2642" s="70" t="s">
        <v>8334</v>
      </c>
      <c r="D2642" s="72">
        <v>51</v>
      </c>
      <c r="E2642" s="72">
        <v>3</v>
      </c>
      <c r="F2642" s="58" t="s">
        <v>23647</v>
      </c>
      <c r="G2642" s="58" t="s">
        <v>8487</v>
      </c>
      <c r="H2642" s="72" t="s">
        <v>8488</v>
      </c>
      <c r="I2642" s="72">
        <v>7</v>
      </c>
      <c r="J2642" s="58" t="s">
        <v>23</v>
      </c>
      <c r="K2642" s="58" t="s">
        <v>20409</v>
      </c>
      <c r="L2642" s="58" t="s">
        <v>23648</v>
      </c>
      <c r="M2642" s="59"/>
      <c r="N2642" s="72">
        <v>29</v>
      </c>
      <c r="O2642" s="60"/>
      <c r="P2642" s="61">
        <v>41730</v>
      </c>
      <c r="Q2642" s="72" t="s">
        <v>8489</v>
      </c>
      <c r="R2642" s="72" t="s">
        <v>8490</v>
      </c>
    </row>
    <row r="2643" spans="1:18" ht="40.15" customHeight="1">
      <c r="A2643" s="72">
        <v>2160</v>
      </c>
      <c r="B2643" s="70" t="s">
        <v>22514</v>
      </c>
      <c r="C2643" s="70" t="s">
        <v>8334</v>
      </c>
      <c r="D2643" s="72">
        <v>52</v>
      </c>
      <c r="E2643" s="72">
        <v>3</v>
      </c>
      <c r="F2643" s="58" t="s">
        <v>8491</v>
      </c>
      <c r="G2643" s="58" t="s">
        <v>8492</v>
      </c>
      <c r="H2643" s="72" t="s">
        <v>3511</v>
      </c>
      <c r="I2643" s="72">
        <v>7</v>
      </c>
      <c r="J2643" s="58" t="s">
        <v>23</v>
      </c>
      <c r="K2643" s="58" t="s">
        <v>20410</v>
      </c>
      <c r="L2643" s="58" t="s">
        <v>22814</v>
      </c>
      <c r="M2643" s="59"/>
      <c r="N2643" s="72">
        <v>29</v>
      </c>
      <c r="O2643" s="60"/>
      <c r="P2643" s="61">
        <v>41760</v>
      </c>
      <c r="Q2643" s="72" t="s">
        <v>8493</v>
      </c>
      <c r="R2643" s="72" t="s">
        <v>8494</v>
      </c>
    </row>
    <row r="2644" spans="1:18" ht="40.15" customHeight="1">
      <c r="A2644" s="72">
        <v>2160</v>
      </c>
      <c r="B2644" s="70" t="s">
        <v>22514</v>
      </c>
      <c r="C2644" s="70" t="s">
        <v>8334</v>
      </c>
      <c r="D2644" s="72">
        <v>53</v>
      </c>
      <c r="E2644" s="72">
        <v>3</v>
      </c>
      <c r="F2644" s="58" t="s">
        <v>8495</v>
      </c>
      <c r="G2644" s="58" t="s">
        <v>8496</v>
      </c>
      <c r="H2644" s="72" t="s">
        <v>4541</v>
      </c>
      <c r="I2644" s="72">
        <v>7</v>
      </c>
      <c r="J2644" s="58" t="s">
        <v>23</v>
      </c>
      <c r="K2644" s="58" t="s">
        <v>20411</v>
      </c>
      <c r="L2644" s="58" t="s">
        <v>5937</v>
      </c>
      <c r="M2644" s="59"/>
      <c r="N2644" s="72">
        <v>29</v>
      </c>
      <c r="O2644" s="60"/>
      <c r="P2644" s="61">
        <v>42095</v>
      </c>
      <c r="Q2644" s="72" t="s">
        <v>8497</v>
      </c>
      <c r="R2644" s="72" t="s">
        <v>8498</v>
      </c>
    </row>
    <row r="2645" spans="1:18" ht="40.15" customHeight="1">
      <c r="A2645" s="72">
        <v>2160</v>
      </c>
      <c r="B2645" s="70" t="s">
        <v>22514</v>
      </c>
      <c r="C2645" s="70" t="s">
        <v>8334</v>
      </c>
      <c r="D2645" s="72">
        <v>54</v>
      </c>
      <c r="E2645" s="72">
        <v>3</v>
      </c>
      <c r="F2645" s="58" t="s">
        <v>8499</v>
      </c>
      <c r="G2645" s="58" t="s">
        <v>8500</v>
      </c>
      <c r="H2645" s="72" t="s">
        <v>465</v>
      </c>
      <c r="I2645" s="72">
        <v>7</v>
      </c>
      <c r="J2645" s="58" t="s">
        <v>23</v>
      </c>
      <c r="K2645" s="58" t="s">
        <v>20412</v>
      </c>
      <c r="L2645" s="58" t="s">
        <v>466</v>
      </c>
      <c r="M2645" s="59"/>
      <c r="N2645" s="72">
        <v>29</v>
      </c>
      <c r="O2645" s="60"/>
      <c r="P2645" s="61">
        <v>42583</v>
      </c>
      <c r="Q2645" s="72" t="s">
        <v>8501</v>
      </c>
      <c r="R2645" s="72" t="s">
        <v>8502</v>
      </c>
    </row>
    <row r="2646" spans="1:18" ht="40.15" customHeight="1">
      <c r="A2646" s="72">
        <v>2160</v>
      </c>
      <c r="B2646" s="70" t="s">
        <v>22514</v>
      </c>
      <c r="C2646" s="70" t="s">
        <v>8334</v>
      </c>
      <c r="D2646" s="72">
        <v>55</v>
      </c>
      <c r="E2646" s="72">
        <v>3</v>
      </c>
      <c r="F2646" s="58" t="s">
        <v>8530</v>
      </c>
      <c r="G2646" s="58" t="s">
        <v>8531</v>
      </c>
      <c r="H2646" s="72" t="s">
        <v>455</v>
      </c>
      <c r="I2646" s="56">
        <v>7</v>
      </c>
      <c r="J2646" s="58" t="s">
        <v>23</v>
      </c>
      <c r="K2646" s="58" t="s">
        <v>20419</v>
      </c>
      <c r="L2646" s="58" t="s">
        <v>1149</v>
      </c>
      <c r="M2646" s="59"/>
      <c r="N2646" s="72">
        <v>29</v>
      </c>
      <c r="O2646" s="60"/>
      <c r="P2646" s="61">
        <v>43070</v>
      </c>
      <c r="Q2646" s="72" t="s">
        <v>8532</v>
      </c>
      <c r="R2646" s="72" t="s">
        <v>8533</v>
      </c>
    </row>
    <row r="2647" spans="1:18" ht="40.15" customHeight="1">
      <c r="A2647" s="72">
        <v>2160</v>
      </c>
      <c r="B2647" s="70" t="s">
        <v>22514</v>
      </c>
      <c r="C2647" s="70" t="s">
        <v>8334</v>
      </c>
      <c r="D2647" s="72">
        <v>56</v>
      </c>
      <c r="E2647" s="72">
        <v>3</v>
      </c>
      <c r="F2647" s="58" t="s">
        <v>8503</v>
      </c>
      <c r="G2647" s="58" t="s">
        <v>8504</v>
      </c>
      <c r="H2647" s="72" t="s">
        <v>477</v>
      </c>
      <c r="I2647" s="72">
        <v>7</v>
      </c>
      <c r="J2647" s="58" t="s">
        <v>23</v>
      </c>
      <c r="K2647" s="58" t="s">
        <v>19569</v>
      </c>
      <c r="L2647" s="58" t="s">
        <v>8505</v>
      </c>
      <c r="M2647" s="59"/>
      <c r="N2647" s="72" t="s">
        <v>524</v>
      </c>
      <c r="O2647" s="60"/>
      <c r="P2647" s="61">
        <v>43252</v>
      </c>
      <c r="Q2647" s="72" t="s">
        <v>521</v>
      </c>
      <c r="R2647" s="72" t="s">
        <v>522</v>
      </c>
    </row>
    <row r="2648" spans="1:18" ht="40.15" customHeight="1">
      <c r="A2648" s="72">
        <v>2160</v>
      </c>
      <c r="B2648" s="70" t="s">
        <v>22514</v>
      </c>
      <c r="C2648" s="70" t="s">
        <v>8334</v>
      </c>
      <c r="D2648" s="72">
        <v>57</v>
      </c>
      <c r="E2648" s="72">
        <v>3</v>
      </c>
      <c r="F2648" s="58" t="s">
        <v>8506</v>
      </c>
      <c r="G2648" s="58" t="s">
        <v>8507</v>
      </c>
      <c r="H2648" s="72" t="s">
        <v>8508</v>
      </c>
      <c r="I2648" s="72">
        <v>8</v>
      </c>
      <c r="J2648" s="58" t="s">
        <v>529</v>
      </c>
      <c r="K2648" s="58" t="s">
        <v>20413</v>
      </c>
      <c r="L2648" s="58" t="s">
        <v>485</v>
      </c>
      <c r="M2648" s="59"/>
      <c r="N2648" s="72">
        <v>29</v>
      </c>
      <c r="O2648" s="60"/>
      <c r="P2648" s="61">
        <v>39173</v>
      </c>
      <c r="Q2648" s="72" t="s">
        <v>8509</v>
      </c>
      <c r="R2648" s="72" t="s">
        <v>8510</v>
      </c>
    </row>
    <row r="2649" spans="1:18" ht="40.15" customHeight="1">
      <c r="A2649" s="72">
        <v>2160</v>
      </c>
      <c r="B2649" s="70" t="s">
        <v>22514</v>
      </c>
      <c r="C2649" s="70" t="s">
        <v>8334</v>
      </c>
      <c r="D2649" s="72">
        <v>58</v>
      </c>
      <c r="E2649" s="72">
        <v>3</v>
      </c>
      <c r="F2649" s="58" t="s">
        <v>8511</v>
      </c>
      <c r="G2649" s="58" t="s">
        <v>8512</v>
      </c>
      <c r="H2649" s="72" t="s">
        <v>541</v>
      </c>
      <c r="I2649" s="72">
        <v>8</v>
      </c>
      <c r="J2649" s="58" t="s">
        <v>529</v>
      </c>
      <c r="K2649" s="58" t="s">
        <v>20414</v>
      </c>
      <c r="L2649" s="58" t="s">
        <v>485</v>
      </c>
      <c r="M2649" s="59"/>
      <c r="N2649" s="72">
        <v>29</v>
      </c>
      <c r="O2649" s="60"/>
      <c r="P2649" s="61">
        <v>39661</v>
      </c>
      <c r="Q2649" s="72" t="s">
        <v>8513</v>
      </c>
      <c r="R2649" s="72" t="s">
        <v>8514</v>
      </c>
    </row>
    <row r="2650" spans="1:18" ht="40.15" customHeight="1">
      <c r="A2650" s="72">
        <v>2160</v>
      </c>
      <c r="B2650" s="70" t="s">
        <v>22514</v>
      </c>
      <c r="C2650" s="70" t="s">
        <v>8334</v>
      </c>
      <c r="D2650" s="72">
        <v>59</v>
      </c>
      <c r="E2650" s="72">
        <v>3</v>
      </c>
      <c r="F2650" s="58" t="s">
        <v>8515</v>
      </c>
      <c r="G2650" s="58" t="s">
        <v>26952</v>
      </c>
      <c r="H2650" s="72" t="s">
        <v>8516</v>
      </c>
      <c r="I2650" s="72">
        <v>8</v>
      </c>
      <c r="J2650" s="58" t="s">
        <v>529</v>
      </c>
      <c r="K2650" s="58" t="s">
        <v>20415</v>
      </c>
      <c r="L2650" s="58" t="s">
        <v>485</v>
      </c>
      <c r="M2650" s="59"/>
      <c r="N2650" s="72">
        <v>29</v>
      </c>
      <c r="O2650" s="60"/>
      <c r="P2650" s="61">
        <v>39783</v>
      </c>
      <c r="Q2650" s="72" t="s">
        <v>8517</v>
      </c>
      <c r="R2650" s="72" t="s">
        <v>8518</v>
      </c>
    </row>
    <row r="2651" spans="1:18" ht="40.15" customHeight="1">
      <c r="A2651" s="72">
        <v>2160</v>
      </c>
      <c r="B2651" s="70" t="s">
        <v>22514</v>
      </c>
      <c r="C2651" s="70" t="s">
        <v>8334</v>
      </c>
      <c r="D2651" s="72">
        <v>60</v>
      </c>
      <c r="E2651" s="72">
        <v>3</v>
      </c>
      <c r="F2651" s="58" t="s">
        <v>8519</v>
      </c>
      <c r="G2651" s="58" t="s">
        <v>26953</v>
      </c>
      <c r="H2651" s="72" t="s">
        <v>8520</v>
      </c>
      <c r="I2651" s="72">
        <v>8</v>
      </c>
      <c r="J2651" s="58" t="s">
        <v>529</v>
      </c>
      <c r="K2651" s="58" t="s">
        <v>20416</v>
      </c>
      <c r="L2651" s="58" t="s">
        <v>485</v>
      </c>
      <c r="M2651" s="59"/>
      <c r="N2651" s="72">
        <v>29</v>
      </c>
      <c r="O2651" s="60"/>
      <c r="P2651" s="61">
        <v>40299</v>
      </c>
      <c r="Q2651" s="72" t="s">
        <v>8521</v>
      </c>
      <c r="R2651" s="72" t="s">
        <v>8522</v>
      </c>
    </row>
    <row r="2652" spans="1:18" ht="40.15" customHeight="1">
      <c r="A2652" s="72">
        <v>2160</v>
      </c>
      <c r="B2652" s="70" t="s">
        <v>22514</v>
      </c>
      <c r="C2652" s="70" t="s">
        <v>8334</v>
      </c>
      <c r="D2652" s="72">
        <v>61</v>
      </c>
      <c r="E2652" s="72">
        <v>3</v>
      </c>
      <c r="F2652" s="58" t="s">
        <v>8523</v>
      </c>
      <c r="G2652" s="58" t="s">
        <v>8524</v>
      </c>
      <c r="H2652" s="72" t="s">
        <v>4555</v>
      </c>
      <c r="I2652" s="72">
        <v>8</v>
      </c>
      <c r="J2652" s="58" t="s">
        <v>529</v>
      </c>
      <c r="K2652" s="58" t="s">
        <v>20417</v>
      </c>
      <c r="L2652" s="58" t="s">
        <v>530</v>
      </c>
      <c r="M2652" s="59"/>
      <c r="N2652" s="72">
        <v>29</v>
      </c>
      <c r="O2652" s="60"/>
      <c r="P2652" s="61">
        <v>40634</v>
      </c>
      <c r="Q2652" s="72" t="s">
        <v>8525</v>
      </c>
      <c r="R2652" s="72" t="s">
        <v>8526</v>
      </c>
    </row>
    <row r="2653" spans="1:18" ht="40.15" customHeight="1">
      <c r="A2653" s="72">
        <v>2160</v>
      </c>
      <c r="B2653" s="70" t="s">
        <v>22514</v>
      </c>
      <c r="C2653" s="70" t="s">
        <v>8334</v>
      </c>
      <c r="D2653" s="72">
        <v>62</v>
      </c>
      <c r="E2653" s="72">
        <v>3</v>
      </c>
      <c r="F2653" s="58" t="s">
        <v>8527</v>
      </c>
      <c r="G2653" s="58" t="s">
        <v>8528</v>
      </c>
      <c r="H2653" s="72" t="s">
        <v>557</v>
      </c>
      <c r="I2653" s="72">
        <v>8</v>
      </c>
      <c r="J2653" s="58" t="s">
        <v>529</v>
      </c>
      <c r="K2653" s="58" t="s">
        <v>20418</v>
      </c>
      <c r="L2653" s="58" t="s">
        <v>558</v>
      </c>
      <c r="M2653" s="59"/>
      <c r="N2653" s="72">
        <v>25</v>
      </c>
      <c r="O2653" s="60"/>
      <c r="P2653" s="61">
        <v>40664</v>
      </c>
      <c r="Q2653" s="72" t="s">
        <v>8529</v>
      </c>
      <c r="R2653" s="72" t="s">
        <v>8529</v>
      </c>
    </row>
    <row r="2654" spans="1:18" ht="40.15" customHeight="1">
      <c r="A2654" s="72">
        <v>2160</v>
      </c>
      <c r="B2654" s="70" t="s">
        <v>22514</v>
      </c>
      <c r="C2654" s="70" t="s">
        <v>8334</v>
      </c>
      <c r="D2654" s="72">
        <v>63</v>
      </c>
      <c r="E2654" s="72">
        <v>3</v>
      </c>
      <c r="F2654" s="58" t="s">
        <v>23649</v>
      </c>
      <c r="G2654" s="58" t="s">
        <v>8534</v>
      </c>
      <c r="H2654" s="72" t="s">
        <v>528</v>
      </c>
      <c r="I2654" s="72">
        <v>8</v>
      </c>
      <c r="J2654" s="58" t="s">
        <v>529</v>
      </c>
      <c r="K2654" s="58" t="s">
        <v>20420</v>
      </c>
      <c r="L2654" s="58" t="s">
        <v>23650</v>
      </c>
      <c r="M2654" s="59"/>
      <c r="N2654" s="72">
        <v>29</v>
      </c>
      <c r="O2654" s="60"/>
      <c r="P2654" s="61">
        <v>43739</v>
      </c>
      <c r="Q2654" s="72" t="s">
        <v>8535</v>
      </c>
      <c r="R2654" s="72" t="s">
        <v>20421</v>
      </c>
    </row>
    <row r="2655" spans="1:18" ht="40.15" customHeight="1">
      <c r="A2655" s="56">
        <v>2160</v>
      </c>
      <c r="B2655" s="57" t="s">
        <v>22514</v>
      </c>
      <c r="C2655" s="57" t="s">
        <v>8334</v>
      </c>
      <c r="D2655" s="72">
        <v>64</v>
      </c>
      <c r="E2655" s="56">
        <v>3</v>
      </c>
      <c r="F2655" s="58" t="s">
        <v>8536</v>
      </c>
      <c r="G2655" s="58" t="s">
        <v>8537</v>
      </c>
      <c r="H2655" s="56" t="s">
        <v>665</v>
      </c>
      <c r="I2655" s="56">
        <v>9</v>
      </c>
      <c r="J2655" s="58" t="s">
        <v>28</v>
      </c>
      <c r="K2655" s="58" t="s">
        <v>666</v>
      </c>
      <c r="L2655" s="58" t="s">
        <v>580</v>
      </c>
      <c r="M2655" s="59"/>
      <c r="N2655" s="56">
        <v>29</v>
      </c>
      <c r="O2655" s="60"/>
      <c r="P2655" s="61">
        <v>39071</v>
      </c>
      <c r="Q2655" s="56" t="s">
        <v>667</v>
      </c>
      <c r="R2655" s="56" t="s">
        <v>668</v>
      </c>
    </row>
    <row r="2656" spans="1:18" ht="40.15" customHeight="1">
      <c r="A2656" s="56">
        <v>2160</v>
      </c>
      <c r="B2656" s="57" t="s">
        <v>22514</v>
      </c>
      <c r="C2656" s="57" t="s">
        <v>8334</v>
      </c>
      <c r="D2656" s="72">
        <v>65</v>
      </c>
      <c r="E2656" s="56">
        <v>3</v>
      </c>
      <c r="F2656" s="58" t="s">
        <v>8538</v>
      </c>
      <c r="G2656" s="58" t="s">
        <v>8539</v>
      </c>
      <c r="H2656" s="56" t="s">
        <v>2588</v>
      </c>
      <c r="I2656" s="56">
        <v>9</v>
      </c>
      <c r="J2656" s="58" t="s">
        <v>28</v>
      </c>
      <c r="K2656" s="58" t="s">
        <v>2589</v>
      </c>
      <c r="L2656" s="58" t="s">
        <v>7974</v>
      </c>
      <c r="M2656" s="59"/>
      <c r="N2656" s="56">
        <v>29</v>
      </c>
      <c r="O2656" s="60"/>
      <c r="P2656" s="61">
        <v>39234</v>
      </c>
      <c r="Q2656" s="56" t="s">
        <v>8540</v>
      </c>
      <c r="R2656" s="56" t="s">
        <v>2591</v>
      </c>
    </row>
    <row r="2657" spans="1:18" ht="40.15" customHeight="1">
      <c r="A2657" s="56">
        <v>2160</v>
      </c>
      <c r="B2657" s="57" t="s">
        <v>22514</v>
      </c>
      <c r="C2657" s="57" t="s">
        <v>8334</v>
      </c>
      <c r="D2657" s="72">
        <v>66</v>
      </c>
      <c r="E2657" s="56">
        <v>3</v>
      </c>
      <c r="F2657" s="58" t="s">
        <v>26954</v>
      </c>
      <c r="G2657" s="58" t="s">
        <v>26955</v>
      </c>
      <c r="H2657" s="56" t="s">
        <v>4172</v>
      </c>
      <c r="I2657" s="56">
        <v>9</v>
      </c>
      <c r="J2657" s="58" t="s">
        <v>28</v>
      </c>
      <c r="K2657" s="58" t="s">
        <v>8545</v>
      </c>
      <c r="L2657" s="58" t="s">
        <v>23637</v>
      </c>
      <c r="M2657" s="59"/>
      <c r="N2657" s="56">
        <v>29</v>
      </c>
      <c r="O2657" s="60"/>
      <c r="P2657" s="61">
        <v>39472</v>
      </c>
      <c r="Q2657" s="56" t="s">
        <v>8546</v>
      </c>
      <c r="R2657" s="56" t="s">
        <v>8547</v>
      </c>
    </row>
    <row r="2658" spans="1:18" ht="40.15" customHeight="1">
      <c r="A2658" s="56">
        <v>2160</v>
      </c>
      <c r="B2658" s="57" t="s">
        <v>22514</v>
      </c>
      <c r="C2658" s="57" t="s">
        <v>8334</v>
      </c>
      <c r="D2658" s="72">
        <v>67</v>
      </c>
      <c r="E2658" s="56">
        <v>3</v>
      </c>
      <c r="F2658" s="58" t="s">
        <v>8548</v>
      </c>
      <c r="G2658" s="58" t="s">
        <v>8549</v>
      </c>
      <c r="H2658" s="56" t="s">
        <v>671</v>
      </c>
      <c r="I2658" s="56">
        <v>9</v>
      </c>
      <c r="J2658" s="58" t="s">
        <v>28</v>
      </c>
      <c r="K2658" s="58" t="s">
        <v>672</v>
      </c>
      <c r="L2658" s="58" t="s">
        <v>580</v>
      </c>
      <c r="M2658" s="59"/>
      <c r="N2658" s="56">
        <v>29</v>
      </c>
      <c r="O2658" s="60"/>
      <c r="P2658" s="61">
        <v>39630</v>
      </c>
      <c r="Q2658" s="56" t="s">
        <v>8550</v>
      </c>
      <c r="R2658" s="56" t="s">
        <v>674</v>
      </c>
    </row>
    <row r="2659" spans="1:18" ht="40.15" customHeight="1">
      <c r="A2659" s="56">
        <v>2160</v>
      </c>
      <c r="B2659" s="57" t="s">
        <v>22514</v>
      </c>
      <c r="C2659" s="57" t="s">
        <v>8334</v>
      </c>
      <c r="D2659" s="72">
        <v>68</v>
      </c>
      <c r="E2659" s="56">
        <v>3</v>
      </c>
      <c r="F2659" s="58" t="s">
        <v>8551</v>
      </c>
      <c r="G2659" s="58" t="s">
        <v>8552</v>
      </c>
      <c r="H2659" s="56" t="s">
        <v>5769</v>
      </c>
      <c r="I2659" s="56">
        <v>9</v>
      </c>
      <c r="J2659" s="58" t="s">
        <v>28</v>
      </c>
      <c r="K2659" s="58" t="s">
        <v>8553</v>
      </c>
      <c r="L2659" s="58" t="s">
        <v>580</v>
      </c>
      <c r="M2659" s="59"/>
      <c r="N2659" s="56">
        <v>29</v>
      </c>
      <c r="O2659" s="60"/>
      <c r="P2659" s="61">
        <v>39783</v>
      </c>
      <c r="Q2659" s="56" t="s">
        <v>8554</v>
      </c>
      <c r="R2659" s="56" t="s">
        <v>8555</v>
      </c>
    </row>
    <row r="2660" spans="1:18" ht="40.15" customHeight="1">
      <c r="A2660" s="56">
        <v>2160</v>
      </c>
      <c r="B2660" s="57" t="s">
        <v>22514</v>
      </c>
      <c r="C2660" s="57" t="s">
        <v>8334</v>
      </c>
      <c r="D2660" s="72">
        <v>69</v>
      </c>
      <c r="E2660" s="56">
        <v>3</v>
      </c>
      <c r="F2660" s="58" t="s">
        <v>8556</v>
      </c>
      <c r="G2660" s="58" t="s">
        <v>8557</v>
      </c>
      <c r="H2660" s="56" t="s">
        <v>679</v>
      </c>
      <c r="I2660" s="56">
        <v>9</v>
      </c>
      <c r="J2660" s="58" t="s">
        <v>28</v>
      </c>
      <c r="K2660" s="58" t="s">
        <v>680</v>
      </c>
      <c r="L2660" s="58" t="s">
        <v>580</v>
      </c>
      <c r="M2660" s="59"/>
      <c r="N2660" s="56">
        <v>29</v>
      </c>
      <c r="O2660" s="60"/>
      <c r="P2660" s="61">
        <v>40071</v>
      </c>
      <c r="Q2660" s="56" t="s">
        <v>8558</v>
      </c>
      <c r="R2660" s="56" t="s">
        <v>682</v>
      </c>
    </row>
    <row r="2661" spans="1:18" ht="40.15" customHeight="1">
      <c r="A2661" s="56">
        <v>2160</v>
      </c>
      <c r="B2661" s="57" t="s">
        <v>22514</v>
      </c>
      <c r="C2661" s="57" t="s">
        <v>8334</v>
      </c>
      <c r="D2661" s="72">
        <v>70</v>
      </c>
      <c r="E2661" s="56">
        <v>3</v>
      </c>
      <c r="F2661" s="58" t="s">
        <v>8559</v>
      </c>
      <c r="G2661" s="58" t="s">
        <v>8560</v>
      </c>
      <c r="H2661" s="56" t="s">
        <v>5844</v>
      </c>
      <c r="I2661" s="56">
        <v>9</v>
      </c>
      <c r="J2661" s="58" t="s">
        <v>28</v>
      </c>
      <c r="K2661" s="58" t="s">
        <v>8561</v>
      </c>
      <c r="L2661" s="58" t="s">
        <v>580</v>
      </c>
      <c r="M2661" s="59"/>
      <c r="N2661" s="56">
        <v>18</v>
      </c>
      <c r="O2661" s="60"/>
      <c r="P2661" s="61">
        <v>40294</v>
      </c>
      <c r="Q2661" s="56" t="s">
        <v>8562</v>
      </c>
      <c r="R2661" s="56" t="s">
        <v>8563</v>
      </c>
    </row>
    <row r="2662" spans="1:18" ht="40.15" customHeight="1">
      <c r="A2662" s="56">
        <v>2160</v>
      </c>
      <c r="B2662" s="57" t="s">
        <v>22514</v>
      </c>
      <c r="C2662" s="57" t="s">
        <v>8334</v>
      </c>
      <c r="D2662" s="72">
        <v>71</v>
      </c>
      <c r="E2662" s="56">
        <v>3</v>
      </c>
      <c r="F2662" s="58" t="s">
        <v>8564</v>
      </c>
      <c r="G2662" s="58" t="s">
        <v>8565</v>
      </c>
      <c r="H2662" s="56" t="s">
        <v>691</v>
      </c>
      <c r="I2662" s="56">
        <v>9</v>
      </c>
      <c r="J2662" s="58" t="s">
        <v>28</v>
      </c>
      <c r="K2662" s="58" t="s">
        <v>692</v>
      </c>
      <c r="L2662" s="58" t="s">
        <v>580</v>
      </c>
      <c r="M2662" s="59"/>
      <c r="N2662" s="56">
        <v>29</v>
      </c>
      <c r="O2662" s="60"/>
      <c r="P2662" s="61">
        <v>40360</v>
      </c>
      <c r="Q2662" s="56" t="s">
        <v>8566</v>
      </c>
      <c r="R2662" s="56" t="s">
        <v>694</v>
      </c>
    </row>
    <row r="2663" spans="1:18" ht="40.15" customHeight="1">
      <c r="A2663" s="56">
        <v>2160</v>
      </c>
      <c r="B2663" s="57" t="s">
        <v>22514</v>
      </c>
      <c r="C2663" s="57" t="s">
        <v>8334</v>
      </c>
      <c r="D2663" s="72">
        <v>72</v>
      </c>
      <c r="E2663" s="56">
        <v>3</v>
      </c>
      <c r="F2663" s="58" t="s">
        <v>8567</v>
      </c>
      <c r="G2663" s="58" t="s">
        <v>8568</v>
      </c>
      <c r="H2663" s="56" t="s">
        <v>571</v>
      </c>
      <c r="I2663" s="56">
        <v>9</v>
      </c>
      <c r="J2663" s="58" t="s">
        <v>28</v>
      </c>
      <c r="K2663" s="58" t="s">
        <v>2579</v>
      </c>
      <c r="L2663" s="58" t="s">
        <v>8569</v>
      </c>
      <c r="M2663" s="59"/>
      <c r="N2663" s="56">
        <v>25</v>
      </c>
      <c r="O2663" s="60"/>
      <c r="P2663" s="61">
        <v>40624</v>
      </c>
      <c r="Q2663" s="56" t="s">
        <v>8570</v>
      </c>
      <c r="R2663" s="56" t="s">
        <v>2581</v>
      </c>
    </row>
    <row r="2664" spans="1:18" ht="40.15" customHeight="1">
      <c r="A2664" s="56">
        <v>2160</v>
      </c>
      <c r="B2664" s="57" t="s">
        <v>22514</v>
      </c>
      <c r="C2664" s="57" t="s">
        <v>8334</v>
      </c>
      <c r="D2664" s="72">
        <v>73</v>
      </c>
      <c r="E2664" s="56">
        <v>3</v>
      </c>
      <c r="F2664" s="58" t="s">
        <v>23651</v>
      </c>
      <c r="G2664" s="58" t="s">
        <v>8571</v>
      </c>
      <c r="H2664" s="56" t="s">
        <v>703</v>
      </c>
      <c r="I2664" s="56">
        <v>9</v>
      </c>
      <c r="J2664" s="58" t="s">
        <v>28</v>
      </c>
      <c r="K2664" s="58" t="s">
        <v>20422</v>
      </c>
      <c r="L2664" s="58" t="s">
        <v>23652</v>
      </c>
      <c r="M2664" s="59"/>
      <c r="N2664" s="56">
        <v>29</v>
      </c>
      <c r="O2664" s="60"/>
      <c r="P2664" s="61">
        <v>41030</v>
      </c>
      <c r="Q2664" s="56" t="s">
        <v>705</v>
      </c>
      <c r="R2664" s="56" t="s">
        <v>8572</v>
      </c>
    </row>
    <row r="2665" spans="1:18" ht="40.15" customHeight="1">
      <c r="A2665" s="56">
        <v>2160</v>
      </c>
      <c r="B2665" s="57" t="s">
        <v>22514</v>
      </c>
      <c r="C2665" s="57" t="s">
        <v>8334</v>
      </c>
      <c r="D2665" s="72">
        <v>74</v>
      </c>
      <c r="E2665" s="56">
        <v>3</v>
      </c>
      <c r="F2665" s="58" t="s">
        <v>26956</v>
      </c>
      <c r="G2665" s="58" t="s">
        <v>26957</v>
      </c>
      <c r="H2665" s="56" t="s">
        <v>4573</v>
      </c>
      <c r="I2665" s="56">
        <v>9</v>
      </c>
      <c r="J2665" s="58" t="s">
        <v>28</v>
      </c>
      <c r="K2665" s="58" t="s">
        <v>20423</v>
      </c>
      <c r="L2665" s="58" t="s">
        <v>23637</v>
      </c>
      <c r="M2665" s="59"/>
      <c r="N2665" s="56">
        <v>29</v>
      </c>
      <c r="O2665" s="60"/>
      <c r="P2665" s="61">
        <v>41346</v>
      </c>
      <c r="Q2665" s="56" t="s">
        <v>4575</v>
      </c>
      <c r="R2665" s="56" t="s">
        <v>4576</v>
      </c>
    </row>
    <row r="2666" spans="1:18" ht="40.15" customHeight="1">
      <c r="A2666" s="56">
        <v>2160</v>
      </c>
      <c r="B2666" s="57" t="s">
        <v>22514</v>
      </c>
      <c r="C2666" s="57" t="s">
        <v>8334</v>
      </c>
      <c r="D2666" s="72">
        <v>75</v>
      </c>
      <c r="E2666" s="56">
        <v>3</v>
      </c>
      <c r="F2666" s="58" t="s">
        <v>23653</v>
      </c>
      <c r="G2666" s="58" t="s">
        <v>8573</v>
      </c>
      <c r="H2666" s="56" t="s">
        <v>5720</v>
      </c>
      <c r="I2666" s="56">
        <v>9</v>
      </c>
      <c r="J2666" s="58" t="s">
        <v>28</v>
      </c>
      <c r="K2666" s="58" t="s">
        <v>5721</v>
      </c>
      <c r="L2666" s="58" t="s">
        <v>23654</v>
      </c>
      <c r="M2666" s="59"/>
      <c r="N2666" s="56">
        <v>18</v>
      </c>
      <c r="O2666" s="60"/>
      <c r="P2666" s="61">
        <v>43160</v>
      </c>
      <c r="Q2666" s="56" t="s">
        <v>5722</v>
      </c>
      <c r="R2666" s="56" t="s">
        <v>5723</v>
      </c>
    </row>
    <row r="2667" spans="1:18" ht="40.15" customHeight="1">
      <c r="A2667" s="56">
        <v>2160</v>
      </c>
      <c r="B2667" s="57" t="s">
        <v>22514</v>
      </c>
      <c r="C2667" s="57" t="s">
        <v>8334</v>
      </c>
      <c r="D2667" s="72">
        <v>76</v>
      </c>
      <c r="E2667" s="56">
        <v>3</v>
      </c>
      <c r="F2667" s="58" t="s">
        <v>8574</v>
      </c>
      <c r="G2667" s="58" t="s">
        <v>8575</v>
      </c>
      <c r="H2667" s="56">
        <v>9401140</v>
      </c>
      <c r="I2667" s="56">
        <v>9</v>
      </c>
      <c r="J2667" s="58" t="s">
        <v>28</v>
      </c>
      <c r="K2667" s="58" t="s">
        <v>8576</v>
      </c>
      <c r="L2667" s="58" t="s">
        <v>8403</v>
      </c>
      <c r="M2667" s="59"/>
      <c r="N2667" s="56">
        <v>29</v>
      </c>
      <c r="O2667" s="60"/>
      <c r="P2667" s="61">
        <v>43542</v>
      </c>
      <c r="Q2667" s="56" t="s">
        <v>8577</v>
      </c>
      <c r="R2667" s="56"/>
    </row>
    <row r="2668" spans="1:18" ht="40.15" customHeight="1">
      <c r="A2668" s="56">
        <v>2160</v>
      </c>
      <c r="B2668" s="57" t="s">
        <v>22514</v>
      </c>
      <c r="C2668" s="57" t="s">
        <v>8334</v>
      </c>
      <c r="D2668" s="72">
        <v>77</v>
      </c>
      <c r="E2668" s="56">
        <v>3</v>
      </c>
      <c r="F2668" s="58" t="s">
        <v>8541</v>
      </c>
      <c r="G2668" s="58" t="s">
        <v>29897</v>
      </c>
      <c r="H2668" s="56" t="s">
        <v>740</v>
      </c>
      <c r="I2668" s="56">
        <v>9</v>
      </c>
      <c r="J2668" s="58" t="s">
        <v>28</v>
      </c>
      <c r="K2668" s="58" t="s">
        <v>8542</v>
      </c>
      <c r="L2668" s="58" t="s">
        <v>29898</v>
      </c>
      <c r="M2668" s="59"/>
      <c r="N2668" s="56">
        <v>25</v>
      </c>
      <c r="O2668" s="60"/>
      <c r="P2668" s="61">
        <v>45962</v>
      </c>
      <c r="Q2668" s="56" t="s">
        <v>8543</v>
      </c>
      <c r="R2668" s="56" t="s">
        <v>8544</v>
      </c>
    </row>
    <row r="2669" spans="1:18" ht="40.15" customHeight="1">
      <c r="A2669" s="56">
        <v>2160</v>
      </c>
      <c r="B2669" s="57" t="s">
        <v>22514</v>
      </c>
      <c r="C2669" s="57" t="s">
        <v>8334</v>
      </c>
      <c r="D2669" s="72">
        <v>78</v>
      </c>
      <c r="E2669" s="56">
        <v>3</v>
      </c>
      <c r="F2669" s="58" t="s">
        <v>8578</v>
      </c>
      <c r="G2669" s="58" t="s">
        <v>8579</v>
      </c>
      <c r="H2669" s="56" t="s">
        <v>8580</v>
      </c>
      <c r="I2669" s="56">
        <v>10</v>
      </c>
      <c r="J2669" s="58" t="s">
        <v>54</v>
      </c>
      <c r="K2669" s="58" t="s">
        <v>8581</v>
      </c>
      <c r="L2669" s="58" t="s">
        <v>756</v>
      </c>
      <c r="M2669" s="59"/>
      <c r="N2669" s="56">
        <v>25</v>
      </c>
      <c r="O2669" s="60"/>
      <c r="P2669" s="61">
        <v>39142</v>
      </c>
      <c r="Q2669" s="56" t="s">
        <v>8582</v>
      </c>
      <c r="R2669" s="56" t="s">
        <v>8583</v>
      </c>
    </row>
    <row r="2670" spans="1:18" ht="40.15" customHeight="1">
      <c r="A2670" s="56">
        <v>2160</v>
      </c>
      <c r="B2670" s="57" t="s">
        <v>22514</v>
      </c>
      <c r="C2670" s="57" t="s">
        <v>8334</v>
      </c>
      <c r="D2670" s="72">
        <v>79</v>
      </c>
      <c r="E2670" s="56">
        <v>3</v>
      </c>
      <c r="F2670" s="58" t="s">
        <v>8584</v>
      </c>
      <c r="G2670" s="58" t="s">
        <v>8585</v>
      </c>
      <c r="H2670" s="56" t="s">
        <v>8586</v>
      </c>
      <c r="I2670" s="56">
        <v>10</v>
      </c>
      <c r="J2670" s="58" t="s">
        <v>54</v>
      </c>
      <c r="K2670" s="58" t="s">
        <v>8587</v>
      </c>
      <c r="L2670" s="58" t="s">
        <v>763</v>
      </c>
      <c r="M2670" s="59"/>
      <c r="N2670" s="56">
        <v>25</v>
      </c>
      <c r="O2670" s="60"/>
      <c r="P2670" s="61">
        <v>39539</v>
      </c>
      <c r="Q2670" s="56" t="s">
        <v>8588</v>
      </c>
      <c r="R2670" s="56" t="s">
        <v>8589</v>
      </c>
    </row>
    <row r="2671" spans="1:18" ht="40.15" customHeight="1">
      <c r="A2671" s="56">
        <v>2160</v>
      </c>
      <c r="B2671" s="57" t="s">
        <v>22514</v>
      </c>
      <c r="C2671" s="57" t="s">
        <v>8334</v>
      </c>
      <c r="D2671" s="72">
        <v>80</v>
      </c>
      <c r="E2671" s="56">
        <v>3</v>
      </c>
      <c r="F2671" s="58" t="s">
        <v>8590</v>
      </c>
      <c r="G2671" s="58" t="s">
        <v>8591</v>
      </c>
      <c r="H2671" s="56" t="s">
        <v>8038</v>
      </c>
      <c r="I2671" s="56">
        <v>10</v>
      </c>
      <c r="J2671" s="58" t="s">
        <v>54</v>
      </c>
      <c r="K2671" s="58" t="s">
        <v>8592</v>
      </c>
      <c r="L2671" s="58" t="s">
        <v>56</v>
      </c>
      <c r="M2671" s="59"/>
      <c r="N2671" s="56">
        <v>29</v>
      </c>
      <c r="O2671" s="60"/>
      <c r="P2671" s="61">
        <v>39539</v>
      </c>
      <c r="Q2671" s="56" t="s">
        <v>8593</v>
      </c>
      <c r="R2671" s="56" t="s">
        <v>8594</v>
      </c>
    </row>
    <row r="2672" spans="1:18" ht="40.15" customHeight="1">
      <c r="A2672" s="56">
        <v>2160</v>
      </c>
      <c r="B2672" s="57" t="s">
        <v>22514</v>
      </c>
      <c r="C2672" s="57" t="s">
        <v>8334</v>
      </c>
      <c r="D2672" s="72">
        <v>81</v>
      </c>
      <c r="E2672" s="56">
        <v>3</v>
      </c>
      <c r="F2672" s="254" t="s">
        <v>26958</v>
      </c>
      <c r="G2672" s="254" t="s">
        <v>26959</v>
      </c>
      <c r="H2672" s="56" t="s">
        <v>1952</v>
      </c>
      <c r="I2672" s="56">
        <v>10</v>
      </c>
      <c r="J2672" s="58" t="s">
        <v>54</v>
      </c>
      <c r="K2672" s="58" t="s">
        <v>8595</v>
      </c>
      <c r="L2672" s="58" t="s">
        <v>23637</v>
      </c>
      <c r="M2672" s="59"/>
      <c r="N2672" s="56">
        <v>29</v>
      </c>
      <c r="O2672" s="60"/>
      <c r="P2672" s="61">
        <v>42917</v>
      </c>
      <c r="Q2672" s="56" t="s">
        <v>4630</v>
      </c>
      <c r="R2672" s="56" t="s">
        <v>4631</v>
      </c>
    </row>
    <row r="2673" spans="1:18" ht="40.15" customHeight="1">
      <c r="A2673" s="56">
        <v>2160</v>
      </c>
      <c r="B2673" s="57" t="s">
        <v>22514</v>
      </c>
      <c r="C2673" s="57" t="s">
        <v>8334</v>
      </c>
      <c r="D2673" s="72">
        <v>82</v>
      </c>
      <c r="E2673" s="56">
        <v>3</v>
      </c>
      <c r="F2673" s="58" t="s">
        <v>8597</v>
      </c>
      <c r="G2673" s="58" t="s">
        <v>8598</v>
      </c>
      <c r="H2673" s="56" t="s">
        <v>2693</v>
      </c>
      <c r="I2673" s="56">
        <v>11</v>
      </c>
      <c r="J2673" s="58" t="s">
        <v>32</v>
      </c>
      <c r="K2673" s="58" t="s">
        <v>8599</v>
      </c>
      <c r="L2673" s="58" t="s">
        <v>23656</v>
      </c>
      <c r="M2673" s="59"/>
      <c r="N2673" s="56">
        <v>29</v>
      </c>
      <c r="O2673" s="60"/>
      <c r="P2673" s="61">
        <v>39873</v>
      </c>
      <c r="Q2673" s="56" t="s">
        <v>8600</v>
      </c>
      <c r="R2673" s="56" t="s">
        <v>2696</v>
      </c>
    </row>
    <row r="2674" spans="1:18" ht="40.15" customHeight="1">
      <c r="A2674" s="56">
        <v>2160</v>
      </c>
      <c r="B2674" s="57" t="s">
        <v>22514</v>
      </c>
      <c r="C2674" s="57" t="s">
        <v>8334</v>
      </c>
      <c r="D2674" s="72">
        <v>83</v>
      </c>
      <c r="E2674" s="56">
        <v>3</v>
      </c>
      <c r="F2674" s="58" t="s">
        <v>26960</v>
      </c>
      <c r="G2674" s="58" t="s">
        <v>26961</v>
      </c>
      <c r="H2674" s="56" t="s">
        <v>4234</v>
      </c>
      <c r="I2674" s="56">
        <v>11</v>
      </c>
      <c r="J2674" s="58" t="s">
        <v>32</v>
      </c>
      <c r="K2674" s="58" t="s">
        <v>8601</v>
      </c>
      <c r="L2674" s="58" t="s">
        <v>23637</v>
      </c>
      <c r="M2674" s="59"/>
      <c r="N2674" s="56">
        <v>29</v>
      </c>
      <c r="O2674" s="60"/>
      <c r="P2674" s="61">
        <v>40483</v>
      </c>
      <c r="Q2674" s="56" t="s">
        <v>30866</v>
      </c>
      <c r="R2674" s="56" t="s">
        <v>4638</v>
      </c>
    </row>
    <row r="2675" spans="1:18" ht="40.15" customHeight="1">
      <c r="A2675" s="56">
        <v>2160</v>
      </c>
      <c r="B2675" s="57" t="s">
        <v>22514</v>
      </c>
      <c r="C2675" s="57" t="s">
        <v>8334</v>
      </c>
      <c r="D2675" s="72">
        <v>84</v>
      </c>
      <c r="E2675" s="56">
        <v>3</v>
      </c>
      <c r="F2675" s="58" t="s">
        <v>2680</v>
      </c>
      <c r="G2675" s="58" t="s">
        <v>2681</v>
      </c>
      <c r="H2675" s="56" t="s">
        <v>2682</v>
      </c>
      <c r="I2675" s="56">
        <v>11</v>
      </c>
      <c r="J2675" s="58" t="s">
        <v>32</v>
      </c>
      <c r="K2675" s="58" t="s">
        <v>2683</v>
      </c>
      <c r="L2675" s="58" t="s">
        <v>23657</v>
      </c>
      <c r="M2675" s="59"/>
      <c r="N2675" s="56">
        <v>25</v>
      </c>
      <c r="O2675" s="60"/>
      <c r="P2675" s="61">
        <v>40513</v>
      </c>
      <c r="Q2675" s="56" t="s">
        <v>8602</v>
      </c>
      <c r="R2675" s="56" t="s">
        <v>8603</v>
      </c>
    </row>
    <row r="2676" spans="1:18" ht="40.15" customHeight="1">
      <c r="A2676" s="56">
        <v>2160</v>
      </c>
      <c r="B2676" s="57" t="s">
        <v>22514</v>
      </c>
      <c r="C2676" s="57" t="s">
        <v>8334</v>
      </c>
      <c r="D2676" s="72">
        <v>85</v>
      </c>
      <c r="E2676" s="56">
        <v>3</v>
      </c>
      <c r="F2676" s="58" t="s">
        <v>8604</v>
      </c>
      <c r="G2676" s="58" t="s">
        <v>8605</v>
      </c>
      <c r="H2676" s="56" t="s">
        <v>4640</v>
      </c>
      <c r="I2676" s="56">
        <v>11</v>
      </c>
      <c r="J2676" s="58" t="s">
        <v>32</v>
      </c>
      <c r="K2676" s="58" t="s">
        <v>8606</v>
      </c>
      <c r="L2676" s="58" t="s">
        <v>23658</v>
      </c>
      <c r="M2676" s="59"/>
      <c r="N2676" s="56">
        <v>29</v>
      </c>
      <c r="O2676" s="60"/>
      <c r="P2676" s="61">
        <v>40878</v>
      </c>
      <c r="Q2676" s="56" t="s">
        <v>4641</v>
      </c>
      <c r="R2676" s="56" t="s">
        <v>4642</v>
      </c>
    </row>
    <row r="2677" spans="1:18" ht="40.15" customHeight="1">
      <c r="A2677" s="56">
        <v>2160</v>
      </c>
      <c r="B2677" s="57" t="s">
        <v>22514</v>
      </c>
      <c r="C2677" s="57" t="s">
        <v>8334</v>
      </c>
      <c r="D2677" s="72">
        <v>86</v>
      </c>
      <c r="E2677" s="56">
        <v>3</v>
      </c>
      <c r="F2677" s="58" t="s">
        <v>26962</v>
      </c>
      <c r="G2677" s="58" t="s">
        <v>26963</v>
      </c>
      <c r="H2677" s="56" t="s">
        <v>4144</v>
      </c>
      <c r="I2677" s="56">
        <v>11</v>
      </c>
      <c r="J2677" s="58" t="s">
        <v>32</v>
      </c>
      <c r="K2677" s="58" t="s">
        <v>8607</v>
      </c>
      <c r="L2677" s="58" t="s">
        <v>23659</v>
      </c>
      <c r="M2677" s="59"/>
      <c r="N2677" s="56">
        <v>29</v>
      </c>
      <c r="O2677" s="60"/>
      <c r="P2677" s="61">
        <v>40969</v>
      </c>
      <c r="Q2677" s="56" t="s">
        <v>8608</v>
      </c>
      <c r="R2677" s="56" t="s">
        <v>8609</v>
      </c>
    </row>
    <row r="2678" spans="1:18" ht="40.15" customHeight="1">
      <c r="A2678" s="56">
        <v>2160</v>
      </c>
      <c r="B2678" s="57" t="s">
        <v>22514</v>
      </c>
      <c r="C2678" s="57" t="s">
        <v>8334</v>
      </c>
      <c r="D2678" s="72">
        <v>87</v>
      </c>
      <c r="E2678" s="56">
        <v>3</v>
      </c>
      <c r="F2678" s="58" t="s">
        <v>26964</v>
      </c>
      <c r="G2678" s="58" t="s">
        <v>26965</v>
      </c>
      <c r="H2678" s="56" t="s">
        <v>2700</v>
      </c>
      <c r="I2678" s="56">
        <v>11</v>
      </c>
      <c r="J2678" s="58" t="s">
        <v>32</v>
      </c>
      <c r="K2678" s="58" t="s">
        <v>26966</v>
      </c>
      <c r="L2678" s="64" t="s">
        <v>26423</v>
      </c>
      <c r="M2678" s="59"/>
      <c r="N2678" s="56">
        <v>25</v>
      </c>
      <c r="O2678" s="60"/>
      <c r="P2678" s="61">
        <v>41214</v>
      </c>
      <c r="Q2678" s="56" t="s">
        <v>8610</v>
      </c>
      <c r="R2678" s="56" t="s">
        <v>2702</v>
      </c>
    </row>
    <row r="2679" spans="1:18" ht="40.15" customHeight="1">
      <c r="A2679" s="56">
        <v>2160</v>
      </c>
      <c r="B2679" s="57" t="s">
        <v>22514</v>
      </c>
      <c r="C2679" s="57" t="s">
        <v>8334</v>
      </c>
      <c r="D2679" s="72">
        <v>88</v>
      </c>
      <c r="E2679" s="56">
        <v>3</v>
      </c>
      <c r="F2679" s="58" t="s">
        <v>23660</v>
      </c>
      <c r="G2679" s="58" t="s">
        <v>8611</v>
      </c>
      <c r="H2679" s="56" t="s">
        <v>8612</v>
      </c>
      <c r="I2679" s="56">
        <v>11</v>
      </c>
      <c r="J2679" s="58" t="s">
        <v>32</v>
      </c>
      <c r="K2679" s="58" t="s">
        <v>20424</v>
      </c>
      <c r="L2679" s="58" t="s">
        <v>23655</v>
      </c>
      <c r="M2679" s="59"/>
      <c r="N2679" s="56">
        <v>29</v>
      </c>
      <c r="O2679" s="60"/>
      <c r="P2679" s="61">
        <v>41609</v>
      </c>
      <c r="Q2679" s="56" t="s">
        <v>8613</v>
      </c>
      <c r="R2679" s="56" t="s">
        <v>8614</v>
      </c>
    </row>
    <row r="2680" spans="1:18" ht="40.15" customHeight="1">
      <c r="A2680" s="56">
        <v>2160</v>
      </c>
      <c r="B2680" s="57" t="s">
        <v>22514</v>
      </c>
      <c r="C2680" s="57" t="s">
        <v>8334</v>
      </c>
      <c r="D2680" s="72">
        <v>89</v>
      </c>
      <c r="E2680" s="56">
        <v>3</v>
      </c>
      <c r="F2680" s="58" t="s">
        <v>23661</v>
      </c>
      <c r="G2680" s="58" t="s">
        <v>8615</v>
      </c>
      <c r="H2680" s="56" t="s">
        <v>26967</v>
      </c>
      <c r="I2680" s="56">
        <v>11</v>
      </c>
      <c r="J2680" s="58" t="s">
        <v>32</v>
      </c>
      <c r="K2680" s="58" t="s">
        <v>20425</v>
      </c>
      <c r="L2680" s="58" t="s">
        <v>23662</v>
      </c>
      <c r="M2680" s="59"/>
      <c r="N2680" s="56">
        <v>29</v>
      </c>
      <c r="O2680" s="60"/>
      <c r="P2680" s="61">
        <v>41730</v>
      </c>
      <c r="Q2680" s="56" t="s">
        <v>846</v>
      </c>
      <c r="R2680" s="56" t="s">
        <v>847</v>
      </c>
    </row>
    <row r="2681" spans="1:18" ht="40.15" customHeight="1">
      <c r="A2681" s="56">
        <v>2160</v>
      </c>
      <c r="B2681" s="57" t="s">
        <v>22514</v>
      </c>
      <c r="C2681" s="57" t="s">
        <v>8334</v>
      </c>
      <c r="D2681" s="72">
        <v>90</v>
      </c>
      <c r="E2681" s="56">
        <v>3</v>
      </c>
      <c r="F2681" s="58" t="s">
        <v>8616</v>
      </c>
      <c r="G2681" s="58" t="s">
        <v>8617</v>
      </c>
      <c r="H2681" s="56" t="s">
        <v>2704</v>
      </c>
      <c r="I2681" s="56">
        <v>11</v>
      </c>
      <c r="J2681" s="58" t="s">
        <v>32</v>
      </c>
      <c r="K2681" s="58" t="s">
        <v>26434</v>
      </c>
      <c r="L2681" s="58" t="s">
        <v>22840</v>
      </c>
      <c r="M2681" s="59"/>
      <c r="N2681" s="56">
        <v>29</v>
      </c>
      <c r="O2681" s="60"/>
      <c r="P2681" s="61">
        <v>42064</v>
      </c>
      <c r="Q2681" s="56" t="s">
        <v>2705</v>
      </c>
      <c r="R2681" s="56" t="s">
        <v>2706</v>
      </c>
    </row>
    <row r="2682" spans="1:18" ht="40.15" customHeight="1">
      <c r="A2682" s="56">
        <v>2160</v>
      </c>
      <c r="B2682" s="57" t="s">
        <v>22514</v>
      </c>
      <c r="C2682" s="57" t="s">
        <v>8334</v>
      </c>
      <c r="D2682" s="72">
        <v>91</v>
      </c>
      <c r="E2682" s="56">
        <v>3</v>
      </c>
      <c r="F2682" s="58" t="s">
        <v>8618</v>
      </c>
      <c r="G2682" s="58" t="s">
        <v>26968</v>
      </c>
      <c r="H2682" s="56" t="s">
        <v>2697</v>
      </c>
      <c r="I2682" s="56">
        <v>11</v>
      </c>
      <c r="J2682" s="58" t="s">
        <v>32</v>
      </c>
      <c r="K2682" s="58" t="s">
        <v>26969</v>
      </c>
      <c r="L2682" s="58" t="s">
        <v>23655</v>
      </c>
      <c r="M2682" s="59"/>
      <c r="N2682" s="56">
        <v>25</v>
      </c>
      <c r="O2682" s="60"/>
      <c r="P2682" s="61">
        <v>42826</v>
      </c>
      <c r="Q2682" s="56" t="s">
        <v>2712</v>
      </c>
      <c r="R2682" s="56" t="s">
        <v>26970</v>
      </c>
    </row>
    <row r="2683" spans="1:18" ht="40.15" customHeight="1">
      <c r="A2683" s="56">
        <v>2160</v>
      </c>
      <c r="B2683" s="57" t="s">
        <v>22514</v>
      </c>
      <c r="C2683" s="57" t="s">
        <v>8334</v>
      </c>
      <c r="D2683" s="72">
        <v>92</v>
      </c>
      <c r="E2683" s="56">
        <v>3</v>
      </c>
      <c r="F2683" s="58" t="s">
        <v>26971</v>
      </c>
      <c r="G2683" s="58" t="s">
        <v>8619</v>
      </c>
      <c r="H2683" s="56" t="s">
        <v>2707</v>
      </c>
      <c r="I2683" s="56">
        <v>11</v>
      </c>
      <c r="J2683" s="58" t="s">
        <v>32</v>
      </c>
      <c r="K2683" s="58" t="s">
        <v>26972</v>
      </c>
      <c r="L2683" s="58" t="s">
        <v>7767</v>
      </c>
      <c r="M2683" s="59"/>
      <c r="N2683" s="56">
        <v>29</v>
      </c>
      <c r="O2683" s="60"/>
      <c r="P2683" s="61">
        <v>43282</v>
      </c>
      <c r="Q2683" s="56" t="s">
        <v>8620</v>
      </c>
      <c r="R2683" s="56" t="s">
        <v>26973</v>
      </c>
    </row>
    <row r="2684" spans="1:18" ht="40.15" customHeight="1">
      <c r="A2684" s="56">
        <v>2160</v>
      </c>
      <c r="B2684" s="57" t="s">
        <v>22514</v>
      </c>
      <c r="C2684" s="57" t="s">
        <v>8334</v>
      </c>
      <c r="D2684" s="72">
        <v>93</v>
      </c>
      <c r="E2684" s="56">
        <v>3</v>
      </c>
      <c r="F2684" s="58" t="s">
        <v>2730</v>
      </c>
      <c r="G2684" s="58" t="s">
        <v>2731</v>
      </c>
      <c r="H2684" s="56" t="s">
        <v>80</v>
      </c>
      <c r="I2684" s="56">
        <v>12</v>
      </c>
      <c r="J2684" s="58" t="s">
        <v>81</v>
      </c>
      <c r="K2684" s="58" t="s">
        <v>8621</v>
      </c>
      <c r="L2684" s="58" t="s">
        <v>23663</v>
      </c>
      <c r="M2684" s="59"/>
      <c r="N2684" s="56">
        <v>29</v>
      </c>
      <c r="O2684" s="60"/>
      <c r="P2684" s="61">
        <v>40603</v>
      </c>
      <c r="Q2684" s="56" t="s">
        <v>2734</v>
      </c>
      <c r="R2684" s="56" t="s">
        <v>2735</v>
      </c>
    </row>
    <row r="2685" spans="1:18" ht="40.15" customHeight="1">
      <c r="A2685" s="56">
        <v>2160</v>
      </c>
      <c r="B2685" s="57" t="s">
        <v>22514</v>
      </c>
      <c r="C2685" s="57" t="s">
        <v>8334</v>
      </c>
      <c r="D2685" s="72">
        <v>94</v>
      </c>
      <c r="E2685" s="56">
        <v>3</v>
      </c>
      <c r="F2685" s="58" t="s">
        <v>8622</v>
      </c>
      <c r="G2685" s="58" t="s">
        <v>8623</v>
      </c>
      <c r="H2685" s="56" t="s">
        <v>8624</v>
      </c>
      <c r="I2685" s="56">
        <v>12</v>
      </c>
      <c r="J2685" s="58" t="s">
        <v>81</v>
      </c>
      <c r="K2685" s="58" t="s">
        <v>8625</v>
      </c>
      <c r="L2685" s="57" t="s">
        <v>29899</v>
      </c>
      <c r="M2685" s="59"/>
      <c r="N2685" s="56">
        <v>29</v>
      </c>
      <c r="O2685" s="60"/>
      <c r="P2685" s="61">
        <v>41000</v>
      </c>
      <c r="Q2685" s="56" t="s">
        <v>8626</v>
      </c>
      <c r="R2685" s="56" t="s">
        <v>8627</v>
      </c>
    </row>
    <row r="2686" spans="1:18" ht="40.15" customHeight="1">
      <c r="A2686" s="56">
        <v>2160</v>
      </c>
      <c r="B2686" s="57" t="s">
        <v>22514</v>
      </c>
      <c r="C2686" s="57" t="s">
        <v>8334</v>
      </c>
      <c r="D2686" s="72">
        <v>95</v>
      </c>
      <c r="E2686" s="56">
        <v>3</v>
      </c>
      <c r="F2686" s="58" t="s">
        <v>23664</v>
      </c>
      <c r="G2686" s="58" t="s">
        <v>8628</v>
      </c>
      <c r="H2686" s="56" t="s">
        <v>894</v>
      </c>
      <c r="I2686" s="56">
        <v>12</v>
      </c>
      <c r="J2686" s="58" t="s">
        <v>81</v>
      </c>
      <c r="K2686" s="58" t="s">
        <v>20426</v>
      </c>
      <c r="L2686" s="58" t="s">
        <v>23665</v>
      </c>
      <c r="M2686" s="59"/>
      <c r="N2686" s="56">
        <v>29</v>
      </c>
      <c r="O2686" s="60"/>
      <c r="P2686" s="61">
        <v>41729</v>
      </c>
      <c r="Q2686" s="56" t="s">
        <v>8630</v>
      </c>
      <c r="R2686" s="56" t="s">
        <v>8631</v>
      </c>
    </row>
    <row r="2687" spans="1:18" ht="40.15" customHeight="1">
      <c r="A2687" s="56">
        <v>2160</v>
      </c>
      <c r="B2687" s="57" t="s">
        <v>22514</v>
      </c>
      <c r="C2687" s="57" t="s">
        <v>8334</v>
      </c>
      <c r="D2687" s="72">
        <v>96</v>
      </c>
      <c r="E2687" s="56">
        <v>3</v>
      </c>
      <c r="F2687" s="58" t="s">
        <v>8632</v>
      </c>
      <c r="G2687" s="58" t="s">
        <v>8633</v>
      </c>
      <c r="H2687" s="56" t="s">
        <v>909</v>
      </c>
      <c r="I2687" s="56">
        <v>12</v>
      </c>
      <c r="J2687" s="58" t="s">
        <v>81</v>
      </c>
      <c r="K2687" s="58" t="s">
        <v>6097</v>
      </c>
      <c r="L2687" s="58" t="s">
        <v>6098</v>
      </c>
      <c r="M2687" s="59"/>
      <c r="N2687" s="56">
        <v>29</v>
      </c>
      <c r="O2687" s="60"/>
      <c r="P2687" s="61">
        <v>42088</v>
      </c>
      <c r="Q2687" s="56" t="s">
        <v>911</v>
      </c>
      <c r="R2687" s="56" t="s">
        <v>912</v>
      </c>
    </row>
    <row r="2688" spans="1:18" ht="40.15" customHeight="1">
      <c r="A2688" s="56">
        <v>2160</v>
      </c>
      <c r="B2688" s="57" t="s">
        <v>22514</v>
      </c>
      <c r="C2688" s="57" t="s">
        <v>8334</v>
      </c>
      <c r="D2688" s="72">
        <v>97</v>
      </c>
      <c r="E2688" s="56">
        <v>3</v>
      </c>
      <c r="F2688" s="58" t="s">
        <v>8634</v>
      </c>
      <c r="G2688" s="58" t="s">
        <v>8635</v>
      </c>
      <c r="H2688" s="56">
        <v>9570061</v>
      </c>
      <c r="I2688" s="56">
        <v>12</v>
      </c>
      <c r="J2688" s="58" t="s">
        <v>81</v>
      </c>
      <c r="K2688" s="58" t="s">
        <v>20427</v>
      </c>
      <c r="L2688" s="58" t="s">
        <v>7767</v>
      </c>
      <c r="M2688" s="59"/>
      <c r="N2688" s="56">
        <v>29</v>
      </c>
      <c r="O2688" s="60"/>
      <c r="P2688" s="61">
        <v>43282</v>
      </c>
      <c r="Q2688" s="56" t="s">
        <v>8636</v>
      </c>
      <c r="R2688" s="56"/>
    </row>
    <row r="2689" spans="1:18" ht="40.15" customHeight="1">
      <c r="A2689" s="56">
        <v>2160</v>
      </c>
      <c r="B2689" s="57" t="s">
        <v>22514</v>
      </c>
      <c r="C2689" s="57" t="s">
        <v>8334</v>
      </c>
      <c r="D2689" s="72">
        <v>98</v>
      </c>
      <c r="E2689" s="56">
        <v>3</v>
      </c>
      <c r="F2689" s="58" t="s">
        <v>23666</v>
      </c>
      <c r="G2689" s="58" t="s">
        <v>8637</v>
      </c>
      <c r="H2689" s="56" t="s">
        <v>8638</v>
      </c>
      <c r="I2689" s="56">
        <v>13</v>
      </c>
      <c r="J2689" s="58" t="s">
        <v>87</v>
      </c>
      <c r="K2689" s="58" t="s">
        <v>8639</v>
      </c>
      <c r="L2689" s="58" t="s">
        <v>23667</v>
      </c>
      <c r="M2689" s="59"/>
      <c r="N2689" s="56">
        <v>24</v>
      </c>
      <c r="O2689" s="60"/>
      <c r="P2689" s="61">
        <v>38853</v>
      </c>
      <c r="Q2689" s="56" t="s">
        <v>8640</v>
      </c>
      <c r="R2689" s="56" t="s">
        <v>8641</v>
      </c>
    </row>
    <row r="2690" spans="1:18" ht="40.15" customHeight="1">
      <c r="A2690" s="56">
        <v>2160</v>
      </c>
      <c r="B2690" s="57" t="s">
        <v>22514</v>
      </c>
      <c r="C2690" s="57" t="s">
        <v>8334</v>
      </c>
      <c r="D2690" s="72">
        <v>99</v>
      </c>
      <c r="E2690" s="56">
        <v>3</v>
      </c>
      <c r="F2690" s="58" t="s">
        <v>8642</v>
      </c>
      <c r="G2690" s="58" t="s">
        <v>8643</v>
      </c>
      <c r="H2690" s="56" t="s">
        <v>2774</v>
      </c>
      <c r="I2690" s="56">
        <v>13</v>
      </c>
      <c r="J2690" s="58" t="s">
        <v>87</v>
      </c>
      <c r="K2690" s="58" t="s">
        <v>8644</v>
      </c>
      <c r="L2690" s="58" t="s">
        <v>573</v>
      </c>
      <c r="M2690" s="59"/>
      <c r="N2690" s="56">
        <v>24</v>
      </c>
      <c r="O2690" s="60"/>
      <c r="P2690" s="61">
        <v>38991</v>
      </c>
      <c r="Q2690" s="56" t="s">
        <v>8645</v>
      </c>
      <c r="R2690" s="56" t="s">
        <v>8645</v>
      </c>
    </row>
    <row r="2691" spans="1:18" ht="40.15" customHeight="1">
      <c r="A2691" s="56">
        <v>2160</v>
      </c>
      <c r="B2691" s="57" t="s">
        <v>22514</v>
      </c>
      <c r="C2691" s="57" t="s">
        <v>8334</v>
      </c>
      <c r="D2691" s="72">
        <v>100</v>
      </c>
      <c r="E2691" s="56">
        <v>3</v>
      </c>
      <c r="F2691" s="58" t="s">
        <v>8646</v>
      </c>
      <c r="G2691" s="58" t="s">
        <v>8647</v>
      </c>
      <c r="H2691" s="56" t="s">
        <v>26341</v>
      </c>
      <c r="I2691" s="56">
        <v>15</v>
      </c>
      <c r="J2691" s="58" t="s">
        <v>94</v>
      </c>
      <c r="K2691" s="58" t="s">
        <v>1027</v>
      </c>
      <c r="L2691" s="58" t="s">
        <v>989</v>
      </c>
      <c r="M2691" s="59"/>
      <c r="N2691" s="56">
        <v>29</v>
      </c>
      <c r="O2691" s="60"/>
      <c r="P2691" s="61">
        <v>39264</v>
      </c>
      <c r="Q2691" s="56" t="s">
        <v>1028</v>
      </c>
      <c r="R2691" s="56" t="s">
        <v>1029</v>
      </c>
    </row>
    <row r="2692" spans="1:18" ht="40.15" customHeight="1">
      <c r="A2692" s="56">
        <v>2160</v>
      </c>
      <c r="B2692" s="57" t="s">
        <v>22514</v>
      </c>
      <c r="C2692" s="57" t="s">
        <v>8334</v>
      </c>
      <c r="D2692" s="72">
        <v>101</v>
      </c>
      <c r="E2692" s="56">
        <v>3</v>
      </c>
      <c r="F2692" s="58" t="s">
        <v>8648</v>
      </c>
      <c r="G2692" s="58" t="s">
        <v>8649</v>
      </c>
      <c r="H2692" s="56" t="s">
        <v>4658</v>
      </c>
      <c r="I2692" s="56">
        <v>15</v>
      </c>
      <c r="J2692" s="58" t="s">
        <v>94</v>
      </c>
      <c r="K2692" s="58" t="s">
        <v>20428</v>
      </c>
      <c r="L2692" s="58" t="s">
        <v>23273</v>
      </c>
      <c r="M2692" s="59"/>
      <c r="N2692" s="56">
        <v>29</v>
      </c>
      <c r="O2692" s="60"/>
      <c r="P2692" s="61">
        <v>42552</v>
      </c>
      <c r="Q2692" s="56" t="s">
        <v>4659</v>
      </c>
      <c r="R2692" s="56" t="s">
        <v>4660</v>
      </c>
    </row>
    <row r="2693" spans="1:18" ht="40.15" customHeight="1">
      <c r="A2693" s="56">
        <v>2160</v>
      </c>
      <c r="B2693" s="57" t="s">
        <v>22514</v>
      </c>
      <c r="C2693" s="57" t="s">
        <v>8334</v>
      </c>
      <c r="D2693" s="72">
        <v>102</v>
      </c>
      <c r="E2693" s="56">
        <v>3</v>
      </c>
      <c r="F2693" s="58" t="s">
        <v>8650</v>
      </c>
      <c r="G2693" s="58" t="s">
        <v>8651</v>
      </c>
      <c r="H2693" s="56" t="s">
        <v>2800</v>
      </c>
      <c r="I2693" s="56">
        <v>15</v>
      </c>
      <c r="J2693" s="58" t="s">
        <v>94</v>
      </c>
      <c r="K2693" s="58" t="s">
        <v>20429</v>
      </c>
      <c r="L2693" s="58" t="s">
        <v>23668</v>
      </c>
      <c r="M2693" s="59"/>
      <c r="N2693" s="56">
        <v>25</v>
      </c>
      <c r="O2693" s="60"/>
      <c r="P2693" s="61">
        <v>42552</v>
      </c>
      <c r="Q2693" s="56" t="s">
        <v>2802</v>
      </c>
      <c r="R2693" s="56" t="s">
        <v>2803</v>
      </c>
    </row>
    <row r="2694" spans="1:18" ht="40.15" customHeight="1">
      <c r="A2694" s="56">
        <v>2160</v>
      </c>
      <c r="B2694" s="57" t="s">
        <v>22514</v>
      </c>
      <c r="C2694" s="57" t="s">
        <v>8334</v>
      </c>
      <c r="D2694" s="72">
        <v>103</v>
      </c>
      <c r="E2694" s="56">
        <v>3</v>
      </c>
      <c r="F2694" s="58" t="s">
        <v>8652</v>
      </c>
      <c r="G2694" s="58" t="s">
        <v>8652</v>
      </c>
      <c r="H2694" s="56">
        <v>9480037</v>
      </c>
      <c r="I2694" s="56">
        <v>15</v>
      </c>
      <c r="J2694" s="58" t="s">
        <v>94</v>
      </c>
      <c r="K2694" s="58" t="s">
        <v>20430</v>
      </c>
      <c r="L2694" s="58" t="s">
        <v>23273</v>
      </c>
      <c r="M2694" s="59"/>
      <c r="N2694" s="56">
        <v>29</v>
      </c>
      <c r="O2694" s="60"/>
      <c r="P2694" s="61">
        <v>43405</v>
      </c>
      <c r="Q2694" s="56" t="s">
        <v>8653</v>
      </c>
      <c r="R2694" s="56" t="s">
        <v>26974</v>
      </c>
    </row>
    <row r="2695" spans="1:18" ht="40.15" customHeight="1">
      <c r="A2695" s="56">
        <v>2160</v>
      </c>
      <c r="B2695" s="57" t="s">
        <v>22514</v>
      </c>
      <c r="C2695" s="57" t="s">
        <v>8334</v>
      </c>
      <c r="D2695" s="72">
        <v>104</v>
      </c>
      <c r="E2695" s="56">
        <v>3</v>
      </c>
      <c r="F2695" s="58" t="s">
        <v>8654</v>
      </c>
      <c r="G2695" s="58" t="s">
        <v>8655</v>
      </c>
      <c r="H2695" s="56" t="s">
        <v>8656</v>
      </c>
      <c r="I2695" s="56">
        <v>15</v>
      </c>
      <c r="J2695" s="58" t="s">
        <v>22656</v>
      </c>
      <c r="K2695" s="58" t="s">
        <v>20431</v>
      </c>
      <c r="L2695" s="58" t="s">
        <v>23669</v>
      </c>
      <c r="M2695" s="59"/>
      <c r="N2695" s="56">
        <v>29</v>
      </c>
      <c r="O2695" s="60"/>
      <c r="P2695" s="61">
        <v>44228</v>
      </c>
      <c r="Q2695" s="56" t="s">
        <v>8657</v>
      </c>
      <c r="R2695" s="56" t="s">
        <v>26975</v>
      </c>
    </row>
    <row r="2696" spans="1:18" ht="40.15" customHeight="1">
      <c r="A2696" s="56">
        <v>2160</v>
      </c>
      <c r="B2696" s="57" t="s">
        <v>22514</v>
      </c>
      <c r="C2696" s="57" t="s">
        <v>8334</v>
      </c>
      <c r="D2696" s="72">
        <v>105</v>
      </c>
      <c r="E2696" s="56">
        <v>3</v>
      </c>
      <c r="F2696" s="58" t="s">
        <v>23670</v>
      </c>
      <c r="G2696" s="58" t="s">
        <v>1087</v>
      </c>
      <c r="H2696" s="56" t="s">
        <v>1067</v>
      </c>
      <c r="I2696" s="56">
        <v>16</v>
      </c>
      <c r="J2696" s="58" t="s">
        <v>102</v>
      </c>
      <c r="K2696" s="58" t="s">
        <v>1088</v>
      </c>
      <c r="L2696" s="58" t="s">
        <v>23671</v>
      </c>
      <c r="M2696" s="59"/>
      <c r="N2696" s="56">
        <v>29</v>
      </c>
      <c r="O2696" s="60"/>
      <c r="P2696" s="61">
        <v>41579</v>
      </c>
      <c r="Q2696" s="56" t="s">
        <v>1089</v>
      </c>
      <c r="R2696" s="56" t="s">
        <v>1090</v>
      </c>
    </row>
    <row r="2697" spans="1:18" ht="40.15" customHeight="1">
      <c r="A2697" s="56">
        <v>2160</v>
      </c>
      <c r="B2697" s="57" t="s">
        <v>22514</v>
      </c>
      <c r="C2697" s="57" t="s">
        <v>8334</v>
      </c>
      <c r="D2697" s="72">
        <v>106</v>
      </c>
      <c r="E2697" s="56">
        <v>3</v>
      </c>
      <c r="F2697" s="58" t="s">
        <v>26976</v>
      </c>
      <c r="G2697" s="58" t="s">
        <v>8658</v>
      </c>
      <c r="H2697" s="56">
        <v>9540082</v>
      </c>
      <c r="I2697" s="56">
        <v>16</v>
      </c>
      <c r="J2697" s="58" t="s">
        <v>102</v>
      </c>
      <c r="K2697" s="58" t="s">
        <v>4666</v>
      </c>
      <c r="L2697" s="58" t="s">
        <v>23637</v>
      </c>
      <c r="M2697" s="59"/>
      <c r="N2697" s="56">
        <v>29</v>
      </c>
      <c r="O2697" s="60"/>
      <c r="P2697" s="61">
        <v>42248</v>
      </c>
      <c r="Q2697" s="56" t="s">
        <v>4667</v>
      </c>
      <c r="R2697" s="56" t="s">
        <v>4668</v>
      </c>
    </row>
    <row r="2698" spans="1:18" ht="40.15" customHeight="1">
      <c r="A2698" s="56">
        <v>2160</v>
      </c>
      <c r="B2698" s="57" t="s">
        <v>22514</v>
      </c>
      <c r="C2698" s="57" t="s">
        <v>8334</v>
      </c>
      <c r="D2698" s="72">
        <v>107</v>
      </c>
      <c r="E2698" s="56">
        <v>3</v>
      </c>
      <c r="F2698" s="58" t="s">
        <v>26977</v>
      </c>
      <c r="G2698" s="58" t="s">
        <v>8659</v>
      </c>
      <c r="H2698" s="56">
        <v>9540076</v>
      </c>
      <c r="I2698" s="56">
        <v>16</v>
      </c>
      <c r="J2698" s="58" t="s">
        <v>102</v>
      </c>
      <c r="K2698" s="58" t="s">
        <v>4258</v>
      </c>
      <c r="L2698" s="58" t="s">
        <v>8660</v>
      </c>
      <c r="M2698" s="59"/>
      <c r="N2698" s="56">
        <v>29</v>
      </c>
      <c r="O2698" s="60"/>
      <c r="P2698" s="61">
        <v>43556</v>
      </c>
      <c r="Q2698" s="56" t="s">
        <v>4259</v>
      </c>
      <c r="R2698" s="56"/>
    </row>
    <row r="2699" spans="1:18" ht="40.15" customHeight="1">
      <c r="A2699" s="56">
        <v>2160</v>
      </c>
      <c r="B2699" s="57" t="s">
        <v>22514</v>
      </c>
      <c r="C2699" s="57" t="s">
        <v>8334</v>
      </c>
      <c r="D2699" s="72">
        <v>108</v>
      </c>
      <c r="E2699" s="56">
        <v>3</v>
      </c>
      <c r="F2699" s="58" t="s">
        <v>8663</v>
      </c>
      <c r="G2699" s="58" t="s">
        <v>8664</v>
      </c>
      <c r="H2699" s="56" t="s">
        <v>1098</v>
      </c>
      <c r="I2699" s="56">
        <v>17</v>
      </c>
      <c r="J2699" s="58" t="s">
        <v>109</v>
      </c>
      <c r="K2699" s="58" t="s">
        <v>20432</v>
      </c>
      <c r="L2699" s="58" t="s">
        <v>23672</v>
      </c>
      <c r="M2699" s="59"/>
      <c r="N2699" s="56">
        <v>29</v>
      </c>
      <c r="O2699" s="60"/>
      <c r="P2699" s="61">
        <v>39539</v>
      </c>
      <c r="Q2699" s="56" t="s">
        <v>8665</v>
      </c>
      <c r="R2699" s="56" t="s">
        <v>8666</v>
      </c>
    </row>
    <row r="2700" spans="1:18" ht="40.15" customHeight="1">
      <c r="A2700" s="56">
        <v>2160</v>
      </c>
      <c r="B2700" s="57" t="s">
        <v>22514</v>
      </c>
      <c r="C2700" s="57" t="s">
        <v>8334</v>
      </c>
      <c r="D2700" s="72">
        <v>109</v>
      </c>
      <c r="E2700" s="56">
        <v>3</v>
      </c>
      <c r="F2700" s="58" t="s">
        <v>23673</v>
      </c>
      <c r="G2700" s="58" t="s">
        <v>8667</v>
      </c>
      <c r="H2700" s="56" t="s">
        <v>4681</v>
      </c>
      <c r="I2700" s="56">
        <v>17</v>
      </c>
      <c r="J2700" s="58" t="s">
        <v>109</v>
      </c>
      <c r="K2700" s="58" t="s">
        <v>20433</v>
      </c>
      <c r="L2700" s="58" t="s">
        <v>23674</v>
      </c>
      <c r="M2700" s="59"/>
      <c r="N2700" s="56">
        <v>25</v>
      </c>
      <c r="O2700" s="60"/>
      <c r="P2700" s="61">
        <v>40513</v>
      </c>
      <c r="Q2700" s="56" t="s">
        <v>8668</v>
      </c>
      <c r="R2700" s="56" t="s">
        <v>8669</v>
      </c>
    </row>
    <row r="2701" spans="1:18" ht="40.15" customHeight="1">
      <c r="A2701" s="56">
        <v>2160</v>
      </c>
      <c r="B2701" s="57" t="s">
        <v>22514</v>
      </c>
      <c r="C2701" s="57" t="s">
        <v>8334</v>
      </c>
      <c r="D2701" s="72">
        <v>110</v>
      </c>
      <c r="E2701" s="56">
        <v>3</v>
      </c>
      <c r="F2701" s="58" t="s">
        <v>29910</v>
      </c>
      <c r="G2701" s="58" t="s">
        <v>29910</v>
      </c>
      <c r="H2701" s="56" t="s">
        <v>1098</v>
      </c>
      <c r="I2701" s="56">
        <v>17</v>
      </c>
      <c r="J2701" s="58" t="s">
        <v>29911</v>
      </c>
      <c r="K2701" s="58" t="s">
        <v>29912</v>
      </c>
      <c r="L2701" s="58" t="s">
        <v>29913</v>
      </c>
      <c r="M2701" s="59"/>
      <c r="N2701" s="56">
        <v>25</v>
      </c>
      <c r="O2701" s="60"/>
      <c r="P2701" s="61">
        <v>45853</v>
      </c>
      <c r="Q2701" s="56" t="s">
        <v>8661</v>
      </c>
      <c r="R2701" s="56" t="s">
        <v>8662</v>
      </c>
    </row>
    <row r="2702" spans="1:18" ht="40.15" customHeight="1">
      <c r="A2702" s="56">
        <v>2160</v>
      </c>
      <c r="B2702" s="57" t="s">
        <v>22514</v>
      </c>
      <c r="C2702" s="57" t="s">
        <v>8334</v>
      </c>
      <c r="D2702" s="72">
        <v>111</v>
      </c>
      <c r="E2702" s="56">
        <v>3</v>
      </c>
      <c r="F2702" s="58" t="s">
        <v>8670</v>
      </c>
      <c r="G2702" s="58" t="s">
        <v>8671</v>
      </c>
      <c r="H2702" s="56" t="s">
        <v>2886</v>
      </c>
      <c r="I2702" s="56">
        <v>18</v>
      </c>
      <c r="J2702" s="58" t="s">
        <v>1134</v>
      </c>
      <c r="K2702" s="58" t="s">
        <v>2887</v>
      </c>
      <c r="L2702" s="58" t="s">
        <v>1142</v>
      </c>
      <c r="M2702" s="59"/>
      <c r="N2702" s="56">
        <v>18</v>
      </c>
      <c r="O2702" s="60"/>
      <c r="P2702" s="61">
        <v>38808</v>
      </c>
      <c r="Q2702" s="56" t="s">
        <v>2888</v>
      </c>
      <c r="R2702" s="56" t="s">
        <v>2889</v>
      </c>
    </row>
    <row r="2703" spans="1:18" ht="40.15" customHeight="1">
      <c r="A2703" s="56">
        <v>2160</v>
      </c>
      <c r="B2703" s="57" t="s">
        <v>22514</v>
      </c>
      <c r="C2703" s="57" t="s">
        <v>8334</v>
      </c>
      <c r="D2703" s="72">
        <v>112</v>
      </c>
      <c r="E2703" s="56">
        <v>3</v>
      </c>
      <c r="F2703" s="58" t="s">
        <v>8672</v>
      </c>
      <c r="G2703" s="58" t="s">
        <v>8673</v>
      </c>
      <c r="H2703" s="56" t="s">
        <v>2880</v>
      </c>
      <c r="I2703" s="56">
        <v>18</v>
      </c>
      <c r="J2703" s="58" t="s">
        <v>1134</v>
      </c>
      <c r="K2703" s="58" t="s">
        <v>2881</v>
      </c>
      <c r="L2703" s="58" t="s">
        <v>1142</v>
      </c>
      <c r="M2703" s="59"/>
      <c r="N2703" s="56">
        <v>24</v>
      </c>
      <c r="O2703" s="60"/>
      <c r="P2703" s="61">
        <v>38808</v>
      </c>
      <c r="Q2703" s="56" t="s">
        <v>2882</v>
      </c>
      <c r="R2703" s="56" t="s">
        <v>2883</v>
      </c>
    </row>
    <row r="2704" spans="1:18" ht="40.15" customHeight="1">
      <c r="A2704" s="56">
        <v>2160</v>
      </c>
      <c r="B2704" s="57" t="s">
        <v>22514</v>
      </c>
      <c r="C2704" s="57" t="s">
        <v>8334</v>
      </c>
      <c r="D2704" s="72">
        <v>113</v>
      </c>
      <c r="E2704" s="56">
        <v>3</v>
      </c>
      <c r="F2704" s="58" t="s">
        <v>8674</v>
      </c>
      <c r="G2704" s="58" t="s">
        <v>8675</v>
      </c>
      <c r="H2704" s="56" t="s">
        <v>1171</v>
      </c>
      <c r="I2704" s="56">
        <v>18</v>
      </c>
      <c r="J2704" s="58" t="s">
        <v>1134</v>
      </c>
      <c r="K2704" s="58" t="s">
        <v>1172</v>
      </c>
      <c r="L2704" s="58" t="s">
        <v>1149</v>
      </c>
      <c r="M2704" s="59"/>
      <c r="N2704" s="56">
        <v>29</v>
      </c>
      <c r="O2704" s="60"/>
      <c r="P2704" s="61">
        <v>40787</v>
      </c>
      <c r="Q2704" s="56" t="s">
        <v>1173</v>
      </c>
      <c r="R2704" s="56" t="s">
        <v>1174</v>
      </c>
    </row>
    <row r="2705" spans="1:18" ht="40.15" customHeight="1">
      <c r="A2705" s="56">
        <v>2160</v>
      </c>
      <c r="B2705" s="57" t="s">
        <v>22514</v>
      </c>
      <c r="C2705" s="57" t="s">
        <v>8334</v>
      </c>
      <c r="D2705" s="72">
        <v>114</v>
      </c>
      <c r="E2705" s="56">
        <v>3</v>
      </c>
      <c r="F2705" s="58" t="s">
        <v>8676</v>
      </c>
      <c r="G2705" s="58" t="s">
        <v>8677</v>
      </c>
      <c r="H2705" s="56" t="s">
        <v>2875</v>
      </c>
      <c r="I2705" s="56">
        <v>18</v>
      </c>
      <c r="J2705" s="58" t="s">
        <v>1134</v>
      </c>
      <c r="K2705" s="58" t="s">
        <v>20434</v>
      </c>
      <c r="L2705" s="58" t="s">
        <v>1142</v>
      </c>
      <c r="M2705" s="59"/>
      <c r="N2705" s="56">
        <v>24</v>
      </c>
      <c r="O2705" s="60"/>
      <c r="P2705" s="61">
        <v>41183</v>
      </c>
      <c r="Q2705" s="56" t="s">
        <v>2907</v>
      </c>
      <c r="R2705" s="56" t="s">
        <v>2908</v>
      </c>
    </row>
    <row r="2706" spans="1:18" ht="40.15" customHeight="1">
      <c r="A2706" s="56">
        <v>2160</v>
      </c>
      <c r="B2706" s="57" t="s">
        <v>22514</v>
      </c>
      <c r="C2706" s="57" t="s">
        <v>8334</v>
      </c>
      <c r="D2706" s="72">
        <v>115</v>
      </c>
      <c r="E2706" s="56">
        <v>3</v>
      </c>
      <c r="F2706" s="58" t="s">
        <v>23675</v>
      </c>
      <c r="G2706" s="58" t="s">
        <v>8678</v>
      </c>
      <c r="H2706" s="56" t="s">
        <v>2902</v>
      </c>
      <c r="I2706" s="56">
        <v>18</v>
      </c>
      <c r="J2706" s="58" t="s">
        <v>1134</v>
      </c>
      <c r="K2706" s="58" t="s">
        <v>20435</v>
      </c>
      <c r="L2706" s="58" t="s">
        <v>1136</v>
      </c>
      <c r="M2706" s="59"/>
      <c r="N2706" s="56">
        <v>29</v>
      </c>
      <c r="O2706" s="60"/>
      <c r="P2706" s="61">
        <v>41183</v>
      </c>
      <c r="Q2706" s="56" t="s">
        <v>2903</v>
      </c>
      <c r="R2706" s="56" t="s">
        <v>2904</v>
      </c>
    </row>
    <row r="2707" spans="1:18" ht="40.15" customHeight="1">
      <c r="A2707" s="56">
        <v>2160</v>
      </c>
      <c r="B2707" s="57" t="s">
        <v>22514</v>
      </c>
      <c r="C2707" s="57" t="s">
        <v>8334</v>
      </c>
      <c r="D2707" s="72">
        <v>116</v>
      </c>
      <c r="E2707" s="56">
        <v>3</v>
      </c>
      <c r="F2707" s="58" t="s">
        <v>8679</v>
      </c>
      <c r="G2707" s="58" t="s">
        <v>8680</v>
      </c>
      <c r="H2707" s="56" t="s">
        <v>2911</v>
      </c>
      <c r="I2707" s="56">
        <v>18</v>
      </c>
      <c r="J2707" s="58" t="s">
        <v>1134</v>
      </c>
      <c r="K2707" s="58" t="s">
        <v>8681</v>
      </c>
      <c r="L2707" s="58" t="s">
        <v>1149</v>
      </c>
      <c r="M2707" s="59"/>
      <c r="N2707" s="56">
        <v>29</v>
      </c>
      <c r="O2707" s="60"/>
      <c r="P2707" s="61">
        <v>42093</v>
      </c>
      <c r="Q2707" s="56" t="s">
        <v>2913</v>
      </c>
      <c r="R2707" s="56" t="s">
        <v>2914</v>
      </c>
    </row>
    <row r="2708" spans="1:18" ht="40.15" customHeight="1">
      <c r="A2708" s="56">
        <v>2160</v>
      </c>
      <c r="B2708" s="57" t="s">
        <v>22514</v>
      </c>
      <c r="C2708" s="57" t="s">
        <v>8334</v>
      </c>
      <c r="D2708" s="72">
        <v>117</v>
      </c>
      <c r="E2708" s="56">
        <v>3</v>
      </c>
      <c r="F2708" s="58" t="s">
        <v>8682</v>
      </c>
      <c r="G2708" s="58" t="s">
        <v>8683</v>
      </c>
      <c r="H2708" s="56" t="s">
        <v>1165</v>
      </c>
      <c r="I2708" s="56">
        <v>18</v>
      </c>
      <c r="J2708" s="58" t="s">
        <v>1134</v>
      </c>
      <c r="K2708" s="58" t="s">
        <v>26978</v>
      </c>
      <c r="L2708" s="58" t="s">
        <v>23676</v>
      </c>
      <c r="M2708" s="59"/>
      <c r="N2708" s="56">
        <v>18</v>
      </c>
      <c r="O2708" s="60"/>
      <c r="P2708" s="61">
        <v>42527</v>
      </c>
      <c r="Q2708" s="56" t="s">
        <v>2916</v>
      </c>
      <c r="R2708" s="56" t="s">
        <v>2917</v>
      </c>
    </row>
    <row r="2709" spans="1:18" ht="40.15" customHeight="1">
      <c r="A2709" s="56">
        <v>2160</v>
      </c>
      <c r="B2709" s="57" t="s">
        <v>22514</v>
      </c>
      <c r="C2709" s="57" t="s">
        <v>8334</v>
      </c>
      <c r="D2709" s="72">
        <v>118</v>
      </c>
      <c r="E2709" s="56">
        <v>3</v>
      </c>
      <c r="F2709" s="58" t="s">
        <v>19323</v>
      </c>
      <c r="G2709" s="58" t="s">
        <v>20436</v>
      </c>
      <c r="H2709" s="56" t="s">
        <v>5048</v>
      </c>
      <c r="I2709" s="56">
        <v>18</v>
      </c>
      <c r="J2709" s="58" t="s">
        <v>1134</v>
      </c>
      <c r="K2709" s="58" t="s">
        <v>6289</v>
      </c>
      <c r="L2709" s="58" t="s">
        <v>1142</v>
      </c>
      <c r="M2709" s="59"/>
      <c r="N2709" s="56">
        <v>24</v>
      </c>
      <c r="O2709" s="60"/>
      <c r="P2709" s="61">
        <v>45017</v>
      </c>
      <c r="Q2709" s="56" t="s">
        <v>5049</v>
      </c>
      <c r="R2709" s="56" t="s">
        <v>5050</v>
      </c>
    </row>
    <row r="2710" spans="1:18" ht="40.15" customHeight="1">
      <c r="A2710" s="56">
        <v>2160</v>
      </c>
      <c r="B2710" s="57" t="s">
        <v>22514</v>
      </c>
      <c r="C2710" s="57" t="s">
        <v>8334</v>
      </c>
      <c r="D2710" s="72">
        <v>119</v>
      </c>
      <c r="E2710" s="56">
        <v>3</v>
      </c>
      <c r="F2710" s="58" t="s">
        <v>20437</v>
      </c>
      <c r="G2710" s="58" t="s">
        <v>20438</v>
      </c>
      <c r="H2710" s="56" t="s">
        <v>20439</v>
      </c>
      <c r="I2710" s="56">
        <v>18</v>
      </c>
      <c r="J2710" s="58" t="s">
        <v>1134</v>
      </c>
      <c r="K2710" s="58" t="s">
        <v>20440</v>
      </c>
      <c r="L2710" s="58" t="s">
        <v>1149</v>
      </c>
      <c r="M2710" s="59"/>
      <c r="N2710" s="56">
        <v>29</v>
      </c>
      <c r="O2710" s="60"/>
      <c r="P2710" s="61">
        <v>45108</v>
      </c>
      <c r="Q2710" s="56" t="s">
        <v>20441</v>
      </c>
      <c r="R2710" s="56" t="s">
        <v>29900</v>
      </c>
    </row>
    <row r="2711" spans="1:18" ht="40.15" customHeight="1">
      <c r="A2711" s="56">
        <v>2160</v>
      </c>
      <c r="B2711" s="57" t="s">
        <v>22514</v>
      </c>
      <c r="C2711" s="57" t="s">
        <v>8334</v>
      </c>
      <c r="D2711" s="72">
        <v>120</v>
      </c>
      <c r="E2711" s="56">
        <v>3</v>
      </c>
      <c r="F2711" s="58" t="s">
        <v>8684</v>
      </c>
      <c r="G2711" s="58" t="s">
        <v>8685</v>
      </c>
      <c r="H2711" s="56" t="s">
        <v>1243</v>
      </c>
      <c r="I2711" s="56">
        <v>20</v>
      </c>
      <c r="J2711" s="58" t="s">
        <v>1236</v>
      </c>
      <c r="K2711" s="58" t="s">
        <v>2989</v>
      </c>
      <c r="L2711" s="58" t="s">
        <v>23677</v>
      </c>
      <c r="M2711" s="59"/>
      <c r="N2711" s="56">
        <v>25</v>
      </c>
      <c r="O2711" s="60"/>
      <c r="P2711" s="61">
        <v>39448</v>
      </c>
      <c r="Q2711" s="56" t="s">
        <v>2990</v>
      </c>
      <c r="R2711" s="56" t="s">
        <v>2991</v>
      </c>
    </row>
    <row r="2712" spans="1:18" ht="40.15" customHeight="1">
      <c r="A2712" s="56">
        <v>2160</v>
      </c>
      <c r="B2712" s="57" t="s">
        <v>22514</v>
      </c>
      <c r="C2712" s="57" t="s">
        <v>8334</v>
      </c>
      <c r="D2712" s="72">
        <v>121</v>
      </c>
      <c r="E2712" s="56">
        <v>3</v>
      </c>
      <c r="F2712" s="58" t="s">
        <v>29901</v>
      </c>
      <c r="G2712" s="58" t="s">
        <v>29902</v>
      </c>
      <c r="H2712" s="56" t="s">
        <v>1265</v>
      </c>
      <c r="I2712" s="56">
        <v>20</v>
      </c>
      <c r="J2712" s="58" t="s">
        <v>1236</v>
      </c>
      <c r="K2712" s="58" t="s">
        <v>8686</v>
      </c>
      <c r="L2712" s="58" t="s">
        <v>22871</v>
      </c>
      <c r="M2712" s="59"/>
      <c r="N2712" s="56">
        <v>29</v>
      </c>
      <c r="O2712" s="60"/>
      <c r="P2712" s="61">
        <v>40269</v>
      </c>
      <c r="Q2712" s="56" t="s">
        <v>8687</v>
      </c>
      <c r="R2712" s="56" t="s">
        <v>8688</v>
      </c>
    </row>
    <row r="2713" spans="1:18" ht="40.15" customHeight="1">
      <c r="A2713" s="56">
        <v>2160</v>
      </c>
      <c r="B2713" s="57" t="s">
        <v>22514</v>
      </c>
      <c r="C2713" s="57" t="s">
        <v>8334</v>
      </c>
      <c r="D2713" s="72">
        <v>122</v>
      </c>
      <c r="E2713" s="56">
        <v>3</v>
      </c>
      <c r="F2713" s="58" t="s">
        <v>8689</v>
      </c>
      <c r="G2713" s="58" t="s">
        <v>8690</v>
      </c>
      <c r="H2713" s="56" t="s">
        <v>2994</v>
      </c>
      <c r="I2713" s="56">
        <v>20</v>
      </c>
      <c r="J2713" s="58" t="s">
        <v>1236</v>
      </c>
      <c r="K2713" s="58" t="s">
        <v>2995</v>
      </c>
      <c r="L2713" s="58" t="s">
        <v>22871</v>
      </c>
      <c r="M2713" s="59"/>
      <c r="N2713" s="56">
        <v>25</v>
      </c>
      <c r="O2713" s="60"/>
      <c r="P2713" s="61">
        <v>40422</v>
      </c>
      <c r="Q2713" s="56" t="s">
        <v>8691</v>
      </c>
      <c r="R2713" s="56" t="s">
        <v>2998</v>
      </c>
    </row>
    <row r="2714" spans="1:18" ht="40.15" customHeight="1">
      <c r="A2714" s="56">
        <v>2160</v>
      </c>
      <c r="B2714" s="57" t="s">
        <v>22514</v>
      </c>
      <c r="C2714" s="57" t="s">
        <v>8334</v>
      </c>
      <c r="D2714" s="72">
        <v>123</v>
      </c>
      <c r="E2714" s="56">
        <v>3</v>
      </c>
      <c r="F2714" s="58" t="s">
        <v>8692</v>
      </c>
      <c r="G2714" s="58" t="s">
        <v>8693</v>
      </c>
      <c r="H2714" s="56" t="s">
        <v>1256</v>
      </c>
      <c r="I2714" s="56">
        <v>20</v>
      </c>
      <c r="J2714" s="58" t="s">
        <v>1236</v>
      </c>
      <c r="K2714" s="58" t="s">
        <v>8694</v>
      </c>
      <c r="L2714" s="58" t="s">
        <v>1238</v>
      </c>
      <c r="M2714" s="59"/>
      <c r="N2714" s="56">
        <v>25</v>
      </c>
      <c r="O2714" s="60"/>
      <c r="P2714" s="61">
        <v>40648</v>
      </c>
      <c r="Q2714" s="56" t="s">
        <v>1258</v>
      </c>
      <c r="R2714" s="56" t="s">
        <v>1259</v>
      </c>
    </row>
    <row r="2715" spans="1:18" ht="40.15" customHeight="1">
      <c r="A2715" s="72">
        <v>2160</v>
      </c>
      <c r="B2715" s="70" t="s">
        <v>22514</v>
      </c>
      <c r="C2715" s="70" t="s">
        <v>8334</v>
      </c>
      <c r="D2715" s="72">
        <v>124</v>
      </c>
      <c r="E2715" s="72">
        <v>3</v>
      </c>
      <c r="F2715" s="70" t="s">
        <v>8695</v>
      </c>
      <c r="G2715" s="70" t="s">
        <v>8696</v>
      </c>
      <c r="H2715" s="72" t="s">
        <v>3023</v>
      </c>
      <c r="I2715" s="72">
        <v>21</v>
      </c>
      <c r="J2715" s="70" t="s">
        <v>116</v>
      </c>
      <c r="K2715" s="70" t="s">
        <v>3024</v>
      </c>
      <c r="L2715" s="70" t="s">
        <v>23678</v>
      </c>
      <c r="M2715" s="92"/>
      <c r="N2715" s="72">
        <v>29</v>
      </c>
      <c r="O2715" s="71"/>
      <c r="P2715" s="74">
        <v>38899</v>
      </c>
      <c r="Q2715" s="72" t="s">
        <v>8697</v>
      </c>
      <c r="R2715" s="75" t="s">
        <v>3027</v>
      </c>
    </row>
    <row r="2716" spans="1:18" ht="40.15" customHeight="1">
      <c r="A2716" s="56">
        <v>2160</v>
      </c>
      <c r="B2716" s="57" t="s">
        <v>22514</v>
      </c>
      <c r="C2716" s="57" t="s">
        <v>8334</v>
      </c>
      <c r="D2716" s="72">
        <v>125</v>
      </c>
      <c r="E2716" s="56">
        <v>3</v>
      </c>
      <c r="F2716" s="58" t="s">
        <v>8698</v>
      </c>
      <c r="G2716" s="58" t="s">
        <v>8699</v>
      </c>
      <c r="H2716" s="56" t="s">
        <v>8700</v>
      </c>
      <c r="I2716" s="56">
        <v>21</v>
      </c>
      <c r="J2716" s="58" t="s">
        <v>116</v>
      </c>
      <c r="K2716" s="58" t="s">
        <v>8701</v>
      </c>
      <c r="L2716" s="58" t="s">
        <v>23679</v>
      </c>
      <c r="M2716" s="59"/>
      <c r="N2716" s="56">
        <v>29</v>
      </c>
      <c r="O2716" s="60"/>
      <c r="P2716" s="61">
        <v>39052</v>
      </c>
      <c r="Q2716" s="56" t="s">
        <v>8702</v>
      </c>
      <c r="R2716" s="56" t="s">
        <v>8703</v>
      </c>
    </row>
    <row r="2717" spans="1:18" ht="40.15" customHeight="1">
      <c r="A2717" s="56">
        <v>2160</v>
      </c>
      <c r="B2717" s="57" t="s">
        <v>22514</v>
      </c>
      <c r="C2717" s="57" t="s">
        <v>8334</v>
      </c>
      <c r="D2717" s="72">
        <v>126</v>
      </c>
      <c r="E2717" s="56">
        <v>3</v>
      </c>
      <c r="F2717" s="58" t="s">
        <v>8704</v>
      </c>
      <c r="G2717" s="58" t="s">
        <v>8705</v>
      </c>
      <c r="H2717" s="56" t="s">
        <v>8706</v>
      </c>
      <c r="I2717" s="56">
        <v>21</v>
      </c>
      <c r="J2717" s="58" t="s">
        <v>116</v>
      </c>
      <c r="K2717" s="58" t="s">
        <v>8707</v>
      </c>
      <c r="L2717" s="58" t="s">
        <v>23680</v>
      </c>
      <c r="M2717" s="59"/>
      <c r="N2717" s="56">
        <v>25</v>
      </c>
      <c r="O2717" s="60"/>
      <c r="P2717" s="61">
        <v>39873</v>
      </c>
      <c r="Q2717" s="56" t="s">
        <v>8708</v>
      </c>
      <c r="R2717" s="56" t="s">
        <v>8709</v>
      </c>
    </row>
    <row r="2718" spans="1:18" ht="40.15" customHeight="1">
      <c r="A2718" s="56">
        <v>2160</v>
      </c>
      <c r="B2718" s="57" t="s">
        <v>22514</v>
      </c>
      <c r="C2718" s="57" t="s">
        <v>8334</v>
      </c>
      <c r="D2718" s="72">
        <v>127</v>
      </c>
      <c r="E2718" s="56">
        <v>3</v>
      </c>
      <c r="F2718" s="58" t="s">
        <v>8710</v>
      </c>
      <c r="G2718" s="58" t="s">
        <v>8711</v>
      </c>
      <c r="H2718" s="56" t="s">
        <v>3039</v>
      </c>
      <c r="I2718" s="56">
        <v>21</v>
      </c>
      <c r="J2718" s="58" t="s">
        <v>116</v>
      </c>
      <c r="K2718" s="58" t="s">
        <v>8712</v>
      </c>
      <c r="L2718" s="58" t="s">
        <v>23681</v>
      </c>
      <c r="M2718" s="59"/>
      <c r="N2718" s="56">
        <v>29</v>
      </c>
      <c r="O2718" s="60"/>
      <c r="P2718" s="61">
        <v>40436</v>
      </c>
      <c r="Q2718" s="56" t="s">
        <v>8713</v>
      </c>
      <c r="R2718" s="56" t="s">
        <v>8714</v>
      </c>
    </row>
    <row r="2719" spans="1:18" ht="40.15" customHeight="1">
      <c r="A2719" s="56">
        <v>2160</v>
      </c>
      <c r="B2719" s="57" t="s">
        <v>22514</v>
      </c>
      <c r="C2719" s="57" t="s">
        <v>8334</v>
      </c>
      <c r="D2719" s="72">
        <v>128</v>
      </c>
      <c r="E2719" s="56">
        <v>3</v>
      </c>
      <c r="F2719" s="58" t="s">
        <v>8715</v>
      </c>
      <c r="G2719" s="58" t="s">
        <v>8716</v>
      </c>
      <c r="H2719" s="56" t="s">
        <v>3030</v>
      </c>
      <c r="I2719" s="56">
        <v>21</v>
      </c>
      <c r="J2719" s="58" t="s">
        <v>116</v>
      </c>
      <c r="K2719" s="58" t="s">
        <v>3031</v>
      </c>
      <c r="L2719" s="58" t="s">
        <v>23680</v>
      </c>
      <c r="M2719" s="59"/>
      <c r="N2719" s="56">
        <v>29</v>
      </c>
      <c r="O2719" s="60"/>
      <c r="P2719" s="61">
        <v>40969</v>
      </c>
      <c r="Q2719" s="56" t="s">
        <v>8717</v>
      </c>
      <c r="R2719" s="56" t="s">
        <v>3034</v>
      </c>
    </row>
    <row r="2720" spans="1:18" ht="40.15" customHeight="1">
      <c r="A2720" s="56">
        <v>2160</v>
      </c>
      <c r="B2720" s="57" t="s">
        <v>22514</v>
      </c>
      <c r="C2720" s="57" t="s">
        <v>8334</v>
      </c>
      <c r="D2720" s="72">
        <v>129</v>
      </c>
      <c r="E2720" s="56">
        <v>3</v>
      </c>
      <c r="F2720" s="58" t="s">
        <v>23682</v>
      </c>
      <c r="G2720" s="58" t="s">
        <v>8718</v>
      </c>
      <c r="H2720" s="56" t="s">
        <v>1308</v>
      </c>
      <c r="I2720" s="56">
        <v>21</v>
      </c>
      <c r="J2720" s="58" t="s">
        <v>116</v>
      </c>
      <c r="K2720" s="58" t="s">
        <v>20442</v>
      </c>
      <c r="L2720" s="58" t="s">
        <v>23683</v>
      </c>
      <c r="M2720" s="59"/>
      <c r="N2720" s="56">
        <v>29</v>
      </c>
      <c r="O2720" s="60"/>
      <c r="P2720" s="61">
        <v>41730</v>
      </c>
      <c r="Q2720" s="56" t="s">
        <v>8719</v>
      </c>
      <c r="R2720" s="56" t="s">
        <v>8720</v>
      </c>
    </row>
    <row r="2721" spans="1:18" ht="40.15" customHeight="1">
      <c r="A2721" s="56">
        <v>2160</v>
      </c>
      <c r="B2721" s="57" t="s">
        <v>22514</v>
      </c>
      <c r="C2721" s="57" t="s">
        <v>8334</v>
      </c>
      <c r="D2721" s="72">
        <v>130</v>
      </c>
      <c r="E2721" s="56">
        <v>3</v>
      </c>
      <c r="F2721" s="58" t="s">
        <v>8721</v>
      </c>
      <c r="G2721" s="58" t="s">
        <v>8722</v>
      </c>
      <c r="H2721" s="56" t="s">
        <v>8723</v>
      </c>
      <c r="I2721" s="56">
        <v>21</v>
      </c>
      <c r="J2721" s="58" t="s">
        <v>116</v>
      </c>
      <c r="K2721" s="58" t="s">
        <v>20443</v>
      </c>
      <c r="L2721" s="58" t="s">
        <v>23684</v>
      </c>
      <c r="M2721" s="59"/>
      <c r="N2721" s="56">
        <v>29</v>
      </c>
      <c r="O2721" s="60"/>
      <c r="P2721" s="61">
        <v>42156</v>
      </c>
      <c r="Q2721" s="56" t="s">
        <v>8724</v>
      </c>
      <c r="R2721" s="56" t="s">
        <v>8725</v>
      </c>
    </row>
    <row r="2722" spans="1:18" ht="40.15" customHeight="1">
      <c r="A2722" s="56">
        <v>2160</v>
      </c>
      <c r="B2722" s="57" t="s">
        <v>22514</v>
      </c>
      <c r="C2722" s="57" t="s">
        <v>8334</v>
      </c>
      <c r="D2722" s="72">
        <v>131</v>
      </c>
      <c r="E2722" s="56">
        <v>3</v>
      </c>
      <c r="F2722" s="58" t="s">
        <v>23685</v>
      </c>
      <c r="G2722" s="58" t="s">
        <v>19016</v>
      </c>
      <c r="H2722" s="56" t="s">
        <v>3030</v>
      </c>
      <c r="I2722" s="56">
        <v>21</v>
      </c>
      <c r="J2722" s="58" t="s">
        <v>23686</v>
      </c>
      <c r="K2722" s="58" t="s">
        <v>20444</v>
      </c>
      <c r="L2722" s="58" t="s">
        <v>23687</v>
      </c>
      <c r="M2722" s="59"/>
      <c r="N2722" s="56">
        <v>29</v>
      </c>
      <c r="O2722" s="60"/>
      <c r="P2722" s="61">
        <v>42887</v>
      </c>
      <c r="Q2722" s="56" t="s">
        <v>19017</v>
      </c>
      <c r="R2722" s="56" t="s">
        <v>19018</v>
      </c>
    </row>
    <row r="2723" spans="1:18" ht="40.15" customHeight="1">
      <c r="A2723" s="56">
        <v>2160</v>
      </c>
      <c r="B2723" s="57" t="s">
        <v>22514</v>
      </c>
      <c r="C2723" s="57" t="s">
        <v>8334</v>
      </c>
      <c r="D2723" s="72">
        <v>132</v>
      </c>
      <c r="E2723" s="56">
        <v>3</v>
      </c>
      <c r="F2723" s="58" t="s">
        <v>19324</v>
      </c>
      <c r="G2723" s="58" t="s">
        <v>20445</v>
      </c>
      <c r="H2723" s="56" t="s">
        <v>10456</v>
      </c>
      <c r="I2723" s="56">
        <v>21</v>
      </c>
      <c r="J2723" s="58" t="s">
        <v>116</v>
      </c>
      <c r="K2723" s="58" t="s">
        <v>20446</v>
      </c>
      <c r="L2723" s="58" t="s">
        <v>19325</v>
      </c>
      <c r="M2723" s="59"/>
      <c r="N2723" s="56">
        <v>29</v>
      </c>
      <c r="O2723" s="60"/>
      <c r="P2723" s="61">
        <v>44986</v>
      </c>
      <c r="Q2723" s="56" t="s">
        <v>19326</v>
      </c>
      <c r="R2723" s="56" t="s">
        <v>19327</v>
      </c>
    </row>
    <row r="2724" spans="1:18" ht="40.15" customHeight="1">
      <c r="A2724" s="56">
        <v>2160</v>
      </c>
      <c r="B2724" s="57" t="s">
        <v>22514</v>
      </c>
      <c r="C2724" s="57" t="s">
        <v>8334</v>
      </c>
      <c r="D2724" s="72">
        <v>133</v>
      </c>
      <c r="E2724" s="56">
        <v>3</v>
      </c>
      <c r="F2724" s="58" t="s">
        <v>8726</v>
      </c>
      <c r="G2724" s="58" t="s">
        <v>8727</v>
      </c>
      <c r="H2724" s="56" t="s">
        <v>1406</v>
      </c>
      <c r="I2724" s="56">
        <v>22</v>
      </c>
      <c r="J2724" s="58" t="s">
        <v>39</v>
      </c>
      <c r="K2724" s="58" t="s">
        <v>8728</v>
      </c>
      <c r="L2724" s="58" t="s">
        <v>23688</v>
      </c>
      <c r="M2724" s="59"/>
      <c r="N2724" s="56">
        <v>29</v>
      </c>
      <c r="O2724" s="60"/>
      <c r="P2724" s="61">
        <v>39022</v>
      </c>
      <c r="Q2724" s="56" t="s">
        <v>8729</v>
      </c>
      <c r="R2724" s="56" t="s">
        <v>8730</v>
      </c>
    </row>
    <row r="2725" spans="1:18" ht="40.15" customHeight="1">
      <c r="A2725" s="56">
        <v>2160</v>
      </c>
      <c r="B2725" s="57" t="s">
        <v>22514</v>
      </c>
      <c r="C2725" s="57" t="s">
        <v>8334</v>
      </c>
      <c r="D2725" s="72">
        <v>134</v>
      </c>
      <c r="E2725" s="56">
        <v>3</v>
      </c>
      <c r="F2725" s="58" t="s">
        <v>29903</v>
      </c>
      <c r="G2725" s="58" t="s">
        <v>29904</v>
      </c>
      <c r="H2725" s="56" t="s">
        <v>8731</v>
      </c>
      <c r="I2725" s="56">
        <v>22</v>
      </c>
      <c r="J2725" s="58" t="s">
        <v>39</v>
      </c>
      <c r="K2725" s="58" t="s">
        <v>8732</v>
      </c>
      <c r="L2725" s="58" t="s">
        <v>19001</v>
      </c>
      <c r="M2725" s="59"/>
      <c r="N2725" s="56">
        <v>18</v>
      </c>
      <c r="O2725" s="60"/>
      <c r="P2725" s="61">
        <v>39060</v>
      </c>
      <c r="Q2725" s="56" t="s">
        <v>8733</v>
      </c>
      <c r="R2725" s="56" t="s">
        <v>8734</v>
      </c>
    </row>
    <row r="2726" spans="1:18" ht="40.15" customHeight="1">
      <c r="A2726" s="56">
        <v>2160</v>
      </c>
      <c r="B2726" s="57" t="s">
        <v>22514</v>
      </c>
      <c r="C2726" s="57" t="s">
        <v>8334</v>
      </c>
      <c r="D2726" s="72">
        <v>135</v>
      </c>
      <c r="E2726" s="56">
        <v>3</v>
      </c>
      <c r="F2726" s="58" t="s">
        <v>29905</v>
      </c>
      <c r="G2726" s="58" t="s">
        <v>29906</v>
      </c>
      <c r="H2726" s="56" t="s">
        <v>8735</v>
      </c>
      <c r="I2726" s="56">
        <v>22</v>
      </c>
      <c r="J2726" s="58" t="s">
        <v>39</v>
      </c>
      <c r="K2726" s="58" t="s">
        <v>8736</v>
      </c>
      <c r="L2726" s="58" t="s">
        <v>19001</v>
      </c>
      <c r="M2726" s="59"/>
      <c r="N2726" s="56">
        <v>29</v>
      </c>
      <c r="O2726" s="60"/>
      <c r="P2726" s="61">
        <v>39114</v>
      </c>
      <c r="Q2726" s="56" t="s">
        <v>8737</v>
      </c>
      <c r="R2726" s="56" t="s">
        <v>8738</v>
      </c>
    </row>
    <row r="2727" spans="1:18" ht="40.15" customHeight="1">
      <c r="A2727" s="56">
        <v>2160</v>
      </c>
      <c r="B2727" s="57" t="s">
        <v>22514</v>
      </c>
      <c r="C2727" s="57" t="s">
        <v>8334</v>
      </c>
      <c r="D2727" s="72">
        <v>136</v>
      </c>
      <c r="E2727" s="56">
        <v>3</v>
      </c>
      <c r="F2727" s="58" t="s">
        <v>29907</v>
      </c>
      <c r="G2727" s="58" t="s">
        <v>29908</v>
      </c>
      <c r="H2727" s="56" t="s">
        <v>8739</v>
      </c>
      <c r="I2727" s="56">
        <v>22</v>
      </c>
      <c r="J2727" s="58" t="s">
        <v>39</v>
      </c>
      <c r="K2727" s="58" t="s">
        <v>8740</v>
      </c>
      <c r="L2727" s="58" t="s">
        <v>19001</v>
      </c>
      <c r="M2727" s="59"/>
      <c r="N2727" s="56">
        <v>29</v>
      </c>
      <c r="O2727" s="60"/>
      <c r="P2727" s="61">
        <v>39396</v>
      </c>
      <c r="Q2727" s="56" t="s">
        <v>8741</v>
      </c>
      <c r="R2727" s="56" t="s">
        <v>8742</v>
      </c>
    </row>
    <row r="2728" spans="1:18" ht="40.15" customHeight="1">
      <c r="A2728" s="56">
        <v>2160</v>
      </c>
      <c r="B2728" s="57" t="s">
        <v>22514</v>
      </c>
      <c r="C2728" s="57" t="s">
        <v>8334</v>
      </c>
      <c r="D2728" s="72">
        <v>137</v>
      </c>
      <c r="E2728" s="56">
        <v>3</v>
      </c>
      <c r="F2728" s="58" t="s">
        <v>8743</v>
      </c>
      <c r="G2728" s="58" t="s">
        <v>8744</v>
      </c>
      <c r="H2728" s="56" t="s">
        <v>1411</v>
      </c>
      <c r="I2728" s="56">
        <v>22</v>
      </c>
      <c r="J2728" s="58" t="s">
        <v>39</v>
      </c>
      <c r="K2728" s="58" t="s">
        <v>8745</v>
      </c>
      <c r="L2728" s="58" t="s">
        <v>23689</v>
      </c>
      <c r="M2728" s="59"/>
      <c r="N2728" s="56">
        <v>25</v>
      </c>
      <c r="O2728" s="60"/>
      <c r="P2728" s="61">
        <v>39600</v>
      </c>
      <c r="Q2728" s="56" t="s">
        <v>1413</v>
      </c>
      <c r="R2728" s="56" t="s">
        <v>1414</v>
      </c>
    </row>
    <row r="2729" spans="1:18" ht="40.15" customHeight="1">
      <c r="A2729" s="56">
        <v>2160</v>
      </c>
      <c r="B2729" s="57" t="s">
        <v>22514</v>
      </c>
      <c r="C2729" s="57" t="s">
        <v>8334</v>
      </c>
      <c r="D2729" s="72">
        <v>138</v>
      </c>
      <c r="E2729" s="56">
        <v>3</v>
      </c>
      <c r="F2729" s="58" t="s">
        <v>8746</v>
      </c>
      <c r="G2729" s="58" t="s">
        <v>8747</v>
      </c>
      <c r="H2729" s="56" t="s">
        <v>122</v>
      </c>
      <c r="I2729" s="56">
        <v>22</v>
      </c>
      <c r="J2729" s="58" t="s">
        <v>39</v>
      </c>
      <c r="K2729" s="58" t="s">
        <v>1416</v>
      </c>
      <c r="L2729" s="58" t="s">
        <v>23688</v>
      </c>
      <c r="M2729" s="59"/>
      <c r="N2729" s="56">
        <v>25</v>
      </c>
      <c r="O2729" s="60"/>
      <c r="P2729" s="61">
        <v>40087</v>
      </c>
      <c r="Q2729" s="56" t="s">
        <v>8748</v>
      </c>
      <c r="R2729" s="56" t="s">
        <v>1418</v>
      </c>
    </row>
    <row r="2730" spans="1:18" ht="40.15" customHeight="1">
      <c r="A2730" s="56">
        <v>2160</v>
      </c>
      <c r="B2730" s="57" t="s">
        <v>22514</v>
      </c>
      <c r="C2730" s="57" t="s">
        <v>8334</v>
      </c>
      <c r="D2730" s="72">
        <v>139</v>
      </c>
      <c r="E2730" s="56">
        <v>3</v>
      </c>
      <c r="F2730" s="58" t="s">
        <v>8749</v>
      </c>
      <c r="G2730" s="58" t="s">
        <v>8750</v>
      </c>
      <c r="H2730" s="56" t="s">
        <v>1392</v>
      </c>
      <c r="I2730" s="56">
        <v>22</v>
      </c>
      <c r="J2730" s="58" t="s">
        <v>39</v>
      </c>
      <c r="K2730" s="58" t="s">
        <v>8751</v>
      </c>
      <c r="L2730" s="58" t="s">
        <v>23689</v>
      </c>
      <c r="M2730" s="59"/>
      <c r="N2730" s="56">
        <v>25</v>
      </c>
      <c r="O2730" s="60"/>
      <c r="P2730" s="61">
        <v>40087</v>
      </c>
      <c r="Q2730" s="56" t="s">
        <v>4697</v>
      </c>
      <c r="R2730" s="56" t="s">
        <v>4698</v>
      </c>
    </row>
    <row r="2731" spans="1:18" ht="40.15" customHeight="1">
      <c r="A2731" s="56">
        <v>2160</v>
      </c>
      <c r="B2731" s="57" t="s">
        <v>22514</v>
      </c>
      <c r="C2731" s="57" t="s">
        <v>8334</v>
      </c>
      <c r="D2731" s="72">
        <v>140</v>
      </c>
      <c r="E2731" s="56">
        <v>3</v>
      </c>
      <c r="F2731" s="58" t="s">
        <v>23690</v>
      </c>
      <c r="G2731" s="58" t="s">
        <v>8752</v>
      </c>
      <c r="H2731" s="56" t="s">
        <v>3140</v>
      </c>
      <c r="I2731" s="56">
        <v>22</v>
      </c>
      <c r="J2731" s="58" t="s">
        <v>39</v>
      </c>
      <c r="K2731" s="58" t="s">
        <v>20447</v>
      </c>
      <c r="L2731" s="58" t="s">
        <v>23691</v>
      </c>
      <c r="M2731" s="59"/>
      <c r="N2731" s="56">
        <v>29</v>
      </c>
      <c r="O2731" s="60"/>
      <c r="P2731" s="61">
        <v>41001</v>
      </c>
      <c r="Q2731" s="56" t="s">
        <v>3143</v>
      </c>
      <c r="R2731" s="56"/>
    </row>
    <row r="2732" spans="1:18" ht="40.15" customHeight="1">
      <c r="A2732" s="56">
        <v>2160</v>
      </c>
      <c r="B2732" s="57" t="s">
        <v>22514</v>
      </c>
      <c r="C2732" s="57" t="s">
        <v>8334</v>
      </c>
      <c r="D2732" s="72">
        <v>141</v>
      </c>
      <c r="E2732" s="56">
        <v>3</v>
      </c>
      <c r="F2732" s="58" t="s">
        <v>8753</v>
      </c>
      <c r="G2732" s="58" t="s">
        <v>8754</v>
      </c>
      <c r="H2732" s="56" t="s">
        <v>1426</v>
      </c>
      <c r="I2732" s="56">
        <v>22</v>
      </c>
      <c r="J2732" s="58" t="s">
        <v>39</v>
      </c>
      <c r="K2732" s="58" t="s">
        <v>3183</v>
      </c>
      <c r="L2732" s="58" t="s">
        <v>23692</v>
      </c>
      <c r="M2732" s="59"/>
      <c r="N2732" s="56">
        <v>29</v>
      </c>
      <c r="O2732" s="60"/>
      <c r="P2732" s="61">
        <v>41015</v>
      </c>
      <c r="Q2732" s="56" t="s">
        <v>1427</v>
      </c>
      <c r="R2732" s="56" t="s">
        <v>1428</v>
      </c>
    </row>
    <row r="2733" spans="1:18" ht="40.15" customHeight="1">
      <c r="A2733" s="56">
        <v>2160</v>
      </c>
      <c r="B2733" s="57" t="s">
        <v>22514</v>
      </c>
      <c r="C2733" s="57" t="s">
        <v>8334</v>
      </c>
      <c r="D2733" s="72">
        <v>142</v>
      </c>
      <c r="E2733" s="56">
        <v>3</v>
      </c>
      <c r="F2733" s="58" t="s">
        <v>8755</v>
      </c>
      <c r="G2733" s="58" t="s">
        <v>8756</v>
      </c>
      <c r="H2733" s="56" t="s">
        <v>4701</v>
      </c>
      <c r="I2733" s="56">
        <v>22</v>
      </c>
      <c r="J2733" s="58" t="s">
        <v>39</v>
      </c>
      <c r="K2733" s="58" t="s">
        <v>20448</v>
      </c>
      <c r="L2733" s="58" t="s">
        <v>23688</v>
      </c>
      <c r="M2733" s="59"/>
      <c r="N2733" s="56">
        <v>26</v>
      </c>
      <c r="O2733" s="60"/>
      <c r="P2733" s="61">
        <v>41030</v>
      </c>
      <c r="Q2733" s="56" t="s">
        <v>8757</v>
      </c>
      <c r="R2733" s="56" t="s">
        <v>4705</v>
      </c>
    </row>
    <row r="2734" spans="1:18" ht="40.15" customHeight="1">
      <c r="A2734" s="56">
        <v>2160</v>
      </c>
      <c r="B2734" s="57" t="s">
        <v>22514</v>
      </c>
      <c r="C2734" s="57" t="s">
        <v>8334</v>
      </c>
      <c r="D2734" s="72">
        <v>143</v>
      </c>
      <c r="E2734" s="56">
        <v>3</v>
      </c>
      <c r="F2734" s="58" t="s">
        <v>23693</v>
      </c>
      <c r="G2734" s="58" t="s">
        <v>8759</v>
      </c>
      <c r="H2734" s="56" t="s">
        <v>4350</v>
      </c>
      <c r="I2734" s="56">
        <v>22</v>
      </c>
      <c r="J2734" s="58" t="s">
        <v>39</v>
      </c>
      <c r="K2734" s="58" t="s">
        <v>20449</v>
      </c>
      <c r="L2734" s="58" t="s">
        <v>23694</v>
      </c>
      <c r="M2734" s="59"/>
      <c r="N2734" s="56">
        <v>29</v>
      </c>
      <c r="O2734" s="60"/>
      <c r="P2734" s="61">
        <v>41708</v>
      </c>
      <c r="Q2734" s="56" t="s">
        <v>8760</v>
      </c>
      <c r="R2734" s="56" t="s">
        <v>7491</v>
      </c>
    </row>
    <row r="2735" spans="1:18" ht="40.15" customHeight="1">
      <c r="A2735" s="56">
        <v>2160</v>
      </c>
      <c r="B2735" s="57" t="s">
        <v>22514</v>
      </c>
      <c r="C2735" s="57" t="s">
        <v>8334</v>
      </c>
      <c r="D2735" s="72">
        <v>144</v>
      </c>
      <c r="E2735" s="56">
        <v>3</v>
      </c>
      <c r="F2735" s="58" t="s">
        <v>23695</v>
      </c>
      <c r="G2735" s="58" t="s">
        <v>8761</v>
      </c>
      <c r="H2735" s="56" t="s">
        <v>7494</v>
      </c>
      <c r="I2735" s="56">
        <v>22</v>
      </c>
      <c r="J2735" s="58" t="s">
        <v>39</v>
      </c>
      <c r="K2735" s="58" t="s">
        <v>20450</v>
      </c>
      <c r="L2735" s="58" t="s">
        <v>23696</v>
      </c>
      <c r="M2735" s="59"/>
      <c r="N2735" s="56">
        <v>29</v>
      </c>
      <c r="O2735" s="60"/>
      <c r="P2735" s="61">
        <v>41730</v>
      </c>
      <c r="Q2735" s="56" t="s">
        <v>8762</v>
      </c>
      <c r="R2735" s="56" t="s">
        <v>7497</v>
      </c>
    </row>
    <row r="2736" spans="1:18" ht="40.15" customHeight="1">
      <c r="A2736" s="56">
        <v>2160</v>
      </c>
      <c r="B2736" s="57" t="s">
        <v>22514</v>
      </c>
      <c r="C2736" s="57" t="s">
        <v>8334</v>
      </c>
      <c r="D2736" s="72">
        <v>145</v>
      </c>
      <c r="E2736" s="56">
        <v>3</v>
      </c>
      <c r="F2736" s="58" t="s">
        <v>8763</v>
      </c>
      <c r="G2736" s="58" t="s">
        <v>8764</v>
      </c>
      <c r="H2736" s="56" t="s">
        <v>1430</v>
      </c>
      <c r="I2736" s="56">
        <v>22</v>
      </c>
      <c r="J2736" s="58" t="s">
        <v>39</v>
      </c>
      <c r="K2736" s="58" t="s">
        <v>6521</v>
      </c>
      <c r="L2736" s="58" t="s">
        <v>23688</v>
      </c>
      <c r="M2736" s="59"/>
      <c r="N2736" s="56">
        <v>26</v>
      </c>
      <c r="O2736" s="60"/>
      <c r="P2736" s="61">
        <v>41760</v>
      </c>
      <c r="Q2736" s="56" t="s">
        <v>8765</v>
      </c>
      <c r="R2736" s="56" t="s">
        <v>1432</v>
      </c>
    </row>
    <row r="2737" spans="1:18" ht="40.15" customHeight="1">
      <c r="A2737" s="56">
        <v>2160</v>
      </c>
      <c r="B2737" s="57" t="s">
        <v>22514</v>
      </c>
      <c r="C2737" s="57" t="s">
        <v>8334</v>
      </c>
      <c r="D2737" s="72">
        <v>146</v>
      </c>
      <c r="E2737" s="56">
        <v>3</v>
      </c>
      <c r="F2737" s="58" t="s">
        <v>8766</v>
      </c>
      <c r="G2737" s="58" t="s">
        <v>8767</v>
      </c>
      <c r="H2737" s="56" t="s">
        <v>1370</v>
      </c>
      <c r="I2737" s="56">
        <v>22</v>
      </c>
      <c r="J2737" s="58" t="s">
        <v>39</v>
      </c>
      <c r="K2737" s="58" t="s">
        <v>20451</v>
      </c>
      <c r="L2737" s="58" t="s">
        <v>23688</v>
      </c>
      <c r="M2737" s="59"/>
      <c r="N2737" s="56">
        <v>29</v>
      </c>
      <c r="O2737" s="60"/>
      <c r="P2737" s="61">
        <v>42095</v>
      </c>
      <c r="Q2737" s="56" t="s">
        <v>8768</v>
      </c>
      <c r="R2737" s="56" t="s">
        <v>8769</v>
      </c>
    </row>
    <row r="2738" spans="1:18" ht="40.15" customHeight="1">
      <c r="A2738" s="56">
        <v>2160</v>
      </c>
      <c r="B2738" s="57" t="s">
        <v>22514</v>
      </c>
      <c r="C2738" s="57" t="s">
        <v>8334</v>
      </c>
      <c r="D2738" s="72">
        <v>147</v>
      </c>
      <c r="E2738" s="56">
        <v>3</v>
      </c>
      <c r="F2738" s="58" t="s">
        <v>8770</v>
      </c>
      <c r="G2738" s="58" t="s">
        <v>8771</v>
      </c>
      <c r="H2738" s="56" t="s">
        <v>6635</v>
      </c>
      <c r="I2738" s="56">
        <v>22</v>
      </c>
      <c r="J2738" s="58" t="s">
        <v>39</v>
      </c>
      <c r="K2738" s="58" t="s">
        <v>6636</v>
      </c>
      <c r="L2738" s="58" t="s">
        <v>23697</v>
      </c>
      <c r="M2738" s="59"/>
      <c r="N2738" s="56">
        <v>25</v>
      </c>
      <c r="O2738" s="60"/>
      <c r="P2738" s="61">
        <v>42095</v>
      </c>
      <c r="Q2738" s="56" t="s">
        <v>6638</v>
      </c>
      <c r="R2738" s="56" t="s">
        <v>4344</v>
      </c>
    </row>
    <row r="2739" spans="1:18" ht="40.15" customHeight="1">
      <c r="A2739" s="56">
        <v>2160</v>
      </c>
      <c r="B2739" s="57" t="s">
        <v>22514</v>
      </c>
      <c r="C2739" s="57" t="s">
        <v>8334</v>
      </c>
      <c r="D2739" s="72">
        <v>148</v>
      </c>
      <c r="E2739" s="56">
        <v>3</v>
      </c>
      <c r="F2739" s="58" t="s">
        <v>8772</v>
      </c>
      <c r="G2739" s="58" t="s">
        <v>8773</v>
      </c>
      <c r="H2739" s="56" t="s">
        <v>1434</v>
      </c>
      <c r="I2739" s="56">
        <v>22</v>
      </c>
      <c r="J2739" s="58" t="s">
        <v>39</v>
      </c>
      <c r="K2739" s="58" t="s">
        <v>8774</v>
      </c>
      <c r="L2739" s="58" t="s">
        <v>23698</v>
      </c>
      <c r="M2739" s="59"/>
      <c r="N2739" s="56">
        <v>29</v>
      </c>
      <c r="O2739" s="60"/>
      <c r="P2739" s="61">
        <v>42095</v>
      </c>
      <c r="Q2739" s="56" t="s">
        <v>1435</v>
      </c>
      <c r="R2739" s="56" t="s">
        <v>1436</v>
      </c>
    </row>
    <row r="2740" spans="1:18" ht="40.15" customHeight="1">
      <c r="A2740" s="56">
        <v>2160</v>
      </c>
      <c r="B2740" s="57" t="s">
        <v>22514</v>
      </c>
      <c r="C2740" s="57" t="s">
        <v>8334</v>
      </c>
      <c r="D2740" s="72">
        <v>149</v>
      </c>
      <c r="E2740" s="56">
        <v>3</v>
      </c>
      <c r="F2740" s="58" t="s">
        <v>8775</v>
      </c>
      <c r="G2740" s="58" t="s">
        <v>8776</v>
      </c>
      <c r="H2740" s="56" t="s">
        <v>6612</v>
      </c>
      <c r="I2740" s="56">
        <v>22</v>
      </c>
      <c r="J2740" s="58" t="s">
        <v>39</v>
      </c>
      <c r="K2740" s="58" t="s">
        <v>20452</v>
      </c>
      <c r="L2740" s="58" t="s">
        <v>23698</v>
      </c>
      <c r="M2740" s="59"/>
      <c r="N2740" s="56">
        <v>29</v>
      </c>
      <c r="O2740" s="60"/>
      <c r="P2740" s="61">
        <v>42644</v>
      </c>
      <c r="Q2740" s="56" t="s">
        <v>8777</v>
      </c>
      <c r="R2740" s="56" t="s">
        <v>8778</v>
      </c>
    </row>
    <row r="2741" spans="1:18" ht="40.15" customHeight="1">
      <c r="A2741" s="56">
        <v>2160</v>
      </c>
      <c r="B2741" s="57" t="s">
        <v>22514</v>
      </c>
      <c r="C2741" s="57" t="s">
        <v>8334</v>
      </c>
      <c r="D2741" s="72">
        <v>150</v>
      </c>
      <c r="E2741" s="56">
        <v>3</v>
      </c>
      <c r="F2741" s="58" t="s">
        <v>8779</v>
      </c>
      <c r="G2741" s="58" t="s">
        <v>8780</v>
      </c>
      <c r="H2741" s="56" t="s">
        <v>1332</v>
      </c>
      <c r="I2741" s="56">
        <v>22</v>
      </c>
      <c r="J2741" s="58" t="s">
        <v>39</v>
      </c>
      <c r="K2741" s="58" t="s">
        <v>20453</v>
      </c>
      <c r="L2741" s="58" t="s">
        <v>23699</v>
      </c>
      <c r="M2741" s="59"/>
      <c r="N2741" s="56">
        <v>29</v>
      </c>
      <c r="O2741" s="60"/>
      <c r="P2741" s="61">
        <v>42826</v>
      </c>
      <c r="Q2741" s="56" t="s">
        <v>8781</v>
      </c>
      <c r="R2741" s="56" t="s">
        <v>4359</v>
      </c>
    </row>
    <row r="2742" spans="1:18" ht="40.15" customHeight="1">
      <c r="A2742" s="56">
        <v>2160</v>
      </c>
      <c r="B2742" s="57" t="s">
        <v>22514</v>
      </c>
      <c r="C2742" s="57" t="s">
        <v>8334</v>
      </c>
      <c r="D2742" s="72">
        <v>151</v>
      </c>
      <c r="E2742" s="56">
        <v>3</v>
      </c>
      <c r="F2742" s="58" t="s">
        <v>23700</v>
      </c>
      <c r="G2742" s="58" t="s">
        <v>19019</v>
      </c>
      <c r="H2742" s="56" t="s">
        <v>6495</v>
      </c>
      <c r="I2742" s="56">
        <v>22</v>
      </c>
      <c r="J2742" s="58" t="s">
        <v>19251</v>
      </c>
      <c r="K2742" s="58" t="s">
        <v>20454</v>
      </c>
      <c r="L2742" s="58" t="s">
        <v>4703</v>
      </c>
      <c r="M2742" s="59"/>
      <c r="N2742" s="56">
        <v>25</v>
      </c>
      <c r="O2742" s="60"/>
      <c r="P2742" s="61">
        <v>43891</v>
      </c>
      <c r="Q2742" s="56" t="s">
        <v>19020</v>
      </c>
      <c r="R2742" s="56" t="s">
        <v>19021</v>
      </c>
    </row>
    <row r="2743" spans="1:18" ht="40.15" customHeight="1">
      <c r="A2743" s="56">
        <v>2160</v>
      </c>
      <c r="B2743" s="57" t="s">
        <v>22514</v>
      </c>
      <c r="C2743" s="57" t="s">
        <v>8334</v>
      </c>
      <c r="D2743" s="72">
        <v>152</v>
      </c>
      <c r="E2743" s="56">
        <v>3</v>
      </c>
      <c r="F2743" s="58" t="s">
        <v>19328</v>
      </c>
      <c r="G2743" s="58" t="s">
        <v>20455</v>
      </c>
      <c r="H2743" s="56" t="s">
        <v>7462</v>
      </c>
      <c r="I2743" s="56">
        <v>22</v>
      </c>
      <c r="J2743" s="58" t="s">
        <v>39</v>
      </c>
      <c r="K2743" s="58" t="s">
        <v>19750</v>
      </c>
      <c r="L2743" s="58" t="s">
        <v>23701</v>
      </c>
      <c r="M2743" s="59"/>
      <c r="N2743" s="56">
        <v>29</v>
      </c>
      <c r="O2743" s="60"/>
      <c r="P2743" s="61">
        <v>45017</v>
      </c>
      <c r="Q2743" s="56" t="s">
        <v>20456</v>
      </c>
      <c r="R2743" s="56" t="s">
        <v>19247</v>
      </c>
    </row>
    <row r="2744" spans="1:18" ht="40.15" customHeight="1">
      <c r="A2744" s="56">
        <v>2160</v>
      </c>
      <c r="B2744" s="57" t="s">
        <v>22514</v>
      </c>
      <c r="C2744" s="57" t="s">
        <v>8334</v>
      </c>
      <c r="D2744" s="72">
        <v>153</v>
      </c>
      <c r="E2744" s="56">
        <v>3</v>
      </c>
      <c r="F2744" s="58" t="s">
        <v>8782</v>
      </c>
      <c r="G2744" s="58" t="s">
        <v>8783</v>
      </c>
      <c r="H2744" s="56" t="s">
        <v>6656</v>
      </c>
      <c r="I2744" s="56">
        <v>23</v>
      </c>
      <c r="J2744" s="58" t="s">
        <v>1446</v>
      </c>
      <c r="K2744" s="58" t="s">
        <v>8784</v>
      </c>
      <c r="L2744" s="58" t="s">
        <v>19241</v>
      </c>
      <c r="M2744" s="59"/>
      <c r="N2744" s="56">
        <v>29</v>
      </c>
      <c r="O2744" s="60"/>
      <c r="P2744" s="61">
        <v>40179</v>
      </c>
      <c r="Q2744" s="56" t="s">
        <v>8785</v>
      </c>
      <c r="R2744" s="56" t="s">
        <v>6659</v>
      </c>
    </row>
    <row r="2745" spans="1:18" ht="40.15" customHeight="1">
      <c r="A2745" s="56">
        <v>2160</v>
      </c>
      <c r="B2745" s="57" t="s">
        <v>22514</v>
      </c>
      <c r="C2745" s="57" t="s">
        <v>8334</v>
      </c>
      <c r="D2745" s="72">
        <v>154</v>
      </c>
      <c r="E2745" s="56">
        <v>3</v>
      </c>
      <c r="F2745" s="58" t="s">
        <v>23702</v>
      </c>
      <c r="G2745" s="58" t="s">
        <v>8786</v>
      </c>
      <c r="H2745" s="56" t="s">
        <v>8787</v>
      </c>
      <c r="I2745" s="56">
        <v>24</v>
      </c>
      <c r="J2745" s="58" t="s">
        <v>130</v>
      </c>
      <c r="K2745" s="58" t="s">
        <v>20457</v>
      </c>
      <c r="L2745" s="58" t="s">
        <v>8355</v>
      </c>
      <c r="M2745" s="59"/>
      <c r="N2745" s="56">
        <v>29</v>
      </c>
      <c r="O2745" s="60"/>
      <c r="P2745" s="61">
        <v>41030</v>
      </c>
      <c r="Q2745" s="56" t="s">
        <v>8788</v>
      </c>
      <c r="R2745" s="56" t="s">
        <v>8788</v>
      </c>
    </row>
    <row r="2746" spans="1:18" ht="40.15" customHeight="1">
      <c r="A2746" s="56">
        <v>2160</v>
      </c>
      <c r="B2746" s="57" t="s">
        <v>22514</v>
      </c>
      <c r="C2746" s="57" t="s">
        <v>8334</v>
      </c>
      <c r="D2746" s="72">
        <v>155</v>
      </c>
      <c r="E2746" s="56">
        <v>3</v>
      </c>
      <c r="F2746" s="58" t="s">
        <v>23703</v>
      </c>
      <c r="G2746" s="58" t="s">
        <v>8789</v>
      </c>
      <c r="H2746" s="56" t="s">
        <v>8790</v>
      </c>
      <c r="I2746" s="56">
        <v>24</v>
      </c>
      <c r="J2746" s="58" t="s">
        <v>130</v>
      </c>
      <c r="K2746" s="58" t="s">
        <v>20458</v>
      </c>
      <c r="L2746" s="58" t="s">
        <v>26979</v>
      </c>
      <c r="M2746" s="59"/>
      <c r="N2746" s="56">
        <v>18</v>
      </c>
      <c r="O2746" s="60"/>
      <c r="P2746" s="61">
        <v>41487</v>
      </c>
      <c r="Q2746" s="56" t="s">
        <v>8791</v>
      </c>
      <c r="R2746" s="56" t="s">
        <v>8791</v>
      </c>
    </row>
    <row r="2747" spans="1:18" ht="40.15" customHeight="1">
      <c r="A2747" s="56">
        <v>2160</v>
      </c>
      <c r="B2747" s="57" t="s">
        <v>22514</v>
      </c>
      <c r="C2747" s="57" t="s">
        <v>8334</v>
      </c>
      <c r="D2747" s="72">
        <v>156</v>
      </c>
      <c r="E2747" s="56">
        <v>3</v>
      </c>
      <c r="F2747" s="58" t="s">
        <v>23704</v>
      </c>
      <c r="G2747" s="58" t="s">
        <v>8792</v>
      </c>
      <c r="H2747" s="56" t="s">
        <v>1546</v>
      </c>
      <c r="I2747" s="56">
        <v>24</v>
      </c>
      <c r="J2747" s="58" t="s">
        <v>130</v>
      </c>
      <c r="K2747" s="58" t="s">
        <v>7691</v>
      </c>
      <c r="L2747" s="58" t="s">
        <v>23705</v>
      </c>
      <c r="M2747" s="59"/>
      <c r="N2747" s="56">
        <v>29</v>
      </c>
      <c r="O2747" s="60"/>
      <c r="P2747" s="61">
        <v>42142</v>
      </c>
      <c r="Q2747" s="56" t="s">
        <v>30867</v>
      </c>
      <c r="R2747" s="56" t="s">
        <v>1549</v>
      </c>
    </row>
    <row r="2748" spans="1:18" ht="40.15" customHeight="1">
      <c r="A2748" s="56">
        <v>2160</v>
      </c>
      <c r="B2748" s="57" t="s">
        <v>22514</v>
      </c>
      <c r="C2748" s="57" t="s">
        <v>8334</v>
      </c>
      <c r="D2748" s="72">
        <v>157</v>
      </c>
      <c r="E2748" s="56">
        <v>3</v>
      </c>
      <c r="F2748" s="58" t="s">
        <v>8794</v>
      </c>
      <c r="G2748" s="58" t="s">
        <v>8795</v>
      </c>
      <c r="H2748" s="56" t="s">
        <v>6791</v>
      </c>
      <c r="I2748" s="56">
        <v>25</v>
      </c>
      <c r="J2748" s="58" t="s">
        <v>137</v>
      </c>
      <c r="K2748" s="58" t="s">
        <v>8796</v>
      </c>
      <c r="L2748" s="58" t="s">
        <v>23706</v>
      </c>
      <c r="M2748" s="59"/>
      <c r="N2748" s="56">
        <v>25</v>
      </c>
      <c r="O2748" s="60"/>
      <c r="P2748" s="61">
        <v>39173</v>
      </c>
      <c r="Q2748" s="56" t="s">
        <v>7577</v>
      </c>
      <c r="R2748" s="56" t="s">
        <v>7578</v>
      </c>
    </row>
    <row r="2749" spans="1:18" ht="40.15" customHeight="1">
      <c r="A2749" s="56">
        <v>2160</v>
      </c>
      <c r="B2749" s="57" t="s">
        <v>22514</v>
      </c>
      <c r="C2749" s="57" t="s">
        <v>8334</v>
      </c>
      <c r="D2749" s="72">
        <v>158</v>
      </c>
      <c r="E2749" s="56">
        <v>3</v>
      </c>
      <c r="F2749" s="58" t="s">
        <v>8798</v>
      </c>
      <c r="G2749" s="58" t="s">
        <v>8799</v>
      </c>
      <c r="H2749" s="56" t="s">
        <v>3282</v>
      </c>
      <c r="I2749" s="56">
        <v>25</v>
      </c>
      <c r="J2749" s="58" t="s">
        <v>137</v>
      </c>
      <c r="K2749" s="58" t="s">
        <v>3283</v>
      </c>
      <c r="L2749" s="58" t="s">
        <v>23706</v>
      </c>
      <c r="M2749" s="59"/>
      <c r="N2749" s="56">
        <v>25</v>
      </c>
      <c r="O2749" s="60"/>
      <c r="P2749" s="61">
        <v>40452</v>
      </c>
      <c r="Q2749" s="56" t="s">
        <v>3285</v>
      </c>
      <c r="R2749" s="56" t="s">
        <v>3286</v>
      </c>
    </row>
    <row r="2750" spans="1:18" ht="40.15" customHeight="1">
      <c r="A2750" s="56">
        <v>2160</v>
      </c>
      <c r="B2750" s="57" t="s">
        <v>22514</v>
      </c>
      <c r="C2750" s="57" t="s">
        <v>8334</v>
      </c>
      <c r="D2750" s="72">
        <v>159</v>
      </c>
      <c r="E2750" s="56">
        <v>3</v>
      </c>
      <c r="F2750" s="58" t="s">
        <v>8800</v>
      </c>
      <c r="G2750" s="58" t="s">
        <v>8801</v>
      </c>
      <c r="H2750" s="56" t="s">
        <v>8802</v>
      </c>
      <c r="I2750" s="56">
        <v>25</v>
      </c>
      <c r="J2750" s="58" t="s">
        <v>137</v>
      </c>
      <c r="K2750" s="58" t="s">
        <v>8803</v>
      </c>
      <c r="L2750" s="58" t="s">
        <v>8804</v>
      </c>
      <c r="M2750" s="59"/>
      <c r="N2750" s="56">
        <v>25</v>
      </c>
      <c r="O2750" s="60"/>
      <c r="P2750" s="61">
        <v>40999</v>
      </c>
      <c r="Q2750" s="56" t="s">
        <v>8805</v>
      </c>
      <c r="R2750" s="56" t="s">
        <v>8806</v>
      </c>
    </row>
    <row r="2751" spans="1:18" ht="40.15" customHeight="1">
      <c r="A2751" s="56">
        <v>2160</v>
      </c>
      <c r="B2751" s="57" t="s">
        <v>22514</v>
      </c>
      <c r="C2751" s="57" t="s">
        <v>8334</v>
      </c>
      <c r="D2751" s="72">
        <v>160</v>
      </c>
      <c r="E2751" s="56">
        <v>3</v>
      </c>
      <c r="F2751" s="58" t="s">
        <v>8807</v>
      </c>
      <c r="G2751" s="58" t="s">
        <v>8808</v>
      </c>
      <c r="H2751" s="56" t="s">
        <v>3300</v>
      </c>
      <c r="I2751" s="56">
        <v>25</v>
      </c>
      <c r="J2751" s="58" t="s">
        <v>137</v>
      </c>
      <c r="K2751" s="58" t="s">
        <v>20459</v>
      </c>
      <c r="L2751" s="58" t="s">
        <v>23706</v>
      </c>
      <c r="M2751" s="59"/>
      <c r="N2751" s="56">
        <v>25</v>
      </c>
      <c r="O2751" s="60"/>
      <c r="P2751" s="61">
        <v>42095</v>
      </c>
      <c r="Q2751" s="56" t="s">
        <v>3303</v>
      </c>
      <c r="R2751" s="56" t="s">
        <v>3304</v>
      </c>
    </row>
    <row r="2752" spans="1:18" ht="40.15" customHeight="1">
      <c r="A2752" s="56">
        <v>2160</v>
      </c>
      <c r="B2752" s="57" t="s">
        <v>22514</v>
      </c>
      <c r="C2752" s="57" t="s">
        <v>8334</v>
      </c>
      <c r="D2752" s="72">
        <v>161</v>
      </c>
      <c r="E2752" s="56">
        <v>3</v>
      </c>
      <c r="F2752" s="58" t="s">
        <v>8809</v>
      </c>
      <c r="G2752" s="58" t="s">
        <v>8810</v>
      </c>
      <c r="H2752" s="56" t="s">
        <v>3318</v>
      </c>
      <c r="I2752" s="56">
        <v>26</v>
      </c>
      <c r="J2752" s="58" t="s">
        <v>144</v>
      </c>
      <c r="K2752" s="58" t="s">
        <v>8811</v>
      </c>
      <c r="L2752" s="58" t="s">
        <v>23707</v>
      </c>
      <c r="M2752" s="59"/>
      <c r="N2752" s="56">
        <v>28</v>
      </c>
      <c r="O2752" s="60"/>
      <c r="P2752" s="61">
        <v>38978</v>
      </c>
      <c r="Q2752" s="56" t="s">
        <v>8812</v>
      </c>
      <c r="R2752" s="56" t="s">
        <v>3321</v>
      </c>
    </row>
    <row r="2753" spans="1:18" ht="40.15" customHeight="1">
      <c r="A2753" s="56">
        <v>2160</v>
      </c>
      <c r="B2753" s="57" t="s">
        <v>22514</v>
      </c>
      <c r="C2753" s="57" t="s">
        <v>8334</v>
      </c>
      <c r="D2753" s="72">
        <v>162</v>
      </c>
      <c r="E2753" s="56">
        <v>3</v>
      </c>
      <c r="F2753" s="58" t="s">
        <v>8813</v>
      </c>
      <c r="G2753" s="58" t="s">
        <v>8814</v>
      </c>
      <c r="H2753" s="56" t="s">
        <v>3348</v>
      </c>
      <c r="I2753" s="56">
        <v>26</v>
      </c>
      <c r="J2753" s="58" t="s">
        <v>144</v>
      </c>
      <c r="K2753" s="58" t="s">
        <v>3349</v>
      </c>
      <c r="L2753" s="58" t="s">
        <v>23707</v>
      </c>
      <c r="M2753" s="59"/>
      <c r="N2753" s="56">
        <v>28</v>
      </c>
      <c r="O2753" s="60"/>
      <c r="P2753" s="61">
        <v>40422</v>
      </c>
      <c r="Q2753" s="56" t="s">
        <v>8815</v>
      </c>
      <c r="R2753" s="56" t="s">
        <v>3351</v>
      </c>
    </row>
    <row r="2754" spans="1:18" ht="40.15" customHeight="1">
      <c r="A2754" s="56">
        <v>2160</v>
      </c>
      <c r="B2754" s="57" t="s">
        <v>22514</v>
      </c>
      <c r="C2754" s="57" t="s">
        <v>8334</v>
      </c>
      <c r="D2754" s="72">
        <v>163</v>
      </c>
      <c r="E2754" s="56">
        <v>3</v>
      </c>
      <c r="F2754" s="58" t="s">
        <v>8816</v>
      </c>
      <c r="G2754" s="58" t="s">
        <v>8817</v>
      </c>
      <c r="H2754" s="56" t="s">
        <v>8818</v>
      </c>
      <c r="I2754" s="56">
        <v>26</v>
      </c>
      <c r="J2754" s="58" t="s">
        <v>144</v>
      </c>
      <c r="K2754" s="58" t="s">
        <v>8819</v>
      </c>
      <c r="L2754" s="58" t="s">
        <v>3314</v>
      </c>
      <c r="M2754" s="59"/>
      <c r="N2754" s="56">
        <v>29</v>
      </c>
      <c r="O2754" s="60"/>
      <c r="P2754" s="61">
        <v>40969</v>
      </c>
      <c r="Q2754" s="56" t="s">
        <v>8820</v>
      </c>
      <c r="R2754" s="56" t="s">
        <v>8820</v>
      </c>
    </row>
    <row r="2755" spans="1:18" ht="40.15" customHeight="1">
      <c r="A2755" s="56">
        <v>2160</v>
      </c>
      <c r="B2755" s="57" t="s">
        <v>22514</v>
      </c>
      <c r="C2755" s="57" t="s">
        <v>8334</v>
      </c>
      <c r="D2755" s="72">
        <v>164</v>
      </c>
      <c r="E2755" s="56">
        <v>3</v>
      </c>
      <c r="F2755" s="58" t="s">
        <v>23708</v>
      </c>
      <c r="G2755" s="58" t="s">
        <v>8821</v>
      </c>
      <c r="H2755" s="56" t="s">
        <v>8822</v>
      </c>
      <c r="I2755" s="56">
        <v>26</v>
      </c>
      <c r="J2755" s="58" t="s">
        <v>144</v>
      </c>
      <c r="K2755" s="58" t="s">
        <v>8823</v>
      </c>
      <c r="L2755" s="58" t="s">
        <v>3309</v>
      </c>
      <c r="M2755" s="59"/>
      <c r="N2755" s="56">
        <v>29</v>
      </c>
      <c r="O2755" s="60"/>
      <c r="P2755" s="61">
        <v>41593</v>
      </c>
      <c r="Q2755" s="56" t="s">
        <v>8824</v>
      </c>
      <c r="R2755" s="56" t="s">
        <v>8825</v>
      </c>
    </row>
    <row r="2756" spans="1:18" ht="40.15" customHeight="1">
      <c r="A2756" s="56">
        <v>2160</v>
      </c>
      <c r="B2756" s="57" t="s">
        <v>22514</v>
      </c>
      <c r="C2756" s="57" t="s">
        <v>8334</v>
      </c>
      <c r="D2756" s="72">
        <v>165</v>
      </c>
      <c r="E2756" s="56">
        <v>3</v>
      </c>
      <c r="F2756" s="58" t="s">
        <v>23709</v>
      </c>
      <c r="G2756" s="58" t="s">
        <v>8826</v>
      </c>
      <c r="H2756" s="56" t="s">
        <v>1585</v>
      </c>
      <c r="I2756" s="56">
        <v>26</v>
      </c>
      <c r="J2756" s="58" t="s">
        <v>23710</v>
      </c>
      <c r="K2756" s="58" t="s">
        <v>29909</v>
      </c>
      <c r="L2756" s="58" t="s">
        <v>3309</v>
      </c>
      <c r="M2756" s="59"/>
      <c r="N2756" s="56">
        <v>18</v>
      </c>
      <c r="O2756" s="60"/>
      <c r="P2756" s="61">
        <v>43983</v>
      </c>
      <c r="Q2756" s="56" t="s">
        <v>8827</v>
      </c>
      <c r="R2756" s="56"/>
    </row>
    <row r="2757" spans="1:18" ht="40.15" customHeight="1">
      <c r="A2757" s="56">
        <v>2160</v>
      </c>
      <c r="B2757" s="57" t="s">
        <v>22514</v>
      </c>
      <c r="C2757" s="57" t="s">
        <v>8334</v>
      </c>
      <c r="D2757" s="72">
        <v>166</v>
      </c>
      <c r="E2757" s="56">
        <v>3</v>
      </c>
      <c r="F2757" s="241" t="s">
        <v>26980</v>
      </c>
      <c r="G2757" s="241" t="s">
        <v>26981</v>
      </c>
      <c r="H2757" s="242" t="s">
        <v>4392</v>
      </c>
      <c r="I2757" s="242">
        <v>26</v>
      </c>
      <c r="J2757" s="243" t="s">
        <v>26360</v>
      </c>
      <c r="K2757" s="63" t="s">
        <v>20491</v>
      </c>
      <c r="L2757" s="63" t="s">
        <v>3309</v>
      </c>
      <c r="M2757" s="243"/>
      <c r="N2757" s="77">
        <v>29</v>
      </c>
      <c r="O2757" s="77"/>
      <c r="P2757" s="79">
        <v>45748</v>
      </c>
      <c r="Q2757" s="242" t="s">
        <v>26982</v>
      </c>
      <c r="R2757" s="242"/>
    </row>
    <row r="2758" spans="1:18" ht="40.15" customHeight="1">
      <c r="A2758" s="56">
        <v>2160</v>
      </c>
      <c r="B2758" s="57" t="s">
        <v>22514</v>
      </c>
      <c r="C2758" s="57" t="s">
        <v>8334</v>
      </c>
      <c r="D2758" s="72">
        <v>167</v>
      </c>
      <c r="E2758" s="56">
        <v>3</v>
      </c>
      <c r="F2758" s="58" t="s">
        <v>8828</v>
      </c>
      <c r="G2758" s="58" t="s">
        <v>8829</v>
      </c>
      <c r="H2758" s="56" t="s">
        <v>2173</v>
      </c>
      <c r="I2758" s="56">
        <v>27</v>
      </c>
      <c r="J2758" s="58" t="s">
        <v>46</v>
      </c>
      <c r="K2758" s="58" t="s">
        <v>3367</v>
      </c>
      <c r="L2758" s="58" t="s">
        <v>23382</v>
      </c>
      <c r="M2758" s="59"/>
      <c r="N2758" s="56">
        <v>25</v>
      </c>
      <c r="O2758" s="60"/>
      <c r="P2758" s="61">
        <v>39234</v>
      </c>
      <c r="Q2758" s="56" t="s">
        <v>8830</v>
      </c>
      <c r="R2758" s="56" t="s">
        <v>3369</v>
      </c>
    </row>
    <row r="2759" spans="1:18" ht="40.15" customHeight="1">
      <c r="A2759" s="56">
        <v>2160</v>
      </c>
      <c r="B2759" s="57" t="s">
        <v>22514</v>
      </c>
      <c r="C2759" s="57" t="s">
        <v>8334</v>
      </c>
      <c r="D2759" s="72">
        <v>168</v>
      </c>
      <c r="E2759" s="56">
        <v>3</v>
      </c>
      <c r="F2759" s="58" t="s">
        <v>19329</v>
      </c>
      <c r="G2759" s="58" t="s">
        <v>20460</v>
      </c>
      <c r="H2759" s="56" t="s">
        <v>19758</v>
      </c>
      <c r="I2759" s="56">
        <v>27</v>
      </c>
      <c r="J2759" s="58" t="s">
        <v>46</v>
      </c>
      <c r="K2759" s="58" t="s">
        <v>19759</v>
      </c>
      <c r="L2759" s="58" t="s">
        <v>19330</v>
      </c>
      <c r="M2759" s="59"/>
      <c r="N2759" s="56">
        <v>27</v>
      </c>
      <c r="O2759" s="60"/>
      <c r="P2759" s="61">
        <v>44774</v>
      </c>
      <c r="Q2759" s="56" t="s">
        <v>7697</v>
      </c>
      <c r="R2759" s="56" t="s">
        <v>3370</v>
      </c>
    </row>
    <row r="2760" spans="1:18" ht="40.15" customHeight="1">
      <c r="A2760" s="56">
        <v>2160</v>
      </c>
      <c r="B2760" s="57" t="s">
        <v>22514</v>
      </c>
      <c r="C2760" s="57" t="s">
        <v>8334</v>
      </c>
      <c r="D2760" s="72">
        <v>169</v>
      </c>
      <c r="E2760" s="56">
        <v>3</v>
      </c>
      <c r="F2760" s="58" t="s">
        <v>8831</v>
      </c>
      <c r="G2760" s="58" t="s">
        <v>8832</v>
      </c>
      <c r="H2760" s="56" t="s">
        <v>1654</v>
      </c>
      <c r="I2760" s="56">
        <v>28</v>
      </c>
      <c r="J2760" s="58" t="s">
        <v>1655</v>
      </c>
      <c r="K2760" s="58" t="s">
        <v>20461</v>
      </c>
      <c r="L2760" s="58" t="s">
        <v>23711</v>
      </c>
      <c r="M2760" s="59"/>
      <c r="N2760" s="56">
        <v>29</v>
      </c>
      <c r="O2760" s="60"/>
      <c r="P2760" s="61">
        <v>41821</v>
      </c>
      <c r="Q2760" s="56" t="s">
        <v>8833</v>
      </c>
      <c r="R2760" s="56" t="s">
        <v>8834</v>
      </c>
    </row>
    <row r="2761" spans="1:18" ht="40.15" customHeight="1">
      <c r="A2761" s="56">
        <v>2160</v>
      </c>
      <c r="B2761" s="57" t="s">
        <v>22514</v>
      </c>
      <c r="C2761" s="57" t="s">
        <v>8334</v>
      </c>
      <c r="D2761" s="72">
        <v>170</v>
      </c>
      <c r="E2761" s="56">
        <v>3</v>
      </c>
      <c r="F2761" s="58" t="s">
        <v>8835</v>
      </c>
      <c r="G2761" s="58" t="s">
        <v>8836</v>
      </c>
      <c r="H2761" s="56" t="s">
        <v>1666</v>
      </c>
      <c r="I2761" s="56">
        <v>29</v>
      </c>
      <c r="J2761" s="58" t="s">
        <v>1667</v>
      </c>
      <c r="K2761" s="58" t="s">
        <v>30868</v>
      </c>
      <c r="L2761" s="58" t="s">
        <v>23712</v>
      </c>
      <c r="M2761" s="59"/>
      <c r="N2761" s="56">
        <v>29</v>
      </c>
      <c r="O2761" s="60"/>
      <c r="P2761" s="61">
        <v>42824</v>
      </c>
      <c r="Q2761" s="56" t="s">
        <v>8837</v>
      </c>
      <c r="R2761" s="56" t="s">
        <v>1669</v>
      </c>
    </row>
    <row r="2762" spans="1:18" ht="40.15" customHeight="1">
      <c r="A2762" s="56">
        <v>2160</v>
      </c>
      <c r="B2762" s="57" t="s">
        <v>22514</v>
      </c>
      <c r="C2762" s="57" t="s">
        <v>8334</v>
      </c>
      <c r="D2762" s="72">
        <v>171</v>
      </c>
      <c r="E2762" s="56">
        <v>3</v>
      </c>
      <c r="F2762" s="58" t="s">
        <v>23713</v>
      </c>
      <c r="G2762" s="58" t="s">
        <v>8838</v>
      </c>
      <c r="H2762" s="56" t="s">
        <v>2183</v>
      </c>
      <c r="I2762" s="56">
        <v>30</v>
      </c>
      <c r="J2762" s="58" t="s">
        <v>1674</v>
      </c>
      <c r="K2762" s="58" t="s">
        <v>20462</v>
      </c>
      <c r="L2762" s="58" t="s">
        <v>23714</v>
      </c>
      <c r="M2762" s="59"/>
      <c r="N2762" s="56">
        <v>29</v>
      </c>
      <c r="O2762" s="60"/>
      <c r="P2762" s="61">
        <v>42948</v>
      </c>
      <c r="Q2762" s="56" t="s">
        <v>8839</v>
      </c>
      <c r="R2762" s="56" t="s">
        <v>8840</v>
      </c>
    </row>
    <row r="2763" spans="1:18" ht="40.15" customHeight="1">
      <c r="A2763" s="56">
        <v>2160</v>
      </c>
      <c r="B2763" s="57" t="s">
        <v>22514</v>
      </c>
      <c r="C2763" s="57" t="s">
        <v>8334</v>
      </c>
      <c r="D2763" s="72">
        <v>172</v>
      </c>
      <c r="E2763" s="56">
        <v>3</v>
      </c>
      <c r="F2763" s="241" t="s">
        <v>26983</v>
      </c>
      <c r="G2763" s="241" t="s">
        <v>26984</v>
      </c>
      <c r="H2763" s="242" t="s">
        <v>26985</v>
      </c>
      <c r="I2763" s="91">
        <v>31</v>
      </c>
      <c r="J2763" s="243" t="s">
        <v>26986</v>
      </c>
      <c r="K2763" s="241" t="s">
        <v>26987</v>
      </c>
      <c r="L2763" s="241" t="s">
        <v>26988</v>
      </c>
      <c r="M2763" s="243"/>
      <c r="N2763" s="249">
        <v>25</v>
      </c>
      <c r="O2763" s="249"/>
      <c r="P2763" s="79">
        <v>41061</v>
      </c>
      <c r="Q2763" s="241" t="s">
        <v>26989</v>
      </c>
      <c r="R2763" s="241" t="s">
        <v>26990</v>
      </c>
    </row>
    <row r="2764" spans="1:18" ht="40.15" customHeight="1">
      <c r="A2764" s="56">
        <v>2160</v>
      </c>
      <c r="B2764" s="57" t="s">
        <v>22514</v>
      </c>
      <c r="C2764" s="57" t="s">
        <v>8334</v>
      </c>
      <c r="D2764" s="72">
        <v>173</v>
      </c>
      <c r="E2764" s="56">
        <v>3</v>
      </c>
      <c r="F2764" s="58" t="s">
        <v>23715</v>
      </c>
      <c r="G2764" s="58" t="s">
        <v>8841</v>
      </c>
      <c r="H2764" s="56" t="s">
        <v>3394</v>
      </c>
      <c r="I2764" s="56">
        <v>31</v>
      </c>
      <c r="J2764" s="58" t="s">
        <v>164</v>
      </c>
      <c r="K2764" s="58" t="s">
        <v>20463</v>
      </c>
      <c r="L2764" s="58" t="s">
        <v>23716</v>
      </c>
      <c r="M2764" s="59"/>
      <c r="N2764" s="56">
        <v>24</v>
      </c>
      <c r="O2764" s="60"/>
      <c r="P2764" s="61">
        <v>41105</v>
      </c>
      <c r="Q2764" s="56" t="s">
        <v>8842</v>
      </c>
      <c r="R2764" s="56" t="s">
        <v>3396</v>
      </c>
    </row>
    <row r="2765" spans="1:18" ht="40.15" customHeight="1">
      <c r="A2765" s="56">
        <v>2160</v>
      </c>
      <c r="B2765" s="57" t="s">
        <v>22514</v>
      </c>
      <c r="C2765" s="57" t="s">
        <v>8334</v>
      </c>
      <c r="D2765" s="72">
        <v>174</v>
      </c>
      <c r="E2765" s="56">
        <v>3</v>
      </c>
      <c r="F2765" s="58" t="s">
        <v>8843</v>
      </c>
      <c r="G2765" s="58" t="s">
        <v>8844</v>
      </c>
      <c r="H2765" s="56" t="s">
        <v>3398</v>
      </c>
      <c r="I2765" s="56">
        <v>31</v>
      </c>
      <c r="J2765" s="58" t="s">
        <v>164</v>
      </c>
      <c r="K2765" s="58" t="s">
        <v>5183</v>
      </c>
      <c r="L2765" s="58" t="s">
        <v>23717</v>
      </c>
      <c r="M2765" s="59"/>
      <c r="N2765" s="56">
        <v>29</v>
      </c>
      <c r="O2765" s="60"/>
      <c r="P2765" s="61">
        <v>42826</v>
      </c>
      <c r="Q2765" s="56" t="s">
        <v>8845</v>
      </c>
      <c r="R2765" s="56" t="s">
        <v>3400</v>
      </c>
    </row>
    <row r="2766" spans="1:18" ht="40.15" customHeight="1">
      <c r="A2766" s="56">
        <v>2160</v>
      </c>
      <c r="B2766" s="57" t="s">
        <v>22514</v>
      </c>
      <c r="C2766" s="57" t="s">
        <v>8334</v>
      </c>
      <c r="D2766" s="72">
        <v>175</v>
      </c>
      <c r="E2766" s="56">
        <v>3</v>
      </c>
      <c r="F2766" s="58" t="s">
        <v>26991</v>
      </c>
      <c r="G2766" s="58" t="s">
        <v>26992</v>
      </c>
      <c r="H2766" s="56" t="s">
        <v>1681</v>
      </c>
      <c r="I2766" s="56">
        <v>31</v>
      </c>
      <c r="J2766" s="58" t="s">
        <v>164</v>
      </c>
      <c r="K2766" s="58" t="s">
        <v>20464</v>
      </c>
      <c r="L2766" s="58" t="s">
        <v>23718</v>
      </c>
      <c r="M2766" s="59"/>
      <c r="N2766" s="56">
        <v>18</v>
      </c>
      <c r="O2766" s="60"/>
      <c r="P2766" s="61">
        <v>43084</v>
      </c>
      <c r="Q2766" s="56" t="s">
        <v>8846</v>
      </c>
      <c r="R2766" s="56" t="s">
        <v>8847</v>
      </c>
    </row>
    <row r="2767" spans="1:18" ht="40.15" customHeight="1">
      <c r="A2767" s="56">
        <v>2160</v>
      </c>
      <c r="B2767" s="57" t="s">
        <v>22514</v>
      </c>
      <c r="C2767" s="57" t="s">
        <v>8334</v>
      </c>
      <c r="D2767" s="72">
        <v>176</v>
      </c>
      <c r="E2767" s="56">
        <v>3</v>
      </c>
      <c r="F2767" s="58" t="s">
        <v>26993</v>
      </c>
      <c r="G2767" s="58" t="s">
        <v>26994</v>
      </c>
      <c r="H2767" s="56" t="s">
        <v>3669</v>
      </c>
      <c r="I2767" s="56">
        <v>32</v>
      </c>
      <c r="J2767" s="58" t="s">
        <v>1695</v>
      </c>
      <c r="K2767" s="58" t="s">
        <v>8848</v>
      </c>
      <c r="L2767" s="58" t="s">
        <v>23719</v>
      </c>
      <c r="M2767" s="59"/>
      <c r="N2767" s="56">
        <v>25</v>
      </c>
      <c r="O2767" s="60"/>
      <c r="P2767" s="61">
        <v>40575</v>
      </c>
      <c r="Q2767" s="56" t="s">
        <v>8849</v>
      </c>
      <c r="R2767" s="56" t="s">
        <v>8850</v>
      </c>
    </row>
    <row r="2768" spans="1:18" ht="40.15" customHeight="1">
      <c r="A2768" s="56">
        <v>2160</v>
      </c>
      <c r="B2768" s="57" t="s">
        <v>22514</v>
      </c>
      <c r="C2768" s="57" t="s">
        <v>8334</v>
      </c>
      <c r="D2768" s="72">
        <v>177</v>
      </c>
      <c r="E2768" s="56">
        <v>3</v>
      </c>
      <c r="F2768" s="58" t="s">
        <v>8851</v>
      </c>
      <c r="G2768" s="58" t="s">
        <v>8852</v>
      </c>
      <c r="H2768" s="56" t="s">
        <v>3409</v>
      </c>
      <c r="I2768" s="56">
        <v>33</v>
      </c>
      <c r="J2768" s="58" t="s">
        <v>1703</v>
      </c>
      <c r="K2768" s="58" t="s">
        <v>3410</v>
      </c>
      <c r="L2768" s="58" t="s">
        <v>22796</v>
      </c>
      <c r="M2768" s="59"/>
      <c r="N2768" s="56">
        <v>29</v>
      </c>
      <c r="O2768" s="60"/>
      <c r="P2768" s="61">
        <v>39539</v>
      </c>
      <c r="Q2768" s="56" t="s">
        <v>3411</v>
      </c>
      <c r="R2768" s="56" t="s">
        <v>3412</v>
      </c>
    </row>
    <row r="2769" spans="1:18" ht="40.15" customHeight="1">
      <c r="A2769" s="56">
        <v>2160</v>
      </c>
      <c r="B2769" s="57" t="s">
        <v>22514</v>
      </c>
      <c r="C2769" s="57" t="s">
        <v>8334</v>
      </c>
      <c r="D2769" s="72">
        <v>178</v>
      </c>
      <c r="E2769" s="56">
        <v>3</v>
      </c>
      <c r="F2769" s="58" t="s">
        <v>7702</v>
      </c>
      <c r="G2769" s="58" t="s">
        <v>1716</v>
      </c>
      <c r="H2769" s="56" t="s">
        <v>1717</v>
      </c>
      <c r="I2769" s="56">
        <v>34</v>
      </c>
      <c r="J2769" s="58" t="s">
        <v>1711</v>
      </c>
      <c r="K2769" s="58" t="s">
        <v>26995</v>
      </c>
      <c r="L2769" s="58" t="s">
        <v>23720</v>
      </c>
      <c r="M2769" s="59"/>
      <c r="N2769" s="56">
        <v>29</v>
      </c>
      <c r="O2769" s="60"/>
      <c r="P2769" s="61">
        <v>39203</v>
      </c>
      <c r="Q2769" s="56" t="s">
        <v>1718</v>
      </c>
      <c r="R2769" s="56" t="s">
        <v>1719</v>
      </c>
    </row>
    <row r="2770" spans="1:18" ht="40.15" customHeight="1">
      <c r="A2770" s="56">
        <v>2160</v>
      </c>
      <c r="B2770" s="57" t="s">
        <v>22514</v>
      </c>
      <c r="C2770" s="57" t="s">
        <v>8334</v>
      </c>
      <c r="D2770" s="72">
        <v>179</v>
      </c>
      <c r="E2770" s="56">
        <v>3</v>
      </c>
      <c r="F2770" s="58" t="s">
        <v>8853</v>
      </c>
      <c r="G2770" s="58" t="s">
        <v>8854</v>
      </c>
      <c r="H2770" s="56" t="s">
        <v>8855</v>
      </c>
      <c r="I2770" s="56">
        <v>34</v>
      </c>
      <c r="J2770" s="58" t="s">
        <v>1711</v>
      </c>
      <c r="K2770" s="58" t="s">
        <v>26996</v>
      </c>
      <c r="L2770" s="58" t="s">
        <v>23273</v>
      </c>
      <c r="M2770" s="59"/>
      <c r="N2770" s="56">
        <v>29</v>
      </c>
      <c r="O2770" s="60"/>
      <c r="P2770" s="61">
        <v>39783</v>
      </c>
      <c r="Q2770" s="56" t="s">
        <v>8856</v>
      </c>
      <c r="R2770" s="56" t="s">
        <v>8857</v>
      </c>
    </row>
    <row r="2771" spans="1:18" ht="40.15" customHeight="1">
      <c r="A2771" s="56">
        <v>2160</v>
      </c>
      <c r="B2771" s="57" t="s">
        <v>22514</v>
      </c>
      <c r="C2771" s="57" t="s">
        <v>8334</v>
      </c>
      <c r="D2771" s="72">
        <v>180</v>
      </c>
      <c r="E2771" s="56">
        <v>3</v>
      </c>
      <c r="F2771" s="58" t="s">
        <v>8858</v>
      </c>
      <c r="G2771" s="58" t="s">
        <v>1721</v>
      </c>
      <c r="H2771" s="56" t="s">
        <v>1710</v>
      </c>
      <c r="I2771" s="56">
        <v>34</v>
      </c>
      <c r="J2771" s="58" t="s">
        <v>1711</v>
      </c>
      <c r="K2771" s="58" t="s">
        <v>26997</v>
      </c>
      <c r="L2771" s="58" t="s">
        <v>23720</v>
      </c>
      <c r="M2771" s="59"/>
      <c r="N2771" s="56">
        <v>25</v>
      </c>
      <c r="O2771" s="60"/>
      <c r="P2771" s="61">
        <v>41000</v>
      </c>
      <c r="Q2771" s="56" t="s">
        <v>1722</v>
      </c>
      <c r="R2771" s="56" t="s">
        <v>1723</v>
      </c>
    </row>
    <row r="2772" spans="1:18" ht="40.15" customHeight="1">
      <c r="A2772" s="56">
        <v>2160</v>
      </c>
      <c r="B2772" s="57" t="s">
        <v>22514</v>
      </c>
      <c r="C2772" s="57" t="s">
        <v>8334</v>
      </c>
      <c r="D2772" s="72">
        <v>181</v>
      </c>
      <c r="E2772" s="56">
        <v>3</v>
      </c>
      <c r="F2772" s="58" t="s">
        <v>23721</v>
      </c>
      <c r="G2772" s="58" t="s">
        <v>8859</v>
      </c>
      <c r="H2772" s="56" t="s">
        <v>3421</v>
      </c>
      <c r="I2772" s="56">
        <v>35</v>
      </c>
      <c r="J2772" s="58" t="s">
        <v>3422</v>
      </c>
      <c r="K2772" s="58" t="s">
        <v>8860</v>
      </c>
      <c r="L2772" s="58" t="s">
        <v>23656</v>
      </c>
      <c r="M2772" s="59"/>
      <c r="N2772" s="56">
        <v>25</v>
      </c>
      <c r="O2772" s="60"/>
      <c r="P2772" s="61">
        <v>38899</v>
      </c>
      <c r="Q2772" s="56" t="s">
        <v>8861</v>
      </c>
      <c r="R2772" s="56" t="s">
        <v>8862</v>
      </c>
    </row>
    <row r="2773" spans="1:18" ht="40.15" customHeight="1">
      <c r="A2773" s="56">
        <v>2160</v>
      </c>
      <c r="B2773" s="57" t="s">
        <v>22514</v>
      </c>
      <c r="C2773" s="57" t="s">
        <v>8334</v>
      </c>
      <c r="D2773" s="72">
        <v>182</v>
      </c>
      <c r="E2773" s="56">
        <v>3</v>
      </c>
      <c r="F2773" s="58" t="s">
        <v>23722</v>
      </c>
      <c r="G2773" s="58" t="s">
        <v>19022</v>
      </c>
      <c r="H2773" s="56" t="s">
        <v>19023</v>
      </c>
      <c r="I2773" s="56">
        <v>35</v>
      </c>
      <c r="J2773" s="58" t="s">
        <v>23723</v>
      </c>
      <c r="K2773" s="58" t="s">
        <v>20465</v>
      </c>
      <c r="L2773" s="58" t="s">
        <v>23724</v>
      </c>
      <c r="M2773" s="59"/>
      <c r="N2773" s="56">
        <v>18</v>
      </c>
      <c r="O2773" s="60"/>
      <c r="P2773" s="61">
        <v>43952</v>
      </c>
      <c r="Q2773" s="56" t="s">
        <v>19024</v>
      </c>
      <c r="R2773" s="56" t="s">
        <v>19025</v>
      </c>
    </row>
    <row r="2774" spans="1:18" ht="40.15" customHeight="1">
      <c r="A2774" s="56">
        <v>2160</v>
      </c>
      <c r="B2774" s="57" t="s">
        <v>22514</v>
      </c>
      <c r="C2774" s="57" t="s">
        <v>8334</v>
      </c>
      <c r="D2774" s="72">
        <v>183</v>
      </c>
      <c r="E2774" s="56">
        <v>3</v>
      </c>
      <c r="F2774" s="58" t="s">
        <v>8863</v>
      </c>
      <c r="G2774" s="58" t="s">
        <v>8864</v>
      </c>
      <c r="H2774" s="56" t="s">
        <v>8865</v>
      </c>
      <c r="I2774" s="56">
        <v>36</v>
      </c>
      <c r="J2774" s="58" t="s">
        <v>1732</v>
      </c>
      <c r="K2774" s="58" t="s">
        <v>8866</v>
      </c>
      <c r="L2774" s="58" t="s">
        <v>23725</v>
      </c>
      <c r="M2774" s="59"/>
      <c r="N2774" s="56">
        <v>24</v>
      </c>
      <c r="O2774" s="60"/>
      <c r="P2774" s="61">
        <v>39196</v>
      </c>
      <c r="Q2774" s="56" t="s">
        <v>8867</v>
      </c>
      <c r="R2774" s="56" t="s">
        <v>8868</v>
      </c>
    </row>
    <row r="2775" spans="1:18" ht="40.15" customHeight="1">
      <c r="A2775" s="72">
        <v>2170</v>
      </c>
      <c r="B2775" s="70" t="s">
        <v>22514</v>
      </c>
      <c r="C2775" s="70" t="s">
        <v>8869</v>
      </c>
      <c r="D2775" s="72">
        <v>1</v>
      </c>
      <c r="E2775" s="72">
        <v>3</v>
      </c>
      <c r="F2775" s="58" t="s">
        <v>30734</v>
      </c>
      <c r="G2775" s="58" t="s">
        <v>8870</v>
      </c>
      <c r="H2775" s="72" t="s">
        <v>6914</v>
      </c>
      <c r="I2775" s="72">
        <v>1</v>
      </c>
      <c r="J2775" s="58" t="s">
        <v>172</v>
      </c>
      <c r="K2775" s="58" t="s">
        <v>20466</v>
      </c>
      <c r="L2775" s="58" t="s">
        <v>23629</v>
      </c>
      <c r="M2775" s="59"/>
      <c r="N2775" s="72">
        <v>29</v>
      </c>
      <c r="O2775" s="60"/>
      <c r="P2775" s="61">
        <v>41306</v>
      </c>
      <c r="Q2775" s="72" t="s">
        <v>8871</v>
      </c>
      <c r="R2775" s="72" t="s">
        <v>8344</v>
      </c>
    </row>
    <row r="2776" spans="1:18" ht="40.15" customHeight="1">
      <c r="A2776" s="72">
        <v>2170</v>
      </c>
      <c r="B2776" s="70" t="s">
        <v>22514</v>
      </c>
      <c r="C2776" s="70" t="s">
        <v>8869</v>
      </c>
      <c r="D2776" s="72">
        <v>2</v>
      </c>
      <c r="E2776" s="72">
        <v>3</v>
      </c>
      <c r="F2776" s="58" t="s">
        <v>8872</v>
      </c>
      <c r="G2776" s="58" t="s">
        <v>8873</v>
      </c>
      <c r="H2776" s="72" t="s">
        <v>1743</v>
      </c>
      <c r="I2776" s="72">
        <v>1</v>
      </c>
      <c r="J2776" s="58" t="s">
        <v>172</v>
      </c>
      <c r="K2776" s="58" t="s">
        <v>20467</v>
      </c>
      <c r="L2776" s="58" t="s">
        <v>350</v>
      </c>
      <c r="M2776" s="59"/>
      <c r="N2776" s="72" t="s">
        <v>524</v>
      </c>
      <c r="O2776" s="60"/>
      <c r="P2776" s="61">
        <v>43525</v>
      </c>
      <c r="Q2776" s="72" t="s">
        <v>8874</v>
      </c>
      <c r="R2776" s="72" t="s">
        <v>8875</v>
      </c>
    </row>
    <row r="2777" spans="1:18" ht="40.15" customHeight="1">
      <c r="A2777" s="72">
        <v>2170</v>
      </c>
      <c r="B2777" s="70" t="s">
        <v>22514</v>
      </c>
      <c r="C2777" s="70" t="s">
        <v>8869</v>
      </c>
      <c r="D2777" s="72">
        <v>3</v>
      </c>
      <c r="E2777" s="72">
        <v>3</v>
      </c>
      <c r="F2777" s="58" t="s">
        <v>8876</v>
      </c>
      <c r="G2777" s="58" t="s">
        <v>8877</v>
      </c>
      <c r="H2777" s="72" t="s">
        <v>6914</v>
      </c>
      <c r="I2777" s="72">
        <v>1</v>
      </c>
      <c r="J2777" s="58" t="s">
        <v>172</v>
      </c>
      <c r="K2777" s="58" t="s">
        <v>20468</v>
      </c>
      <c r="L2777" s="58" t="s">
        <v>23629</v>
      </c>
      <c r="M2777" s="59"/>
      <c r="N2777" s="72">
        <v>18</v>
      </c>
      <c r="O2777" s="60"/>
      <c r="P2777" s="61">
        <v>44197</v>
      </c>
      <c r="Q2777" s="72" t="s">
        <v>8878</v>
      </c>
      <c r="R2777" s="72" t="s">
        <v>19331</v>
      </c>
    </row>
    <row r="2778" spans="1:18" ht="40.15" customHeight="1">
      <c r="A2778" s="72">
        <v>2170</v>
      </c>
      <c r="B2778" s="70" t="s">
        <v>22514</v>
      </c>
      <c r="C2778" s="70" t="s">
        <v>23726</v>
      </c>
      <c r="D2778" s="72">
        <v>4</v>
      </c>
      <c r="E2778" s="72">
        <v>3</v>
      </c>
      <c r="F2778" s="58" t="s">
        <v>20469</v>
      </c>
      <c r="G2778" s="58" t="s">
        <v>20470</v>
      </c>
      <c r="H2778" s="72" t="s">
        <v>4424</v>
      </c>
      <c r="I2778" s="72">
        <v>1</v>
      </c>
      <c r="J2778" s="58" t="s">
        <v>172</v>
      </c>
      <c r="K2778" s="58" t="s">
        <v>20471</v>
      </c>
      <c r="L2778" s="58" t="s">
        <v>1996</v>
      </c>
      <c r="M2778" s="59"/>
      <c r="N2778" s="72">
        <v>29</v>
      </c>
      <c r="O2778" s="60" t="s">
        <v>5435</v>
      </c>
      <c r="P2778" s="61">
        <v>45261</v>
      </c>
      <c r="Q2778" s="72" t="s">
        <v>8352</v>
      </c>
      <c r="R2778" s="72" t="s">
        <v>4428</v>
      </c>
    </row>
    <row r="2779" spans="1:18" ht="40.15" customHeight="1">
      <c r="A2779" s="72">
        <v>2170</v>
      </c>
      <c r="B2779" s="70" t="s">
        <v>22514</v>
      </c>
      <c r="C2779" s="70" t="s">
        <v>8869</v>
      </c>
      <c r="D2779" s="72">
        <v>5</v>
      </c>
      <c r="E2779" s="72">
        <v>3</v>
      </c>
      <c r="F2779" s="58" t="s">
        <v>8879</v>
      </c>
      <c r="G2779" s="58" t="s">
        <v>8880</v>
      </c>
      <c r="H2779" s="72" t="s">
        <v>260</v>
      </c>
      <c r="I2779" s="72">
        <v>2</v>
      </c>
      <c r="J2779" s="58" t="s">
        <v>64</v>
      </c>
      <c r="K2779" s="58" t="s">
        <v>19518</v>
      </c>
      <c r="L2779" s="58" t="s">
        <v>26998</v>
      </c>
      <c r="M2779" s="59"/>
      <c r="N2779" s="72" t="s">
        <v>524</v>
      </c>
      <c r="O2779" s="60"/>
      <c r="P2779" s="61">
        <v>43556</v>
      </c>
      <c r="Q2779" s="72" t="s">
        <v>8881</v>
      </c>
      <c r="R2779" s="72" t="s">
        <v>262</v>
      </c>
    </row>
    <row r="2780" spans="1:18" ht="40.15" customHeight="1">
      <c r="A2780" s="72">
        <v>2170</v>
      </c>
      <c r="B2780" s="70" t="s">
        <v>22514</v>
      </c>
      <c r="C2780" s="70" t="s">
        <v>8869</v>
      </c>
      <c r="D2780" s="72">
        <v>6</v>
      </c>
      <c r="E2780" s="72">
        <v>3</v>
      </c>
      <c r="F2780" s="58" t="s">
        <v>8882</v>
      </c>
      <c r="G2780" s="58" t="s">
        <v>8883</v>
      </c>
      <c r="H2780" s="72" t="s">
        <v>6999</v>
      </c>
      <c r="I2780" s="72">
        <v>3</v>
      </c>
      <c r="J2780" s="58" t="s">
        <v>266</v>
      </c>
      <c r="K2780" s="58" t="s">
        <v>20472</v>
      </c>
      <c r="L2780" s="58" t="s">
        <v>23727</v>
      </c>
      <c r="M2780" s="59"/>
      <c r="N2780" s="72">
        <v>25</v>
      </c>
      <c r="O2780" s="60"/>
      <c r="P2780" s="61">
        <v>41306</v>
      </c>
      <c r="Q2780" s="72" t="s">
        <v>7000</v>
      </c>
      <c r="R2780" s="72" t="s">
        <v>7001</v>
      </c>
    </row>
    <row r="2781" spans="1:18" ht="40.15" customHeight="1">
      <c r="A2781" s="72">
        <v>2170</v>
      </c>
      <c r="B2781" s="70" t="s">
        <v>22514</v>
      </c>
      <c r="C2781" s="70" t="s">
        <v>8869</v>
      </c>
      <c r="D2781" s="72">
        <v>7</v>
      </c>
      <c r="E2781" s="72">
        <v>3</v>
      </c>
      <c r="F2781" s="58" t="s">
        <v>23728</v>
      </c>
      <c r="G2781" s="58" t="s">
        <v>8884</v>
      </c>
      <c r="H2781" s="72" t="s">
        <v>290</v>
      </c>
      <c r="I2781" s="72">
        <v>3</v>
      </c>
      <c r="J2781" s="58" t="s">
        <v>266</v>
      </c>
      <c r="K2781" s="58" t="s">
        <v>19529</v>
      </c>
      <c r="L2781" s="58" t="s">
        <v>23729</v>
      </c>
      <c r="M2781" s="59"/>
      <c r="N2781" s="72">
        <v>29</v>
      </c>
      <c r="O2781" s="60"/>
      <c r="P2781" s="61">
        <v>41609</v>
      </c>
      <c r="Q2781" s="72" t="s">
        <v>8885</v>
      </c>
      <c r="R2781" s="72" t="s">
        <v>4479</v>
      </c>
    </row>
    <row r="2782" spans="1:18" ht="40.15" customHeight="1">
      <c r="A2782" s="72">
        <v>2170</v>
      </c>
      <c r="B2782" s="70" t="s">
        <v>22514</v>
      </c>
      <c r="C2782" s="70" t="s">
        <v>8869</v>
      </c>
      <c r="D2782" s="72">
        <v>8</v>
      </c>
      <c r="E2782" s="72">
        <v>3</v>
      </c>
      <c r="F2782" s="58" t="s">
        <v>23730</v>
      </c>
      <c r="G2782" s="58" t="s">
        <v>8886</v>
      </c>
      <c r="H2782" s="72" t="s">
        <v>306</v>
      </c>
      <c r="I2782" s="72">
        <v>3</v>
      </c>
      <c r="J2782" s="58" t="s">
        <v>266</v>
      </c>
      <c r="K2782" s="58" t="s">
        <v>20473</v>
      </c>
      <c r="L2782" s="58" t="s">
        <v>23729</v>
      </c>
      <c r="M2782" s="59"/>
      <c r="N2782" s="72">
        <v>29</v>
      </c>
      <c r="O2782" s="60"/>
      <c r="P2782" s="61">
        <v>41609</v>
      </c>
      <c r="Q2782" s="72" t="s">
        <v>8887</v>
      </c>
      <c r="R2782" s="72" t="s">
        <v>4482</v>
      </c>
    </row>
    <row r="2783" spans="1:18" ht="40.15" customHeight="1">
      <c r="A2783" s="72">
        <v>2170</v>
      </c>
      <c r="B2783" s="70" t="s">
        <v>22514</v>
      </c>
      <c r="C2783" s="70" t="s">
        <v>8869</v>
      </c>
      <c r="D2783" s="72">
        <v>9</v>
      </c>
      <c r="E2783" s="72">
        <v>3</v>
      </c>
      <c r="F2783" s="58" t="s">
        <v>8888</v>
      </c>
      <c r="G2783" s="58" t="s">
        <v>8888</v>
      </c>
      <c r="H2783" s="72" t="s">
        <v>334</v>
      </c>
      <c r="I2783" s="56">
        <v>4</v>
      </c>
      <c r="J2783" s="58" t="s">
        <v>23732</v>
      </c>
      <c r="K2783" s="58" t="s">
        <v>20474</v>
      </c>
      <c r="L2783" s="58" t="s">
        <v>8889</v>
      </c>
      <c r="M2783" s="59"/>
      <c r="N2783" s="72">
        <v>29</v>
      </c>
      <c r="O2783" s="60"/>
      <c r="P2783" s="61">
        <v>43191</v>
      </c>
      <c r="Q2783" s="72" t="s">
        <v>8890</v>
      </c>
      <c r="R2783" s="72" t="s">
        <v>8891</v>
      </c>
    </row>
    <row r="2784" spans="1:18" ht="40.15" customHeight="1">
      <c r="A2784" s="72">
        <v>2170</v>
      </c>
      <c r="B2784" s="70" t="s">
        <v>22514</v>
      </c>
      <c r="C2784" s="70" t="s">
        <v>26999</v>
      </c>
      <c r="D2784" s="72">
        <v>10</v>
      </c>
      <c r="E2784" s="72">
        <v>3</v>
      </c>
      <c r="F2784" s="58" t="s">
        <v>23731</v>
      </c>
      <c r="G2784" s="58" t="s">
        <v>19026</v>
      </c>
      <c r="H2784" s="72" t="s">
        <v>3468</v>
      </c>
      <c r="I2784" s="72">
        <v>4</v>
      </c>
      <c r="J2784" s="58" t="s">
        <v>23732</v>
      </c>
      <c r="K2784" s="58" t="s">
        <v>20475</v>
      </c>
      <c r="L2784" s="58" t="s">
        <v>23733</v>
      </c>
      <c r="M2784" s="59"/>
      <c r="N2784" s="72">
        <v>29</v>
      </c>
      <c r="O2784" s="60"/>
      <c r="P2784" s="61">
        <v>43952</v>
      </c>
      <c r="Q2784" s="72" t="s">
        <v>19027</v>
      </c>
      <c r="R2784" s="72" t="s">
        <v>18928</v>
      </c>
    </row>
    <row r="2785" spans="1:18" ht="40.15" customHeight="1">
      <c r="A2785" s="72">
        <v>2170</v>
      </c>
      <c r="B2785" s="70" t="s">
        <v>22514</v>
      </c>
      <c r="C2785" s="70" t="s">
        <v>23726</v>
      </c>
      <c r="D2785" s="72">
        <v>11</v>
      </c>
      <c r="E2785" s="72">
        <v>3</v>
      </c>
      <c r="F2785" s="58" t="s">
        <v>20476</v>
      </c>
      <c r="G2785" s="58" t="s">
        <v>20477</v>
      </c>
      <c r="H2785" s="72" t="s">
        <v>2349</v>
      </c>
      <c r="I2785" s="72">
        <v>4</v>
      </c>
      <c r="J2785" s="58" t="s">
        <v>328</v>
      </c>
      <c r="K2785" s="58" t="s">
        <v>20478</v>
      </c>
      <c r="L2785" s="58" t="s">
        <v>17986</v>
      </c>
      <c r="M2785" s="59"/>
      <c r="N2785" s="72">
        <v>29</v>
      </c>
      <c r="O2785" s="60" t="s">
        <v>5435</v>
      </c>
      <c r="P2785" s="61">
        <v>45352</v>
      </c>
      <c r="Q2785" s="72" t="s">
        <v>20479</v>
      </c>
      <c r="R2785" s="72" t="s">
        <v>20480</v>
      </c>
    </row>
    <row r="2786" spans="1:18" ht="40.15" customHeight="1">
      <c r="A2786" s="72">
        <v>2170</v>
      </c>
      <c r="B2786" s="70" t="s">
        <v>22514</v>
      </c>
      <c r="C2786" s="70" t="s">
        <v>8869</v>
      </c>
      <c r="D2786" s="72">
        <v>12</v>
      </c>
      <c r="E2786" s="72">
        <v>3</v>
      </c>
      <c r="F2786" s="58" t="s">
        <v>8893</v>
      </c>
      <c r="G2786" s="58" t="s">
        <v>8894</v>
      </c>
      <c r="H2786" s="72" t="s">
        <v>1820</v>
      </c>
      <c r="I2786" s="72">
        <v>5</v>
      </c>
      <c r="J2786" s="58" t="s">
        <v>379</v>
      </c>
      <c r="K2786" s="58" t="s">
        <v>20481</v>
      </c>
      <c r="L2786" s="58" t="s">
        <v>5937</v>
      </c>
      <c r="M2786" s="59"/>
      <c r="N2786" s="72" t="s">
        <v>524</v>
      </c>
      <c r="O2786" s="60"/>
      <c r="P2786" s="61">
        <v>43282</v>
      </c>
      <c r="Q2786" s="72" t="s">
        <v>8895</v>
      </c>
      <c r="R2786" s="72" t="s">
        <v>8896</v>
      </c>
    </row>
    <row r="2787" spans="1:18" ht="40.15" customHeight="1">
      <c r="A2787" s="72">
        <v>2170</v>
      </c>
      <c r="B2787" s="70" t="s">
        <v>22514</v>
      </c>
      <c r="C2787" s="70" t="s">
        <v>8869</v>
      </c>
      <c r="D2787" s="72">
        <v>13</v>
      </c>
      <c r="E2787" s="72">
        <v>3</v>
      </c>
      <c r="F2787" s="58" t="s">
        <v>19028</v>
      </c>
      <c r="G2787" s="58" t="s">
        <v>19029</v>
      </c>
      <c r="H2787" s="72" t="s">
        <v>447</v>
      </c>
      <c r="I2787" s="72">
        <v>6</v>
      </c>
      <c r="J2787" s="58" t="s">
        <v>23436</v>
      </c>
      <c r="K2787" s="58" t="s">
        <v>20482</v>
      </c>
      <c r="L2787" s="58" t="s">
        <v>8464</v>
      </c>
      <c r="M2787" s="59"/>
      <c r="N2787" s="72">
        <v>29</v>
      </c>
      <c r="O2787" s="60"/>
      <c r="P2787" s="61">
        <v>44501</v>
      </c>
      <c r="Q2787" s="72" t="s">
        <v>18906</v>
      </c>
      <c r="R2787" s="72" t="s">
        <v>18907</v>
      </c>
    </row>
    <row r="2788" spans="1:18" ht="40.15" customHeight="1">
      <c r="A2788" s="72">
        <v>2170</v>
      </c>
      <c r="B2788" s="70" t="s">
        <v>22514</v>
      </c>
      <c r="C2788" s="70" t="s">
        <v>8869</v>
      </c>
      <c r="D2788" s="72">
        <v>14</v>
      </c>
      <c r="E2788" s="72">
        <v>3</v>
      </c>
      <c r="F2788" s="58" t="s">
        <v>19030</v>
      </c>
      <c r="G2788" s="58" t="s">
        <v>19031</v>
      </c>
      <c r="H2788" s="72" t="s">
        <v>518</v>
      </c>
      <c r="I2788" s="72">
        <v>7</v>
      </c>
      <c r="J2788" s="58" t="s">
        <v>19277</v>
      </c>
      <c r="K2788" s="58" t="s">
        <v>20483</v>
      </c>
      <c r="L2788" s="58" t="s">
        <v>7755</v>
      </c>
      <c r="M2788" s="59"/>
      <c r="N2788" s="72">
        <v>29</v>
      </c>
      <c r="O2788" s="60"/>
      <c r="P2788" s="61">
        <v>44531</v>
      </c>
      <c r="Q2788" s="72" t="s">
        <v>18931</v>
      </c>
      <c r="R2788" s="72" t="s">
        <v>18932</v>
      </c>
    </row>
    <row r="2789" spans="1:18" ht="40.15" customHeight="1">
      <c r="A2789" s="72">
        <v>2170</v>
      </c>
      <c r="B2789" s="70" t="s">
        <v>22514</v>
      </c>
      <c r="C2789" s="70" t="s">
        <v>8869</v>
      </c>
      <c r="D2789" s="72">
        <v>15</v>
      </c>
      <c r="E2789" s="72">
        <v>3</v>
      </c>
      <c r="F2789" s="58" t="s">
        <v>19332</v>
      </c>
      <c r="G2789" s="58" t="s">
        <v>19333</v>
      </c>
      <c r="H2789" s="72" t="s">
        <v>11067</v>
      </c>
      <c r="I2789" s="72">
        <v>7</v>
      </c>
      <c r="J2789" s="58" t="s">
        <v>23</v>
      </c>
      <c r="K2789" s="58" t="s">
        <v>19693</v>
      </c>
      <c r="L2789" s="58" t="s">
        <v>22815</v>
      </c>
      <c r="M2789" s="59"/>
      <c r="N2789" s="72">
        <v>29</v>
      </c>
      <c r="O2789" s="60" t="s">
        <v>5435</v>
      </c>
      <c r="P2789" s="61">
        <v>44866</v>
      </c>
      <c r="Q2789" s="72" t="s">
        <v>19334</v>
      </c>
      <c r="R2789" s="72" t="s">
        <v>19335</v>
      </c>
    </row>
    <row r="2790" spans="1:18" ht="40.15" customHeight="1">
      <c r="A2790" s="72">
        <v>2170</v>
      </c>
      <c r="B2790" s="70" t="s">
        <v>22514</v>
      </c>
      <c r="C2790" s="70" t="s">
        <v>23726</v>
      </c>
      <c r="D2790" s="72">
        <v>16</v>
      </c>
      <c r="E2790" s="72">
        <v>3</v>
      </c>
      <c r="F2790" s="58" t="s">
        <v>20484</v>
      </c>
      <c r="G2790" s="58" t="s">
        <v>20485</v>
      </c>
      <c r="H2790" s="72" t="s">
        <v>2432</v>
      </c>
      <c r="I2790" s="72">
        <v>7</v>
      </c>
      <c r="J2790" s="58" t="s">
        <v>23</v>
      </c>
      <c r="K2790" s="58" t="s">
        <v>19573</v>
      </c>
      <c r="L2790" s="58" t="s">
        <v>187</v>
      </c>
      <c r="M2790" s="59"/>
      <c r="N2790" s="72">
        <v>29</v>
      </c>
      <c r="O2790" s="60" t="s">
        <v>5435</v>
      </c>
      <c r="P2790" s="61">
        <v>45383</v>
      </c>
      <c r="Q2790" s="72" t="s">
        <v>20486</v>
      </c>
      <c r="R2790" s="72" t="s">
        <v>19575</v>
      </c>
    </row>
    <row r="2791" spans="1:18" ht="40.15" customHeight="1">
      <c r="A2791" s="72">
        <v>2170</v>
      </c>
      <c r="B2791" s="70" t="s">
        <v>22514</v>
      </c>
      <c r="C2791" s="70" t="s">
        <v>23726</v>
      </c>
      <c r="D2791" s="72">
        <v>17</v>
      </c>
      <c r="E2791" s="72">
        <v>3</v>
      </c>
      <c r="F2791" s="58" t="s">
        <v>30177</v>
      </c>
      <c r="G2791" s="58" t="s">
        <v>30178</v>
      </c>
      <c r="H2791" s="72" t="s">
        <v>30179</v>
      </c>
      <c r="I2791" s="72">
        <v>7</v>
      </c>
      <c r="J2791" s="58" t="s">
        <v>23</v>
      </c>
      <c r="K2791" s="58" t="s">
        <v>30180</v>
      </c>
      <c r="L2791" s="58" t="s">
        <v>30181</v>
      </c>
      <c r="M2791" s="59"/>
      <c r="N2791" s="72">
        <v>29</v>
      </c>
      <c r="O2791" s="60" t="s">
        <v>5435</v>
      </c>
      <c r="P2791" s="61">
        <v>46082</v>
      </c>
      <c r="Q2791" s="72" t="s">
        <v>30182</v>
      </c>
      <c r="R2791" s="72" t="s">
        <v>30183</v>
      </c>
    </row>
    <row r="2792" spans="1:18" ht="40.15" customHeight="1">
      <c r="A2792" s="56">
        <v>2170</v>
      </c>
      <c r="B2792" s="57" t="s">
        <v>22514</v>
      </c>
      <c r="C2792" s="57" t="s">
        <v>8869</v>
      </c>
      <c r="D2792" s="72">
        <v>18</v>
      </c>
      <c r="E2792" s="56">
        <v>3</v>
      </c>
      <c r="F2792" s="58" t="s">
        <v>23734</v>
      </c>
      <c r="G2792" s="58" t="s">
        <v>8897</v>
      </c>
      <c r="H2792" s="56" t="s">
        <v>4584</v>
      </c>
      <c r="I2792" s="56">
        <v>9</v>
      </c>
      <c r="J2792" s="58" t="s">
        <v>28</v>
      </c>
      <c r="K2792" s="58" t="s">
        <v>20487</v>
      </c>
      <c r="L2792" s="58" t="s">
        <v>23654</v>
      </c>
      <c r="M2792" s="59"/>
      <c r="N2792" s="56">
        <v>29</v>
      </c>
      <c r="O2792" s="60"/>
      <c r="P2792" s="61">
        <v>41548</v>
      </c>
      <c r="Q2792" s="56" t="s">
        <v>8898</v>
      </c>
      <c r="R2792" s="56" t="s">
        <v>8899</v>
      </c>
    </row>
    <row r="2793" spans="1:18" ht="40.15" customHeight="1">
      <c r="A2793" s="56">
        <v>2170</v>
      </c>
      <c r="B2793" s="57" t="s">
        <v>19228</v>
      </c>
      <c r="C2793" s="57" t="s">
        <v>8904</v>
      </c>
      <c r="D2793" s="72">
        <v>19</v>
      </c>
      <c r="E2793" s="56">
        <v>3</v>
      </c>
      <c r="F2793" s="58" t="s">
        <v>29914</v>
      </c>
      <c r="G2793" s="58" t="s">
        <v>29915</v>
      </c>
      <c r="H2793" s="56" t="s">
        <v>2594</v>
      </c>
      <c r="I2793" s="56">
        <v>9</v>
      </c>
      <c r="J2793" s="58" t="s">
        <v>25781</v>
      </c>
      <c r="K2793" s="58" t="s">
        <v>29881</v>
      </c>
      <c r="L2793" s="58" t="s">
        <v>29882</v>
      </c>
      <c r="M2793" s="59"/>
      <c r="N2793" s="56">
        <v>29</v>
      </c>
      <c r="O2793" s="60"/>
      <c r="P2793" s="61">
        <v>46082</v>
      </c>
      <c r="Q2793" s="56" t="s">
        <v>29916</v>
      </c>
      <c r="R2793" s="56" t="s">
        <v>29917</v>
      </c>
    </row>
    <row r="2794" spans="1:18" ht="40.15" customHeight="1">
      <c r="A2794" s="56">
        <v>2170</v>
      </c>
      <c r="B2794" s="57" t="s">
        <v>22514</v>
      </c>
      <c r="C2794" s="57" t="s">
        <v>8869</v>
      </c>
      <c r="D2794" s="72">
        <v>20</v>
      </c>
      <c r="E2794" s="56">
        <v>3</v>
      </c>
      <c r="F2794" s="58" t="s">
        <v>8900</v>
      </c>
      <c r="G2794" s="58" t="s">
        <v>8901</v>
      </c>
      <c r="H2794" s="56" t="s">
        <v>796</v>
      </c>
      <c r="I2794" s="56">
        <v>10</v>
      </c>
      <c r="J2794" s="58" t="s">
        <v>22617</v>
      </c>
      <c r="K2794" s="58" t="s">
        <v>20488</v>
      </c>
      <c r="L2794" s="58" t="s">
        <v>23735</v>
      </c>
      <c r="M2794" s="59"/>
      <c r="N2794" s="56">
        <v>29</v>
      </c>
      <c r="O2794" s="60"/>
      <c r="P2794" s="61">
        <v>44287</v>
      </c>
      <c r="Q2794" s="56" t="s">
        <v>10164</v>
      </c>
      <c r="R2794" s="72" t="s">
        <v>2670</v>
      </c>
    </row>
    <row r="2795" spans="1:18" ht="40.15" customHeight="1">
      <c r="A2795" s="56">
        <v>2170</v>
      </c>
      <c r="B2795" s="57" t="s">
        <v>22514</v>
      </c>
      <c r="C2795" s="57" t="s">
        <v>8869</v>
      </c>
      <c r="D2795" s="72">
        <v>21</v>
      </c>
      <c r="E2795" s="56">
        <v>3</v>
      </c>
      <c r="F2795" s="58" t="s">
        <v>23736</v>
      </c>
      <c r="G2795" s="58" t="s">
        <v>8902</v>
      </c>
      <c r="H2795" s="56" t="s">
        <v>4144</v>
      </c>
      <c r="I2795" s="56">
        <v>11</v>
      </c>
      <c r="J2795" s="58" t="s">
        <v>22842</v>
      </c>
      <c r="K2795" s="58" t="s">
        <v>19195</v>
      </c>
      <c r="L2795" s="58" t="s">
        <v>23737</v>
      </c>
      <c r="M2795" s="255"/>
      <c r="N2795" s="56">
        <v>25</v>
      </c>
      <c r="O2795" s="60"/>
      <c r="P2795" s="61">
        <v>43617</v>
      </c>
      <c r="Q2795" s="56" t="s">
        <v>8903</v>
      </c>
      <c r="R2795" s="56" t="s">
        <v>27000</v>
      </c>
    </row>
    <row r="2796" spans="1:18" ht="40.15" customHeight="1">
      <c r="A2796" s="56">
        <v>2170</v>
      </c>
      <c r="B2796" s="57" t="s">
        <v>22514</v>
      </c>
      <c r="C2796" s="57" t="s">
        <v>23726</v>
      </c>
      <c r="D2796" s="72">
        <v>22</v>
      </c>
      <c r="E2796" s="56">
        <v>3</v>
      </c>
      <c r="F2796" s="58" t="s">
        <v>8905</v>
      </c>
      <c r="G2796" s="58" t="s">
        <v>8905</v>
      </c>
      <c r="H2796" s="56" t="s">
        <v>4686</v>
      </c>
      <c r="I2796" s="56">
        <v>17</v>
      </c>
      <c r="J2796" s="58" t="s">
        <v>109</v>
      </c>
      <c r="K2796" s="58" t="s">
        <v>20489</v>
      </c>
      <c r="L2796" s="58" t="s">
        <v>23738</v>
      </c>
      <c r="M2796" s="59"/>
      <c r="N2796" s="56">
        <v>29</v>
      </c>
      <c r="O2796" s="60"/>
      <c r="P2796" s="61">
        <v>42887</v>
      </c>
      <c r="Q2796" s="56" t="s">
        <v>8906</v>
      </c>
      <c r="R2796" s="56" t="s">
        <v>4688</v>
      </c>
    </row>
    <row r="2797" spans="1:18" ht="40.15" customHeight="1">
      <c r="A2797" s="56">
        <v>2170</v>
      </c>
      <c r="B2797" s="57" t="s">
        <v>22514</v>
      </c>
      <c r="C2797" s="57" t="s">
        <v>23726</v>
      </c>
      <c r="D2797" s="72">
        <v>23</v>
      </c>
      <c r="E2797" s="56">
        <v>3</v>
      </c>
      <c r="F2797" s="58" t="s">
        <v>23739</v>
      </c>
      <c r="G2797" s="58" t="s">
        <v>8907</v>
      </c>
      <c r="H2797" s="56" t="s">
        <v>1122</v>
      </c>
      <c r="I2797" s="56">
        <v>17</v>
      </c>
      <c r="J2797" s="58" t="s">
        <v>109</v>
      </c>
      <c r="K2797" s="58" t="s">
        <v>20490</v>
      </c>
      <c r="L2797" s="58" t="s">
        <v>23740</v>
      </c>
      <c r="M2797" s="59"/>
      <c r="N2797" s="56">
        <v>29</v>
      </c>
      <c r="O2797" s="60"/>
      <c r="P2797" s="61">
        <v>43189</v>
      </c>
      <c r="Q2797" s="56" t="s">
        <v>8908</v>
      </c>
      <c r="R2797" s="56" t="s">
        <v>8909</v>
      </c>
    </row>
    <row r="2798" spans="1:18" ht="40.15" customHeight="1">
      <c r="A2798" s="56">
        <v>2170</v>
      </c>
      <c r="B2798" s="57" t="s">
        <v>19228</v>
      </c>
      <c r="C2798" s="57" t="s">
        <v>8904</v>
      </c>
      <c r="D2798" s="72">
        <v>24</v>
      </c>
      <c r="E2798" s="56">
        <v>3</v>
      </c>
      <c r="F2798" s="63" t="s">
        <v>27001</v>
      </c>
      <c r="G2798" s="63" t="s">
        <v>27002</v>
      </c>
      <c r="H2798" s="242" t="s">
        <v>27003</v>
      </c>
      <c r="I2798" s="242">
        <v>22</v>
      </c>
      <c r="J2798" s="243" t="s">
        <v>26809</v>
      </c>
      <c r="K2798" s="241" t="s">
        <v>27004</v>
      </c>
      <c r="L2798" s="241" t="s">
        <v>27005</v>
      </c>
      <c r="M2798" s="243"/>
      <c r="N2798" s="77">
        <v>29</v>
      </c>
      <c r="O2798" s="77"/>
      <c r="P2798" s="79">
        <v>45566</v>
      </c>
      <c r="Q2798" s="242" t="s">
        <v>27006</v>
      </c>
      <c r="R2798" s="242" t="s">
        <v>27007</v>
      </c>
    </row>
    <row r="2799" spans="1:18" ht="40.15" customHeight="1">
      <c r="A2799" s="56">
        <v>2170</v>
      </c>
      <c r="B2799" s="57" t="s">
        <v>22514</v>
      </c>
      <c r="C2799" s="57" t="s">
        <v>23726</v>
      </c>
      <c r="D2799" s="72">
        <v>25</v>
      </c>
      <c r="E2799" s="56">
        <v>3</v>
      </c>
      <c r="F2799" s="58" t="s">
        <v>27008</v>
      </c>
      <c r="G2799" s="58" t="s">
        <v>27009</v>
      </c>
      <c r="H2799" s="56" t="s">
        <v>4755</v>
      </c>
      <c r="I2799" s="56">
        <v>25</v>
      </c>
      <c r="J2799" s="58" t="s">
        <v>137</v>
      </c>
      <c r="K2799" s="58" t="s">
        <v>8910</v>
      </c>
      <c r="L2799" s="64" t="s">
        <v>27010</v>
      </c>
      <c r="M2799" s="59"/>
      <c r="N2799" s="56">
        <v>29</v>
      </c>
      <c r="O2799" s="60"/>
      <c r="P2799" s="61">
        <v>42705</v>
      </c>
      <c r="Q2799" s="56" t="s">
        <v>8911</v>
      </c>
      <c r="R2799" s="56" t="s">
        <v>4757</v>
      </c>
    </row>
    <row r="2800" spans="1:18" ht="40.15" customHeight="1">
      <c r="A2800" s="56">
        <v>2170</v>
      </c>
      <c r="B2800" s="57" t="s">
        <v>19228</v>
      </c>
      <c r="C2800" s="57" t="s">
        <v>8904</v>
      </c>
      <c r="D2800" s="72">
        <v>26</v>
      </c>
      <c r="E2800" s="56">
        <v>3</v>
      </c>
      <c r="F2800" s="58" t="s">
        <v>20492</v>
      </c>
      <c r="G2800" s="58" t="s">
        <v>27011</v>
      </c>
      <c r="H2800" s="56" t="s">
        <v>20493</v>
      </c>
      <c r="I2800" s="56">
        <v>26</v>
      </c>
      <c r="J2800" s="58" t="s">
        <v>23741</v>
      </c>
      <c r="K2800" s="58" t="s">
        <v>20494</v>
      </c>
      <c r="L2800" s="58" t="s">
        <v>23742</v>
      </c>
      <c r="M2800" s="59"/>
      <c r="N2800" s="56">
        <v>29</v>
      </c>
      <c r="O2800" s="60"/>
      <c r="P2800" s="61">
        <v>45352</v>
      </c>
      <c r="Q2800" s="56" t="s">
        <v>27012</v>
      </c>
      <c r="R2800" s="56" t="s">
        <v>10870</v>
      </c>
    </row>
    <row r="2801" spans="1:18" ht="40.15" customHeight="1">
      <c r="A2801" s="72">
        <v>2180</v>
      </c>
      <c r="B2801" s="70" t="s">
        <v>22514</v>
      </c>
      <c r="C2801" s="70" t="s">
        <v>8912</v>
      </c>
      <c r="D2801" s="72">
        <v>1</v>
      </c>
      <c r="E2801" s="72">
        <v>3</v>
      </c>
      <c r="F2801" s="58" t="s">
        <v>8913</v>
      </c>
      <c r="G2801" s="58" t="s">
        <v>8914</v>
      </c>
      <c r="H2801" s="72" t="s">
        <v>178</v>
      </c>
      <c r="I2801" s="72">
        <v>1</v>
      </c>
      <c r="J2801" s="58" t="s">
        <v>172</v>
      </c>
      <c r="K2801" s="58" t="s">
        <v>179</v>
      </c>
      <c r="L2801" s="58" t="s">
        <v>180</v>
      </c>
      <c r="M2801" s="59"/>
      <c r="N2801" s="72"/>
      <c r="O2801" s="60"/>
      <c r="P2801" s="61">
        <v>35156</v>
      </c>
      <c r="Q2801" s="72" t="s">
        <v>8915</v>
      </c>
      <c r="R2801" s="72" t="s">
        <v>182</v>
      </c>
    </row>
    <row r="2802" spans="1:18" ht="40.15" customHeight="1">
      <c r="A2802" s="72">
        <v>2180</v>
      </c>
      <c r="B2802" s="70" t="s">
        <v>22514</v>
      </c>
      <c r="C2802" s="70" t="s">
        <v>8912</v>
      </c>
      <c r="D2802" s="72">
        <v>2</v>
      </c>
      <c r="E2802" s="72">
        <v>3</v>
      </c>
      <c r="F2802" s="58" t="s">
        <v>8916</v>
      </c>
      <c r="G2802" s="58" t="s">
        <v>8917</v>
      </c>
      <c r="H2802" s="72" t="s">
        <v>185</v>
      </c>
      <c r="I2802" s="72">
        <v>1</v>
      </c>
      <c r="J2802" s="58" t="s">
        <v>172</v>
      </c>
      <c r="K2802" s="58" t="s">
        <v>186</v>
      </c>
      <c r="L2802" s="58" t="s">
        <v>187</v>
      </c>
      <c r="M2802" s="59"/>
      <c r="N2802" s="72"/>
      <c r="O2802" s="60"/>
      <c r="P2802" s="61">
        <v>36393</v>
      </c>
      <c r="Q2802" s="72" t="s">
        <v>8918</v>
      </c>
      <c r="R2802" s="72" t="s">
        <v>189</v>
      </c>
    </row>
    <row r="2803" spans="1:18" ht="40.15" customHeight="1">
      <c r="A2803" s="72">
        <v>2180</v>
      </c>
      <c r="B2803" s="70" t="s">
        <v>22514</v>
      </c>
      <c r="C2803" s="70" t="s">
        <v>8912</v>
      </c>
      <c r="D2803" s="72">
        <v>3</v>
      </c>
      <c r="E2803" s="72">
        <v>3</v>
      </c>
      <c r="F2803" s="58" t="s">
        <v>8919</v>
      </c>
      <c r="G2803" s="58" t="s">
        <v>8920</v>
      </c>
      <c r="H2803" s="72" t="s">
        <v>6927</v>
      </c>
      <c r="I2803" s="72">
        <v>1</v>
      </c>
      <c r="J2803" s="58" t="s">
        <v>172</v>
      </c>
      <c r="K2803" s="58" t="s">
        <v>8921</v>
      </c>
      <c r="L2803" s="58" t="s">
        <v>8922</v>
      </c>
      <c r="M2803" s="59"/>
      <c r="N2803" s="72"/>
      <c r="O2803" s="60"/>
      <c r="P2803" s="61">
        <v>36617</v>
      </c>
      <c r="Q2803" s="72" t="s">
        <v>8923</v>
      </c>
      <c r="R2803" s="72" t="s">
        <v>8924</v>
      </c>
    </row>
    <row r="2804" spans="1:18" ht="40.15" customHeight="1">
      <c r="A2804" s="72">
        <v>2180</v>
      </c>
      <c r="B2804" s="70" t="s">
        <v>22514</v>
      </c>
      <c r="C2804" s="70" t="s">
        <v>8912</v>
      </c>
      <c r="D2804" s="72">
        <v>4</v>
      </c>
      <c r="E2804" s="72">
        <v>3</v>
      </c>
      <c r="F2804" s="58" t="s">
        <v>8925</v>
      </c>
      <c r="G2804" s="58" t="s">
        <v>8926</v>
      </c>
      <c r="H2804" s="72" t="s">
        <v>2239</v>
      </c>
      <c r="I2804" s="72">
        <v>2</v>
      </c>
      <c r="J2804" s="58" t="s">
        <v>64</v>
      </c>
      <c r="K2804" s="58" t="s">
        <v>3440</v>
      </c>
      <c r="L2804" s="58" t="s">
        <v>2240</v>
      </c>
      <c r="M2804" s="59"/>
      <c r="N2804" s="72"/>
      <c r="O2804" s="60"/>
      <c r="P2804" s="61">
        <v>36342</v>
      </c>
      <c r="Q2804" s="72" t="s">
        <v>3441</v>
      </c>
      <c r="R2804" s="72" t="s">
        <v>3442</v>
      </c>
    </row>
    <row r="2805" spans="1:18" ht="40.15" customHeight="1">
      <c r="A2805" s="72">
        <v>2180</v>
      </c>
      <c r="B2805" s="70" t="s">
        <v>22514</v>
      </c>
      <c r="C2805" s="70" t="s">
        <v>8912</v>
      </c>
      <c r="D2805" s="72">
        <v>5</v>
      </c>
      <c r="E2805" s="72">
        <v>3</v>
      </c>
      <c r="F2805" s="58" t="s">
        <v>8927</v>
      </c>
      <c r="G2805" s="58" t="s">
        <v>8928</v>
      </c>
      <c r="H2805" s="72" t="s">
        <v>271</v>
      </c>
      <c r="I2805" s="72">
        <v>3</v>
      </c>
      <c r="J2805" s="58" t="s">
        <v>266</v>
      </c>
      <c r="K2805" s="58" t="s">
        <v>272</v>
      </c>
      <c r="L2805" s="58" t="s">
        <v>273</v>
      </c>
      <c r="M2805" s="59"/>
      <c r="N2805" s="72"/>
      <c r="O2805" s="60"/>
      <c r="P2805" s="61">
        <v>33390</v>
      </c>
      <c r="Q2805" s="72" t="s">
        <v>8929</v>
      </c>
      <c r="R2805" s="72" t="s">
        <v>275</v>
      </c>
    </row>
    <row r="2806" spans="1:18" ht="40.15" customHeight="1">
      <c r="A2806" s="72">
        <v>2180</v>
      </c>
      <c r="B2806" s="70" t="s">
        <v>22514</v>
      </c>
      <c r="C2806" s="70" t="s">
        <v>8912</v>
      </c>
      <c r="D2806" s="72">
        <v>6</v>
      </c>
      <c r="E2806" s="72">
        <v>3</v>
      </c>
      <c r="F2806" s="70" t="s">
        <v>8930</v>
      </c>
      <c r="G2806" s="70" t="s">
        <v>8931</v>
      </c>
      <c r="H2806" s="72" t="s">
        <v>4838</v>
      </c>
      <c r="I2806" s="72">
        <v>3</v>
      </c>
      <c r="J2806" s="70" t="s">
        <v>266</v>
      </c>
      <c r="K2806" s="70" t="s">
        <v>8932</v>
      </c>
      <c r="L2806" s="70" t="s">
        <v>8933</v>
      </c>
      <c r="M2806" s="59"/>
      <c r="N2806" s="72"/>
      <c r="O2806" s="60"/>
      <c r="P2806" s="61">
        <v>35784</v>
      </c>
      <c r="Q2806" s="72" t="s">
        <v>8934</v>
      </c>
      <c r="R2806" s="72" t="s">
        <v>8935</v>
      </c>
    </row>
    <row r="2807" spans="1:18" ht="40.15" customHeight="1">
      <c r="A2807" s="72">
        <v>2180</v>
      </c>
      <c r="B2807" s="70" t="s">
        <v>22514</v>
      </c>
      <c r="C2807" s="70" t="s">
        <v>8912</v>
      </c>
      <c r="D2807" s="72">
        <v>7</v>
      </c>
      <c r="E2807" s="72">
        <v>3</v>
      </c>
      <c r="F2807" s="70" t="s">
        <v>8936</v>
      </c>
      <c r="G2807" s="70" t="s">
        <v>8937</v>
      </c>
      <c r="H2807" s="72" t="s">
        <v>327</v>
      </c>
      <c r="I2807" s="72">
        <v>4</v>
      </c>
      <c r="J2807" s="70" t="s">
        <v>328</v>
      </c>
      <c r="K2807" s="70" t="s">
        <v>329</v>
      </c>
      <c r="L2807" s="70" t="s">
        <v>273</v>
      </c>
      <c r="M2807" s="59"/>
      <c r="N2807" s="72"/>
      <c r="O2807" s="60"/>
      <c r="P2807" s="61">
        <v>33756</v>
      </c>
      <c r="Q2807" s="72" t="s">
        <v>8938</v>
      </c>
      <c r="R2807" s="72" t="s">
        <v>331</v>
      </c>
    </row>
    <row r="2808" spans="1:18" ht="40.15" customHeight="1">
      <c r="A2808" s="56">
        <v>2180</v>
      </c>
      <c r="B2808" s="57" t="s">
        <v>22514</v>
      </c>
      <c r="C2808" s="57" t="s">
        <v>8912</v>
      </c>
      <c r="D2808" s="72">
        <v>8</v>
      </c>
      <c r="E2808" s="56">
        <v>3</v>
      </c>
      <c r="F2808" s="57" t="s">
        <v>8939</v>
      </c>
      <c r="G2808" s="57" t="s">
        <v>8940</v>
      </c>
      <c r="H2808" s="56" t="s">
        <v>1810</v>
      </c>
      <c r="I2808" s="56">
        <v>4</v>
      </c>
      <c r="J2808" s="57" t="s">
        <v>328</v>
      </c>
      <c r="K2808" s="57" t="s">
        <v>1811</v>
      </c>
      <c r="L2808" s="57" t="s">
        <v>8941</v>
      </c>
      <c r="M2808" s="59"/>
      <c r="N2808" s="56"/>
      <c r="O2808" s="60"/>
      <c r="P2808" s="61">
        <v>34851</v>
      </c>
      <c r="Q2808" s="56" t="s">
        <v>8942</v>
      </c>
      <c r="R2808" s="56" t="s">
        <v>8943</v>
      </c>
    </row>
    <row r="2809" spans="1:18" ht="40.15" customHeight="1">
      <c r="A2809" s="72">
        <v>2180</v>
      </c>
      <c r="B2809" s="70" t="s">
        <v>22514</v>
      </c>
      <c r="C2809" s="70" t="s">
        <v>8912</v>
      </c>
      <c r="D2809" s="72">
        <v>9</v>
      </c>
      <c r="E2809" s="72">
        <v>3</v>
      </c>
      <c r="F2809" s="58" t="s">
        <v>8944</v>
      </c>
      <c r="G2809" s="58" t="s">
        <v>8945</v>
      </c>
      <c r="H2809" s="72" t="s">
        <v>7064</v>
      </c>
      <c r="I2809" s="72">
        <v>5</v>
      </c>
      <c r="J2809" s="58" t="s">
        <v>379</v>
      </c>
      <c r="K2809" s="58" t="s">
        <v>391</v>
      </c>
      <c r="L2809" s="58" t="s">
        <v>336</v>
      </c>
      <c r="M2809" s="59"/>
      <c r="N2809" s="72"/>
      <c r="O2809" s="60"/>
      <c r="P2809" s="61">
        <v>37712</v>
      </c>
      <c r="Q2809" s="72" t="s">
        <v>392</v>
      </c>
      <c r="R2809" s="72" t="s">
        <v>393</v>
      </c>
    </row>
    <row r="2810" spans="1:18" ht="40.15" customHeight="1">
      <c r="A2810" s="72">
        <v>2180</v>
      </c>
      <c r="B2810" s="70" t="s">
        <v>22514</v>
      </c>
      <c r="C2810" s="70" t="s">
        <v>8912</v>
      </c>
      <c r="D2810" s="72">
        <v>10</v>
      </c>
      <c r="E2810" s="72">
        <v>3</v>
      </c>
      <c r="F2810" s="58" t="s">
        <v>8946</v>
      </c>
      <c r="G2810" s="58" t="s">
        <v>8947</v>
      </c>
      <c r="H2810" s="72" t="s">
        <v>436</v>
      </c>
      <c r="I2810" s="72">
        <v>6</v>
      </c>
      <c r="J2810" s="58" t="s">
        <v>430</v>
      </c>
      <c r="K2810" s="58" t="s">
        <v>437</v>
      </c>
      <c r="L2810" s="58" t="s">
        <v>22918</v>
      </c>
      <c r="M2810" s="59"/>
      <c r="N2810" s="72"/>
      <c r="O2810" s="60"/>
      <c r="P2810" s="61">
        <v>37012</v>
      </c>
      <c r="Q2810" s="72" t="s">
        <v>8948</v>
      </c>
      <c r="R2810" s="72" t="s">
        <v>439</v>
      </c>
    </row>
    <row r="2811" spans="1:18" ht="40.15" customHeight="1">
      <c r="A2811" s="72">
        <v>2180</v>
      </c>
      <c r="B2811" s="70" t="s">
        <v>22514</v>
      </c>
      <c r="C2811" s="70" t="s">
        <v>8912</v>
      </c>
      <c r="D2811" s="72">
        <v>11</v>
      </c>
      <c r="E2811" s="72">
        <v>3</v>
      </c>
      <c r="F2811" s="58" t="s">
        <v>8949</v>
      </c>
      <c r="G2811" s="58" t="s">
        <v>8950</v>
      </c>
      <c r="H2811" s="72" t="s">
        <v>471</v>
      </c>
      <c r="I2811" s="72">
        <v>7</v>
      </c>
      <c r="J2811" s="58" t="s">
        <v>23</v>
      </c>
      <c r="K2811" s="58" t="s">
        <v>472</v>
      </c>
      <c r="L2811" s="58" t="s">
        <v>473</v>
      </c>
      <c r="M2811" s="59"/>
      <c r="N2811" s="72"/>
      <c r="O2811" s="60"/>
      <c r="P2811" s="61">
        <v>34425</v>
      </c>
      <c r="Q2811" s="72" t="s">
        <v>8951</v>
      </c>
      <c r="R2811" s="72" t="s">
        <v>475</v>
      </c>
    </row>
    <row r="2812" spans="1:18" ht="40.15" customHeight="1">
      <c r="A2812" s="72">
        <v>2180</v>
      </c>
      <c r="B2812" s="70" t="s">
        <v>22514</v>
      </c>
      <c r="C2812" s="70" t="s">
        <v>8912</v>
      </c>
      <c r="D2812" s="72">
        <v>12</v>
      </c>
      <c r="E2812" s="72">
        <v>3</v>
      </c>
      <c r="F2812" s="58" t="s">
        <v>8952</v>
      </c>
      <c r="G2812" s="58" t="s">
        <v>8953</v>
      </c>
      <c r="H2812" s="72" t="s">
        <v>477</v>
      </c>
      <c r="I2812" s="72">
        <v>7</v>
      </c>
      <c r="J2812" s="58" t="s">
        <v>23</v>
      </c>
      <c r="K2812" s="58" t="s">
        <v>478</v>
      </c>
      <c r="L2812" s="58" t="s">
        <v>479</v>
      </c>
      <c r="M2812" s="59"/>
      <c r="N2812" s="72"/>
      <c r="O2812" s="60"/>
      <c r="P2812" s="61">
        <v>35156</v>
      </c>
      <c r="Q2812" s="72" t="s">
        <v>480</v>
      </c>
      <c r="R2812" s="72" t="s">
        <v>481</v>
      </c>
    </row>
    <row r="2813" spans="1:18" ht="40.15" customHeight="1">
      <c r="A2813" s="72">
        <v>2180</v>
      </c>
      <c r="B2813" s="70" t="s">
        <v>22514</v>
      </c>
      <c r="C2813" s="70" t="s">
        <v>8912</v>
      </c>
      <c r="D2813" s="72">
        <v>13</v>
      </c>
      <c r="E2813" s="72">
        <v>3</v>
      </c>
      <c r="F2813" s="58" t="s">
        <v>8954</v>
      </c>
      <c r="G2813" s="58" t="s">
        <v>8955</v>
      </c>
      <c r="H2813" s="72" t="s">
        <v>551</v>
      </c>
      <c r="I2813" s="72">
        <v>8</v>
      </c>
      <c r="J2813" s="58" t="s">
        <v>529</v>
      </c>
      <c r="K2813" s="58" t="s">
        <v>552</v>
      </c>
      <c r="L2813" s="58" t="s">
        <v>187</v>
      </c>
      <c r="M2813" s="59"/>
      <c r="N2813" s="72"/>
      <c r="O2813" s="60"/>
      <c r="P2813" s="61">
        <v>38200</v>
      </c>
      <c r="Q2813" s="72" t="s">
        <v>553</v>
      </c>
      <c r="R2813" s="72" t="s">
        <v>554</v>
      </c>
    </row>
    <row r="2814" spans="1:18" ht="40.15" customHeight="1">
      <c r="A2814" s="56">
        <v>2180</v>
      </c>
      <c r="B2814" s="57" t="s">
        <v>22514</v>
      </c>
      <c r="C2814" s="57" t="s">
        <v>8912</v>
      </c>
      <c r="D2814" s="72">
        <v>14</v>
      </c>
      <c r="E2814" s="56">
        <v>3</v>
      </c>
      <c r="F2814" s="58" t="s">
        <v>8961</v>
      </c>
      <c r="G2814" s="58" t="s">
        <v>8962</v>
      </c>
      <c r="H2814" s="56" t="s">
        <v>1098</v>
      </c>
      <c r="I2814" s="56">
        <v>17</v>
      </c>
      <c r="J2814" s="58" t="s">
        <v>109</v>
      </c>
      <c r="K2814" s="58" t="s">
        <v>6220</v>
      </c>
      <c r="L2814" s="58" t="s">
        <v>1094</v>
      </c>
      <c r="M2814" s="59"/>
      <c r="N2814" s="56"/>
      <c r="O2814" s="60"/>
      <c r="P2814" s="61">
        <v>34151</v>
      </c>
      <c r="Q2814" s="56" t="s">
        <v>1100</v>
      </c>
      <c r="R2814" s="56" t="s">
        <v>1101</v>
      </c>
    </row>
    <row r="2815" spans="1:18" ht="40.15" customHeight="1">
      <c r="A2815" s="56">
        <v>2180</v>
      </c>
      <c r="B2815" s="57" t="s">
        <v>22514</v>
      </c>
      <c r="C2815" s="57" t="s">
        <v>8912</v>
      </c>
      <c r="D2815" s="72">
        <v>15</v>
      </c>
      <c r="E2815" s="56">
        <v>3</v>
      </c>
      <c r="F2815" s="58" t="s">
        <v>8963</v>
      </c>
      <c r="G2815" s="58" t="s">
        <v>8964</v>
      </c>
      <c r="H2815" s="56" t="s">
        <v>1103</v>
      </c>
      <c r="I2815" s="56">
        <v>17</v>
      </c>
      <c r="J2815" s="58" t="s">
        <v>109</v>
      </c>
      <c r="K2815" s="58" t="s">
        <v>20495</v>
      </c>
      <c r="L2815" s="58" t="s">
        <v>1094</v>
      </c>
      <c r="M2815" s="59"/>
      <c r="N2815" s="56"/>
      <c r="O2815" s="60"/>
      <c r="P2815" s="61">
        <v>35156</v>
      </c>
      <c r="Q2815" s="56" t="s">
        <v>1105</v>
      </c>
      <c r="R2815" s="56" t="s">
        <v>1106</v>
      </c>
    </row>
    <row r="2816" spans="1:18" ht="40.15" customHeight="1">
      <c r="A2816" s="56">
        <v>2180</v>
      </c>
      <c r="B2816" s="57" t="s">
        <v>22514</v>
      </c>
      <c r="C2816" s="57" t="s">
        <v>8912</v>
      </c>
      <c r="D2816" s="72">
        <v>16</v>
      </c>
      <c r="E2816" s="56">
        <v>3</v>
      </c>
      <c r="F2816" s="58" t="s">
        <v>8965</v>
      </c>
      <c r="G2816" s="58" t="s">
        <v>8966</v>
      </c>
      <c r="H2816" s="56" t="s">
        <v>1108</v>
      </c>
      <c r="I2816" s="56">
        <v>17</v>
      </c>
      <c r="J2816" s="58" t="s">
        <v>109</v>
      </c>
      <c r="K2816" s="58" t="s">
        <v>20496</v>
      </c>
      <c r="L2816" s="58" t="s">
        <v>1094</v>
      </c>
      <c r="M2816" s="59"/>
      <c r="N2816" s="56"/>
      <c r="O2816" s="60"/>
      <c r="P2816" s="61">
        <v>35521</v>
      </c>
      <c r="Q2816" s="56" t="s">
        <v>1110</v>
      </c>
      <c r="R2816" s="56" t="s">
        <v>1111</v>
      </c>
    </row>
    <row r="2817" spans="1:18" ht="40.15" customHeight="1">
      <c r="A2817" s="56">
        <v>2180</v>
      </c>
      <c r="B2817" s="57" t="s">
        <v>22514</v>
      </c>
      <c r="C2817" s="57" t="s">
        <v>8912</v>
      </c>
      <c r="D2817" s="72">
        <v>17</v>
      </c>
      <c r="E2817" s="56">
        <v>3</v>
      </c>
      <c r="F2817" s="58" t="s">
        <v>8967</v>
      </c>
      <c r="G2817" s="58" t="s">
        <v>8968</v>
      </c>
      <c r="H2817" s="56" t="s">
        <v>1113</v>
      </c>
      <c r="I2817" s="56">
        <v>17</v>
      </c>
      <c r="J2817" s="58" t="s">
        <v>109</v>
      </c>
      <c r="K2817" s="58" t="s">
        <v>6241</v>
      </c>
      <c r="L2817" s="58" t="s">
        <v>1094</v>
      </c>
      <c r="M2817" s="59"/>
      <c r="N2817" s="56"/>
      <c r="O2817" s="60"/>
      <c r="P2817" s="61">
        <v>36617</v>
      </c>
      <c r="Q2817" s="56" t="s">
        <v>1115</v>
      </c>
      <c r="R2817" s="56" t="s">
        <v>1116</v>
      </c>
    </row>
    <row r="2818" spans="1:18" ht="40.15" customHeight="1">
      <c r="A2818" s="56">
        <v>2180</v>
      </c>
      <c r="B2818" s="57" t="s">
        <v>22514</v>
      </c>
      <c r="C2818" s="57" t="s">
        <v>8912</v>
      </c>
      <c r="D2818" s="72">
        <v>18</v>
      </c>
      <c r="E2818" s="56">
        <v>3</v>
      </c>
      <c r="F2818" s="58" t="s">
        <v>8969</v>
      </c>
      <c r="G2818" s="58" t="s">
        <v>8970</v>
      </c>
      <c r="H2818" s="56" t="s">
        <v>1092</v>
      </c>
      <c r="I2818" s="56">
        <v>17</v>
      </c>
      <c r="J2818" s="58" t="s">
        <v>109</v>
      </c>
      <c r="K2818" s="58" t="s">
        <v>20497</v>
      </c>
      <c r="L2818" s="58" t="s">
        <v>1094</v>
      </c>
      <c r="M2818" s="59"/>
      <c r="N2818" s="56"/>
      <c r="O2818" s="60"/>
      <c r="P2818" s="61">
        <v>37165</v>
      </c>
      <c r="Q2818" s="56" t="s">
        <v>1095</v>
      </c>
      <c r="R2818" s="56" t="s">
        <v>1096</v>
      </c>
    </row>
    <row r="2819" spans="1:18" ht="40.15" customHeight="1">
      <c r="A2819" s="56">
        <v>2180</v>
      </c>
      <c r="B2819" s="57" t="s">
        <v>22514</v>
      </c>
      <c r="C2819" s="57" t="s">
        <v>8912</v>
      </c>
      <c r="D2819" s="72">
        <v>19</v>
      </c>
      <c r="E2819" s="56">
        <v>3</v>
      </c>
      <c r="F2819" s="58" t="s">
        <v>8971</v>
      </c>
      <c r="G2819" s="58" t="s">
        <v>8972</v>
      </c>
      <c r="H2819" s="56" t="s">
        <v>1133</v>
      </c>
      <c r="I2819" s="56">
        <v>18</v>
      </c>
      <c r="J2819" s="58" t="s">
        <v>1134</v>
      </c>
      <c r="K2819" s="58" t="s">
        <v>1135</v>
      </c>
      <c r="L2819" s="58" t="s">
        <v>1136</v>
      </c>
      <c r="M2819" s="59"/>
      <c r="N2819" s="56"/>
      <c r="O2819" s="60"/>
      <c r="P2819" s="61">
        <v>33329</v>
      </c>
      <c r="Q2819" s="56" t="s">
        <v>27013</v>
      </c>
      <c r="R2819" s="56" t="s">
        <v>1138</v>
      </c>
    </row>
    <row r="2820" spans="1:18" ht="40.15" customHeight="1">
      <c r="A2820" s="56">
        <v>2180</v>
      </c>
      <c r="B2820" s="57" t="s">
        <v>22514</v>
      </c>
      <c r="C2820" s="57" t="s">
        <v>8912</v>
      </c>
      <c r="D2820" s="72">
        <v>20</v>
      </c>
      <c r="E2820" s="56">
        <v>3</v>
      </c>
      <c r="F2820" s="58" t="s">
        <v>8974</v>
      </c>
      <c r="G2820" s="58" t="s">
        <v>8975</v>
      </c>
      <c r="H2820" s="56" t="s">
        <v>1154</v>
      </c>
      <c r="I2820" s="56">
        <v>18</v>
      </c>
      <c r="J2820" s="58" t="s">
        <v>1134</v>
      </c>
      <c r="K2820" s="58" t="s">
        <v>8147</v>
      </c>
      <c r="L2820" s="58" t="s">
        <v>1136</v>
      </c>
      <c r="M2820" s="59"/>
      <c r="N2820" s="56"/>
      <c r="O2820" s="60"/>
      <c r="P2820" s="61">
        <v>36617</v>
      </c>
      <c r="Q2820" s="56" t="s">
        <v>29918</v>
      </c>
      <c r="R2820" s="56" t="s">
        <v>1157</v>
      </c>
    </row>
    <row r="2821" spans="1:18" ht="40.15" customHeight="1">
      <c r="A2821" s="56">
        <v>2180</v>
      </c>
      <c r="B2821" s="57" t="s">
        <v>22514</v>
      </c>
      <c r="C2821" s="57" t="s">
        <v>8912</v>
      </c>
      <c r="D2821" s="72">
        <v>21</v>
      </c>
      <c r="E2821" s="56">
        <v>3</v>
      </c>
      <c r="F2821" s="58" t="s">
        <v>8977</v>
      </c>
      <c r="G2821" s="58" t="s">
        <v>8978</v>
      </c>
      <c r="H2821" s="56" t="s">
        <v>1235</v>
      </c>
      <c r="I2821" s="56">
        <v>20</v>
      </c>
      <c r="J2821" s="58" t="s">
        <v>1236</v>
      </c>
      <c r="K2821" s="58" t="s">
        <v>8979</v>
      </c>
      <c r="L2821" s="58" t="s">
        <v>1238</v>
      </c>
      <c r="M2821" s="59"/>
      <c r="N2821" s="56"/>
      <c r="O2821" s="60"/>
      <c r="P2821" s="61">
        <v>35186</v>
      </c>
      <c r="Q2821" s="56" t="s">
        <v>8980</v>
      </c>
      <c r="R2821" s="56" t="s">
        <v>8188</v>
      </c>
    </row>
    <row r="2822" spans="1:18" ht="40.15" customHeight="1">
      <c r="A2822" s="56">
        <v>2180</v>
      </c>
      <c r="B2822" s="57" t="s">
        <v>22514</v>
      </c>
      <c r="C2822" s="57" t="s">
        <v>8912</v>
      </c>
      <c r="D2822" s="72">
        <v>22</v>
      </c>
      <c r="E2822" s="56">
        <v>3</v>
      </c>
      <c r="F2822" s="58" t="s">
        <v>23743</v>
      </c>
      <c r="G2822" s="58" t="s">
        <v>8981</v>
      </c>
      <c r="H2822" s="56" t="s">
        <v>29919</v>
      </c>
      <c r="I2822" s="56">
        <v>20</v>
      </c>
      <c r="J2822" s="58" t="s">
        <v>1236</v>
      </c>
      <c r="K2822" s="58" t="s">
        <v>2070</v>
      </c>
      <c r="L2822" s="64" t="s">
        <v>1867</v>
      </c>
      <c r="M2822" s="59"/>
      <c r="N2822" s="56"/>
      <c r="O2822" s="60"/>
      <c r="P2822" s="61">
        <v>36251</v>
      </c>
      <c r="Q2822" s="56" t="s">
        <v>8982</v>
      </c>
      <c r="R2822" s="56" t="s">
        <v>8983</v>
      </c>
    </row>
    <row r="2823" spans="1:18" ht="40.15" customHeight="1">
      <c r="A2823" s="56">
        <v>2180</v>
      </c>
      <c r="B2823" s="57" t="s">
        <v>22514</v>
      </c>
      <c r="C2823" s="57" t="s">
        <v>8912</v>
      </c>
      <c r="D2823" s="72">
        <v>23</v>
      </c>
      <c r="E2823" s="56">
        <v>3</v>
      </c>
      <c r="F2823" s="58" t="s">
        <v>8984</v>
      </c>
      <c r="G2823" s="58" t="s">
        <v>8985</v>
      </c>
      <c r="H2823" s="56" t="s">
        <v>1243</v>
      </c>
      <c r="I2823" s="56">
        <v>20</v>
      </c>
      <c r="J2823" s="58" t="s">
        <v>1236</v>
      </c>
      <c r="K2823" s="58" t="s">
        <v>1244</v>
      </c>
      <c r="L2823" s="58" t="s">
        <v>1238</v>
      </c>
      <c r="M2823" s="59"/>
      <c r="N2823" s="56"/>
      <c r="O2823" s="60"/>
      <c r="P2823" s="61">
        <v>36434</v>
      </c>
      <c r="Q2823" s="56" t="s">
        <v>8986</v>
      </c>
      <c r="R2823" s="56" t="s">
        <v>1246</v>
      </c>
    </row>
    <row r="2824" spans="1:18" ht="40.15" customHeight="1">
      <c r="A2824" s="56">
        <v>2180</v>
      </c>
      <c r="B2824" s="57" t="s">
        <v>22514</v>
      </c>
      <c r="C2824" s="57" t="s">
        <v>8912</v>
      </c>
      <c r="D2824" s="72">
        <v>24</v>
      </c>
      <c r="E2824" s="56">
        <v>3</v>
      </c>
      <c r="F2824" s="58" t="s">
        <v>8987</v>
      </c>
      <c r="G2824" s="58" t="s">
        <v>8988</v>
      </c>
      <c r="H2824" s="56" t="s">
        <v>2062</v>
      </c>
      <c r="I2824" s="56">
        <v>20</v>
      </c>
      <c r="J2824" s="58" t="s">
        <v>1236</v>
      </c>
      <c r="K2824" s="58" t="s">
        <v>2063</v>
      </c>
      <c r="L2824" s="58" t="s">
        <v>1996</v>
      </c>
      <c r="M2824" s="59"/>
      <c r="N2824" s="56"/>
      <c r="O2824" s="60"/>
      <c r="P2824" s="61">
        <v>36647</v>
      </c>
      <c r="Q2824" s="56" t="s">
        <v>2065</v>
      </c>
      <c r="R2824" s="56" t="s">
        <v>2066</v>
      </c>
    </row>
    <row r="2825" spans="1:18" ht="40.15" customHeight="1">
      <c r="A2825" s="56">
        <v>2180</v>
      </c>
      <c r="B2825" s="57" t="s">
        <v>22514</v>
      </c>
      <c r="C2825" s="57" t="s">
        <v>8912</v>
      </c>
      <c r="D2825" s="72">
        <v>25</v>
      </c>
      <c r="E2825" s="56">
        <v>3</v>
      </c>
      <c r="F2825" s="58" t="s">
        <v>8989</v>
      </c>
      <c r="G2825" s="58" t="s">
        <v>8990</v>
      </c>
      <c r="H2825" s="56" t="s">
        <v>1277</v>
      </c>
      <c r="I2825" s="56">
        <v>21</v>
      </c>
      <c r="J2825" s="58" t="s">
        <v>116</v>
      </c>
      <c r="K2825" s="58" t="s">
        <v>1278</v>
      </c>
      <c r="L2825" s="58" t="s">
        <v>1279</v>
      </c>
      <c r="M2825" s="59"/>
      <c r="N2825" s="56"/>
      <c r="O2825" s="60"/>
      <c r="P2825" s="61">
        <v>34425</v>
      </c>
      <c r="Q2825" s="56" t="s">
        <v>6416</v>
      </c>
      <c r="R2825" s="56" t="s">
        <v>1281</v>
      </c>
    </row>
    <row r="2826" spans="1:18" ht="40.15" customHeight="1">
      <c r="A2826" s="56">
        <v>2180</v>
      </c>
      <c r="B2826" s="57" t="s">
        <v>22514</v>
      </c>
      <c r="C2826" s="57" t="s">
        <v>8912</v>
      </c>
      <c r="D2826" s="72">
        <v>26</v>
      </c>
      <c r="E2826" s="56">
        <v>3</v>
      </c>
      <c r="F2826" s="58" t="s">
        <v>8991</v>
      </c>
      <c r="G2826" s="58" t="s">
        <v>8992</v>
      </c>
      <c r="H2826" s="56" t="s">
        <v>115</v>
      </c>
      <c r="I2826" s="56">
        <v>21</v>
      </c>
      <c r="J2826" s="58" t="s">
        <v>116</v>
      </c>
      <c r="K2826" s="58" t="s">
        <v>8993</v>
      </c>
      <c r="L2826" s="58" t="s">
        <v>6420</v>
      </c>
      <c r="M2826" s="59"/>
      <c r="N2826" s="56"/>
      <c r="O2826" s="60"/>
      <c r="P2826" s="61">
        <v>35886</v>
      </c>
      <c r="Q2826" s="56" t="s">
        <v>6421</v>
      </c>
      <c r="R2826" s="56" t="s">
        <v>6422</v>
      </c>
    </row>
    <row r="2827" spans="1:18" ht="40.15" customHeight="1">
      <c r="A2827" s="56">
        <v>2180</v>
      </c>
      <c r="B2827" s="57" t="s">
        <v>22514</v>
      </c>
      <c r="C2827" s="57" t="s">
        <v>8912</v>
      </c>
      <c r="D2827" s="72">
        <v>27</v>
      </c>
      <c r="E2827" s="56">
        <v>3</v>
      </c>
      <c r="F2827" s="58" t="s">
        <v>8994</v>
      </c>
      <c r="G2827" s="58" t="s">
        <v>8995</v>
      </c>
      <c r="H2827" s="56" t="s">
        <v>1290</v>
      </c>
      <c r="I2827" s="56">
        <v>21</v>
      </c>
      <c r="J2827" s="58" t="s">
        <v>116</v>
      </c>
      <c r="K2827" s="58" t="s">
        <v>2075</v>
      </c>
      <c r="L2827" s="58" t="s">
        <v>8996</v>
      </c>
      <c r="M2827" s="59"/>
      <c r="N2827" s="56"/>
      <c r="O2827" s="60"/>
      <c r="P2827" s="61">
        <v>36617</v>
      </c>
      <c r="Q2827" s="56" t="s">
        <v>8997</v>
      </c>
      <c r="R2827" s="56" t="s">
        <v>8998</v>
      </c>
    </row>
    <row r="2828" spans="1:18" ht="40.15" customHeight="1">
      <c r="A2828" s="56">
        <v>2180</v>
      </c>
      <c r="B2828" s="57" t="s">
        <v>22514</v>
      </c>
      <c r="C2828" s="57" t="s">
        <v>8912</v>
      </c>
      <c r="D2828" s="72">
        <v>28</v>
      </c>
      <c r="E2828" s="56">
        <v>3</v>
      </c>
      <c r="F2828" s="58" t="s">
        <v>8999</v>
      </c>
      <c r="G2828" s="58" t="s">
        <v>9000</v>
      </c>
      <c r="H2828" s="56" t="s">
        <v>1313</v>
      </c>
      <c r="I2828" s="56">
        <v>21</v>
      </c>
      <c r="J2828" s="58" t="s">
        <v>116</v>
      </c>
      <c r="K2828" s="58" t="s">
        <v>1314</v>
      </c>
      <c r="L2828" s="58" t="s">
        <v>1279</v>
      </c>
      <c r="M2828" s="59"/>
      <c r="N2828" s="56"/>
      <c r="O2828" s="60"/>
      <c r="P2828" s="61">
        <v>37591</v>
      </c>
      <c r="Q2828" s="56" t="s">
        <v>9001</v>
      </c>
      <c r="R2828" s="56" t="s">
        <v>1316</v>
      </c>
    </row>
    <row r="2829" spans="1:18" ht="40.15" customHeight="1">
      <c r="A2829" s="56">
        <v>2180</v>
      </c>
      <c r="B2829" s="57" t="s">
        <v>22514</v>
      </c>
      <c r="C2829" s="57" t="s">
        <v>8912</v>
      </c>
      <c r="D2829" s="72">
        <v>29</v>
      </c>
      <c r="E2829" s="56">
        <v>3</v>
      </c>
      <c r="F2829" s="58" t="s">
        <v>23744</v>
      </c>
      <c r="G2829" s="58" t="s">
        <v>9002</v>
      </c>
      <c r="H2829" s="56" t="s">
        <v>3017</v>
      </c>
      <c r="I2829" s="56">
        <v>21</v>
      </c>
      <c r="J2829" s="58" t="s">
        <v>116</v>
      </c>
      <c r="K2829" s="58" t="s">
        <v>7685</v>
      </c>
      <c r="L2829" s="58" t="s">
        <v>1279</v>
      </c>
      <c r="M2829" s="59"/>
      <c r="N2829" s="56"/>
      <c r="O2829" s="60"/>
      <c r="P2829" s="61">
        <v>42461</v>
      </c>
      <c r="Q2829" s="56" t="s">
        <v>6431</v>
      </c>
      <c r="R2829" s="56" t="s">
        <v>6432</v>
      </c>
    </row>
    <row r="2830" spans="1:18" ht="40.15" customHeight="1">
      <c r="A2830" s="56">
        <v>2180</v>
      </c>
      <c r="B2830" s="57" t="s">
        <v>22514</v>
      </c>
      <c r="C2830" s="57" t="s">
        <v>8912</v>
      </c>
      <c r="D2830" s="72">
        <v>30</v>
      </c>
      <c r="E2830" s="56">
        <v>3</v>
      </c>
      <c r="F2830" s="58" t="s">
        <v>9003</v>
      </c>
      <c r="G2830" s="58" t="s">
        <v>9004</v>
      </c>
      <c r="H2830" s="56" t="s">
        <v>6714</v>
      </c>
      <c r="I2830" s="56">
        <v>24</v>
      </c>
      <c r="J2830" s="58" t="s">
        <v>130</v>
      </c>
      <c r="K2830" s="58" t="s">
        <v>8289</v>
      </c>
      <c r="L2830" s="58" t="s">
        <v>22891</v>
      </c>
      <c r="M2830" s="59" t="s">
        <v>1539</v>
      </c>
      <c r="N2830" s="56"/>
      <c r="O2830" s="60"/>
      <c r="P2830" s="61">
        <v>36434</v>
      </c>
      <c r="Q2830" s="56" t="s">
        <v>6715</v>
      </c>
      <c r="R2830" s="56" t="s">
        <v>6716</v>
      </c>
    </row>
    <row r="2831" spans="1:18" ht="40.15" customHeight="1">
      <c r="A2831" s="56">
        <v>2180</v>
      </c>
      <c r="B2831" s="57" t="s">
        <v>22514</v>
      </c>
      <c r="C2831" s="57" t="s">
        <v>8912</v>
      </c>
      <c r="D2831" s="72">
        <v>31</v>
      </c>
      <c r="E2831" s="56">
        <v>3</v>
      </c>
      <c r="F2831" s="58" t="s">
        <v>9005</v>
      </c>
      <c r="G2831" s="58" t="s">
        <v>9006</v>
      </c>
      <c r="H2831" s="56" t="s">
        <v>8293</v>
      </c>
      <c r="I2831" s="56">
        <v>24</v>
      </c>
      <c r="J2831" s="58" t="s">
        <v>130</v>
      </c>
      <c r="K2831" s="58" t="s">
        <v>8294</v>
      </c>
      <c r="L2831" s="58" t="s">
        <v>22891</v>
      </c>
      <c r="M2831" s="59" t="s">
        <v>3248</v>
      </c>
      <c r="N2831" s="56"/>
      <c r="O2831" s="60"/>
      <c r="P2831" s="61">
        <v>37530</v>
      </c>
      <c r="Q2831" s="56" t="s">
        <v>9007</v>
      </c>
      <c r="R2831" s="56" t="s">
        <v>18989</v>
      </c>
    </row>
    <row r="2832" spans="1:18" ht="40.15" customHeight="1">
      <c r="A2832" s="56">
        <v>2180</v>
      </c>
      <c r="B2832" s="57" t="s">
        <v>22514</v>
      </c>
      <c r="C2832" s="57" t="s">
        <v>8912</v>
      </c>
      <c r="D2832" s="72">
        <v>32</v>
      </c>
      <c r="E2832" s="56">
        <v>3</v>
      </c>
      <c r="F2832" s="58" t="s">
        <v>9008</v>
      </c>
      <c r="G2832" s="58" t="s">
        <v>9009</v>
      </c>
      <c r="H2832" s="56" t="s">
        <v>7560</v>
      </c>
      <c r="I2832" s="56">
        <v>24</v>
      </c>
      <c r="J2832" s="58" t="s">
        <v>130</v>
      </c>
      <c r="K2832" s="58" t="s">
        <v>9010</v>
      </c>
      <c r="L2832" s="58" t="s">
        <v>22891</v>
      </c>
      <c r="M2832" s="59" t="s">
        <v>3248</v>
      </c>
      <c r="N2832" s="56"/>
      <c r="O2832" s="60"/>
      <c r="P2832" s="61">
        <v>37895</v>
      </c>
      <c r="Q2832" s="56" t="s">
        <v>9011</v>
      </c>
      <c r="R2832" s="56" t="s">
        <v>7562</v>
      </c>
    </row>
    <row r="2833" spans="1:18" ht="40.15" customHeight="1">
      <c r="A2833" s="56">
        <v>2180</v>
      </c>
      <c r="B2833" s="57" t="s">
        <v>22514</v>
      </c>
      <c r="C2833" s="57" t="s">
        <v>8912</v>
      </c>
      <c r="D2833" s="72">
        <v>33</v>
      </c>
      <c r="E2833" s="56">
        <v>3</v>
      </c>
      <c r="F2833" s="58" t="s">
        <v>23745</v>
      </c>
      <c r="G2833" s="58" t="s">
        <v>9014</v>
      </c>
      <c r="H2833" s="56" t="s">
        <v>1660</v>
      </c>
      <c r="I2833" s="56">
        <v>28</v>
      </c>
      <c r="J2833" s="58" t="s">
        <v>1655</v>
      </c>
      <c r="K2833" s="58" t="s">
        <v>1661</v>
      </c>
      <c r="L2833" s="58" t="s">
        <v>23746</v>
      </c>
      <c r="M2833" s="59"/>
      <c r="N2833" s="56"/>
      <c r="O2833" s="60"/>
      <c r="P2833" s="61">
        <v>43221</v>
      </c>
      <c r="Q2833" s="56" t="s">
        <v>1662</v>
      </c>
      <c r="R2833" s="56" t="s">
        <v>1663</v>
      </c>
    </row>
    <row r="2834" spans="1:18" ht="40.15" customHeight="1">
      <c r="A2834" s="56">
        <v>2180</v>
      </c>
      <c r="B2834" s="57" t="s">
        <v>22514</v>
      </c>
      <c r="C2834" s="57" t="s">
        <v>8912</v>
      </c>
      <c r="D2834" s="72">
        <v>34</v>
      </c>
      <c r="E2834" s="56">
        <v>1</v>
      </c>
      <c r="F2834" s="58" t="s">
        <v>9015</v>
      </c>
      <c r="G2834" s="58" t="s">
        <v>9016</v>
      </c>
      <c r="H2834" s="56" t="s">
        <v>9017</v>
      </c>
      <c r="I2834" s="56">
        <v>30</v>
      </c>
      <c r="J2834" s="58" t="s">
        <v>1674</v>
      </c>
      <c r="K2834" s="58" t="s">
        <v>9018</v>
      </c>
      <c r="L2834" s="58" t="s">
        <v>1674</v>
      </c>
      <c r="M2834" s="59"/>
      <c r="N2834" s="56"/>
      <c r="O2834" s="60"/>
      <c r="P2834" s="61">
        <v>36982</v>
      </c>
      <c r="Q2834" s="56" t="s">
        <v>9019</v>
      </c>
      <c r="R2834" s="56" t="s">
        <v>9020</v>
      </c>
    </row>
    <row r="2835" spans="1:18" ht="40.15" customHeight="1">
      <c r="A2835" s="56">
        <v>2180</v>
      </c>
      <c r="B2835" s="57" t="s">
        <v>22514</v>
      </c>
      <c r="C2835" s="57" t="s">
        <v>8912</v>
      </c>
      <c r="D2835" s="72">
        <v>35</v>
      </c>
      <c r="E2835" s="56">
        <v>3</v>
      </c>
      <c r="F2835" s="58" t="s">
        <v>9021</v>
      </c>
      <c r="G2835" s="58" t="s">
        <v>9022</v>
      </c>
      <c r="H2835" s="56" t="s">
        <v>1710</v>
      </c>
      <c r="I2835" s="56">
        <v>34</v>
      </c>
      <c r="J2835" s="58" t="s">
        <v>1711</v>
      </c>
      <c r="K2835" s="58" t="s">
        <v>26365</v>
      </c>
      <c r="L2835" s="58" t="s">
        <v>1712</v>
      </c>
      <c r="M2835" s="59"/>
      <c r="N2835" s="56"/>
      <c r="O2835" s="60"/>
      <c r="P2835" s="61">
        <v>34060</v>
      </c>
      <c r="Q2835" s="56" t="s">
        <v>1714</v>
      </c>
      <c r="R2835" s="56"/>
    </row>
    <row r="2836" spans="1:18" ht="40.15" customHeight="1">
      <c r="A2836" s="56">
        <v>2180</v>
      </c>
      <c r="B2836" s="57" t="s">
        <v>22514</v>
      </c>
      <c r="C2836" s="57" t="s">
        <v>8912</v>
      </c>
      <c r="D2836" s="72">
        <v>36</v>
      </c>
      <c r="E2836" s="56">
        <v>1</v>
      </c>
      <c r="F2836" s="58" t="s">
        <v>29920</v>
      </c>
      <c r="G2836" s="58" t="s">
        <v>29921</v>
      </c>
      <c r="H2836" s="56" t="s">
        <v>1710</v>
      </c>
      <c r="I2836" s="56">
        <v>34</v>
      </c>
      <c r="J2836" s="58" t="s">
        <v>29922</v>
      </c>
      <c r="K2836" s="58" t="s">
        <v>29923</v>
      </c>
      <c r="L2836" s="58" t="s">
        <v>29924</v>
      </c>
      <c r="M2836" s="59"/>
      <c r="N2836" s="56"/>
      <c r="O2836" s="60"/>
      <c r="P2836" s="61">
        <v>45992</v>
      </c>
      <c r="Q2836" s="56" t="s">
        <v>29925</v>
      </c>
      <c r="R2836" s="56" t="s">
        <v>29926</v>
      </c>
    </row>
    <row r="2837" spans="1:18" ht="40.15" customHeight="1">
      <c r="A2837" s="56">
        <v>2180</v>
      </c>
      <c r="B2837" s="57" t="s">
        <v>22514</v>
      </c>
      <c r="C2837" s="57" t="s">
        <v>8912</v>
      </c>
      <c r="D2837" s="72">
        <v>37</v>
      </c>
      <c r="E2837" s="56">
        <v>3</v>
      </c>
      <c r="F2837" s="58" t="s">
        <v>9023</v>
      </c>
      <c r="G2837" s="58" t="s">
        <v>9024</v>
      </c>
      <c r="H2837" s="56" t="s">
        <v>1731</v>
      </c>
      <c r="I2837" s="56">
        <v>36</v>
      </c>
      <c r="J2837" s="58" t="s">
        <v>1732</v>
      </c>
      <c r="K2837" s="58" t="s">
        <v>1733</v>
      </c>
      <c r="L2837" s="58" t="s">
        <v>1094</v>
      </c>
      <c r="M2837" s="59"/>
      <c r="N2837" s="56"/>
      <c r="O2837" s="60"/>
      <c r="P2837" s="61">
        <v>36069</v>
      </c>
      <c r="Q2837" s="56" t="s">
        <v>9025</v>
      </c>
      <c r="R2837" s="56" t="s">
        <v>1734</v>
      </c>
    </row>
    <row r="2838" spans="1:18" ht="40.15" customHeight="1">
      <c r="A2838" s="72">
        <v>2190</v>
      </c>
      <c r="B2838" s="70" t="s">
        <v>22514</v>
      </c>
      <c r="C2838" s="70" t="s">
        <v>9026</v>
      </c>
      <c r="D2838" s="72">
        <v>1</v>
      </c>
      <c r="E2838" s="72">
        <v>2</v>
      </c>
      <c r="F2838" s="58" t="s">
        <v>9027</v>
      </c>
      <c r="G2838" s="58" t="s">
        <v>9028</v>
      </c>
      <c r="H2838" s="72" t="s">
        <v>185</v>
      </c>
      <c r="I2838" s="72">
        <v>1</v>
      </c>
      <c r="J2838" s="58" t="s">
        <v>172</v>
      </c>
      <c r="K2838" s="58" t="s">
        <v>9029</v>
      </c>
      <c r="L2838" s="58" t="s">
        <v>66</v>
      </c>
      <c r="M2838" s="59" t="s">
        <v>9030</v>
      </c>
      <c r="N2838" s="72"/>
      <c r="O2838" s="60"/>
      <c r="P2838" s="61">
        <v>38808</v>
      </c>
      <c r="Q2838" s="72" t="s">
        <v>9031</v>
      </c>
      <c r="R2838" s="72" t="s">
        <v>9032</v>
      </c>
    </row>
    <row r="2839" spans="1:18" ht="40.15" customHeight="1">
      <c r="A2839" s="72">
        <v>2190</v>
      </c>
      <c r="B2839" s="70" t="s">
        <v>22514</v>
      </c>
      <c r="C2839" s="70" t="s">
        <v>9026</v>
      </c>
      <c r="D2839" s="72">
        <v>2</v>
      </c>
      <c r="E2839" s="72">
        <v>2</v>
      </c>
      <c r="F2839" s="58" t="s">
        <v>9033</v>
      </c>
      <c r="G2839" s="58" t="s">
        <v>20498</v>
      </c>
      <c r="H2839" s="72" t="s">
        <v>198</v>
      </c>
      <c r="I2839" s="72">
        <v>1</v>
      </c>
      <c r="J2839" s="58" t="s">
        <v>172</v>
      </c>
      <c r="K2839" s="58" t="s">
        <v>199</v>
      </c>
      <c r="L2839" s="58" t="s">
        <v>66</v>
      </c>
      <c r="M2839" s="59" t="s">
        <v>9034</v>
      </c>
      <c r="N2839" s="72"/>
      <c r="O2839" s="60"/>
      <c r="P2839" s="61">
        <v>38808</v>
      </c>
      <c r="Q2839" s="72" t="s">
        <v>9035</v>
      </c>
      <c r="R2839" s="72" t="s">
        <v>9036</v>
      </c>
    </row>
    <row r="2840" spans="1:18" ht="40.15" customHeight="1">
      <c r="A2840" s="72">
        <v>2190</v>
      </c>
      <c r="B2840" s="70" t="s">
        <v>22514</v>
      </c>
      <c r="C2840" s="70" t="s">
        <v>9026</v>
      </c>
      <c r="D2840" s="72">
        <v>3</v>
      </c>
      <c r="E2840" s="72">
        <v>2</v>
      </c>
      <c r="F2840" s="58" t="s">
        <v>9037</v>
      </c>
      <c r="G2840" s="58" t="s">
        <v>9038</v>
      </c>
      <c r="H2840" s="72" t="s">
        <v>209</v>
      </c>
      <c r="I2840" s="72">
        <v>1</v>
      </c>
      <c r="J2840" s="58" t="s">
        <v>172</v>
      </c>
      <c r="K2840" s="58" t="s">
        <v>19514</v>
      </c>
      <c r="L2840" s="58" t="s">
        <v>66</v>
      </c>
      <c r="M2840" s="59" t="s">
        <v>9030</v>
      </c>
      <c r="N2840" s="72"/>
      <c r="O2840" s="60"/>
      <c r="P2840" s="61">
        <v>38808</v>
      </c>
      <c r="Q2840" s="72" t="s">
        <v>20499</v>
      </c>
      <c r="R2840" s="72" t="s">
        <v>20500</v>
      </c>
    </row>
    <row r="2841" spans="1:18" ht="40.15" customHeight="1">
      <c r="A2841" s="72">
        <v>2190</v>
      </c>
      <c r="B2841" s="70" t="s">
        <v>22514</v>
      </c>
      <c r="C2841" s="70" t="s">
        <v>9026</v>
      </c>
      <c r="D2841" s="72">
        <v>4</v>
      </c>
      <c r="E2841" s="72">
        <v>2</v>
      </c>
      <c r="F2841" s="58" t="s">
        <v>9039</v>
      </c>
      <c r="G2841" s="58" t="s">
        <v>9040</v>
      </c>
      <c r="H2841" s="72" t="s">
        <v>2239</v>
      </c>
      <c r="I2841" s="72">
        <v>2</v>
      </c>
      <c r="J2841" s="58" t="s">
        <v>64</v>
      </c>
      <c r="K2841" s="58" t="s">
        <v>3440</v>
      </c>
      <c r="L2841" s="58" t="s">
        <v>66</v>
      </c>
      <c r="M2841" s="59" t="s">
        <v>27014</v>
      </c>
      <c r="N2841" s="72"/>
      <c r="O2841" s="60"/>
      <c r="P2841" s="61">
        <v>38808</v>
      </c>
      <c r="Q2841" s="72" t="s">
        <v>9041</v>
      </c>
      <c r="R2841" s="72" t="s">
        <v>9042</v>
      </c>
    </row>
    <row r="2842" spans="1:18" ht="40.15" customHeight="1">
      <c r="A2842" s="72">
        <v>2190</v>
      </c>
      <c r="B2842" s="70" t="s">
        <v>22514</v>
      </c>
      <c r="C2842" s="70" t="s">
        <v>9026</v>
      </c>
      <c r="D2842" s="72">
        <v>5</v>
      </c>
      <c r="E2842" s="72">
        <v>2</v>
      </c>
      <c r="F2842" s="58" t="s">
        <v>9043</v>
      </c>
      <c r="G2842" s="58" t="s">
        <v>9044</v>
      </c>
      <c r="H2842" s="72" t="s">
        <v>30869</v>
      </c>
      <c r="I2842" s="72">
        <v>2</v>
      </c>
      <c r="J2842" s="58" t="s">
        <v>64</v>
      </c>
      <c r="K2842" s="58" t="s">
        <v>27015</v>
      </c>
      <c r="L2842" s="58" t="s">
        <v>66</v>
      </c>
      <c r="M2842" s="59" t="s">
        <v>9045</v>
      </c>
      <c r="N2842" s="72"/>
      <c r="O2842" s="60"/>
      <c r="P2842" s="61">
        <v>38808</v>
      </c>
      <c r="Q2842" s="72" t="s">
        <v>9046</v>
      </c>
      <c r="R2842" s="72" t="s">
        <v>9047</v>
      </c>
    </row>
    <row r="2843" spans="1:18" ht="40.15" customHeight="1">
      <c r="A2843" s="72">
        <v>2190</v>
      </c>
      <c r="B2843" s="70" t="s">
        <v>22514</v>
      </c>
      <c r="C2843" s="70" t="s">
        <v>9026</v>
      </c>
      <c r="D2843" s="72">
        <v>6</v>
      </c>
      <c r="E2843" s="72">
        <v>2</v>
      </c>
      <c r="F2843" s="58" t="s">
        <v>23747</v>
      </c>
      <c r="G2843" s="58" t="s">
        <v>20501</v>
      </c>
      <c r="H2843" s="72" t="s">
        <v>5261</v>
      </c>
      <c r="I2843" s="72">
        <v>2</v>
      </c>
      <c r="J2843" s="58" t="s">
        <v>64</v>
      </c>
      <c r="K2843" s="58" t="s">
        <v>27016</v>
      </c>
      <c r="L2843" s="58" t="s">
        <v>66</v>
      </c>
      <c r="M2843" s="59" t="s">
        <v>23748</v>
      </c>
      <c r="N2843" s="72"/>
      <c r="O2843" s="60"/>
      <c r="P2843" s="61">
        <v>38808</v>
      </c>
      <c r="Q2843" s="72" t="s">
        <v>9048</v>
      </c>
      <c r="R2843" s="72" t="s">
        <v>9049</v>
      </c>
    </row>
    <row r="2844" spans="1:18" ht="40.15" customHeight="1">
      <c r="A2844" s="72">
        <v>2190</v>
      </c>
      <c r="B2844" s="70" t="s">
        <v>22514</v>
      </c>
      <c r="C2844" s="70" t="s">
        <v>9026</v>
      </c>
      <c r="D2844" s="72">
        <v>7</v>
      </c>
      <c r="E2844" s="72">
        <v>2</v>
      </c>
      <c r="F2844" s="58" t="s">
        <v>23749</v>
      </c>
      <c r="G2844" s="58" t="s">
        <v>9050</v>
      </c>
      <c r="H2844" s="72" t="s">
        <v>9051</v>
      </c>
      <c r="I2844" s="72">
        <v>2</v>
      </c>
      <c r="J2844" s="58" t="s">
        <v>64</v>
      </c>
      <c r="K2844" s="58" t="s">
        <v>20502</v>
      </c>
      <c r="L2844" s="58" t="s">
        <v>23750</v>
      </c>
      <c r="M2844" s="59" t="s">
        <v>23748</v>
      </c>
      <c r="N2844" s="72"/>
      <c r="O2844" s="60"/>
      <c r="P2844" s="61">
        <v>43525</v>
      </c>
      <c r="Q2844" s="72" t="s">
        <v>9053</v>
      </c>
      <c r="R2844" s="72" t="s">
        <v>9054</v>
      </c>
    </row>
    <row r="2845" spans="1:18" ht="40.15" customHeight="1">
      <c r="A2845" s="72">
        <v>2190</v>
      </c>
      <c r="B2845" s="70" t="s">
        <v>22514</v>
      </c>
      <c r="C2845" s="70" t="s">
        <v>9026</v>
      </c>
      <c r="D2845" s="72">
        <v>8</v>
      </c>
      <c r="E2845" s="72">
        <v>2</v>
      </c>
      <c r="F2845" s="58" t="s">
        <v>23751</v>
      </c>
      <c r="G2845" s="58" t="s">
        <v>20503</v>
      </c>
      <c r="H2845" s="72" t="s">
        <v>1765</v>
      </c>
      <c r="I2845" s="72">
        <v>3</v>
      </c>
      <c r="J2845" s="58" t="s">
        <v>266</v>
      </c>
      <c r="K2845" s="58" t="s">
        <v>5451</v>
      </c>
      <c r="L2845" s="58" t="s">
        <v>66</v>
      </c>
      <c r="M2845" s="59" t="s">
        <v>23752</v>
      </c>
      <c r="N2845" s="72"/>
      <c r="O2845" s="60"/>
      <c r="P2845" s="61">
        <v>38808</v>
      </c>
      <c r="Q2845" s="72" t="s">
        <v>9055</v>
      </c>
      <c r="R2845" s="72" t="s">
        <v>9056</v>
      </c>
    </row>
    <row r="2846" spans="1:18" ht="40.15" customHeight="1">
      <c r="A2846" s="72">
        <v>2190</v>
      </c>
      <c r="B2846" s="70" t="s">
        <v>22514</v>
      </c>
      <c r="C2846" s="70" t="s">
        <v>9026</v>
      </c>
      <c r="D2846" s="72">
        <v>9</v>
      </c>
      <c r="E2846" s="72">
        <v>2</v>
      </c>
      <c r="F2846" s="58" t="s">
        <v>9057</v>
      </c>
      <c r="G2846" s="58" t="s">
        <v>9058</v>
      </c>
      <c r="H2846" s="72" t="s">
        <v>1788</v>
      </c>
      <c r="I2846" s="72">
        <v>3</v>
      </c>
      <c r="J2846" s="58" t="s">
        <v>266</v>
      </c>
      <c r="K2846" s="58" t="s">
        <v>20504</v>
      </c>
      <c r="L2846" s="58" t="s">
        <v>66</v>
      </c>
      <c r="M2846" s="59" t="s">
        <v>9059</v>
      </c>
      <c r="N2846" s="72"/>
      <c r="O2846" s="60"/>
      <c r="P2846" s="61">
        <v>38808</v>
      </c>
      <c r="Q2846" s="72" t="s">
        <v>9060</v>
      </c>
      <c r="R2846" s="72" t="s">
        <v>9061</v>
      </c>
    </row>
    <row r="2847" spans="1:18" ht="40.15" customHeight="1">
      <c r="A2847" s="72">
        <v>2190</v>
      </c>
      <c r="B2847" s="70" t="s">
        <v>22514</v>
      </c>
      <c r="C2847" s="70" t="s">
        <v>9026</v>
      </c>
      <c r="D2847" s="72">
        <v>10</v>
      </c>
      <c r="E2847" s="72">
        <v>2</v>
      </c>
      <c r="F2847" s="58" t="s">
        <v>9062</v>
      </c>
      <c r="G2847" s="58" t="s">
        <v>9063</v>
      </c>
      <c r="H2847" s="72" t="s">
        <v>5358</v>
      </c>
      <c r="I2847" s="72">
        <v>3</v>
      </c>
      <c r="J2847" s="58" t="s">
        <v>266</v>
      </c>
      <c r="K2847" s="58" t="s">
        <v>9064</v>
      </c>
      <c r="L2847" s="58" t="s">
        <v>66</v>
      </c>
      <c r="M2847" s="59" t="s">
        <v>9065</v>
      </c>
      <c r="N2847" s="72"/>
      <c r="O2847" s="60"/>
      <c r="P2847" s="61">
        <v>38808</v>
      </c>
      <c r="Q2847" s="72" t="s">
        <v>9066</v>
      </c>
      <c r="R2847" s="72" t="s">
        <v>9067</v>
      </c>
    </row>
    <row r="2848" spans="1:18" ht="40.15" customHeight="1">
      <c r="A2848" s="72">
        <v>2190</v>
      </c>
      <c r="B2848" s="70" t="s">
        <v>22514</v>
      </c>
      <c r="C2848" s="70" t="s">
        <v>9026</v>
      </c>
      <c r="D2848" s="72">
        <v>11</v>
      </c>
      <c r="E2848" s="72">
        <v>2</v>
      </c>
      <c r="F2848" s="58" t="s">
        <v>9068</v>
      </c>
      <c r="G2848" s="58" t="s">
        <v>9069</v>
      </c>
      <c r="H2848" s="72" t="s">
        <v>290</v>
      </c>
      <c r="I2848" s="72">
        <v>3</v>
      </c>
      <c r="J2848" s="58" t="s">
        <v>266</v>
      </c>
      <c r="K2848" s="58" t="s">
        <v>291</v>
      </c>
      <c r="L2848" s="58" t="s">
        <v>66</v>
      </c>
      <c r="M2848" s="59" t="s">
        <v>9070</v>
      </c>
      <c r="N2848" s="72"/>
      <c r="O2848" s="60"/>
      <c r="P2848" s="61">
        <v>39904</v>
      </c>
      <c r="Q2848" s="72" t="s">
        <v>9071</v>
      </c>
      <c r="R2848" s="72" t="s">
        <v>9072</v>
      </c>
    </row>
    <row r="2849" spans="1:18" ht="40.15" customHeight="1">
      <c r="A2849" s="72">
        <v>2190</v>
      </c>
      <c r="B2849" s="70" t="s">
        <v>22514</v>
      </c>
      <c r="C2849" s="70" t="s">
        <v>9026</v>
      </c>
      <c r="D2849" s="72">
        <v>12</v>
      </c>
      <c r="E2849" s="72">
        <v>2</v>
      </c>
      <c r="F2849" s="58" t="s">
        <v>23753</v>
      </c>
      <c r="G2849" s="58" t="s">
        <v>9073</v>
      </c>
      <c r="H2849" s="72" t="s">
        <v>3941</v>
      </c>
      <c r="I2849" s="72">
        <v>3</v>
      </c>
      <c r="J2849" s="58" t="s">
        <v>266</v>
      </c>
      <c r="K2849" s="58" t="s">
        <v>9074</v>
      </c>
      <c r="L2849" s="58" t="s">
        <v>23754</v>
      </c>
      <c r="M2849" s="59" t="s">
        <v>23752</v>
      </c>
      <c r="N2849" s="72"/>
      <c r="O2849" s="60"/>
      <c r="P2849" s="61">
        <v>43374</v>
      </c>
      <c r="Q2849" s="72" t="s">
        <v>9075</v>
      </c>
      <c r="R2849" s="72" t="s">
        <v>9076</v>
      </c>
    </row>
    <row r="2850" spans="1:18" ht="40.15" customHeight="1">
      <c r="A2850" s="72">
        <v>2190</v>
      </c>
      <c r="B2850" s="70" t="s">
        <v>22514</v>
      </c>
      <c r="C2850" s="70" t="s">
        <v>9026</v>
      </c>
      <c r="D2850" s="72">
        <v>13</v>
      </c>
      <c r="E2850" s="72">
        <v>2</v>
      </c>
      <c r="F2850" s="58" t="s">
        <v>9077</v>
      </c>
      <c r="G2850" s="58" t="s">
        <v>9078</v>
      </c>
      <c r="H2850" s="72" t="s">
        <v>349</v>
      </c>
      <c r="I2850" s="72">
        <v>4</v>
      </c>
      <c r="J2850" s="58" t="s">
        <v>328</v>
      </c>
      <c r="K2850" s="58" t="s">
        <v>3474</v>
      </c>
      <c r="L2850" s="58" t="s">
        <v>66</v>
      </c>
      <c r="M2850" s="59" t="s">
        <v>9079</v>
      </c>
      <c r="N2850" s="72"/>
      <c r="O2850" s="60"/>
      <c r="P2850" s="61">
        <v>38808</v>
      </c>
      <c r="Q2850" s="72" t="s">
        <v>9080</v>
      </c>
      <c r="R2850" s="72" t="s">
        <v>9081</v>
      </c>
    </row>
    <row r="2851" spans="1:18" ht="40.15" customHeight="1">
      <c r="A2851" s="72">
        <v>2190</v>
      </c>
      <c r="B2851" s="70" t="s">
        <v>22514</v>
      </c>
      <c r="C2851" s="70" t="s">
        <v>9026</v>
      </c>
      <c r="D2851" s="72">
        <v>14</v>
      </c>
      <c r="E2851" s="72">
        <v>2</v>
      </c>
      <c r="F2851" s="58" t="s">
        <v>9082</v>
      </c>
      <c r="G2851" s="58" t="s">
        <v>9083</v>
      </c>
      <c r="H2851" s="72" t="s">
        <v>1810</v>
      </c>
      <c r="I2851" s="72">
        <v>4</v>
      </c>
      <c r="J2851" s="58" t="s">
        <v>328</v>
      </c>
      <c r="K2851" s="58" t="s">
        <v>1811</v>
      </c>
      <c r="L2851" s="58" t="s">
        <v>66</v>
      </c>
      <c r="M2851" s="59" t="s">
        <v>9084</v>
      </c>
      <c r="N2851" s="72"/>
      <c r="O2851" s="60"/>
      <c r="P2851" s="61">
        <v>38808</v>
      </c>
      <c r="Q2851" s="72" t="s">
        <v>9085</v>
      </c>
      <c r="R2851" s="72" t="s">
        <v>9086</v>
      </c>
    </row>
    <row r="2852" spans="1:18" ht="40.15" customHeight="1">
      <c r="A2852" s="72">
        <v>2190</v>
      </c>
      <c r="B2852" s="70" t="s">
        <v>22514</v>
      </c>
      <c r="C2852" s="70" t="s">
        <v>9026</v>
      </c>
      <c r="D2852" s="72">
        <v>15</v>
      </c>
      <c r="E2852" s="72">
        <v>2</v>
      </c>
      <c r="F2852" s="58" t="s">
        <v>9087</v>
      </c>
      <c r="G2852" s="58" t="s">
        <v>9088</v>
      </c>
      <c r="H2852" s="72" t="s">
        <v>341</v>
      </c>
      <c r="I2852" s="72">
        <v>4</v>
      </c>
      <c r="J2852" s="58" t="s">
        <v>328</v>
      </c>
      <c r="K2852" s="58" t="s">
        <v>20505</v>
      </c>
      <c r="L2852" s="58" t="s">
        <v>66</v>
      </c>
      <c r="M2852" s="59" t="s">
        <v>9070</v>
      </c>
      <c r="N2852" s="72"/>
      <c r="O2852" s="60"/>
      <c r="P2852" s="61">
        <v>38808</v>
      </c>
      <c r="Q2852" s="72" t="s">
        <v>20506</v>
      </c>
      <c r="R2852" s="72" t="s">
        <v>20507</v>
      </c>
    </row>
    <row r="2853" spans="1:18" ht="40.15" customHeight="1">
      <c r="A2853" s="72">
        <v>2190</v>
      </c>
      <c r="B2853" s="70" t="s">
        <v>22514</v>
      </c>
      <c r="C2853" s="70" t="s">
        <v>9026</v>
      </c>
      <c r="D2853" s="72">
        <v>16</v>
      </c>
      <c r="E2853" s="72">
        <v>2</v>
      </c>
      <c r="F2853" s="58" t="s">
        <v>9089</v>
      </c>
      <c r="G2853" s="58" t="s">
        <v>9090</v>
      </c>
      <c r="H2853" s="72" t="s">
        <v>5531</v>
      </c>
      <c r="I2853" s="72">
        <v>5</v>
      </c>
      <c r="J2853" s="58" t="s">
        <v>379</v>
      </c>
      <c r="K2853" s="58" t="s">
        <v>9091</v>
      </c>
      <c r="L2853" s="58" t="s">
        <v>66</v>
      </c>
      <c r="M2853" s="59" t="s">
        <v>9092</v>
      </c>
      <c r="N2853" s="72"/>
      <c r="O2853" s="60"/>
      <c r="P2853" s="61">
        <v>38808</v>
      </c>
      <c r="Q2853" s="72" t="s">
        <v>9093</v>
      </c>
      <c r="R2853" s="72" t="s">
        <v>9094</v>
      </c>
    </row>
    <row r="2854" spans="1:18" ht="40.15" customHeight="1">
      <c r="A2854" s="72">
        <v>2190</v>
      </c>
      <c r="B2854" s="70" t="s">
        <v>22514</v>
      </c>
      <c r="C2854" s="70" t="s">
        <v>9026</v>
      </c>
      <c r="D2854" s="72">
        <v>17</v>
      </c>
      <c r="E2854" s="72">
        <v>2</v>
      </c>
      <c r="F2854" s="58" t="s">
        <v>9095</v>
      </c>
      <c r="G2854" s="58" t="s">
        <v>9096</v>
      </c>
      <c r="H2854" s="72" t="s">
        <v>378</v>
      </c>
      <c r="I2854" s="72">
        <v>5</v>
      </c>
      <c r="J2854" s="58" t="s">
        <v>379</v>
      </c>
      <c r="K2854" s="58" t="s">
        <v>20508</v>
      </c>
      <c r="L2854" s="58" t="s">
        <v>66</v>
      </c>
      <c r="M2854" s="59" t="s">
        <v>9059</v>
      </c>
      <c r="N2854" s="72"/>
      <c r="O2854" s="60"/>
      <c r="P2854" s="61">
        <v>38808</v>
      </c>
      <c r="Q2854" s="72" t="s">
        <v>9097</v>
      </c>
      <c r="R2854" s="72" t="s">
        <v>9098</v>
      </c>
    </row>
    <row r="2855" spans="1:18" ht="40.15" customHeight="1">
      <c r="A2855" s="72">
        <v>2190</v>
      </c>
      <c r="B2855" s="70" t="s">
        <v>22514</v>
      </c>
      <c r="C2855" s="70" t="s">
        <v>9026</v>
      </c>
      <c r="D2855" s="72">
        <v>18</v>
      </c>
      <c r="E2855" s="72">
        <v>2</v>
      </c>
      <c r="F2855" s="58" t="s">
        <v>9099</v>
      </c>
      <c r="G2855" s="58" t="s">
        <v>9100</v>
      </c>
      <c r="H2855" s="72" t="s">
        <v>9101</v>
      </c>
      <c r="I2855" s="72">
        <v>5</v>
      </c>
      <c r="J2855" s="58" t="s">
        <v>379</v>
      </c>
      <c r="K2855" s="58" t="s">
        <v>9102</v>
      </c>
      <c r="L2855" s="58" t="s">
        <v>66</v>
      </c>
      <c r="M2855" s="59" t="s">
        <v>9103</v>
      </c>
      <c r="N2855" s="72"/>
      <c r="O2855" s="60"/>
      <c r="P2855" s="61">
        <v>38808</v>
      </c>
      <c r="Q2855" s="72" t="s">
        <v>9104</v>
      </c>
      <c r="R2855" s="72" t="s">
        <v>9105</v>
      </c>
    </row>
    <row r="2856" spans="1:18" ht="40.15" customHeight="1">
      <c r="A2856" s="72">
        <v>2190</v>
      </c>
      <c r="B2856" s="70" t="s">
        <v>22514</v>
      </c>
      <c r="C2856" s="70" t="s">
        <v>9026</v>
      </c>
      <c r="D2856" s="72">
        <v>19</v>
      </c>
      <c r="E2856" s="72">
        <v>2</v>
      </c>
      <c r="F2856" s="58" t="s">
        <v>9106</v>
      </c>
      <c r="G2856" s="58" t="s">
        <v>9107</v>
      </c>
      <c r="H2856" s="72" t="s">
        <v>1827</v>
      </c>
      <c r="I2856" s="72">
        <v>6</v>
      </c>
      <c r="J2856" s="58" t="s">
        <v>430</v>
      </c>
      <c r="K2856" s="58" t="s">
        <v>1828</v>
      </c>
      <c r="L2856" s="58" t="s">
        <v>66</v>
      </c>
      <c r="M2856" s="59" t="s">
        <v>9108</v>
      </c>
      <c r="N2856" s="72"/>
      <c r="O2856" s="60"/>
      <c r="P2856" s="61">
        <v>38808</v>
      </c>
      <c r="Q2856" s="72" t="s">
        <v>9109</v>
      </c>
      <c r="R2856" s="72" t="s">
        <v>9110</v>
      </c>
    </row>
    <row r="2857" spans="1:18" ht="40.15" customHeight="1">
      <c r="A2857" s="72">
        <v>2190</v>
      </c>
      <c r="B2857" s="70" t="s">
        <v>22514</v>
      </c>
      <c r="C2857" s="70" t="s">
        <v>9026</v>
      </c>
      <c r="D2857" s="72">
        <v>20</v>
      </c>
      <c r="E2857" s="72">
        <v>2</v>
      </c>
      <c r="F2857" s="58" t="s">
        <v>9111</v>
      </c>
      <c r="G2857" s="58" t="s">
        <v>9112</v>
      </c>
      <c r="H2857" s="72" t="s">
        <v>2400</v>
      </c>
      <c r="I2857" s="72">
        <v>6</v>
      </c>
      <c r="J2857" s="58" t="s">
        <v>430</v>
      </c>
      <c r="K2857" s="58" t="s">
        <v>9113</v>
      </c>
      <c r="L2857" s="58" t="s">
        <v>66</v>
      </c>
      <c r="M2857" s="59" t="s">
        <v>9030</v>
      </c>
      <c r="N2857" s="72"/>
      <c r="O2857" s="60"/>
      <c r="P2857" s="61">
        <v>38808</v>
      </c>
      <c r="Q2857" s="72" t="s">
        <v>9114</v>
      </c>
      <c r="R2857" s="72" t="s">
        <v>9115</v>
      </c>
    </row>
    <row r="2858" spans="1:18" ht="40.15" customHeight="1">
      <c r="A2858" s="72">
        <v>2190</v>
      </c>
      <c r="B2858" s="70" t="s">
        <v>22514</v>
      </c>
      <c r="C2858" s="70" t="s">
        <v>9026</v>
      </c>
      <c r="D2858" s="72">
        <v>21</v>
      </c>
      <c r="E2858" s="72">
        <v>2</v>
      </c>
      <c r="F2858" s="58" t="s">
        <v>9116</v>
      </c>
      <c r="G2858" s="58" t="s">
        <v>9117</v>
      </c>
      <c r="H2858" s="72" t="s">
        <v>9118</v>
      </c>
      <c r="I2858" s="72">
        <v>6</v>
      </c>
      <c r="J2858" s="58" t="s">
        <v>430</v>
      </c>
      <c r="K2858" s="58" t="s">
        <v>14971</v>
      </c>
      <c r="L2858" s="58" t="s">
        <v>66</v>
      </c>
      <c r="M2858" s="59" t="s">
        <v>9092</v>
      </c>
      <c r="N2858" s="72"/>
      <c r="O2858" s="60"/>
      <c r="P2858" s="61">
        <v>38808</v>
      </c>
      <c r="Q2858" s="72" t="s">
        <v>9119</v>
      </c>
      <c r="R2858" s="72" t="s">
        <v>9120</v>
      </c>
    </row>
    <row r="2859" spans="1:18" ht="40.15" customHeight="1">
      <c r="A2859" s="72">
        <v>2190</v>
      </c>
      <c r="B2859" s="70" t="s">
        <v>22514</v>
      </c>
      <c r="C2859" s="70" t="s">
        <v>9026</v>
      </c>
      <c r="D2859" s="72">
        <v>22</v>
      </c>
      <c r="E2859" s="72">
        <v>2</v>
      </c>
      <c r="F2859" s="58" t="s">
        <v>9121</v>
      </c>
      <c r="G2859" s="58" t="s">
        <v>9122</v>
      </c>
      <c r="H2859" s="72" t="s">
        <v>455</v>
      </c>
      <c r="I2859" s="72">
        <v>7</v>
      </c>
      <c r="J2859" s="58" t="s">
        <v>23</v>
      </c>
      <c r="K2859" s="58" t="s">
        <v>456</v>
      </c>
      <c r="L2859" s="58" t="s">
        <v>66</v>
      </c>
      <c r="M2859" s="59" t="s">
        <v>9123</v>
      </c>
      <c r="N2859" s="72"/>
      <c r="O2859" s="60"/>
      <c r="P2859" s="61">
        <v>38808</v>
      </c>
      <c r="Q2859" s="72" t="s">
        <v>9124</v>
      </c>
      <c r="R2859" s="72" t="s">
        <v>9125</v>
      </c>
    </row>
    <row r="2860" spans="1:18" ht="40.15" customHeight="1">
      <c r="A2860" s="72">
        <v>2190</v>
      </c>
      <c r="B2860" s="70" t="s">
        <v>22514</v>
      </c>
      <c r="C2860" s="70" t="s">
        <v>9026</v>
      </c>
      <c r="D2860" s="72">
        <v>23</v>
      </c>
      <c r="E2860" s="72">
        <v>2</v>
      </c>
      <c r="F2860" s="58" t="s">
        <v>9126</v>
      </c>
      <c r="G2860" s="58" t="s">
        <v>9127</v>
      </c>
      <c r="H2860" s="72" t="s">
        <v>3499</v>
      </c>
      <c r="I2860" s="72">
        <v>7</v>
      </c>
      <c r="J2860" s="58" t="s">
        <v>23</v>
      </c>
      <c r="K2860" s="58" t="s">
        <v>3500</v>
      </c>
      <c r="L2860" s="58" t="s">
        <v>66</v>
      </c>
      <c r="M2860" s="59" t="s">
        <v>9070</v>
      </c>
      <c r="N2860" s="72"/>
      <c r="O2860" s="60"/>
      <c r="P2860" s="61">
        <v>38808</v>
      </c>
      <c r="Q2860" s="72" t="s">
        <v>9128</v>
      </c>
      <c r="R2860" s="72" t="s">
        <v>9129</v>
      </c>
    </row>
    <row r="2861" spans="1:18" ht="40.15" customHeight="1">
      <c r="A2861" s="72">
        <v>2190</v>
      </c>
      <c r="B2861" s="70" t="s">
        <v>22514</v>
      </c>
      <c r="C2861" s="70" t="s">
        <v>9026</v>
      </c>
      <c r="D2861" s="72">
        <v>24</v>
      </c>
      <c r="E2861" s="72">
        <v>2</v>
      </c>
      <c r="F2861" s="58" t="s">
        <v>9130</v>
      </c>
      <c r="G2861" s="58" t="s">
        <v>9131</v>
      </c>
      <c r="H2861" s="72" t="s">
        <v>9132</v>
      </c>
      <c r="I2861" s="72">
        <v>7</v>
      </c>
      <c r="J2861" s="58" t="s">
        <v>23</v>
      </c>
      <c r="K2861" s="58" t="s">
        <v>20509</v>
      </c>
      <c r="L2861" s="58" t="s">
        <v>66</v>
      </c>
      <c r="M2861" s="59" t="s">
        <v>9133</v>
      </c>
      <c r="N2861" s="72"/>
      <c r="O2861" s="60"/>
      <c r="P2861" s="61">
        <v>38808</v>
      </c>
      <c r="Q2861" s="72" t="s">
        <v>9134</v>
      </c>
      <c r="R2861" s="72" t="s">
        <v>9135</v>
      </c>
    </row>
    <row r="2862" spans="1:18" ht="40.15" customHeight="1">
      <c r="A2862" s="72">
        <v>2190</v>
      </c>
      <c r="B2862" s="70" t="s">
        <v>22514</v>
      </c>
      <c r="C2862" s="70" t="s">
        <v>9026</v>
      </c>
      <c r="D2862" s="72">
        <v>25</v>
      </c>
      <c r="E2862" s="72">
        <v>2</v>
      </c>
      <c r="F2862" s="58" t="s">
        <v>9136</v>
      </c>
      <c r="G2862" s="58" t="s">
        <v>9137</v>
      </c>
      <c r="H2862" s="72" t="s">
        <v>471</v>
      </c>
      <c r="I2862" s="72">
        <v>7</v>
      </c>
      <c r="J2862" s="58" t="s">
        <v>23</v>
      </c>
      <c r="K2862" s="58" t="s">
        <v>472</v>
      </c>
      <c r="L2862" s="58" t="s">
        <v>66</v>
      </c>
      <c r="M2862" s="59" t="s">
        <v>9138</v>
      </c>
      <c r="N2862" s="72"/>
      <c r="O2862" s="60"/>
      <c r="P2862" s="61">
        <v>38808</v>
      </c>
      <c r="Q2862" s="72" t="s">
        <v>9139</v>
      </c>
      <c r="R2862" s="72" t="s">
        <v>9140</v>
      </c>
    </row>
    <row r="2863" spans="1:18" ht="40.15" customHeight="1">
      <c r="A2863" s="72">
        <v>2190</v>
      </c>
      <c r="B2863" s="70" t="s">
        <v>22514</v>
      </c>
      <c r="C2863" s="70" t="s">
        <v>9026</v>
      </c>
      <c r="D2863" s="72">
        <v>26</v>
      </c>
      <c r="E2863" s="72">
        <v>2</v>
      </c>
      <c r="F2863" s="58" t="s">
        <v>26202</v>
      </c>
      <c r="G2863" s="58" t="s">
        <v>19032</v>
      </c>
      <c r="H2863" s="72" t="s">
        <v>477</v>
      </c>
      <c r="I2863" s="72">
        <v>7</v>
      </c>
      <c r="J2863" s="58" t="s">
        <v>23500</v>
      </c>
      <c r="K2863" s="58" t="s">
        <v>19033</v>
      </c>
      <c r="L2863" s="58" t="s">
        <v>23755</v>
      </c>
      <c r="M2863" s="59" t="s">
        <v>9138</v>
      </c>
      <c r="N2863" s="72"/>
      <c r="O2863" s="60"/>
      <c r="P2863" s="61">
        <v>44470</v>
      </c>
      <c r="Q2863" s="72" t="s">
        <v>19034</v>
      </c>
      <c r="R2863" s="72" t="s">
        <v>19035</v>
      </c>
    </row>
    <row r="2864" spans="1:18" ht="40.15" customHeight="1">
      <c r="A2864" s="72">
        <v>2190</v>
      </c>
      <c r="B2864" s="70" t="s">
        <v>22514</v>
      </c>
      <c r="C2864" s="70" t="s">
        <v>9026</v>
      </c>
      <c r="D2864" s="72">
        <v>27</v>
      </c>
      <c r="E2864" s="72">
        <v>2</v>
      </c>
      <c r="F2864" s="58" t="s">
        <v>9141</v>
      </c>
      <c r="G2864" s="58" t="s">
        <v>9142</v>
      </c>
      <c r="H2864" s="72" t="s">
        <v>565</v>
      </c>
      <c r="I2864" s="72">
        <v>8</v>
      </c>
      <c r="J2864" s="58" t="s">
        <v>529</v>
      </c>
      <c r="K2864" s="58" t="s">
        <v>1875</v>
      </c>
      <c r="L2864" s="58" t="s">
        <v>66</v>
      </c>
      <c r="M2864" s="59" t="s">
        <v>23756</v>
      </c>
      <c r="N2864" s="72"/>
      <c r="O2864" s="60"/>
      <c r="P2864" s="61">
        <v>38808</v>
      </c>
      <c r="Q2864" s="72" t="s">
        <v>9143</v>
      </c>
      <c r="R2864" s="72" t="s">
        <v>9144</v>
      </c>
    </row>
    <row r="2865" spans="1:18" ht="40.15" customHeight="1">
      <c r="A2865" s="72">
        <v>2190</v>
      </c>
      <c r="B2865" s="70" t="s">
        <v>22514</v>
      </c>
      <c r="C2865" s="70" t="s">
        <v>9026</v>
      </c>
      <c r="D2865" s="72">
        <v>28</v>
      </c>
      <c r="E2865" s="72">
        <v>2</v>
      </c>
      <c r="F2865" s="58" t="s">
        <v>9145</v>
      </c>
      <c r="G2865" s="58" t="s">
        <v>9146</v>
      </c>
      <c r="H2865" s="72" t="s">
        <v>551</v>
      </c>
      <c r="I2865" s="72">
        <v>8</v>
      </c>
      <c r="J2865" s="58" t="s">
        <v>529</v>
      </c>
      <c r="K2865" s="58" t="s">
        <v>20510</v>
      </c>
      <c r="L2865" s="58" t="s">
        <v>66</v>
      </c>
      <c r="M2865" s="59" t="s">
        <v>9030</v>
      </c>
      <c r="N2865" s="72"/>
      <c r="O2865" s="60"/>
      <c r="P2865" s="61">
        <v>38808</v>
      </c>
      <c r="Q2865" s="72" t="s">
        <v>9147</v>
      </c>
      <c r="R2865" s="72" t="s">
        <v>9148</v>
      </c>
    </row>
    <row r="2866" spans="1:18" ht="40.15" customHeight="1">
      <c r="A2866" s="72">
        <v>2190</v>
      </c>
      <c r="B2866" s="70" t="s">
        <v>22514</v>
      </c>
      <c r="C2866" s="70" t="s">
        <v>9026</v>
      </c>
      <c r="D2866" s="72">
        <v>29</v>
      </c>
      <c r="E2866" s="72">
        <v>2</v>
      </c>
      <c r="F2866" s="58" t="s">
        <v>9149</v>
      </c>
      <c r="G2866" s="58" t="s">
        <v>9150</v>
      </c>
      <c r="H2866" s="72" t="s">
        <v>7641</v>
      </c>
      <c r="I2866" s="72">
        <v>8</v>
      </c>
      <c r="J2866" s="58" t="s">
        <v>529</v>
      </c>
      <c r="K2866" s="58" t="s">
        <v>20511</v>
      </c>
      <c r="L2866" s="58" t="s">
        <v>66</v>
      </c>
      <c r="M2866" s="59" t="s">
        <v>9151</v>
      </c>
      <c r="N2866" s="72"/>
      <c r="O2866" s="60"/>
      <c r="P2866" s="61">
        <v>38808</v>
      </c>
      <c r="Q2866" s="72" t="s">
        <v>9152</v>
      </c>
      <c r="R2866" s="72" t="s">
        <v>9153</v>
      </c>
    </row>
    <row r="2867" spans="1:18" ht="40.15" customHeight="1">
      <c r="A2867" s="72">
        <v>2190</v>
      </c>
      <c r="B2867" s="70" t="s">
        <v>22514</v>
      </c>
      <c r="C2867" s="70" t="s">
        <v>9026</v>
      </c>
      <c r="D2867" s="72">
        <v>30</v>
      </c>
      <c r="E2867" s="72">
        <v>2</v>
      </c>
      <c r="F2867" s="58" t="s">
        <v>9154</v>
      </c>
      <c r="G2867" s="58" t="s">
        <v>9155</v>
      </c>
      <c r="H2867" s="72" t="s">
        <v>528</v>
      </c>
      <c r="I2867" s="72">
        <v>8</v>
      </c>
      <c r="J2867" s="58" t="s">
        <v>529</v>
      </c>
      <c r="K2867" s="58" t="s">
        <v>9156</v>
      </c>
      <c r="L2867" s="58" t="s">
        <v>66</v>
      </c>
      <c r="M2867" s="59" t="s">
        <v>9157</v>
      </c>
      <c r="N2867" s="72"/>
      <c r="O2867" s="60"/>
      <c r="P2867" s="61">
        <v>38808</v>
      </c>
      <c r="Q2867" s="72" t="s">
        <v>9158</v>
      </c>
      <c r="R2867" s="72" t="s">
        <v>9159</v>
      </c>
    </row>
    <row r="2868" spans="1:18" ht="40.15" customHeight="1">
      <c r="A2868" s="56">
        <v>2190</v>
      </c>
      <c r="B2868" s="57" t="s">
        <v>22514</v>
      </c>
      <c r="C2868" s="57" t="s">
        <v>9026</v>
      </c>
      <c r="D2868" s="72">
        <v>31</v>
      </c>
      <c r="E2868" s="56">
        <v>2</v>
      </c>
      <c r="F2868" s="58" t="s">
        <v>9160</v>
      </c>
      <c r="G2868" s="58" t="s">
        <v>9161</v>
      </c>
      <c r="H2868" s="56" t="s">
        <v>5695</v>
      </c>
      <c r="I2868" s="56">
        <v>9</v>
      </c>
      <c r="J2868" s="58" t="s">
        <v>28</v>
      </c>
      <c r="K2868" s="58" t="s">
        <v>7646</v>
      </c>
      <c r="L2868" s="58" t="s">
        <v>28</v>
      </c>
      <c r="M2868" s="59" t="s">
        <v>9162</v>
      </c>
      <c r="N2868" s="56"/>
      <c r="O2868" s="60"/>
      <c r="P2868" s="61">
        <v>38808</v>
      </c>
      <c r="Q2868" s="56" t="s">
        <v>9163</v>
      </c>
      <c r="R2868" s="56" t="s">
        <v>5698</v>
      </c>
    </row>
    <row r="2869" spans="1:18" ht="40.15" customHeight="1">
      <c r="A2869" s="56">
        <v>2190</v>
      </c>
      <c r="B2869" s="57" t="s">
        <v>22514</v>
      </c>
      <c r="C2869" s="57" t="s">
        <v>9026</v>
      </c>
      <c r="D2869" s="72">
        <v>32</v>
      </c>
      <c r="E2869" s="56">
        <v>2</v>
      </c>
      <c r="F2869" s="58" t="s">
        <v>9164</v>
      </c>
      <c r="G2869" s="58" t="s">
        <v>9165</v>
      </c>
      <c r="H2869" s="56" t="s">
        <v>571</v>
      </c>
      <c r="I2869" s="56">
        <v>9</v>
      </c>
      <c r="J2869" s="58" t="s">
        <v>28</v>
      </c>
      <c r="K2869" s="58" t="s">
        <v>572</v>
      </c>
      <c r="L2869" s="58" t="s">
        <v>28</v>
      </c>
      <c r="M2869" s="59" t="s">
        <v>9166</v>
      </c>
      <c r="N2869" s="56"/>
      <c r="O2869" s="60"/>
      <c r="P2869" s="61">
        <v>38808</v>
      </c>
      <c r="Q2869" s="56" t="s">
        <v>9167</v>
      </c>
      <c r="R2869" s="56" t="s">
        <v>9168</v>
      </c>
    </row>
    <row r="2870" spans="1:18" ht="40.15" customHeight="1">
      <c r="A2870" s="56">
        <v>2190</v>
      </c>
      <c r="B2870" s="57" t="s">
        <v>22514</v>
      </c>
      <c r="C2870" s="57" t="s">
        <v>9026</v>
      </c>
      <c r="D2870" s="72">
        <v>33</v>
      </c>
      <c r="E2870" s="56">
        <v>2</v>
      </c>
      <c r="F2870" s="58" t="s">
        <v>9169</v>
      </c>
      <c r="G2870" s="58" t="s">
        <v>9170</v>
      </c>
      <c r="H2870" s="56" t="s">
        <v>596</v>
      </c>
      <c r="I2870" s="56">
        <v>9</v>
      </c>
      <c r="J2870" s="58" t="s">
        <v>28</v>
      </c>
      <c r="K2870" s="58" t="s">
        <v>597</v>
      </c>
      <c r="L2870" s="58" t="s">
        <v>28</v>
      </c>
      <c r="M2870" s="59" t="s">
        <v>9171</v>
      </c>
      <c r="N2870" s="56"/>
      <c r="O2870" s="60"/>
      <c r="P2870" s="61">
        <v>38808</v>
      </c>
      <c r="Q2870" s="56" t="s">
        <v>9172</v>
      </c>
      <c r="R2870" s="56" t="s">
        <v>9173</v>
      </c>
    </row>
    <row r="2871" spans="1:18" ht="40.15" customHeight="1">
      <c r="A2871" s="56">
        <v>2190</v>
      </c>
      <c r="B2871" s="57" t="s">
        <v>22514</v>
      </c>
      <c r="C2871" s="57" t="s">
        <v>9026</v>
      </c>
      <c r="D2871" s="72">
        <v>34</v>
      </c>
      <c r="E2871" s="56">
        <v>2</v>
      </c>
      <c r="F2871" s="58" t="s">
        <v>9174</v>
      </c>
      <c r="G2871" s="58" t="s">
        <v>9175</v>
      </c>
      <c r="H2871" s="56" t="s">
        <v>9176</v>
      </c>
      <c r="I2871" s="56">
        <v>9</v>
      </c>
      <c r="J2871" s="58" t="s">
        <v>28</v>
      </c>
      <c r="K2871" s="58" t="s">
        <v>20512</v>
      </c>
      <c r="L2871" s="58" t="s">
        <v>28</v>
      </c>
      <c r="M2871" s="59" t="s">
        <v>9177</v>
      </c>
      <c r="N2871" s="56"/>
      <c r="O2871" s="60"/>
      <c r="P2871" s="61">
        <v>38808</v>
      </c>
      <c r="Q2871" s="56" t="s">
        <v>9178</v>
      </c>
      <c r="R2871" s="56" t="s">
        <v>9179</v>
      </c>
    </row>
    <row r="2872" spans="1:18" ht="40.15" customHeight="1">
      <c r="A2872" s="56">
        <v>2190</v>
      </c>
      <c r="B2872" s="57" t="s">
        <v>22514</v>
      </c>
      <c r="C2872" s="57" t="s">
        <v>9026</v>
      </c>
      <c r="D2872" s="72">
        <v>35</v>
      </c>
      <c r="E2872" s="56">
        <v>2</v>
      </c>
      <c r="F2872" s="58" t="s">
        <v>9180</v>
      </c>
      <c r="G2872" s="58" t="s">
        <v>9181</v>
      </c>
      <c r="H2872" s="56" t="s">
        <v>5811</v>
      </c>
      <c r="I2872" s="56">
        <v>9</v>
      </c>
      <c r="J2872" s="58" t="s">
        <v>28</v>
      </c>
      <c r="K2872" s="58" t="s">
        <v>7990</v>
      </c>
      <c r="L2872" s="58" t="s">
        <v>28</v>
      </c>
      <c r="M2872" s="59" t="s">
        <v>9177</v>
      </c>
      <c r="N2872" s="56"/>
      <c r="O2872" s="60"/>
      <c r="P2872" s="61">
        <v>38808</v>
      </c>
      <c r="Q2872" s="56" t="s">
        <v>9182</v>
      </c>
      <c r="R2872" s="56" t="s">
        <v>9183</v>
      </c>
    </row>
    <row r="2873" spans="1:18" ht="40.15" customHeight="1">
      <c r="A2873" s="56">
        <v>2190</v>
      </c>
      <c r="B2873" s="57" t="s">
        <v>22514</v>
      </c>
      <c r="C2873" s="57" t="s">
        <v>9026</v>
      </c>
      <c r="D2873" s="72">
        <v>36</v>
      </c>
      <c r="E2873" s="56">
        <v>2</v>
      </c>
      <c r="F2873" s="58" t="s">
        <v>9184</v>
      </c>
      <c r="G2873" s="58" t="s">
        <v>9185</v>
      </c>
      <c r="H2873" s="56" t="s">
        <v>1906</v>
      </c>
      <c r="I2873" s="56">
        <v>9</v>
      </c>
      <c r="J2873" s="58" t="s">
        <v>28</v>
      </c>
      <c r="K2873" s="58" t="s">
        <v>20513</v>
      </c>
      <c r="L2873" s="58" t="s">
        <v>28</v>
      </c>
      <c r="M2873" s="59" t="s">
        <v>9162</v>
      </c>
      <c r="N2873" s="56"/>
      <c r="O2873" s="60"/>
      <c r="P2873" s="61">
        <v>38808</v>
      </c>
      <c r="Q2873" s="56" t="s">
        <v>9186</v>
      </c>
      <c r="R2873" s="56" t="s">
        <v>9187</v>
      </c>
    </row>
    <row r="2874" spans="1:18" ht="40.15" customHeight="1">
      <c r="A2874" s="56">
        <v>2190</v>
      </c>
      <c r="B2874" s="57" t="s">
        <v>22514</v>
      </c>
      <c r="C2874" s="57" t="s">
        <v>9026</v>
      </c>
      <c r="D2874" s="72">
        <v>37</v>
      </c>
      <c r="E2874" s="56">
        <v>2</v>
      </c>
      <c r="F2874" s="58" t="s">
        <v>9188</v>
      </c>
      <c r="G2874" s="58" t="s">
        <v>9189</v>
      </c>
      <c r="H2874" s="56" t="s">
        <v>2601</v>
      </c>
      <c r="I2874" s="56">
        <v>9</v>
      </c>
      <c r="J2874" s="58" t="s">
        <v>28</v>
      </c>
      <c r="K2874" s="58" t="s">
        <v>7648</v>
      </c>
      <c r="L2874" s="58" t="s">
        <v>28</v>
      </c>
      <c r="M2874" s="59" t="s">
        <v>9190</v>
      </c>
      <c r="N2874" s="56"/>
      <c r="O2874" s="60"/>
      <c r="P2874" s="61">
        <v>38808</v>
      </c>
      <c r="Q2874" s="56" t="s">
        <v>9191</v>
      </c>
      <c r="R2874" s="56" t="s">
        <v>9192</v>
      </c>
    </row>
    <row r="2875" spans="1:18" ht="40.15" customHeight="1">
      <c r="A2875" s="56">
        <v>2190</v>
      </c>
      <c r="B2875" s="57" t="s">
        <v>22514</v>
      </c>
      <c r="C2875" s="57" t="s">
        <v>9026</v>
      </c>
      <c r="D2875" s="72">
        <v>38</v>
      </c>
      <c r="E2875" s="56">
        <v>2</v>
      </c>
      <c r="F2875" s="58" t="s">
        <v>9193</v>
      </c>
      <c r="G2875" s="58" t="s">
        <v>9194</v>
      </c>
      <c r="H2875" s="56" t="s">
        <v>615</v>
      </c>
      <c r="I2875" s="56">
        <v>9</v>
      </c>
      <c r="J2875" s="58" t="s">
        <v>28</v>
      </c>
      <c r="K2875" s="58" t="s">
        <v>9195</v>
      </c>
      <c r="L2875" s="58" t="s">
        <v>28</v>
      </c>
      <c r="M2875" s="59" t="s">
        <v>3714</v>
      </c>
      <c r="N2875" s="56"/>
      <c r="O2875" s="60"/>
      <c r="P2875" s="61">
        <v>38808</v>
      </c>
      <c r="Q2875" s="56" t="s">
        <v>9196</v>
      </c>
      <c r="R2875" s="56" t="s">
        <v>5712</v>
      </c>
    </row>
    <row r="2876" spans="1:18" ht="40.15" customHeight="1">
      <c r="A2876" s="56">
        <v>2190</v>
      </c>
      <c r="B2876" s="57" t="s">
        <v>22514</v>
      </c>
      <c r="C2876" s="57" t="s">
        <v>9026</v>
      </c>
      <c r="D2876" s="72">
        <v>39</v>
      </c>
      <c r="E2876" s="56">
        <v>2</v>
      </c>
      <c r="F2876" s="58" t="s">
        <v>9197</v>
      </c>
      <c r="G2876" s="58" t="s">
        <v>9198</v>
      </c>
      <c r="H2876" s="56" t="s">
        <v>4967</v>
      </c>
      <c r="I2876" s="56">
        <v>9</v>
      </c>
      <c r="J2876" s="58" t="s">
        <v>28</v>
      </c>
      <c r="K2876" s="58" t="s">
        <v>7649</v>
      </c>
      <c r="L2876" s="58" t="s">
        <v>28</v>
      </c>
      <c r="M2876" s="59" t="s">
        <v>9199</v>
      </c>
      <c r="N2876" s="56"/>
      <c r="O2876" s="60"/>
      <c r="P2876" s="61">
        <v>38808</v>
      </c>
      <c r="Q2876" s="56" t="s">
        <v>9200</v>
      </c>
      <c r="R2876" s="56" t="s">
        <v>5752</v>
      </c>
    </row>
    <row r="2877" spans="1:18" ht="40.15" customHeight="1">
      <c r="A2877" s="56">
        <v>2190</v>
      </c>
      <c r="B2877" s="57" t="s">
        <v>22514</v>
      </c>
      <c r="C2877" s="57" t="s">
        <v>9026</v>
      </c>
      <c r="D2877" s="72">
        <v>40</v>
      </c>
      <c r="E2877" s="56">
        <v>2</v>
      </c>
      <c r="F2877" s="58" t="s">
        <v>9201</v>
      </c>
      <c r="G2877" s="58" t="s">
        <v>9202</v>
      </c>
      <c r="H2877" s="56" t="s">
        <v>718</v>
      </c>
      <c r="I2877" s="56">
        <v>9</v>
      </c>
      <c r="J2877" s="58" t="s">
        <v>28</v>
      </c>
      <c r="K2877" s="58" t="s">
        <v>9203</v>
      </c>
      <c r="L2877" s="58" t="s">
        <v>28</v>
      </c>
      <c r="M2877" s="59" t="s">
        <v>3714</v>
      </c>
      <c r="N2877" s="56"/>
      <c r="O2877" s="60"/>
      <c r="P2877" s="61">
        <v>38808</v>
      </c>
      <c r="Q2877" s="56" t="s">
        <v>9204</v>
      </c>
      <c r="R2877" s="56" t="s">
        <v>5756</v>
      </c>
    </row>
    <row r="2878" spans="1:18" ht="40.15" customHeight="1">
      <c r="A2878" s="56">
        <v>2190</v>
      </c>
      <c r="B2878" s="57" t="s">
        <v>22514</v>
      </c>
      <c r="C2878" s="57" t="s">
        <v>9026</v>
      </c>
      <c r="D2878" s="72">
        <v>41</v>
      </c>
      <c r="E2878" s="56">
        <v>2</v>
      </c>
      <c r="F2878" s="58" t="s">
        <v>9205</v>
      </c>
      <c r="G2878" s="58" t="s">
        <v>9206</v>
      </c>
      <c r="H2878" s="56" t="s">
        <v>632</v>
      </c>
      <c r="I2878" s="56">
        <v>9</v>
      </c>
      <c r="J2878" s="58" t="s">
        <v>28</v>
      </c>
      <c r="K2878" s="58" t="s">
        <v>3709</v>
      </c>
      <c r="L2878" s="58" t="s">
        <v>28</v>
      </c>
      <c r="M2878" s="59" t="s">
        <v>9177</v>
      </c>
      <c r="N2878" s="56"/>
      <c r="O2878" s="60"/>
      <c r="P2878" s="61">
        <v>38808</v>
      </c>
      <c r="Q2878" s="56" t="s">
        <v>9207</v>
      </c>
      <c r="R2878" s="56" t="s">
        <v>9208</v>
      </c>
    </row>
    <row r="2879" spans="1:18" ht="40.15" customHeight="1">
      <c r="A2879" s="56">
        <v>2190</v>
      </c>
      <c r="B2879" s="57" t="s">
        <v>22514</v>
      </c>
      <c r="C2879" s="57" t="s">
        <v>9026</v>
      </c>
      <c r="D2879" s="72">
        <v>42</v>
      </c>
      <c r="E2879" s="56">
        <v>2</v>
      </c>
      <c r="F2879" s="58" t="s">
        <v>9209</v>
      </c>
      <c r="G2879" s="58" t="s">
        <v>9210</v>
      </c>
      <c r="H2879" s="56" t="s">
        <v>768</v>
      </c>
      <c r="I2879" s="56">
        <v>10</v>
      </c>
      <c r="J2879" s="58" t="s">
        <v>54</v>
      </c>
      <c r="K2879" s="58" t="s">
        <v>769</v>
      </c>
      <c r="L2879" s="58" t="s">
        <v>54</v>
      </c>
      <c r="M2879" s="59" t="s">
        <v>9211</v>
      </c>
      <c r="N2879" s="56"/>
      <c r="O2879" s="60"/>
      <c r="P2879" s="61">
        <v>39904</v>
      </c>
      <c r="Q2879" s="56" t="s">
        <v>9212</v>
      </c>
      <c r="R2879" s="56" t="s">
        <v>9213</v>
      </c>
    </row>
    <row r="2880" spans="1:18" ht="40.15" customHeight="1">
      <c r="A2880" s="56">
        <v>2190</v>
      </c>
      <c r="B2880" s="57" t="s">
        <v>22514</v>
      </c>
      <c r="C2880" s="57" t="s">
        <v>9026</v>
      </c>
      <c r="D2880" s="72">
        <v>43</v>
      </c>
      <c r="E2880" s="56">
        <v>2</v>
      </c>
      <c r="F2880" s="58" t="s">
        <v>9214</v>
      </c>
      <c r="G2880" s="58" t="s">
        <v>9215</v>
      </c>
      <c r="H2880" s="56" t="s">
        <v>748</v>
      </c>
      <c r="I2880" s="56">
        <v>10</v>
      </c>
      <c r="J2880" s="58" t="s">
        <v>54</v>
      </c>
      <c r="K2880" s="58" t="s">
        <v>19036</v>
      </c>
      <c r="L2880" s="58" t="s">
        <v>54</v>
      </c>
      <c r="M2880" s="59" t="s">
        <v>5342</v>
      </c>
      <c r="N2880" s="56"/>
      <c r="O2880" s="60"/>
      <c r="P2880" s="61">
        <v>39904</v>
      </c>
      <c r="Q2880" s="56" t="s">
        <v>9216</v>
      </c>
      <c r="R2880" s="56" t="s">
        <v>9217</v>
      </c>
    </row>
    <row r="2881" spans="1:18" ht="40.15" customHeight="1">
      <c r="A2881" s="56">
        <v>2190</v>
      </c>
      <c r="B2881" s="57" t="s">
        <v>22514</v>
      </c>
      <c r="C2881" s="57" t="s">
        <v>9026</v>
      </c>
      <c r="D2881" s="72">
        <v>44</v>
      </c>
      <c r="E2881" s="56">
        <v>2</v>
      </c>
      <c r="F2881" s="58" t="s">
        <v>9218</v>
      </c>
      <c r="G2881" s="58" t="s">
        <v>9219</v>
      </c>
      <c r="H2881" s="56" t="s">
        <v>754</v>
      </c>
      <c r="I2881" s="56">
        <v>10</v>
      </c>
      <c r="J2881" s="58" t="s">
        <v>54</v>
      </c>
      <c r="K2881" s="58" t="s">
        <v>9220</v>
      </c>
      <c r="L2881" s="58" t="s">
        <v>54</v>
      </c>
      <c r="M2881" s="59" t="s">
        <v>9211</v>
      </c>
      <c r="N2881" s="56"/>
      <c r="O2881" s="60"/>
      <c r="P2881" s="61">
        <v>39904</v>
      </c>
      <c r="Q2881" s="56" t="s">
        <v>9221</v>
      </c>
      <c r="R2881" s="56" t="s">
        <v>9222</v>
      </c>
    </row>
    <row r="2882" spans="1:18" ht="40.15" customHeight="1">
      <c r="A2882" s="56">
        <v>2190</v>
      </c>
      <c r="B2882" s="57" t="s">
        <v>22514</v>
      </c>
      <c r="C2882" s="57" t="s">
        <v>9026</v>
      </c>
      <c r="D2882" s="72">
        <v>45</v>
      </c>
      <c r="E2882" s="56">
        <v>2</v>
      </c>
      <c r="F2882" s="58" t="s">
        <v>9223</v>
      </c>
      <c r="G2882" s="58" t="s">
        <v>9224</v>
      </c>
      <c r="H2882" s="56" t="s">
        <v>761</v>
      </c>
      <c r="I2882" s="56">
        <v>10</v>
      </c>
      <c r="J2882" s="58" t="s">
        <v>54</v>
      </c>
      <c r="K2882" s="58" t="s">
        <v>9225</v>
      </c>
      <c r="L2882" s="58" t="s">
        <v>54</v>
      </c>
      <c r="M2882" s="59" t="s">
        <v>9226</v>
      </c>
      <c r="N2882" s="56"/>
      <c r="O2882" s="60"/>
      <c r="P2882" s="61">
        <v>39904</v>
      </c>
      <c r="Q2882" s="56" t="s">
        <v>9227</v>
      </c>
      <c r="R2882" s="56" t="s">
        <v>9228</v>
      </c>
    </row>
    <row r="2883" spans="1:18" ht="40.15" customHeight="1">
      <c r="A2883" s="56">
        <v>2190</v>
      </c>
      <c r="B2883" s="57" t="s">
        <v>22514</v>
      </c>
      <c r="C2883" s="57" t="s">
        <v>9026</v>
      </c>
      <c r="D2883" s="72">
        <v>46</v>
      </c>
      <c r="E2883" s="56">
        <v>2</v>
      </c>
      <c r="F2883" s="58" t="s">
        <v>9229</v>
      </c>
      <c r="G2883" s="58" t="s">
        <v>9230</v>
      </c>
      <c r="H2883" s="56" t="s">
        <v>5929</v>
      </c>
      <c r="I2883" s="56">
        <v>10</v>
      </c>
      <c r="J2883" s="58" t="s">
        <v>54</v>
      </c>
      <c r="K2883" s="58" t="s">
        <v>9231</v>
      </c>
      <c r="L2883" s="58" t="s">
        <v>54</v>
      </c>
      <c r="M2883" s="59" t="s">
        <v>9232</v>
      </c>
      <c r="N2883" s="56"/>
      <c r="O2883" s="60"/>
      <c r="P2883" s="61">
        <v>39904</v>
      </c>
      <c r="Q2883" s="56" t="s">
        <v>9233</v>
      </c>
      <c r="R2883" s="56" t="s">
        <v>9234</v>
      </c>
    </row>
    <row r="2884" spans="1:18" ht="40.15" customHeight="1">
      <c r="A2884" s="56">
        <v>2190</v>
      </c>
      <c r="B2884" s="57" t="s">
        <v>22514</v>
      </c>
      <c r="C2884" s="57" t="s">
        <v>9026</v>
      </c>
      <c r="D2884" s="72">
        <v>47</v>
      </c>
      <c r="E2884" s="56">
        <v>2</v>
      </c>
      <c r="F2884" s="58" t="s">
        <v>9235</v>
      </c>
      <c r="G2884" s="58" t="s">
        <v>9236</v>
      </c>
      <c r="H2884" s="56" t="s">
        <v>830</v>
      </c>
      <c r="I2884" s="56">
        <v>11</v>
      </c>
      <c r="J2884" s="58" t="s">
        <v>32</v>
      </c>
      <c r="K2884" s="58" t="s">
        <v>27017</v>
      </c>
      <c r="L2884" s="58" t="s">
        <v>32</v>
      </c>
      <c r="M2884" s="59" t="s">
        <v>9237</v>
      </c>
      <c r="N2884" s="56"/>
      <c r="O2884" s="60"/>
      <c r="P2884" s="61">
        <v>38808</v>
      </c>
      <c r="Q2884" s="56" t="s">
        <v>9238</v>
      </c>
      <c r="R2884" s="56" t="s">
        <v>9239</v>
      </c>
    </row>
    <row r="2885" spans="1:18" ht="40.15" customHeight="1">
      <c r="A2885" s="56">
        <v>2190</v>
      </c>
      <c r="B2885" s="57" t="s">
        <v>22514</v>
      </c>
      <c r="C2885" s="57" t="s">
        <v>9026</v>
      </c>
      <c r="D2885" s="72">
        <v>48</v>
      </c>
      <c r="E2885" s="56">
        <v>2</v>
      </c>
      <c r="F2885" s="58" t="s">
        <v>9240</v>
      </c>
      <c r="G2885" s="58" t="s">
        <v>9241</v>
      </c>
      <c r="H2885" s="56" t="s">
        <v>2704</v>
      </c>
      <c r="I2885" s="56">
        <v>11</v>
      </c>
      <c r="J2885" s="58" t="s">
        <v>32</v>
      </c>
      <c r="K2885" s="58" t="s">
        <v>19037</v>
      </c>
      <c r="L2885" s="58" t="s">
        <v>32</v>
      </c>
      <c r="M2885" s="59" t="s">
        <v>27018</v>
      </c>
      <c r="N2885" s="56"/>
      <c r="O2885" s="60"/>
      <c r="P2885" s="61">
        <v>38808</v>
      </c>
      <c r="Q2885" s="56" t="s">
        <v>9242</v>
      </c>
      <c r="R2885" s="56" t="s">
        <v>9243</v>
      </c>
    </row>
    <row r="2886" spans="1:18" ht="40.15" customHeight="1">
      <c r="A2886" s="56">
        <v>2190</v>
      </c>
      <c r="B2886" s="57" t="s">
        <v>22514</v>
      </c>
      <c r="C2886" s="57" t="s">
        <v>9026</v>
      </c>
      <c r="D2886" s="72">
        <v>49</v>
      </c>
      <c r="E2886" s="56">
        <v>2</v>
      </c>
      <c r="F2886" s="58" t="s">
        <v>9244</v>
      </c>
      <c r="G2886" s="58" t="s">
        <v>9245</v>
      </c>
      <c r="H2886" s="56" t="s">
        <v>27019</v>
      </c>
      <c r="I2886" s="56">
        <v>11</v>
      </c>
      <c r="J2886" s="58" t="s">
        <v>32</v>
      </c>
      <c r="K2886" s="58" t="s">
        <v>27020</v>
      </c>
      <c r="L2886" s="58" t="s">
        <v>32</v>
      </c>
      <c r="M2886" s="59" t="s">
        <v>9247</v>
      </c>
      <c r="N2886" s="56"/>
      <c r="O2886" s="60"/>
      <c r="P2886" s="61">
        <v>38808</v>
      </c>
      <c r="Q2886" s="56" t="s">
        <v>9248</v>
      </c>
      <c r="R2886" s="56" t="s">
        <v>9249</v>
      </c>
    </row>
    <row r="2887" spans="1:18" ht="40.15" customHeight="1">
      <c r="A2887" s="56">
        <v>2190</v>
      </c>
      <c r="B2887" s="57" t="s">
        <v>22514</v>
      </c>
      <c r="C2887" s="57" t="s">
        <v>9026</v>
      </c>
      <c r="D2887" s="72">
        <v>50</v>
      </c>
      <c r="E2887" s="56">
        <v>2</v>
      </c>
      <c r="F2887" s="58" t="s">
        <v>9250</v>
      </c>
      <c r="G2887" s="58" t="s">
        <v>9251</v>
      </c>
      <c r="H2887" s="56" t="s">
        <v>9252</v>
      </c>
      <c r="I2887" s="56">
        <v>11</v>
      </c>
      <c r="J2887" s="58" t="s">
        <v>32</v>
      </c>
      <c r="K2887" s="58" t="s">
        <v>9253</v>
      </c>
      <c r="L2887" s="58" t="s">
        <v>32</v>
      </c>
      <c r="M2887" s="59" t="s">
        <v>27021</v>
      </c>
      <c r="N2887" s="56"/>
      <c r="O2887" s="60"/>
      <c r="P2887" s="61">
        <v>38808</v>
      </c>
      <c r="Q2887" s="56" t="s">
        <v>9254</v>
      </c>
      <c r="R2887" s="56" t="s">
        <v>9255</v>
      </c>
    </row>
    <row r="2888" spans="1:18" ht="40.15" customHeight="1">
      <c r="A2888" s="56">
        <v>2190</v>
      </c>
      <c r="B2888" s="57" t="s">
        <v>22514</v>
      </c>
      <c r="C2888" s="57" t="s">
        <v>9026</v>
      </c>
      <c r="D2888" s="72">
        <v>51</v>
      </c>
      <c r="E2888" s="56">
        <v>2</v>
      </c>
      <c r="F2888" s="58" t="s">
        <v>9256</v>
      </c>
      <c r="G2888" s="58" t="s">
        <v>9257</v>
      </c>
      <c r="H2888" s="56" t="s">
        <v>812</v>
      </c>
      <c r="I2888" s="56">
        <v>11</v>
      </c>
      <c r="J2888" s="58" t="s">
        <v>32</v>
      </c>
      <c r="K2888" s="58" t="s">
        <v>27022</v>
      </c>
      <c r="L2888" s="58" t="s">
        <v>32</v>
      </c>
      <c r="M2888" s="59" t="s">
        <v>9258</v>
      </c>
      <c r="N2888" s="56"/>
      <c r="O2888" s="60"/>
      <c r="P2888" s="61">
        <v>38808</v>
      </c>
      <c r="Q2888" s="56" t="s">
        <v>9259</v>
      </c>
      <c r="R2888" s="56" t="s">
        <v>9260</v>
      </c>
    </row>
    <row r="2889" spans="1:18" ht="40.15" customHeight="1">
      <c r="A2889" s="56">
        <v>2190</v>
      </c>
      <c r="B2889" s="57" t="s">
        <v>22514</v>
      </c>
      <c r="C2889" s="57" t="s">
        <v>9026</v>
      </c>
      <c r="D2889" s="72">
        <v>52</v>
      </c>
      <c r="E2889" s="56">
        <v>2</v>
      </c>
      <c r="F2889" s="58" t="s">
        <v>9261</v>
      </c>
      <c r="G2889" s="256" t="s">
        <v>9262</v>
      </c>
      <c r="H2889" s="56" t="s">
        <v>5979</v>
      </c>
      <c r="I2889" s="56">
        <v>11</v>
      </c>
      <c r="J2889" s="58" t="s">
        <v>32</v>
      </c>
      <c r="K2889" s="58" t="s">
        <v>27023</v>
      </c>
      <c r="L2889" s="58" t="s">
        <v>32</v>
      </c>
      <c r="M2889" s="59" t="s">
        <v>9247</v>
      </c>
      <c r="N2889" s="56"/>
      <c r="O2889" s="60"/>
      <c r="P2889" s="61">
        <v>41000</v>
      </c>
      <c r="Q2889" s="56" t="s">
        <v>9263</v>
      </c>
      <c r="R2889" s="56" t="s">
        <v>9264</v>
      </c>
    </row>
    <row r="2890" spans="1:18" ht="40.15" customHeight="1">
      <c r="A2890" s="56">
        <v>2190</v>
      </c>
      <c r="B2890" s="57" t="s">
        <v>22514</v>
      </c>
      <c r="C2890" s="57" t="s">
        <v>9026</v>
      </c>
      <c r="D2890" s="72">
        <v>53</v>
      </c>
      <c r="E2890" s="56">
        <v>2</v>
      </c>
      <c r="F2890" s="58" t="s">
        <v>23757</v>
      </c>
      <c r="G2890" s="58" t="s">
        <v>9265</v>
      </c>
      <c r="H2890" s="56" t="s">
        <v>4997</v>
      </c>
      <c r="I2890" s="56">
        <v>11</v>
      </c>
      <c r="J2890" s="58" t="s">
        <v>32</v>
      </c>
      <c r="K2890" s="58" t="s">
        <v>27024</v>
      </c>
      <c r="L2890" s="58" t="s">
        <v>22842</v>
      </c>
      <c r="M2890" s="59" t="s">
        <v>23758</v>
      </c>
      <c r="N2890" s="56"/>
      <c r="O2890" s="60"/>
      <c r="P2890" s="61">
        <v>45017</v>
      </c>
      <c r="Q2890" s="56" t="s">
        <v>20514</v>
      </c>
      <c r="R2890" s="56" t="s">
        <v>20515</v>
      </c>
    </row>
    <row r="2891" spans="1:18" ht="40.15" customHeight="1">
      <c r="A2891" s="56">
        <v>2190</v>
      </c>
      <c r="B2891" s="57" t="s">
        <v>22514</v>
      </c>
      <c r="C2891" s="57" t="s">
        <v>9026</v>
      </c>
      <c r="D2891" s="72">
        <v>54</v>
      </c>
      <c r="E2891" s="56">
        <v>2</v>
      </c>
      <c r="F2891" s="58" t="s">
        <v>9267</v>
      </c>
      <c r="G2891" s="58" t="s">
        <v>9268</v>
      </c>
      <c r="H2891" s="56" t="s">
        <v>861</v>
      </c>
      <c r="I2891" s="56">
        <v>12</v>
      </c>
      <c r="J2891" s="58" t="s">
        <v>81</v>
      </c>
      <c r="K2891" s="58" t="s">
        <v>9269</v>
      </c>
      <c r="L2891" s="58" t="s">
        <v>81</v>
      </c>
      <c r="M2891" s="59" t="s">
        <v>9270</v>
      </c>
      <c r="N2891" s="56"/>
      <c r="O2891" s="60"/>
      <c r="P2891" s="61">
        <v>38808</v>
      </c>
      <c r="Q2891" s="56" t="s">
        <v>9271</v>
      </c>
      <c r="R2891" s="56" t="s">
        <v>865</v>
      </c>
    </row>
    <row r="2892" spans="1:18" ht="40.15" customHeight="1">
      <c r="A2892" s="56">
        <v>2190</v>
      </c>
      <c r="B2892" s="57" t="s">
        <v>22514</v>
      </c>
      <c r="C2892" s="57" t="s">
        <v>9026</v>
      </c>
      <c r="D2892" s="72">
        <v>55</v>
      </c>
      <c r="E2892" s="56">
        <v>2</v>
      </c>
      <c r="F2892" s="58" t="s">
        <v>9272</v>
      </c>
      <c r="G2892" s="58" t="s">
        <v>9273</v>
      </c>
      <c r="H2892" s="56" t="s">
        <v>905</v>
      </c>
      <c r="I2892" s="56">
        <v>12</v>
      </c>
      <c r="J2892" s="58" t="s">
        <v>81</v>
      </c>
      <c r="K2892" s="70" t="s">
        <v>29927</v>
      </c>
      <c r="L2892" s="58" t="s">
        <v>81</v>
      </c>
      <c r="M2892" s="59" t="s">
        <v>9274</v>
      </c>
      <c r="N2892" s="56"/>
      <c r="O2892" s="60"/>
      <c r="P2892" s="61">
        <v>38808</v>
      </c>
      <c r="Q2892" s="56" t="s">
        <v>9275</v>
      </c>
      <c r="R2892" s="56" t="s">
        <v>9276</v>
      </c>
    </row>
    <row r="2893" spans="1:18" ht="40.15" customHeight="1">
      <c r="A2893" s="56">
        <v>2190</v>
      </c>
      <c r="B2893" s="57" t="s">
        <v>22514</v>
      </c>
      <c r="C2893" s="57" t="s">
        <v>9026</v>
      </c>
      <c r="D2893" s="72">
        <v>56</v>
      </c>
      <c r="E2893" s="56">
        <v>2</v>
      </c>
      <c r="F2893" s="58" t="s">
        <v>9279</v>
      </c>
      <c r="G2893" s="58" t="s">
        <v>9280</v>
      </c>
      <c r="H2893" s="56" t="s">
        <v>1989</v>
      </c>
      <c r="I2893" s="56">
        <v>12</v>
      </c>
      <c r="J2893" s="58" t="s">
        <v>81</v>
      </c>
      <c r="K2893" s="58" t="s">
        <v>901</v>
      </c>
      <c r="L2893" s="58" t="s">
        <v>81</v>
      </c>
      <c r="M2893" s="59" t="s">
        <v>23759</v>
      </c>
      <c r="N2893" s="56"/>
      <c r="O2893" s="60"/>
      <c r="P2893" s="61">
        <v>38808</v>
      </c>
      <c r="Q2893" s="56" t="s">
        <v>9281</v>
      </c>
      <c r="R2893" s="56" t="s">
        <v>1992</v>
      </c>
    </row>
    <row r="2894" spans="1:18" ht="40.15" customHeight="1">
      <c r="A2894" s="56">
        <v>2190</v>
      </c>
      <c r="B2894" s="57" t="s">
        <v>22514</v>
      </c>
      <c r="C2894" s="57" t="s">
        <v>9026</v>
      </c>
      <c r="D2894" s="72">
        <v>57</v>
      </c>
      <c r="E2894" s="56">
        <v>2</v>
      </c>
      <c r="F2894" s="58" t="s">
        <v>9282</v>
      </c>
      <c r="G2894" s="58" t="s">
        <v>9283</v>
      </c>
      <c r="H2894" s="56" t="s">
        <v>888</v>
      </c>
      <c r="I2894" s="56">
        <v>12</v>
      </c>
      <c r="J2894" s="58" t="s">
        <v>81</v>
      </c>
      <c r="K2894" s="58" t="s">
        <v>889</v>
      </c>
      <c r="L2894" s="58" t="s">
        <v>81</v>
      </c>
      <c r="M2894" s="59" t="s">
        <v>9284</v>
      </c>
      <c r="N2894" s="56"/>
      <c r="O2894" s="60"/>
      <c r="P2894" s="61">
        <v>38808</v>
      </c>
      <c r="Q2894" s="72" t="s">
        <v>29928</v>
      </c>
      <c r="R2894" s="56" t="s">
        <v>891</v>
      </c>
    </row>
    <row r="2895" spans="1:18" ht="40.15" customHeight="1">
      <c r="A2895" s="56">
        <v>2190</v>
      </c>
      <c r="B2895" s="57" t="s">
        <v>22514</v>
      </c>
      <c r="C2895" s="57" t="s">
        <v>9026</v>
      </c>
      <c r="D2895" s="72">
        <v>58</v>
      </c>
      <c r="E2895" s="56">
        <v>2</v>
      </c>
      <c r="F2895" s="58" t="s">
        <v>9277</v>
      </c>
      <c r="G2895" s="58" t="s">
        <v>9278</v>
      </c>
      <c r="H2895" s="56" t="s">
        <v>894</v>
      </c>
      <c r="I2895" s="56">
        <v>12</v>
      </c>
      <c r="J2895" s="58" t="s">
        <v>81</v>
      </c>
      <c r="K2895" s="58" t="s">
        <v>20516</v>
      </c>
      <c r="L2895" s="58" t="s">
        <v>81</v>
      </c>
      <c r="M2895" s="59" t="s">
        <v>23760</v>
      </c>
      <c r="N2895" s="56"/>
      <c r="O2895" s="60"/>
      <c r="P2895" s="61">
        <v>44652</v>
      </c>
      <c r="Q2895" s="56" t="s">
        <v>19038</v>
      </c>
      <c r="R2895" s="56" t="s">
        <v>19039</v>
      </c>
    </row>
    <row r="2896" spans="1:18" ht="40.15" customHeight="1">
      <c r="A2896" s="56">
        <v>2190</v>
      </c>
      <c r="B2896" s="57" t="s">
        <v>22514</v>
      </c>
      <c r="C2896" s="57" t="s">
        <v>9026</v>
      </c>
      <c r="D2896" s="72">
        <v>59</v>
      </c>
      <c r="E2896" s="56">
        <v>2</v>
      </c>
      <c r="F2896" s="58" t="s">
        <v>9285</v>
      </c>
      <c r="G2896" s="58" t="s">
        <v>9286</v>
      </c>
      <c r="H2896" s="56" t="s">
        <v>9287</v>
      </c>
      <c r="I2896" s="56">
        <v>13</v>
      </c>
      <c r="J2896" s="58" t="s">
        <v>87</v>
      </c>
      <c r="K2896" s="58" t="s">
        <v>9288</v>
      </c>
      <c r="L2896" s="58" t="s">
        <v>20297</v>
      </c>
      <c r="M2896" s="59" t="s">
        <v>23761</v>
      </c>
      <c r="N2896" s="56"/>
      <c r="O2896" s="60"/>
      <c r="P2896" s="61">
        <v>38808</v>
      </c>
      <c r="Q2896" s="56" t="s">
        <v>9290</v>
      </c>
      <c r="R2896" s="56" t="s">
        <v>9291</v>
      </c>
    </row>
    <row r="2897" spans="1:18" ht="40.15" customHeight="1">
      <c r="A2897" s="56">
        <v>2190</v>
      </c>
      <c r="B2897" s="57" t="s">
        <v>22514</v>
      </c>
      <c r="C2897" s="57" t="s">
        <v>9026</v>
      </c>
      <c r="D2897" s="72">
        <v>60</v>
      </c>
      <c r="E2897" s="56">
        <v>1</v>
      </c>
      <c r="F2897" s="58" t="s">
        <v>23762</v>
      </c>
      <c r="G2897" s="58" t="s">
        <v>20517</v>
      </c>
      <c r="H2897" s="56" t="s">
        <v>8959</v>
      </c>
      <c r="I2897" s="56">
        <v>14</v>
      </c>
      <c r="J2897" s="58" t="s">
        <v>969</v>
      </c>
      <c r="K2897" s="58" t="s">
        <v>8960</v>
      </c>
      <c r="L2897" s="58" t="s">
        <v>969</v>
      </c>
      <c r="M2897" s="59"/>
      <c r="N2897" s="56"/>
      <c r="O2897" s="60"/>
      <c r="P2897" s="61">
        <v>39539</v>
      </c>
      <c r="Q2897" s="56" t="s">
        <v>8958</v>
      </c>
      <c r="R2897" s="56" t="s">
        <v>20518</v>
      </c>
    </row>
    <row r="2898" spans="1:18" ht="40.15" customHeight="1">
      <c r="A2898" s="56">
        <v>2190</v>
      </c>
      <c r="B2898" s="57" t="s">
        <v>22514</v>
      </c>
      <c r="C2898" s="57" t="s">
        <v>9026</v>
      </c>
      <c r="D2898" s="72">
        <v>61</v>
      </c>
      <c r="E2898" s="56">
        <v>1</v>
      </c>
      <c r="F2898" s="58" t="s">
        <v>23763</v>
      </c>
      <c r="G2898" s="58" t="s">
        <v>20519</v>
      </c>
      <c r="H2898" s="56" t="s">
        <v>16295</v>
      </c>
      <c r="I2898" s="56">
        <v>14</v>
      </c>
      <c r="J2898" s="58" t="s">
        <v>23764</v>
      </c>
      <c r="K2898" s="58" t="s">
        <v>20521</v>
      </c>
      <c r="L2898" s="58" t="s">
        <v>23765</v>
      </c>
      <c r="M2898" s="59"/>
      <c r="N2898" s="56"/>
      <c r="O2898" s="60"/>
      <c r="P2898" s="61">
        <v>45383</v>
      </c>
      <c r="Q2898" s="56" t="s">
        <v>20523</v>
      </c>
      <c r="R2898" s="56" t="s">
        <v>20524</v>
      </c>
    </row>
    <row r="2899" spans="1:18" ht="40.15" customHeight="1">
      <c r="A2899" s="56">
        <v>2190</v>
      </c>
      <c r="B2899" s="57" t="s">
        <v>22514</v>
      </c>
      <c r="C2899" s="57" t="s">
        <v>9026</v>
      </c>
      <c r="D2899" s="72">
        <v>62</v>
      </c>
      <c r="E2899" s="56">
        <v>2</v>
      </c>
      <c r="F2899" s="58" t="s">
        <v>23766</v>
      </c>
      <c r="G2899" s="58" t="s">
        <v>9292</v>
      </c>
      <c r="H2899" s="56" t="s">
        <v>11240</v>
      </c>
      <c r="I2899" s="56">
        <v>15</v>
      </c>
      <c r="J2899" s="58" t="s">
        <v>94</v>
      </c>
      <c r="K2899" s="58" t="s">
        <v>20525</v>
      </c>
      <c r="L2899" s="58" t="s">
        <v>94</v>
      </c>
      <c r="M2899" s="59" t="s">
        <v>9293</v>
      </c>
      <c r="N2899" s="56"/>
      <c r="O2899" s="60"/>
      <c r="P2899" s="61">
        <v>38808</v>
      </c>
      <c r="Q2899" s="56" t="s">
        <v>20526</v>
      </c>
      <c r="R2899" s="56" t="s">
        <v>20527</v>
      </c>
    </row>
    <row r="2900" spans="1:18" ht="40.15" customHeight="1">
      <c r="A2900" s="56">
        <v>2190</v>
      </c>
      <c r="B2900" s="57" t="s">
        <v>22514</v>
      </c>
      <c r="C2900" s="57" t="s">
        <v>9026</v>
      </c>
      <c r="D2900" s="72">
        <v>63</v>
      </c>
      <c r="E2900" s="56">
        <v>2</v>
      </c>
      <c r="F2900" s="58" t="s">
        <v>23767</v>
      </c>
      <c r="G2900" s="58" t="s">
        <v>9294</v>
      </c>
      <c r="H2900" s="56" t="s">
        <v>6146</v>
      </c>
      <c r="I2900" s="56">
        <v>15</v>
      </c>
      <c r="J2900" s="58" t="s">
        <v>94</v>
      </c>
      <c r="K2900" s="58" t="s">
        <v>95</v>
      </c>
      <c r="L2900" s="58" t="s">
        <v>94</v>
      </c>
      <c r="M2900" s="59" t="s">
        <v>9295</v>
      </c>
      <c r="N2900" s="56"/>
      <c r="O2900" s="60"/>
      <c r="P2900" s="61">
        <v>39173</v>
      </c>
      <c r="Q2900" s="56" t="s">
        <v>9296</v>
      </c>
      <c r="R2900" s="56" t="s">
        <v>98</v>
      </c>
    </row>
    <row r="2901" spans="1:18" ht="40.15" customHeight="1">
      <c r="A2901" s="56">
        <v>2190</v>
      </c>
      <c r="B2901" s="57" t="s">
        <v>22514</v>
      </c>
      <c r="C2901" s="57" t="s">
        <v>9026</v>
      </c>
      <c r="D2901" s="72">
        <v>64</v>
      </c>
      <c r="E2901" s="56">
        <v>2</v>
      </c>
      <c r="F2901" s="58" t="s">
        <v>23768</v>
      </c>
      <c r="G2901" s="256" t="s">
        <v>9297</v>
      </c>
      <c r="H2901" s="56" t="s">
        <v>3718</v>
      </c>
      <c r="I2901" s="56">
        <v>15</v>
      </c>
      <c r="J2901" s="58" t="s">
        <v>94</v>
      </c>
      <c r="K2901" s="58" t="s">
        <v>20528</v>
      </c>
      <c r="L2901" s="58" t="s">
        <v>94</v>
      </c>
      <c r="M2901" s="59" t="s">
        <v>9298</v>
      </c>
      <c r="N2901" s="56"/>
      <c r="O2901" s="60"/>
      <c r="P2901" s="61">
        <v>39904</v>
      </c>
      <c r="Q2901" s="56" t="s">
        <v>9299</v>
      </c>
      <c r="R2901" s="56" t="s">
        <v>9300</v>
      </c>
    </row>
    <row r="2902" spans="1:18" ht="40.15" customHeight="1">
      <c r="A2902" s="56">
        <v>2190</v>
      </c>
      <c r="B2902" s="57" t="s">
        <v>22514</v>
      </c>
      <c r="C2902" s="57" t="s">
        <v>9026</v>
      </c>
      <c r="D2902" s="72">
        <v>65</v>
      </c>
      <c r="E2902" s="56">
        <v>2</v>
      </c>
      <c r="F2902" s="58" t="s">
        <v>23769</v>
      </c>
      <c r="G2902" s="58" t="s">
        <v>9301</v>
      </c>
      <c r="H2902" s="56" t="s">
        <v>987</v>
      </c>
      <c r="I2902" s="56">
        <v>15</v>
      </c>
      <c r="J2902" s="58" t="s">
        <v>94</v>
      </c>
      <c r="K2902" s="58" t="s">
        <v>988</v>
      </c>
      <c r="L2902" s="58" t="s">
        <v>22656</v>
      </c>
      <c r="M2902" s="59" t="s">
        <v>23770</v>
      </c>
      <c r="N2902" s="56"/>
      <c r="O2902" s="60"/>
      <c r="P2902" s="61">
        <v>42095</v>
      </c>
      <c r="Q2902" s="56" t="s">
        <v>9302</v>
      </c>
      <c r="R2902" s="56" t="s">
        <v>991</v>
      </c>
    </row>
    <row r="2903" spans="1:18" ht="40.15" customHeight="1">
      <c r="A2903" s="56">
        <v>2190</v>
      </c>
      <c r="B2903" s="57" t="s">
        <v>22514</v>
      </c>
      <c r="C2903" s="57" t="s">
        <v>9026</v>
      </c>
      <c r="D2903" s="72">
        <v>66</v>
      </c>
      <c r="E2903" s="56">
        <v>2</v>
      </c>
      <c r="F2903" s="58" t="s">
        <v>23771</v>
      </c>
      <c r="G2903" s="58" t="s">
        <v>9303</v>
      </c>
      <c r="H2903" s="56" t="s">
        <v>6150</v>
      </c>
      <c r="I2903" s="56">
        <v>15</v>
      </c>
      <c r="J2903" s="58" t="s">
        <v>94</v>
      </c>
      <c r="K2903" s="58" t="s">
        <v>20529</v>
      </c>
      <c r="L2903" s="58" t="s">
        <v>23448</v>
      </c>
      <c r="M2903" s="59" t="s">
        <v>23772</v>
      </c>
      <c r="N2903" s="56"/>
      <c r="O2903" s="60"/>
      <c r="P2903" s="61">
        <v>42095</v>
      </c>
      <c r="Q2903" s="56" t="s">
        <v>9304</v>
      </c>
      <c r="R2903" s="56" t="s">
        <v>9305</v>
      </c>
    </row>
    <row r="2904" spans="1:18" ht="40.15" customHeight="1">
      <c r="A2904" s="56">
        <v>2190</v>
      </c>
      <c r="B2904" s="57" t="s">
        <v>22514</v>
      </c>
      <c r="C2904" s="57" t="s">
        <v>9026</v>
      </c>
      <c r="D2904" s="72">
        <v>67</v>
      </c>
      <c r="E2904" s="56">
        <v>2</v>
      </c>
      <c r="F2904" s="58" t="s">
        <v>9306</v>
      </c>
      <c r="G2904" s="58" t="s">
        <v>9307</v>
      </c>
      <c r="H2904" s="56" t="s">
        <v>1054</v>
      </c>
      <c r="I2904" s="56">
        <v>16</v>
      </c>
      <c r="J2904" s="58" t="s">
        <v>102</v>
      </c>
      <c r="K2904" s="58" t="s">
        <v>6185</v>
      </c>
      <c r="L2904" s="58" t="s">
        <v>102</v>
      </c>
      <c r="M2904" s="59" t="s">
        <v>9308</v>
      </c>
      <c r="N2904" s="56"/>
      <c r="O2904" s="60"/>
      <c r="P2904" s="61">
        <v>40634</v>
      </c>
      <c r="Q2904" s="56" t="s">
        <v>9309</v>
      </c>
      <c r="R2904" s="56" t="s">
        <v>9310</v>
      </c>
    </row>
    <row r="2905" spans="1:18" ht="40.15" customHeight="1">
      <c r="A2905" s="56">
        <v>2190</v>
      </c>
      <c r="B2905" s="57" t="s">
        <v>22514</v>
      </c>
      <c r="C2905" s="57" t="s">
        <v>9026</v>
      </c>
      <c r="D2905" s="72">
        <v>68</v>
      </c>
      <c r="E2905" s="56">
        <v>2</v>
      </c>
      <c r="F2905" s="58" t="s">
        <v>9311</v>
      </c>
      <c r="G2905" s="58" t="s">
        <v>9312</v>
      </c>
      <c r="H2905" s="56" t="s">
        <v>1073</v>
      </c>
      <c r="I2905" s="56">
        <v>16</v>
      </c>
      <c r="J2905" s="58" t="s">
        <v>102</v>
      </c>
      <c r="K2905" s="58" t="s">
        <v>20530</v>
      </c>
      <c r="L2905" s="58" t="s">
        <v>102</v>
      </c>
      <c r="M2905" s="59" t="s">
        <v>9313</v>
      </c>
      <c r="N2905" s="56"/>
      <c r="O2905" s="60"/>
      <c r="P2905" s="61">
        <v>40634</v>
      </c>
      <c r="Q2905" s="56" t="s">
        <v>9314</v>
      </c>
      <c r="R2905" s="56" t="s">
        <v>9315</v>
      </c>
    </row>
    <row r="2906" spans="1:18" ht="40.15" customHeight="1">
      <c r="A2906" s="56">
        <v>2190</v>
      </c>
      <c r="B2906" s="57" t="s">
        <v>22514</v>
      </c>
      <c r="C2906" s="57" t="s">
        <v>9026</v>
      </c>
      <c r="D2906" s="72">
        <v>69</v>
      </c>
      <c r="E2906" s="56">
        <v>2</v>
      </c>
      <c r="F2906" s="58" t="s">
        <v>23773</v>
      </c>
      <c r="G2906" s="58" t="s">
        <v>9316</v>
      </c>
      <c r="H2906" s="56" t="s">
        <v>1082</v>
      </c>
      <c r="I2906" s="56">
        <v>16</v>
      </c>
      <c r="J2906" s="58" t="s">
        <v>102</v>
      </c>
      <c r="K2906" s="58" t="s">
        <v>20531</v>
      </c>
      <c r="L2906" s="58" t="s">
        <v>22848</v>
      </c>
      <c r="M2906" s="59" t="s">
        <v>9317</v>
      </c>
      <c r="N2906" s="56"/>
      <c r="O2906" s="60"/>
      <c r="P2906" s="61">
        <v>42461</v>
      </c>
      <c r="Q2906" s="56" t="s">
        <v>9318</v>
      </c>
      <c r="R2906" s="56" t="s">
        <v>9319</v>
      </c>
    </row>
    <row r="2907" spans="1:18" ht="40.15" customHeight="1">
      <c r="A2907" s="56">
        <v>2190</v>
      </c>
      <c r="B2907" s="57" t="s">
        <v>22514</v>
      </c>
      <c r="C2907" s="57" t="s">
        <v>9026</v>
      </c>
      <c r="D2907" s="72">
        <v>70</v>
      </c>
      <c r="E2907" s="56">
        <v>2</v>
      </c>
      <c r="F2907" s="58" t="s">
        <v>23774</v>
      </c>
      <c r="G2907" s="58" t="s">
        <v>9320</v>
      </c>
      <c r="H2907" s="56" t="s">
        <v>6188</v>
      </c>
      <c r="I2907" s="56">
        <v>16</v>
      </c>
      <c r="J2907" s="58" t="s">
        <v>102</v>
      </c>
      <c r="K2907" s="58" t="s">
        <v>6189</v>
      </c>
      <c r="L2907" s="58" t="s">
        <v>22848</v>
      </c>
      <c r="M2907" s="59" t="s">
        <v>9308</v>
      </c>
      <c r="N2907" s="56"/>
      <c r="O2907" s="60"/>
      <c r="P2907" s="61">
        <v>42461</v>
      </c>
      <c r="Q2907" s="56" t="s">
        <v>9321</v>
      </c>
      <c r="R2907" s="56" t="s">
        <v>9322</v>
      </c>
    </row>
    <row r="2908" spans="1:18" ht="40.15" customHeight="1">
      <c r="A2908" s="56">
        <v>2190</v>
      </c>
      <c r="B2908" s="57" t="s">
        <v>22514</v>
      </c>
      <c r="C2908" s="57" t="s">
        <v>9026</v>
      </c>
      <c r="D2908" s="72">
        <v>71</v>
      </c>
      <c r="E2908" s="56">
        <v>1</v>
      </c>
      <c r="F2908" s="58" t="s">
        <v>9323</v>
      </c>
      <c r="G2908" s="58" t="s">
        <v>9324</v>
      </c>
      <c r="H2908" s="56" t="s">
        <v>9325</v>
      </c>
      <c r="I2908" s="56">
        <v>17</v>
      </c>
      <c r="J2908" s="58" t="s">
        <v>109</v>
      </c>
      <c r="K2908" s="58" t="s">
        <v>20532</v>
      </c>
      <c r="L2908" s="58" t="s">
        <v>109</v>
      </c>
      <c r="M2908" s="59"/>
      <c r="N2908" s="56"/>
      <c r="O2908" s="60"/>
      <c r="P2908" s="61">
        <v>38808</v>
      </c>
      <c r="Q2908" s="56" t="s">
        <v>9326</v>
      </c>
      <c r="R2908" s="56" t="s">
        <v>9327</v>
      </c>
    </row>
    <row r="2909" spans="1:18" ht="40.15" customHeight="1">
      <c r="A2909" s="56">
        <v>2190</v>
      </c>
      <c r="B2909" s="57" t="s">
        <v>22514</v>
      </c>
      <c r="C2909" s="57" t="s">
        <v>9026</v>
      </c>
      <c r="D2909" s="72">
        <v>72</v>
      </c>
      <c r="E2909" s="56">
        <v>2</v>
      </c>
      <c r="F2909" s="58" t="s">
        <v>9328</v>
      </c>
      <c r="G2909" s="58" t="s">
        <v>9329</v>
      </c>
      <c r="H2909" s="56" t="s">
        <v>1154</v>
      </c>
      <c r="I2909" s="56">
        <v>18</v>
      </c>
      <c r="J2909" s="58" t="s">
        <v>1134</v>
      </c>
      <c r="K2909" s="58" t="s">
        <v>8147</v>
      </c>
      <c r="L2909" s="58" t="s">
        <v>1134</v>
      </c>
      <c r="M2909" s="59" t="s">
        <v>9330</v>
      </c>
      <c r="N2909" s="56"/>
      <c r="O2909" s="60"/>
      <c r="P2909" s="61">
        <v>38808</v>
      </c>
      <c r="Q2909" s="56" t="s">
        <v>8976</v>
      </c>
      <c r="R2909" s="56" t="s">
        <v>1157</v>
      </c>
    </row>
    <row r="2910" spans="1:18" ht="40.15" customHeight="1">
      <c r="A2910" s="56">
        <v>2190</v>
      </c>
      <c r="B2910" s="57" t="s">
        <v>22514</v>
      </c>
      <c r="C2910" s="57" t="s">
        <v>9026</v>
      </c>
      <c r="D2910" s="72">
        <v>73</v>
      </c>
      <c r="E2910" s="56">
        <v>2</v>
      </c>
      <c r="F2910" s="58" t="s">
        <v>9331</v>
      </c>
      <c r="G2910" s="58" t="s">
        <v>9332</v>
      </c>
      <c r="H2910" s="56" t="s">
        <v>1133</v>
      </c>
      <c r="I2910" s="56">
        <v>18</v>
      </c>
      <c r="J2910" s="58" t="s">
        <v>1134</v>
      </c>
      <c r="K2910" s="58" t="s">
        <v>1160</v>
      </c>
      <c r="L2910" s="58" t="s">
        <v>1134</v>
      </c>
      <c r="M2910" s="59" t="s">
        <v>9330</v>
      </c>
      <c r="N2910" s="56"/>
      <c r="O2910" s="60"/>
      <c r="P2910" s="61">
        <v>38808</v>
      </c>
      <c r="Q2910" s="56" t="s">
        <v>8973</v>
      </c>
      <c r="R2910" s="56" t="s">
        <v>1162</v>
      </c>
    </row>
    <row r="2911" spans="1:18" ht="40.15" customHeight="1">
      <c r="A2911" s="56">
        <v>2190</v>
      </c>
      <c r="B2911" s="57" t="s">
        <v>22514</v>
      </c>
      <c r="C2911" s="57" t="s">
        <v>9026</v>
      </c>
      <c r="D2911" s="72">
        <v>74</v>
      </c>
      <c r="E2911" s="56">
        <v>2</v>
      </c>
      <c r="F2911" s="58" t="s">
        <v>9333</v>
      </c>
      <c r="G2911" s="58" t="s">
        <v>9334</v>
      </c>
      <c r="H2911" s="56" t="s">
        <v>1147</v>
      </c>
      <c r="I2911" s="56">
        <v>18</v>
      </c>
      <c r="J2911" s="58" t="s">
        <v>1134</v>
      </c>
      <c r="K2911" s="58" t="s">
        <v>20533</v>
      </c>
      <c r="L2911" s="58" t="s">
        <v>1134</v>
      </c>
      <c r="M2911" s="59" t="s">
        <v>3727</v>
      </c>
      <c r="N2911" s="56"/>
      <c r="O2911" s="60"/>
      <c r="P2911" s="61">
        <v>38808</v>
      </c>
      <c r="Q2911" s="56" t="s">
        <v>9335</v>
      </c>
      <c r="R2911" s="56" t="s">
        <v>9336</v>
      </c>
    </row>
    <row r="2912" spans="1:18" ht="40.15" customHeight="1">
      <c r="A2912" s="56">
        <v>2190</v>
      </c>
      <c r="B2912" s="57" t="s">
        <v>22514</v>
      </c>
      <c r="C2912" s="57" t="s">
        <v>9026</v>
      </c>
      <c r="D2912" s="72">
        <v>75</v>
      </c>
      <c r="E2912" s="56">
        <v>2</v>
      </c>
      <c r="F2912" s="58" t="s">
        <v>9337</v>
      </c>
      <c r="G2912" s="58" t="s">
        <v>9338</v>
      </c>
      <c r="H2912" s="56" t="s">
        <v>5048</v>
      </c>
      <c r="I2912" s="56">
        <v>18</v>
      </c>
      <c r="J2912" s="58" t="s">
        <v>1134</v>
      </c>
      <c r="K2912" s="58" t="s">
        <v>20534</v>
      </c>
      <c r="L2912" s="58" t="s">
        <v>1134</v>
      </c>
      <c r="M2912" s="59" t="s">
        <v>9339</v>
      </c>
      <c r="N2912" s="56"/>
      <c r="O2912" s="60"/>
      <c r="P2912" s="61">
        <v>38808</v>
      </c>
      <c r="Q2912" s="56" t="s">
        <v>9340</v>
      </c>
      <c r="R2912" s="56" t="s">
        <v>12322</v>
      </c>
    </row>
    <row r="2913" spans="1:18" ht="40.15" customHeight="1">
      <c r="A2913" s="56">
        <v>2190</v>
      </c>
      <c r="B2913" s="57" t="s">
        <v>22514</v>
      </c>
      <c r="C2913" s="57" t="s">
        <v>9026</v>
      </c>
      <c r="D2913" s="72">
        <v>76</v>
      </c>
      <c r="E2913" s="56">
        <v>2</v>
      </c>
      <c r="F2913" s="58" t="s">
        <v>29929</v>
      </c>
      <c r="G2913" s="58" t="s">
        <v>29930</v>
      </c>
      <c r="H2913" s="56" t="s">
        <v>2051</v>
      </c>
      <c r="I2913" s="56">
        <v>19</v>
      </c>
      <c r="J2913" s="58" t="s">
        <v>1195</v>
      </c>
      <c r="K2913" s="58" t="s">
        <v>2052</v>
      </c>
      <c r="L2913" s="58" t="s">
        <v>1195</v>
      </c>
      <c r="M2913" s="64" t="s">
        <v>29735</v>
      </c>
      <c r="N2913" s="56"/>
      <c r="O2913" s="60"/>
      <c r="P2913" s="61">
        <v>39600</v>
      </c>
      <c r="Q2913" s="56" t="s">
        <v>9341</v>
      </c>
      <c r="R2913" s="56" t="s">
        <v>2054</v>
      </c>
    </row>
    <row r="2914" spans="1:18" ht="40.15" customHeight="1">
      <c r="A2914" s="56">
        <v>2190</v>
      </c>
      <c r="B2914" s="57" t="s">
        <v>22514</v>
      </c>
      <c r="C2914" s="57" t="s">
        <v>9026</v>
      </c>
      <c r="D2914" s="72">
        <v>77</v>
      </c>
      <c r="E2914" s="56">
        <v>2</v>
      </c>
      <c r="F2914" s="58" t="s">
        <v>9342</v>
      </c>
      <c r="G2914" s="58" t="s">
        <v>9343</v>
      </c>
      <c r="H2914" s="56" t="s">
        <v>20535</v>
      </c>
      <c r="I2914" s="56">
        <v>19</v>
      </c>
      <c r="J2914" s="58" t="s">
        <v>1195</v>
      </c>
      <c r="K2914" s="58" t="s">
        <v>9344</v>
      </c>
      <c r="L2914" s="58" t="s">
        <v>1195</v>
      </c>
      <c r="M2914" s="59" t="s">
        <v>9345</v>
      </c>
      <c r="N2914" s="56"/>
      <c r="O2914" s="60"/>
      <c r="P2914" s="61">
        <v>40210</v>
      </c>
      <c r="Q2914" s="56" t="s">
        <v>9346</v>
      </c>
      <c r="R2914" s="56" t="s">
        <v>9347</v>
      </c>
    </row>
    <row r="2915" spans="1:18" ht="40.15" customHeight="1">
      <c r="A2915" s="56">
        <v>2190</v>
      </c>
      <c r="B2915" s="57" t="s">
        <v>22514</v>
      </c>
      <c r="C2915" s="57" t="s">
        <v>9026</v>
      </c>
      <c r="D2915" s="72">
        <v>78</v>
      </c>
      <c r="E2915" s="56">
        <v>2</v>
      </c>
      <c r="F2915" s="58" t="s">
        <v>9348</v>
      </c>
      <c r="G2915" s="58" t="s">
        <v>9349</v>
      </c>
      <c r="H2915" s="56" t="s">
        <v>1194</v>
      </c>
      <c r="I2915" s="56">
        <v>19</v>
      </c>
      <c r="J2915" s="58" t="s">
        <v>1195</v>
      </c>
      <c r="K2915" s="58" t="s">
        <v>1196</v>
      </c>
      <c r="L2915" s="58" t="s">
        <v>1195</v>
      </c>
      <c r="M2915" s="59" t="s">
        <v>9350</v>
      </c>
      <c r="N2915" s="56"/>
      <c r="O2915" s="60"/>
      <c r="P2915" s="61">
        <v>40299</v>
      </c>
      <c r="Q2915" s="56" t="s">
        <v>9351</v>
      </c>
      <c r="R2915" s="56" t="s">
        <v>9352</v>
      </c>
    </row>
    <row r="2916" spans="1:18" ht="40.15" customHeight="1">
      <c r="A2916" s="56">
        <v>2190</v>
      </c>
      <c r="B2916" s="57" t="s">
        <v>22514</v>
      </c>
      <c r="C2916" s="57" t="s">
        <v>9026</v>
      </c>
      <c r="D2916" s="72">
        <v>79</v>
      </c>
      <c r="E2916" s="56">
        <v>2</v>
      </c>
      <c r="F2916" s="58" t="s">
        <v>9353</v>
      </c>
      <c r="G2916" s="58" t="s">
        <v>9354</v>
      </c>
      <c r="H2916" s="56" t="s">
        <v>2962</v>
      </c>
      <c r="I2916" s="56">
        <v>19</v>
      </c>
      <c r="J2916" s="58" t="s">
        <v>1195</v>
      </c>
      <c r="K2916" s="58" t="s">
        <v>9355</v>
      </c>
      <c r="L2916" s="58" t="s">
        <v>1195</v>
      </c>
      <c r="M2916" s="59" t="s">
        <v>9356</v>
      </c>
      <c r="N2916" s="56"/>
      <c r="O2916" s="60"/>
      <c r="P2916" s="61">
        <v>40664</v>
      </c>
      <c r="Q2916" s="56" t="s">
        <v>9357</v>
      </c>
      <c r="R2916" s="56" t="s">
        <v>6355</v>
      </c>
    </row>
    <row r="2917" spans="1:18" ht="40.15" customHeight="1">
      <c r="A2917" s="56">
        <v>2190</v>
      </c>
      <c r="B2917" s="57" t="s">
        <v>22514</v>
      </c>
      <c r="C2917" s="57" t="s">
        <v>9026</v>
      </c>
      <c r="D2917" s="72">
        <v>80</v>
      </c>
      <c r="E2917" s="56">
        <v>2</v>
      </c>
      <c r="F2917" s="58" t="s">
        <v>23775</v>
      </c>
      <c r="G2917" s="58" t="s">
        <v>9358</v>
      </c>
      <c r="H2917" s="56" t="s">
        <v>6367</v>
      </c>
      <c r="I2917" s="56">
        <v>19</v>
      </c>
      <c r="J2917" s="58" t="s">
        <v>1195</v>
      </c>
      <c r="K2917" s="58" t="s">
        <v>7689</v>
      </c>
      <c r="L2917" s="58" t="s">
        <v>22872</v>
      </c>
      <c r="M2917" s="59" t="s">
        <v>23776</v>
      </c>
      <c r="N2917" s="56"/>
      <c r="O2917" s="60"/>
      <c r="P2917" s="61">
        <v>42005</v>
      </c>
      <c r="Q2917" s="56" t="s">
        <v>9359</v>
      </c>
      <c r="R2917" s="56" t="s">
        <v>9360</v>
      </c>
    </row>
    <row r="2918" spans="1:18" ht="40.15" customHeight="1">
      <c r="A2918" s="56">
        <v>2190</v>
      </c>
      <c r="B2918" s="57" t="s">
        <v>22514</v>
      </c>
      <c r="C2918" s="57" t="s">
        <v>9026</v>
      </c>
      <c r="D2918" s="72">
        <v>81</v>
      </c>
      <c r="E2918" s="56">
        <v>1</v>
      </c>
      <c r="F2918" s="58" t="s">
        <v>9361</v>
      </c>
      <c r="G2918" s="58" t="s">
        <v>9362</v>
      </c>
      <c r="H2918" s="56" t="s">
        <v>9363</v>
      </c>
      <c r="I2918" s="56">
        <v>20</v>
      </c>
      <c r="J2918" s="58" t="s">
        <v>1236</v>
      </c>
      <c r="K2918" s="58" t="s">
        <v>9364</v>
      </c>
      <c r="L2918" s="58" t="s">
        <v>1236</v>
      </c>
      <c r="M2918" s="59"/>
      <c r="N2918" s="56"/>
      <c r="O2918" s="60"/>
      <c r="P2918" s="61">
        <v>38808</v>
      </c>
      <c r="Q2918" s="56" t="s">
        <v>9365</v>
      </c>
      <c r="R2918" s="56" t="s">
        <v>9366</v>
      </c>
    </row>
    <row r="2919" spans="1:18" ht="40.15" customHeight="1">
      <c r="A2919" s="56">
        <v>2190</v>
      </c>
      <c r="B2919" s="57" t="s">
        <v>22514</v>
      </c>
      <c r="C2919" s="57" t="s">
        <v>9026</v>
      </c>
      <c r="D2919" s="72">
        <v>82</v>
      </c>
      <c r="E2919" s="56">
        <v>1</v>
      </c>
      <c r="F2919" s="58" t="s">
        <v>9367</v>
      </c>
      <c r="G2919" s="58" t="s">
        <v>9368</v>
      </c>
      <c r="H2919" s="56" t="s">
        <v>3023</v>
      </c>
      <c r="I2919" s="56">
        <v>21</v>
      </c>
      <c r="J2919" s="58" t="s">
        <v>116</v>
      </c>
      <c r="K2919" s="58" t="s">
        <v>20536</v>
      </c>
      <c r="L2919" s="58" t="s">
        <v>116</v>
      </c>
      <c r="M2919" s="59"/>
      <c r="N2919" s="56"/>
      <c r="O2919" s="60"/>
      <c r="P2919" s="61">
        <v>39173</v>
      </c>
      <c r="Q2919" s="56" t="s">
        <v>9369</v>
      </c>
      <c r="R2919" s="56" t="s">
        <v>9370</v>
      </c>
    </row>
    <row r="2920" spans="1:18" ht="40.15" customHeight="1">
      <c r="A2920" s="56">
        <v>2190</v>
      </c>
      <c r="B2920" s="57" t="s">
        <v>22514</v>
      </c>
      <c r="C2920" s="57" t="s">
        <v>9026</v>
      </c>
      <c r="D2920" s="72">
        <v>83</v>
      </c>
      <c r="E2920" s="56">
        <v>1</v>
      </c>
      <c r="F2920" s="58" t="s">
        <v>9371</v>
      </c>
      <c r="G2920" s="58" t="s">
        <v>9372</v>
      </c>
      <c r="H2920" s="56" t="s">
        <v>9373</v>
      </c>
      <c r="I2920" s="56">
        <v>21</v>
      </c>
      <c r="J2920" s="58" t="s">
        <v>116</v>
      </c>
      <c r="K2920" s="58" t="s">
        <v>20537</v>
      </c>
      <c r="L2920" s="58" t="s">
        <v>116</v>
      </c>
      <c r="M2920" s="59"/>
      <c r="N2920" s="56"/>
      <c r="O2920" s="60"/>
      <c r="P2920" s="61">
        <v>39173</v>
      </c>
      <c r="Q2920" s="56" t="s">
        <v>9374</v>
      </c>
      <c r="R2920" s="56" t="s">
        <v>9374</v>
      </c>
    </row>
    <row r="2921" spans="1:18" ht="40.15" customHeight="1">
      <c r="A2921" s="56">
        <v>2190</v>
      </c>
      <c r="B2921" s="57" t="s">
        <v>22514</v>
      </c>
      <c r="C2921" s="57" t="s">
        <v>9026</v>
      </c>
      <c r="D2921" s="72">
        <v>84</v>
      </c>
      <c r="E2921" s="56">
        <v>2</v>
      </c>
      <c r="F2921" s="58" t="s">
        <v>9375</v>
      </c>
      <c r="G2921" s="58" t="s">
        <v>9376</v>
      </c>
      <c r="H2921" s="56" t="s">
        <v>6532</v>
      </c>
      <c r="I2921" s="56">
        <v>22</v>
      </c>
      <c r="J2921" s="58" t="s">
        <v>39</v>
      </c>
      <c r="K2921" s="58" t="s">
        <v>3746</v>
      </c>
      <c r="L2921" s="58" t="s">
        <v>39</v>
      </c>
      <c r="M2921" s="59" t="s">
        <v>3742</v>
      </c>
      <c r="N2921" s="56"/>
      <c r="O2921" s="60"/>
      <c r="P2921" s="61">
        <v>38808</v>
      </c>
      <c r="Q2921" s="56" t="s">
        <v>9377</v>
      </c>
      <c r="R2921" s="56" t="s">
        <v>3748</v>
      </c>
    </row>
    <row r="2922" spans="1:18" ht="40.15" customHeight="1">
      <c r="A2922" s="56">
        <v>2190</v>
      </c>
      <c r="B2922" s="57" t="s">
        <v>22514</v>
      </c>
      <c r="C2922" s="57" t="s">
        <v>9026</v>
      </c>
      <c r="D2922" s="72">
        <v>85</v>
      </c>
      <c r="E2922" s="56">
        <v>2</v>
      </c>
      <c r="F2922" s="58" t="s">
        <v>9378</v>
      </c>
      <c r="G2922" s="58" t="s">
        <v>9379</v>
      </c>
      <c r="H2922" s="56" t="s">
        <v>1332</v>
      </c>
      <c r="I2922" s="56">
        <v>22</v>
      </c>
      <c r="J2922" s="58" t="s">
        <v>39</v>
      </c>
      <c r="K2922" s="58" t="s">
        <v>9380</v>
      </c>
      <c r="L2922" s="58" t="s">
        <v>39</v>
      </c>
      <c r="M2922" s="59" t="s">
        <v>9381</v>
      </c>
      <c r="N2922" s="56"/>
      <c r="O2922" s="60"/>
      <c r="P2922" s="61">
        <v>38808</v>
      </c>
      <c r="Q2922" s="56" t="s">
        <v>9382</v>
      </c>
      <c r="R2922" s="56" t="s">
        <v>1336</v>
      </c>
    </row>
    <row r="2923" spans="1:18" ht="40.15" customHeight="1">
      <c r="A2923" s="56">
        <v>2190</v>
      </c>
      <c r="B2923" s="57" t="s">
        <v>22514</v>
      </c>
      <c r="C2923" s="57" t="s">
        <v>9026</v>
      </c>
      <c r="D2923" s="72">
        <v>86</v>
      </c>
      <c r="E2923" s="56">
        <v>2</v>
      </c>
      <c r="F2923" s="58" t="s">
        <v>9383</v>
      </c>
      <c r="G2923" s="58" t="s">
        <v>9384</v>
      </c>
      <c r="H2923" s="56" t="s">
        <v>2085</v>
      </c>
      <c r="I2923" s="56">
        <v>22</v>
      </c>
      <c r="J2923" s="58" t="s">
        <v>39</v>
      </c>
      <c r="K2923" s="58" t="s">
        <v>2086</v>
      </c>
      <c r="L2923" s="58" t="s">
        <v>39</v>
      </c>
      <c r="M2923" s="59" t="s">
        <v>3634</v>
      </c>
      <c r="N2923" s="56"/>
      <c r="O2923" s="60"/>
      <c r="P2923" s="61">
        <v>38808</v>
      </c>
      <c r="Q2923" s="56" t="s">
        <v>9385</v>
      </c>
      <c r="R2923" s="56" t="s">
        <v>9386</v>
      </c>
    </row>
    <row r="2924" spans="1:18" ht="40.15" customHeight="1">
      <c r="A2924" s="56">
        <v>2190</v>
      </c>
      <c r="B2924" s="57" t="s">
        <v>22514</v>
      </c>
      <c r="C2924" s="57" t="s">
        <v>9026</v>
      </c>
      <c r="D2924" s="72">
        <v>87</v>
      </c>
      <c r="E2924" s="56">
        <v>2</v>
      </c>
      <c r="F2924" s="58" t="s">
        <v>9387</v>
      </c>
      <c r="G2924" s="58" t="s">
        <v>9388</v>
      </c>
      <c r="H2924" s="56" t="s">
        <v>1339</v>
      </c>
      <c r="I2924" s="56">
        <v>22</v>
      </c>
      <c r="J2924" s="58" t="s">
        <v>39</v>
      </c>
      <c r="K2924" s="58" t="s">
        <v>2080</v>
      </c>
      <c r="L2924" s="58" t="s">
        <v>39</v>
      </c>
      <c r="M2924" s="59" t="s">
        <v>9389</v>
      </c>
      <c r="N2924" s="56"/>
      <c r="O2924" s="60"/>
      <c r="P2924" s="61">
        <v>38808</v>
      </c>
      <c r="Q2924" s="56" t="s">
        <v>9390</v>
      </c>
      <c r="R2924" s="56" t="s">
        <v>9391</v>
      </c>
    </row>
    <row r="2925" spans="1:18" ht="40.15" customHeight="1">
      <c r="A2925" s="56">
        <v>2190</v>
      </c>
      <c r="B2925" s="57" t="s">
        <v>22514</v>
      </c>
      <c r="C2925" s="57" t="s">
        <v>9026</v>
      </c>
      <c r="D2925" s="72">
        <v>88</v>
      </c>
      <c r="E2925" s="56">
        <v>2</v>
      </c>
      <c r="F2925" s="58" t="s">
        <v>9392</v>
      </c>
      <c r="G2925" s="58" t="s">
        <v>9393</v>
      </c>
      <c r="H2925" s="56" t="s">
        <v>3639</v>
      </c>
      <c r="I2925" s="56">
        <v>22</v>
      </c>
      <c r="J2925" s="58" t="s">
        <v>39</v>
      </c>
      <c r="K2925" s="58" t="s">
        <v>3640</v>
      </c>
      <c r="L2925" s="58" t="s">
        <v>39</v>
      </c>
      <c r="M2925" s="59" t="s">
        <v>124</v>
      </c>
      <c r="N2925" s="56"/>
      <c r="O2925" s="60"/>
      <c r="P2925" s="61">
        <v>38808</v>
      </c>
      <c r="Q2925" s="56" t="s">
        <v>9394</v>
      </c>
      <c r="R2925" s="56" t="s">
        <v>9395</v>
      </c>
    </row>
    <row r="2926" spans="1:18" ht="40.15" customHeight="1">
      <c r="A2926" s="56">
        <v>2190</v>
      </c>
      <c r="B2926" s="57" t="s">
        <v>22514</v>
      </c>
      <c r="C2926" s="57" t="s">
        <v>9026</v>
      </c>
      <c r="D2926" s="72">
        <v>89</v>
      </c>
      <c r="E2926" s="56">
        <v>2</v>
      </c>
      <c r="F2926" s="58" t="s">
        <v>23777</v>
      </c>
      <c r="G2926" s="58" t="s">
        <v>20538</v>
      </c>
      <c r="H2926" s="56" t="s">
        <v>1370</v>
      </c>
      <c r="I2926" s="56">
        <v>22</v>
      </c>
      <c r="J2926" s="58" t="s">
        <v>39</v>
      </c>
      <c r="K2926" s="58" t="s">
        <v>20539</v>
      </c>
      <c r="L2926" s="58" t="s">
        <v>39</v>
      </c>
      <c r="M2926" s="59" t="s">
        <v>9396</v>
      </c>
      <c r="N2926" s="56"/>
      <c r="O2926" s="60"/>
      <c r="P2926" s="61">
        <v>38808</v>
      </c>
      <c r="Q2926" s="56" t="s">
        <v>9397</v>
      </c>
      <c r="R2926" s="56" t="s">
        <v>9398</v>
      </c>
    </row>
    <row r="2927" spans="1:18" ht="40.15" customHeight="1">
      <c r="A2927" s="56">
        <v>2190</v>
      </c>
      <c r="B2927" s="57" t="s">
        <v>22514</v>
      </c>
      <c r="C2927" s="57" t="s">
        <v>9026</v>
      </c>
      <c r="D2927" s="72">
        <v>90</v>
      </c>
      <c r="E2927" s="56">
        <v>2</v>
      </c>
      <c r="F2927" s="58" t="s">
        <v>9399</v>
      </c>
      <c r="G2927" s="58" t="s">
        <v>9400</v>
      </c>
      <c r="H2927" s="56" t="s">
        <v>6510</v>
      </c>
      <c r="I2927" s="56">
        <v>22</v>
      </c>
      <c r="J2927" s="58" t="s">
        <v>39</v>
      </c>
      <c r="K2927" s="58" t="s">
        <v>9401</v>
      </c>
      <c r="L2927" s="58" t="s">
        <v>39</v>
      </c>
      <c r="M2927" s="59" t="s">
        <v>9402</v>
      </c>
      <c r="N2927" s="56"/>
      <c r="O2927" s="60"/>
      <c r="P2927" s="61">
        <v>38808</v>
      </c>
      <c r="Q2927" s="56" t="s">
        <v>9403</v>
      </c>
      <c r="R2927" s="56" t="s">
        <v>9404</v>
      </c>
    </row>
    <row r="2928" spans="1:18" ht="40.15" customHeight="1">
      <c r="A2928" s="56">
        <v>2190</v>
      </c>
      <c r="B2928" s="57" t="s">
        <v>22514</v>
      </c>
      <c r="C2928" s="57" t="s">
        <v>9026</v>
      </c>
      <c r="D2928" s="72">
        <v>91</v>
      </c>
      <c r="E2928" s="56">
        <v>2</v>
      </c>
      <c r="F2928" s="58" t="s">
        <v>9405</v>
      </c>
      <c r="G2928" s="58" t="s">
        <v>9406</v>
      </c>
      <c r="H2928" s="56" t="s">
        <v>27025</v>
      </c>
      <c r="I2928" s="56">
        <v>22</v>
      </c>
      <c r="J2928" s="58" t="s">
        <v>39</v>
      </c>
      <c r="K2928" s="58" t="s">
        <v>27026</v>
      </c>
      <c r="L2928" s="58" t="s">
        <v>19251</v>
      </c>
      <c r="M2928" s="59" t="s">
        <v>9407</v>
      </c>
      <c r="N2928" s="56"/>
      <c r="O2928" s="60"/>
      <c r="P2928" s="61">
        <v>43191</v>
      </c>
      <c r="Q2928" s="56" t="s">
        <v>9408</v>
      </c>
      <c r="R2928" s="56" t="s">
        <v>9409</v>
      </c>
    </row>
    <row r="2929" spans="1:18" ht="40.15" customHeight="1">
      <c r="A2929" s="56">
        <v>2190</v>
      </c>
      <c r="B2929" s="57" t="s">
        <v>22514</v>
      </c>
      <c r="C2929" s="57" t="s">
        <v>9026</v>
      </c>
      <c r="D2929" s="72">
        <v>92</v>
      </c>
      <c r="E2929" s="56">
        <v>2</v>
      </c>
      <c r="F2929" s="58" t="s">
        <v>9410</v>
      </c>
      <c r="G2929" s="58" t="s">
        <v>9411</v>
      </c>
      <c r="H2929" s="56" t="s">
        <v>9412</v>
      </c>
      <c r="I2929" s="56">
        <v>22</v>
      </c>
      <c r="J2929" s="58" t="s">
        <v>39</v>
      </c>
      <c r="K2929" s="58" t="s">
        <v>9413</v>
      </c>
      <c r="L2929" s="58" t="s">
        <v>19251</v>
      </c>
      <c r="M2929" s="59" t="s">
        <v>9414</v>
      </c>
      <c r="N2929" s="56"/>
      <c r="O2929" s="60"/>
      <c r="P2929" s="61">
        <v>43191</v>
      </c>
      <c r="Q2929" s="56" t="s">
        <v>9415</v>
      </c>
      <c r="R2929" s="56" t="s">
        <v>9416</v>
      </c>
    </row>
    <row r="2930" spans="1:18" ht="40.15" customHeight="1">
      <c r="A2930" s="56">
        <v>2190</v>
      </c>
      <c r="B2930" s="57" t="s">
        <v>22514</v>
      </c>
      <c r="C2930" s="57" t="s">
        <v>9026</v>
      </c>
      <c r="D2930" s="72">
        <v>93</v>
      </c>
      <c r="E2930" s="56">
        <v>2</v>
      </c>
      <c r="F2930" s="58" t="s">
        <v>9417</v>
      </c>
      <c r="G2930" s="58" t="s">
        <v>9418</v>
      </c>
      <c r="H2930" s="56" t="s">
        <v>1438</v>
      </c>
      <c r="I2930" s="56">
        <v>22</v>
      </c>
      <c r="J2930" s="58" t="s">
        <v>39</v>
      </c>
      <c r="K2930" s="58" t="s">
        <v>1439</v>
      </c>
      <c r="L2930" s="58" t="s">
        <v>19251</v>
      </c>
      <c r="M2930" s="59" t="s">
        <v>9419</v>
      </c>
      <c r="N2930" s="56"/>
      <c r="O2930" s="60"/>
      <c r="P2930" s="61">
        <v>43191</v>
      </c>
      <c r="Q2930" s="56" t="s">
        <v>9420</v>
      </c>
      <c r="R2930" s="56" t="s">
        <v>9421</v>
      </c>
    </row>
    <row r="2931" spans="1:18" ht="40.15" customHeight="1">
      <c r="A2931" s="56">
        <v>2190</v>
      </c>
      <c r="B2931" s="57" t="s">
        <v>22514</v>
      </c>
      <c r="C2931" s="57" t="s">
        <v>9026</v>
      </c>
      <c r="D2931" s="72">
        <v>94</v>
      </c>
      <c r="E2931" s="56">
        <v>2</v>
      </c>
      <c r="F2931" s="58" t="s">
        <v>9422</v>
      </c>
      <c r="G2931" s="58" t="s">
        <v>9423</v>
      </c>
      <c r="H2931" s="56" t="s">
        <v>9424</v>
      </c>
      <c r="I2931" s="56">
        <v>22</v>
      </c>
      <c r="J2931" s="58" t="s">
        <v>39</v>
      </c>
      <c r="K2931" s="58" t="s">
        <v>6601</v>
      </c>
      <c r="L2931" s="58" t="s">
        <v>19251</v>
      </c>
      <c r="M2931" s="59" t="s">
        <v>9425</v>
      </c>
      <c r="N2931" s="56"/>
      <c r="O2931" s="60"/>
      <c r="P2931" s="61">
        <v>43191</v>
      </c>
      <c r="Q2931" s="56" t="s">
        <v>9426</v>
      </c>
      <c r="R2931" s="56" t="s">
        <v>9427</v>
      </c>
    </row>
    <row r="2932" spans="1:18" ht="40.15" customHeight="1">
      <c r="A2932" s="56">
        <v>2190</v>
      </c>
      <c r="B2932" s="57" t="s">
        <v>22514</v>
      </c>
      <c r="C2932" s="57" t="s">
        <v>9026</v>
      </c>
      <c r="D2932" s="72">
        <v>95</v>
      </c>
      <c r="E2932" s="56">
        <v>2</v>
      </c>
      <c r="F2932" s="58" t="s">
        <v>23778</v>
      </c>
      <c r="G2932" s="58" t="s">
        <v>20540</v>
      </c>
      <c r="H2932" s="56" t="s">
        <v>6465</v>
      </c>
      <c r="I2932" s="56">
        <v>22</v>
      </c>
      <c r="J2932" s="58" t="s">
        <v>23779</v>
      </c>
      <c r="K2932" s="58" t="s">
        <v>20541</v>
      </c>
      <c r="L2932" s="58" t="s">
        <v>22921</v>
      </c>
      <c r="M2932" s="59" t="s">
        <v>20542</v>
      </c>
      <c r="N2932" s="56"/>
      <c r="O2932" s="60"/>
      <c r="P2932" s="61">
        <v>45383</v>
      </c>
      <c r="Q2932" s="56" t="s">
        <v>20543</v>
      </c>
      <c r="R2932" s="56" t="s">
        <v>20544</v>
      </c>
    </row>
    <row r="2933" spans="1:18" ht="40.15" customHeight="1">
      <c r="A2933" s="56">
        <v>2190</v>
      </c>
      <c r="B2933" s="57" t="s">
        <v>22514</v>
      </c>
      <c r="C2933" s="57" t="s">
        <v>9026</v>
      </c>
      <c r="D2933" s="72">
        <v>96</v>
      </c>
      <c r="E2933" s="56">
        <v>1</v>
      </c>
      <c r="F2933" s="58" t="s">
        <v>9428</v>
      </c>
      <c r="G2933" s="58" t="s">
        <v>9429</v>
      </c>
      <c r="H2933" s="56" t="s">
        <v>9430</v>
      </c>
      <c r="I2933" s="56">
        <v>23</v>
      </c>
      <c r="J2933" s="58" t="s">
        <v>1446</v>
      </c>
      <c r="K2933" s="58" t="s">
        <v>9431</v>
      </c>
      <c r="L2933" s="58" t="s">
        <v>1446</v>
      </c>
      <c r="M2933" s="59"/>
      <c r="N2933" s="56"/>
      <c r="O2933" s="60"/>
      <c r="P2933" s="61">
        <v>38808</v>
      </c>
      <c r="Q2933" s="56" t="s">
        <v>9432</v>
      </c>
      <c r="R2933" s="56" t="s">
        <v>9433</v>
      </c>
    </row>
    <row r="2934" spans="1:18" ht="40.15" customHeight="1">
      <c r="A2934" s="56">
        <v>2190</v>
      </c>
      <c r="B2934" s="57" t="s">
        <v>22514</v>
      </c>
      <c r="C2934" s="57" t="s">
        <v>9026</v>
      </c>
      <c r="D2934" s="72">
        <v>97</v>
      </c>
      <c r="E2934" s="56">
        <v>2</v>
      </c>
      <c r="F2934" s="58" t="s">
        <v>9434</v>
      </c>
      <c r="G2934" s="58" t="s">
        <v>9435</v>
      </c>
      <c r="H2934" s="56" t="s">
        <v>9436</v>
      </c>
      <c r="I2934" s="56">
        <v>24</v>
      </c>
      <c r="J2934" s="58" t="s">
        <v>130</v>
      </c>
      <c r="K2934" s="58" t="s">
        <v>9437</v>
      </c>
      <c r="L2934" s="58" t="s">
        <v>130</v>
      </c>
      <c r="M2934" s="59" t="s">
        <v>27027</v>
      </c>
      <c r="N2934" s="56"/>
      <c r="O2934" s="60"/>
      <c r="P2934" s="61">
        <v>38808</v>
      </c>
      <c r="Q2934" s="56" t="s">
        <v>9438</v>
      </c>
      <c r="R2934" s="56" t="s">
        <v>9439</v>
      </c>
    </row>
    <row r="2935" spans="1:18" ht="40.15" customHeight="1">
      <c r="A2935" s="56">
        <v>2190</v>
      </c>
      <c r="B2935" s="57" t="s">
        <v>22514</v>
      </c>
      <c r="C2935" s="57" t="s">
        <v>9026</v>
      </c>
      <c r="D2935" s="72">
        <v>98</v>
      </c>
      <c r="E2935" s="56">
        <v>2</v>
      </c>
      <c r="F2935" s="58" t="s">
        <v>9440</v>
      </c>
      <c r="G2935" s="58" t="s">
        <v>9441</v>
      </c>
      <c r="H2935" s="56" t="s">
        <v>2139</v>
      </c>
      <c r="I2935" s="56">
        <v>24</v>
      </c>
      <c r="J2935" s="58" t="s">
        <v>130</v>
      </c>
      <c r="K2935" s="58" t="s">
        <v>8296</v>
      </c>
      <c r="L2935" s="58" t="s">
        <v>130</v>
      </c>
      <c r="M2935" s="59" t="s">
        <v>27027</v>
      </c>
      <c r="N2935" s="56"/>
      <c r="O2935" s="60"/>
      <c r="P2935" s="61">
        <v>38808</v>
      </c>
      <c r="Q2935" s="56" t="s">
        <v>9442</v>
      </c>
      <c r="R2935" s="56" t="s">
        <v>6725</v>
      </c>
    </row>
    <row r="2936" spans="1:18" ht="40.15" customHeight="1">
      <c r="A2936" s="56">
        <v>2190</v>
      </c>
      <c r="B2936" s="57" t="s">
        <v>22514</v>
      </c>
      <c r="C2936" s="57" t="s">
        <v>9026</v>
      </c>
      <c r="D2936" s="72">
        <v>99</v>
      </c>
      <c r="E2936" s="56">
        <v>2</v>
      </c>
      <c r="F2936" s="58" t="s">
        <v>9443</v>
      </c>
      <c r="G2936" s="58" t="s">
        <v>9444</v>
      </c>
      <c r="H2936" s="56" t="s">
        <v>1497</v>
      </c>
      <c r="I2936" s="56">
        <v>24</v>
      </c>
      <c r="J2936" s="58" t="s">
        <v>130</v>
      </c>
      <c r="K2936" s="58" t="s">
        <v>9445</v>
      </c>
      <c r="L2936" s="58" t="s">
        <v>130</v>
      </c>
      <c r="M2936" s="59" t="s">
        <v>27027</v>
      </c>
      <c r="N2936" s="56"/>
      <c r="O2936" s="60"/>
      <c r="P2936" s="61">
        <v>38808</v>
      </c>
      <c r="Q2936" s="56" t="s">
        <v>9446</v>
      </c>
      <c r="R2936" s="56" t="s">
        <v>9447</v>
      </c>
    </row>
    <row r="2937" spans="1:18" ht="40.15" customHeight="1">
      <c r="A2937" s="56">
        <v>2190</v>
      </c>
      <c r="B2937" s="57" t="s">
        <v>22514</v>
      </c>
      <c r="C2937" s="57" t="s">
        <v>9026</v>
      </c>
      <c r="D2937" s="72">
        <v>100</v>
      </c>
      <c r="E2937" s="56">
        <v>1</v>
      </c>
      <c r="F2937" s="58" t="s">
        <v>9448</v>
      </c>
      <c r="G2937" s="58" t="s">
        <v>9449</v>
      </c>
      <c r="H2937" s="56" t="s">
        <v>7565</v>
      </c>
      <c r="I2937" s="56">
        <v>24</v>
      </c>
      <c r="J2937" s="58" t="s">
        <v>130</v>
      </c>
      <c r="K2937" s="58" t="s">
        <v>20545</v>
      </c>
      <c r="L2937" s="58" t="s">
        <v>130</v>
      </c>
      <c r="M2937" s="59" t="s">
        <v>27028</v>
      </c>
      <c r="N2937" s="56"/>
      <c r="O2937" s="60"/>
      <c r="P2937" s="61">
        <v>42461</v>
      </c>
      <c r="Q2937" s="56" t="s">
        <v>9450</v>
      </c>
      <c r="R2937" s="56" t="s">
        <v>9451</v>
      </c>
    </row>
    <row r="2938" spans="1:18" ht="40.15" customHeight="1">
      <c r="A2938" s="56">
        <v>2190</v>
      </c>
      <c r="B2938" s="57" t="s">
        <v>22514</v>
      </c>
      <c r="C2938" s="57" t="s">
        <v>9026</v>
      </c>
      <c r="D2938" s="72">
        <v>101</v>
      </c>
      <c r="E2938" s="56">
        <v>2</v>
      </c>
      <c r="F2938" s="58" t="s">
        <v>23780</v>
      </c>
      <c r="G2938" s="58" t="s">
        <v>9452</v>
      </c>
      <c r="H2938" s="56" t="s">
        <v>1578</v>
      </c>
      <c r="I2938" s="56">
        <v>25</v>
      </c>
      <c r="J2938" s="58" t="s">
        <v>137</v>
      </c>
      <c r="K2938" s="58" t="s">
        <v>2150</v>
      </c>
      <c r="L2938" s="58" t="s">
        <v>137</v>
      </c>
      <c r="M2938" s="59" t="s">
        <v>9453</v>
      </c>
      <c r="N2938" s="56"/>
      <c r="O2938" s="60"/>
      <c r="P2938" s="61">
        <v>43191</v>
      </c>
      <c r="Q2938" s="56" t="s">
        <v>9454</v>
      </c>
      <c r="R2938" s="56" t="s">
        <v>9012</v>
      </c>
    </row>
    <row r="2939" spans="1:18" ht="40.15" customHeight="1">
      <c r="A2939" s="56">
        <v>2190</v>
      </c>
      <c r="B2939" s="57" t="s">
        <v>22514</v>
      </c>
      <c r="C2939" s="57" t="s">
        <v>9026</v>
      </c>
      <c r="D2939" s="72">
        <v>102</v>
      </c>
      <c r="E2939" s="56">
        <v>2</v>
      </c>
      <c r="F2939" s="58" t="s">
        <v>26203</v>
      </c>
      <c r="G2939" s="58" t="s">
        <v>9455</v>
      </c>
      <c r="H2939" s="56" t="s">
        <v>1565</v>
      </c>
      <c r="I2939" s="56">
        <v>25</v>
      </c>
      <c r="J2939" s="58" t="s">
        <v>137</v>
      </c>
      <c r="K2939" s="58" t="s">
        <v>1566</v>
      </c>
      <c r="L2939" s="58" t="s">
        <v>26204</v>
      </c>
      <c r="M2939" s="59" t="s">
        <v>26205</v>
      </c>
      <c r="N2939" s="56"/>
      <c r="O2939" s="60"/>
      <c r="P2939" s="61">
        <v>44287</v>
      </c>
      <c r="Q2939" s="56" t="s">
        <v>9456</v>
      </c>
      <c r="R2939" s="56" t="s">
        <v>1568</v>
      </c>
    </row>
    <row r="2940" spans="1:18" ht="40.15" customHeight="1">
      <c r="A2940" s="56">
        <v>2190</v>
      </c>
      <c r="B2940" s="57" t="s">
        <v>22514</v>
      </c>
      <c r="C2940" s="57" t="s">
        <v>9026</v>
      </c>
      <c r="D2940" s="72">
        <v>103</v>
      </c>
      <c r="E2940" s="56">
        <v>2</v>
      </c>
      <c r="F2940" s="58" t="s">
        <v>26206</v>
      </c>
      <c r="G2940" s="58" t="s">
        <v>9457</v>
      </c>
      <c r="H2940" s="56" t="s">
        <v>1571</v>
      </c>
      <c r="I2940" s="56">
        <v>25</v>
      </c>
      <c r="J2940" s="58" t="s">
        <v>137</v>
      </c>
      <c r="K2940" s="58" t="s">
        <v>3756</v>
      </c>
      <c r="L2940" s="58" t="s">
        <v>26204</v>
      </c>
      <c r="M2940" s="59" t="s">
        <v>26207</v>
      </c>
      <c r="N2940" s="56"/>
      <c r="O2940" s="60"/>
      <c r="P2940" s="61">
        <v>44287</v>
      </c>
      <c r="Q2940" s="56" t="s">
        <v>9458</v>
      </c>
      <c r="R2940" s="56" t="s">
        <v>3759</v>
      </c>
    </row>
    <row r="2941" spans="1:18" ht="40.15" customHeight="1">
      <c r="A2941" s="56">
        <v>2190</v>
      </c>
      <c r="B2941" s="57" t="s">
        <v>22514</v>
      </c>
      <c r="C2941" s="57" t="s">
        <v>9026</v>
      </c>
      <c r="D2941" s="72">
        <v>104</v>
      </c>
      <c r="E2941" s="56">
        <v>1</v>
      </c>
      <c r="F2941" s="58" t="s">
        <v>9459</v>
      </c>
      <c r="G2941" s="58" t="s">
        <v>9460</v>
      </c>
      <c r="H2941" s="56" t="s">
        <v>9461</v>
      </c>
      <c r="I2941" s="56">
        <v>26</v>
      </c>
      <c r="J2941" s="58" t="s">
        <v>144</v>
      </c>
      <c r="K2941" s="58" t="s">
        <v>9462</v>
      </c>
      <c r="L2941" s="58" t="s">
        <v>144</v>
      </c>
      <c r="M2941" s="59"/>
      <c r="N2941" s="56"/>
      <c r="O2941" s="60"/>
      <c r="P2941" s="61">
        <v>38808</v>
      </c>
      <c r="Q2941" s="56" t="s">
        <v>9463</v>
      </c>
      <c r="R2941" s="56" t="s">
        <v>9464</v>
      </c>
    </row>
    <row r="2942" spans="1:18" ht="40.15" customHeight="1">
      <c r="A2942" s="56">
        <v>2190</v>
      </c>
      <c r="B2942" s="57" t="s">
        <v>22514</v>
      </c>
      <c r="C2942" s="57" t="s">
        <v>9026</v>
      </c>
      <c r="D2942" s="72">
        <v>105</v>
      </c>
      <c r="E2942" s="56">
        <v>1</v>
      </c>
      <c r="F2942" s="57" t="s">
        <v>9465</v>
      </c>
      <c r="G2942" s="57" t="s">
        <v>9466</v>
      </c>
      <c r="H2942" s="56" t="s">
        <v>9467</v>
      </c>
      <c r="I2942" s="56">
        <v>27</v>
      </c>
      <c r="J2942" s="57" t="s">
        <v>46</v>
      </c>
      <c r="K2942" s="57" t="s">
        <v>9468</v>
      </c>
      <c r="L2942" s="57" t="s">
        <v>46</v>
      </c>
      <c r="M2942" s="59"/>
      <c r="N2942" s="56"/>
      <c r="O2942" s="60"/>
      <c r="P2942" s="61">
        <v>38808</v>
      </c>
      <c r="Q2942" s="56" t="s">
        <v>9469</v>
      </c>
      <c r="R2942" s="56" t="s">
        <v>9470</v>
      </c>
    </row>
    <row r="2943" spans="1:18" ht="40.15" customHeight="1">
      <c r="A2943" s="56">
        <v>2190</v>
      </c>
      <c r="B2943" s="57" t="s">
        <v>22514</v>
      </c>
      <c r="C2943" s="57" t="s">
        <v>9026</v>
      </c>
      <c r="D2943" s="72">
        <v>106</v>
      </c>
      <c r="E2943" s="56">
        <v>2</v>
      </c>
      <c r="F2943" s="57" t="s">
        <v>9471</v>
      </c>
      <c r="G2943" s="57" t="s">
        <v>9472</v>
      </c>
      <c r="H2943" s="56" t="s">
        <v>1631</v>
      </c>
      <c r="I2943" s="56">
        <v>27</v>
      </c>
      <c r="J2943" s="57" t="s">
        <v>46</v>
      </c>
      <c r="K2943" s="57" t="s">
        <v>9473</v>
      </c>
      <c r="L2943" s="57" t="s">
        <v>46</v>
      </c>
      <c r="M2943" s="59" t="s">
        <v>9474</v>
      </c>
      <c r="N2943" s="56"/>
      <c r="O2943" s="60"/>
      <c r="P2943" s="61">
        <v>38808</v>
      </c>
      <c r="Q2943" s="56" t="s">
        <v>9475</v>
      </c>
      <c r="R2943" s="56" t="s">
        <v>9476</v>
      </c>
    </row>
    <row r="2944" spans="1:18" ht="40.15" customHeight="1">
      <c r="A2944" s="56">
        <v>2190</v>
      </c>
      <c r="B2944" s="57" t="s">
        <v>22514</v>
      </c>
      <c r="C2944" s="57" t="s">
        <v>9026</v>
      </c>
      <c r="D2944" s="72">
        <v>107</v>
      </c>
      <c r="E2944" s="56">
        <v>2</v>
      </c>
      <c r="F2944" s="57" t="s">
        <v>9477</v>
      </c>
      <c r="G2944" s="57" t="s">
        <v>9478</v>
      </c>
      <c r="H2944" s="56" t="s">
        <v>2173</v>
      </c>
      <c r="I2944" s="56">
        <v>27</v>
      </c>
      <c r="J2944" s="57" t="s">
        <v>46</v>
      </c>
      <c r="K2944" s="57" t="s">
        <v>2174</v>
      </c>
      <c r="L2944" s="57" t="s">
        <v>46</v>
      </c>
      <c r="M2944" s="59" t="s">
        <v>9479</v>
      </c>
      <c r="N2944" s="56"/>
      <c r="O2944" s="60"/>
      <c r="P2944" s="61">
        <v>38808</v>
      </c>
      <c r="Q2944" s="56" t="s">
        <v>9480</v>
      </c>
      <c r="R2944" s="56" t="s">
        <v>2176</v>
      </c>
    </row>
    <row r="2945" spans="1:18" ht="40.15" customHeight="1">
      <c r="A2945" s="56">
        <v>2190</v>
      </c>
      <c r="B2945" s="57" t="s">
        <v>22514</v>
      </c>
      <c r="C2945" s="57" t="s">
        <v>9026</v>
      </c>
      <c r="D2945" s="72">
        <v>108</v>
      </c>
      <c r="E2945" s="56">
        <v>2</v>
      </c>
      <c r="F2945" s="57" t="s">
        <v>9481</v>
      </c>
      <c r="G2945" s="57" t="s">
        <v>9482</v>
      </c>
      <c r="H2945" s="56" t="s">
        <v>157</v>
      </c>
      <c r="I2945" s="56">
        <v>27</v>
      </c>
      <c r="J2945" s="57" t="s">
        <v>46</v>
      </c>
      <c r="K2945" s="57" t="s">
        <v>2161</v>
      </c>
      <c r="L2945" s="57" t="s">
        <v>46</v>
      </c>
      <c r="M2945" s="59" t="s">
        <v>9483</v>
      </c>
      <c r="N2945" s="56"/>
      <c r="O2945" s="60"/>
      <c r="P2945" s="61">
        <v>38808</v>
      </c>
      <c r="Q2945" s="56" t="s">
        <v>9484</v>
      </c>
      <c r="R2945" s="56" t="s">
        <v>9485</v>
      </c>
    </row>
    <row r="2946" spans="1:18" ht="40.15" customHeight="1">
      <c r="A2946" s="56">
        <v>2190</v>
      </c>
      <c r="B2946" s="57" t="s">
        <v>22514</v>
      </c>
      <c r="C2946" s="57" t="s">
        <v>9026</v>
      </c>
      <c r="D2946" s="72">
        <v>109</v>
      </c>
      <c r="E2946" s="56">
        <v>2</v>
      </c>
      <c r="F2946" s="58" t="s">
        <v>23781</v>
      </c>
      <c r="G2946" s="58" t="s">
        <v>20546</v>
      </c>
      <c r="H2946" s="56" t="s">
        <v>19758</v>
      </c>
      <c r="I2946" s="56">
        <v>27</v>
      </c>
      <c r="J2946" s="58" t="s">
        <v>46</v>
      </c>
      <c r="K2946" s="58" t="s">
        <v>19759</v>
      </c>
      <c r="L2946" s="58" t="s">
        <v>46</v>
      </c>
      <c r="M2946" s="59" t="s">
        <v>23782</v>
      </c>
      <c r="N2946" s="56"/>
      <c r="O2946" s="60"/>
      <c r="P2946" s="61">
        <v>45383</v>
      </c>
      <c r="Q2946" s="56" t="s">
        <v>20547</v>
      </c>
      <c r="R2946" s="56" t="s">
        <v>3370</v>
      </c>
    </row>
    <row r="2947" spans="1:18" ht="40.15" customHeight="1">
      <c r="A2947" s="56">
        <v>2190</v>
      </c>
      <c r="B2947" s="57" t="s">
        <v>22514</v>
      </c>
      <c r="C2947" s="57" t="s">
        <v>9026</v>
      </c>
      <c r="D2947" s="72">
        <v>110</v>
      </c>
      <c r="E2947" s="56">
        <v>1</v>
      </c>
      <c r="F2947" s="57" t="s">
        <v>9486</v>
      </c>
      <c r="G2947" s="57" t="s">
        <v>9487</v>
      </c>
      <c r="H2947" s="56" t="s">
        <v>6845</v>
      </c>
      <c r="I2947" s="56">
        <v>28</v>
      </c>
      <c r="J2947" s="57" t="s">
        <v>1655</v>
      </c>
      <c r="K2947" s="57" t="s">
        <v>9488</v>
      </c>
      <c r="L2947" s="57" t="s">
        <v>1655</v>
      </c>
      <c r="M2947" s="59"/>
      <c r="N2947" s="56"/>
      <c r="O2947" s="60"/>
      <c r="P2947" s="61">
        <v>38808</v>
      </c>
      <c r="Q2947" s="56" t="s">
        <v>9489</v>
      </c>
      <c r="R2947" s="56" t="s">
        <v>6846</v>
      </c>
    </row>
    <row r="2948" spans="1:18" ht="40.15" customHeight="1">
      <c r="A2948" s="56">
        <v>2190</v>
      </c>
      <c r="B2948" s="57" t="s">
        <v>22514</v>
      </c>
      <c r="C2948" s="57" t="s">
        <v>9026</v>
      </c>
      <c r="D2948" s="72">
        <v>111</v>
      </c>
      <c r="E2948" s="56">
        <v>2</v>
      </c>
      <c r="F2948" s="57" t="s">
        <v>9490</v>
      </c>
      <c r="G2948" s="57" t="s">
        <v>9491</v>
      </c>
      <c r="H2948" s="56" t="s">
        <v>1666</v>
      </c>
      <c r="I2948" s="56">
        <v>29</v>
      </c>
      <c r="J2948" s="57" t="s">
        <v>1667</v>
      </c>
      <c r="K2948" s="57" t="s">
        <v>30870</v>
      </c>
      <c r="L2948" s="57" t="s">
        <v>1667</v>
      </c>
      <c r="M2948" s="59" t="s">
        <v>3727</v>
      </c>
      <c r="N2948" s="56"/>
      <c r="O2948" s="60"/>
      <c r="P2948" s="61">
        <v>38808</v>
      </c>
      <c r="Q2948" s="56" t="s">
        <v>9492</v>
      </c>
      <c r="R2948" s="56" t="s">
        <v>9493</v>
      </c>
    </row>
    <row r="2949" spans="1:18" ht="40.15" customHeight="1">
      <c r="A2949" s="56">
        <v>2190</v>
      </c>
      <c r="B2949" s="57" t="s">
        <v>22514</v>
      </c>
      <c r="C2949" s="57" t="s">
        <v>9026</v>
      </c>
      <c r="D2949" s="72">
        <v>112</v>
      </c>
      <c r="E2949" s="56">
        <v>1</v>
      </c>
      <c r="F2949" s="57" t="s">
        <v>9494</v>
      </c>
      <c r="G2949" s="57" t="s">
        <v>9495</v>
      </c>
      <c r="H2949" s="56" t="s">
        <v>9017</v>
      </c>
      <c r="I2949" s="56">
        <v>30</v>
      </c>
      <c r="J2949" s="57" t="s">
        <v>1674</v>
      </c>
      <c r="K2949" s="57" t="s">
        <v>9496</v>
      </c>
      <c r="L2949" s="57" t="s">
        <v>1674</v>
      </c>
      <c r="M2949" s="59"/>
      <c r="N2949" s="56"/>
      <c r="O2949" s="60"/>
      <c r="P2949" s="61">
        <v>38808</v>
      </c>
      <c r="Q2949" s="56" t="s">
        <v>9019</v>
      </c>
      <c r="R2949" s="56" t="s">
        <v>9020</v>
      </c>
    </row>
    <row r="2950" spans="1:18" ht="40.15" customHeight="1">
      <c r="A2950" s="56">
        <v>2190</v>
      </c>
      <c r="B2950" s="57" t="s">
        <v>22514</v>
      </c>
      <c r="C2950" s="57" t="s">
        <v>9026</v>
      </c>
      <c r="D2950" s="72">
        <v>113</v>
      </c>
      <c r="E2950" s="56">
        <v>1</v>
      </c>
      <c r="F2950" s="58" t="s">
        <v>9497</v>
      </c>
      <c r="G2950" s="58" t="s">
        <v>9498</v>
      </c>
      <c r="H2950" s="56" t="s">
        <v>9499</v>
      </c>
      <c r="I2950" s="56">
        <v>31</v>
      </c>
      <c r="J2950" s="58" t="s">
        <v>164</v>
      </c>
      <c r="K2950" s="58" t="s">
        <v>9500</v>
      </c>
      <c r="L2950" s="58" t="s">
        <v>164</v>
      </c>
      <c r="M2950" s="59"/>
      <c r="N2950" s="56"/>
      <c r="O2950" s="60"/>
      <c r="P2950" s="61">
        <v>38808</v>
      </c>
      <c r="Q2950" s="56" t="s">
        <v>9501</v>
      </c>
      <c r="R2950" s="56" t="s">
        <v>9502</v>
      </c>
    </row>
    <row r="2951" spans="1:18" ht="40.15" customHeight="1">
      <c r="A2951" s="56">
        <v>2190</v>
      </c>
      <c r="B2951" s="57" t="s">
        <v>22514</v>
      </c>
      <c r="C2951" s="57" t="s">
        <v>9026</v>
      </c>
      <c r="D2951" s="72">
        <v>114</v>
      </c>
      <c r="E2951" s="56">
        <v>2</v>
      </c>
      <c r="F2951" s="58" t="s">
        <v>9503</v>
      </c>
      <c r="G2951" s="58" t="s">
        <v>9504</v>
      </c>
      <c r="H2951" s="56" t="s">
        <v>6889</v>
      </c>
      <c r="I2951" s="56">
        <v>32</v>
      </c>
      <c r="J2951" s="58" t="s">
        <v>1695</v>
      </c>
      <c r="K2951" s="58" t="s">
        <v>9505</v>
      </c>
      <c r="L2951" s="58" t="s">
        <v>1695</v>
      </c>
      <c r="M2951" s="59" t="s">
        <v>9506</v>
      </c>
      <c r="N2951" s="56"/>
      <c r="O2951" s="60"/>
      <c r="P2951" s="61">
        <v>38808</v>
      </c>
      <c r="Q2951" s="56" t="s">
        <v>9507</v>
      </c>
      <c r="R2951" s="56" t="s">
        <v>9508</v>
      </c>
    </row>
    <row r="2952" spans="1:18" ht="40.15" customHeight="1">
      <c r="A2952" s="56">
        <v>2190</v>
      </c>
      <c r="B2952" s="57" t="s">
        <v>22514</v>
      </c>
      <c r="C2952" s="57" t="s">
        <v>9026</v>
      </c>
      <c r="D2952" s="72">
        <v>115</v>
      </c>
      <c r="E2952" s="56">
        <v>1</v>
      </c>
      <c r="F2952" s="58" t="s">
        <v>9509</v>
      </c>
      <c r="G2952" s="58" t="s">
        <v>9510</v>
      </c>
      <c r="H2952" s="56" t="s">
        <v>2202</v>
      </c>
      <c r="I2952" s="56">
        <v>33</v>
      </c>
      <c r="J2952" s="58" t="s">
        <v>1703</v>
      </c>
      <c r="K2952" s="58" t="s">
        <v>2203</v>
      </c>
      <c r="L2952" s="58" t="s">
        <v>1703</v>
      </c>
      <c r="M2952" s="59"/>
      <c r="N2952" s="56"/>
      <c r="O2952" s="60"/>
      <c r="P2952" s="61">
        <v>38808</v>
      </c>
      <c r="Q2952" s="56" t="s">
        <v>9511</v>
      </c>
      <c r="R2952" s="56" t="s">
        <v>9512</v>
      </c>
    </row>
    <row r="2953" spans="1:18" ht="40.15" customHeight="1">
      <c r="A2953" s="56">
        <v>2190</v>
      </c>
      <c r="B2953" s="57" t="s">
        <v>22514</v>
      </c>
      <c r="C2953" s="57" t="s">
        <v>9026</v>
      </c>
      <c r="D2953" s="72">
        <v>116</v>
      </c>
      <c r="E2953" s="56">
        <v>1</v>
      </c>
      <c r="F2953" s="58" t="s">
        <v>9513</v>
      </c>
      <c r="G2953" s="58" t="s">
        <v>9514</v>
      </c>
      <c r="H2953" s="56" t="s">
        <v>9515</v>
      </c>
      <c r="I2953" s="56">
        <v>34</v>
      </c>
      <c r="J2953" s="58" t="s">
        <v>1711</v>
      </c>
      <c r="K2953" s="58" t="s">
        <v>27029</v>
      </c>
      <c r="L2953" s="58" t="s">
        <v>1711</v>
      </c>
      <c r="M2953" s="59"/>
      <c r="N2953" s="56"/>
      <c r="O2953" s="60"/>
      <c r="P2953" s="61">
        <v>39173</v>
      </c>
      <c r="Q2953" s="56" t="s">
        <v>9516</v>
      </c>
      <c r="R2953" s="56" t="s">
        <v>9517</v>
      </c>
    </row>
    <row r="2954" spans="1:18" ht="40.15" customHeight="1">
      <c r="A2954" s="56">
        <v>2190</v>
      </c>
      <c r="B2954" s="57" t="s">
        <v>22514</v>
      </c>
      <c r="C2954" s="57" t="s">
        <v>9026</v>
      </c>
      <c r="D2954" s="72">
        <v>117</v>
      </c>
      <c r="E2954" s="56">
        <v>1</v>
      </c>
      <c r="F2954" s="58" t="s">
        <v>9518</v>
      </c>
      <c r="G2954" s="58" t="s">
        <v>9519</v>
      </c>
      <c r="H2954" s="56" t="s">
        <v>9520</v>
      </c>
      <c r="I2954" s="56">
        <v>35</v>
      </c>
      <c r="J2954" s="58" t="s">
        <v>3422</v>
      </c>
      <c r="K2954" s="58" t="s">
        <v>9521</v>
      </c>
      <c r="L2954" s="58" t="s">
        <v>3422</v>
      </c>
      <c r="M2954" s="59" t="s">
        <v>20548</v>
      </c>
      <c r="N2954" s="56"/>
      <c r="O2954" s="60"/>
      <c r="P2954" s="61">
        <v>38808</v>
      </c>
      <c r="Q2954" s="56" t="s">
        <v>9522</v>
      </c>
      <c r="R2954" s="56" t="s">
        <v>9523</v>
      </c>
    </row>
    <row r="2955" spans="1:18" ht="40.15" customHeight="1">
      <c r="A2955" s="56">
        <v>2190</v>
      </c>
      <c r="B2955" s="57" t="s">
        <v>22514</v>
      </c>
      <c r="C2955" s="57" t="s">
        <v>9026</v>
      </c>
      <c r="D2955" s="72">
        <v>118</v>
      </c>
      <c r="E2955" s="56">
        <v>1</v>
      </c>
      <c r="F2955" s="58" t="s">
        <v>9524</v>
      </c>
      <c r="G2955" s="58" t="s">
        <v>9525</v>
      </c>
      <c r="H2955" s="56" t="s">
        <v>9526</v>
      </c>
      <c r="I2955" s="56">
        <v>36</v>
      </c>
      <c r="J2955" s="58" t="s">
        <v>1732</v>
      </c>
      <c r="K2955" s="58" t="s">
        <v>9527</v>
      </c>
      <c r="L2955" s="58" t="s">
        <v>1732</v>
      </c>
      <c r="M2955" s="59"/>
      <c r="N2955" s="56"/>
      <c r="O2955" s="60"/>
      <c r="P2955" s="61">
        <v>38808</v>
      </c>
      <c r="Q2955" s="56" t="s">
        <v>9528</v>
      </c>
      <c r="R2955" s="56" t="s">
        <v>9529</v>
      </c>
    </row>
    <row r="2956" spans="1:18" ht="40.15" customHeight="1">
      <c r="A2956" s="56">
        <v>2190</v>
      </c>
      <c r="B2956" s="57" t="s">
        <v>22514</v>
      </c>
      <c r="C2956" s="57" t="s">
        <v>9026</v>
      </c>
      <c r="D2956" s="72">
        <v>119</v>
      </c>
      <c r="E2956" s="56">
        <v>1</v>
      </c>
      <c r="F2956" s="58" t="s">
        <v>9530</v>
      </c>
      <c r="G2956" s="58" t="s">
        <v>9531</v>
      </c>
      <c r="H2956" s="56" t="s">
        <v>7611</v>
      </c>
      <c r="I2956" s="56">
        <v>37</v>
      </c>
      <c r="J2956" s="58" t="s">
        <v>9532</v>
      </c>
      <c r="K2956" s="58" t="s">
        <v>9533</v>
      </c>
      <c r="L2956" s="58" t="s">
        <v>9532</v>
      </c>
      <c r="M2956" s="59"/>
      <c r="N2956" s="56"/>
      <c r="O2956" s="60"/>
      <c r="P2956" s="61">
        <v>38808</v>
      </c>
      <c r="Q2956" s="56" t="s">
        <v>7612</v>
      </c>
      <c r="R2956" s="56" t="s">
        <v>7613</v>
      </c>
    </row>
    <row r="2957" spans="1:18" ht="40.15" customHeight="1">
      <c r="A2957" s="72">
        <v>2200</v>
      </c>
      <c r="B2957" s="70" t="s">
        <v>22514</v>
      </c>
      <c r="C2957" s="70" t="s">
        <v>9534</v>
      </c>
      <c r="D2957" s="72">
        <v>1</v>
      </c>
      <c r="E2957" s="72">
        <v>2</v>
      </c>
      <c r="F2957" s="58" t="s">
        <v>9535</v>
      </c>
      <c r="G2957" s="58" t="s">
        <v>9536</v>
      </c>
      <c r="H2957" s="72" t="s">
        <v>5214</v>
      </c>
      <c r="I2957" s="72">
        <v>1</v>
      </c>
      <c r="J2957" s="58" t="s">
        <v>172</v>
      </c>
      <c r="K2957" s="58" t="s">
        <v>5215</v>
      </c>
      <c r="L2957" s="58" t="s">
        <v>66</v>
      </c>
      <c r="M2957" s="59" t="s">
        <v>30184</v>
      </c>
      <c r="N2957" s="72"/>
      <c r="O2957" s="60"/>
      <c r="P2957" s="61">
        <v>33715</v>
      </c>
      <c r="Q2957" s="72" t="s">
        <v>9537</v>
      </c>
      <c r="R2957" s="72" t="s">
        <v>9538</v>
      </c>
    </row>
    <row r="2958" spans="1:18" ht="40.15" customHeight="1">
      <c r="A2958" s="72">
        <v>2200</v>
      </c>
      <c r="B2958" s="70" t="s">
        <v>22514</v>
      </c>
      <c r="C2958" s="70" t="s">
        <v>9534</v>
      </c>
      <c r="D2958" s="72">
        <v>2</v>
      </c>
      <c r="E2958" s="72">
        <v>2</v>
      </c>
      <c r="F2958" s="58" t="s">
        <v>9539</v>
      </c>
      <c r="G2958" s="58" t="s">
        <v>9540</v>
      </c>
      <c r="H2958" s="72" t="s">
        <v>2362</v>
      </c>
      <c r="I2958" s="72">
        <v>4</v>
      </c>
      <c r="J2958" s="64" t="s">
        <v>328</v>
      </c>
      <c r="K2958" s="64" t="s">
        <v>9541</v>
      </c>
      <c r="L2958" s="64" t="s">
        <v>66</v>
      </c>
      <c r="M2958" s="59" t="s">
        <v>23783</v>
      </c>
      <c r="N2958" s="72"/>
      <c r="O2958" s="60"/>
      <c r="P2958" s="61">
        <v>27150</v>
      </c>
      <c r="Q2958" s="67" t="s">
        <v>9542</v>
      </c>
      <c r="R2958" s="67"/>
    </row>
    <row r="2959" spans="1:18" ht="40.15" customHeight="1">
      <c r="A2959" s="72">
        <v>2200</v>
      </c>
      <c r="B2959" s="70" t="s">
        <v>22514</v>
      </c>
      <c r="C2959" s="70" t="s">
        <v>9534</v>
      </c>
      <c r="D2959" s="72">
        <v>3</v>
      </c>
      <c r="E2959" s="72">
        <v>2</v>
      </c>
      <c r="F2959" s="58" t="s">
        <v>9543</v>
      </c>
      <c r="G2959" s="58" t="s">
        <v>9544</v>
      </c>
      <c r="H2959" s="72" t="s">
        <v>366</v>
      </c>
      <c r="I2959" s="72">
        <v>4</v>
      </c>
      <c r="J2959" s="58" t="s">
        <v>328</v>
      </c>
      <c r="K2959" s="58" t="s">
        <v>9545</v>
      </c>
      <c r="L2959" s="58" t="s">
        <v>66</v>
      </c>
      <c r="M2959" s="59" t="s">
        <v>23784</v>
      </c>
      <c r="N2959" s="72"/>
      <c r="O2959" s="60"/>
      <c r="P2959" s="61">
        <v>32599</v>
      </c>
      <c r="Q2959" s="72" t="s">
        <v>9546</v>
      </c>
      <c r="R2959" s="72"/>
    </row>
    <row r="2960" spans="1:18" ht="40.15" customHeight="1">
      <c r="A2960" s="72">
        <v>2200</v>
      </c>
      <c r="B2960" s="70" t="s">
        <v>22514</v>
      </c>
      <c r="C2960" s="70" t="s">
        <v>9534</v>
      </c>
      <c r="D2960" s="72">
        <v>4</v>
      </c>
      <c r="E2960" s="72">
        <v>2</v>
      </c>
      <c r="F2960" s="58" t="s">
        <v>9547</v>
      </c>
      <c r="G2960" s="58" t="s">
        <v>9548</v>
      </c>
      <c r="H2960" s="72" t="s">
        <v>5531</v>
      </c>
      <c r="I2960" s="72">
        <v>5</v>
      </c>
      <c r="J2960" s="58" t="s">
        <v>379</v>
      </c>
      <c r="K2960" s="58" t="s">
        <v>9549</v>
      </c>
      <c r="L2960" s="58" t="s">
        <v>66</v>
      </c>
      <c r="M2960" s="59" t="s">
        <v>23785</v>
      </c>
      <c r="N2960" s="72"/>
      <c r="O2960" s="60"/>
      <c r="P2960" s="61">
        <v>28170</v>
      </c>
      <c r="Q2960" s="72" t="s">
        <v>9550</v>
      </c>
      <c r="R2960" s="72"/>
    </row>
    <row r="2961" spans="1:18" ht="40.15" customHeight="1">
      <c r="A2961" s="72">
        <v>2200</v>
      </c>
      <c r="B2961" s="70" t="s">
        <v>22514</v>
      </c>
      <c r="C2961" s="70" t="s">
        <v>9534</v>
      </c>
      <c r="D2961" s="72">
        <v>5</v>
      </c>
      <c r="E2961" s="72">
        <v>2</v>
      </c>
      <c r="F2961" s="58" t="s">
        <v>9551</v>
      </c>
      <c r="G2961" s="58" t="s">
        <v>9552</v>
      </c>
      <c r="H2961" s="72" t="s">
        <v>5548</v>
      </c>
      <c r="I2961" s="72">
        <v>6</v>
      </c>
      <c r="J2961" s="58" t="s">
        <v>430</v>
      </c>
      <c r="K2961" s="58" t="s">
        <v>9553</v>
      </c>
      <c r="L2961" s="58" t="s">
        <v>66</v>
      </c>
      <c r="M2961" s="59" t="s">
        <v>30184</v>
      </c>
      <c r="N2961" s="72"/>
      <c r="O2961" s="60"/>
      <c r="P2961" s="61">
        <v>26277</v>
      </c>
      <c r="Q2961" s="72" t="s">
        <v>9554</v>
      </c>
      <c r="R2961" s="72"/>
    </row>
    <row r="2962" spans="1:18" ht="40.15" customHeight="1">
      <c r="A2962" s="72">
        <v>2200</v>
      </c>
      <c r="B2962" s="70" t="s">
        <v>22514</v>
      </c>
      <c r="C2962" s="70" t="s">
        <v>9534</v>
      </c>
      <c r="D2962" s="72">
        <v>6</v>
      </c>
      <c r="E2962" s="72">
        <v>2</v>
      </c>
      <c r="F2962" s="58" t="s">
        <v>9555</v>
      </c>
      <c r="G2962" s="58" t="s">
        <v>9556</v>
      </c>
      <c r="H2962" s="72" t="s">
        <v>4008</v>
      </c>
      <c r="I2962" s="72">
        <v>6</v>
      </c>
      <c r="J2962" s="58" t="s">
        <v>430</v>
      </c>
      <c r="K2962" s="58" t="s">
        <v>9557</v>
      </c>
      <c r="L2962" s="58" t="s">
        <v>66</v>
      </c>
      <c r="M2962" s="59" t="s">
        <v>23785</v>
      </c>
      <c r="N2962" s="72"/>
      <c r="O2962" s="60"/>
      <c r="P2962" s="61">
        <v>26715</v>
      </c>
      <c r="Q2962" s="72" t="s">
        <v>9558</v>
      </c>
      <c r="R2962" s="72"/>
    </row>
    <row r="2963" spans="1:18" ht="40.15" customHeight="1">
      <c r="A2963" s="72">
        <v>2200</v>
      </c>
      <c r="B2963" s="70" t="s">
        <v>22514</v>
      </c>
      <c r="C2963" s="70" t="s">
        <v>9534</v>
      </c>
      <c r="D2963" s="72">
        <v>7</v>
      </c>
      <c r="E2963" s="72">
        <v>2</v>
      </c>
      <c r="F2963" s="58" t="s">
        <v>9559</v>
      </c>
      <c r="G2963" s="58" t="s">
        <v>9560</v>
      </c>
      <c r="H2963" s="72" t="s">
        <v>2411</v>
      </c>
      <c r="I2963" s="72">
        <v>6</v>
      </c>
      <c r="J2963" s="58" t="s">
        <v>430</v>
      </c>
      <c r="K2963" s="58" t="s">
        <v>5555</v>
      </c>
      <c r="L2963" s="58" t="s">
        <v>66</v>
      </c>
      <c r="M2963" s="59" t="s">
        <v>30184</v>
      </c>
      <c r="N2963" s="72"/>
      <c r="O2963" s="60"/>
      <c r="P2963" s="61">
        <v>40969</v>
      </c>
      <c r="Q2963" s="72" t="s">
        <v>9561</v>
      </c>
      <c r="R2963" s="72"/>
    </row>
    <row r="2964" spans="1:18" ht="40.15" customHeight="1">
      <c r="A2964" s="72">
        <v>2200</v>
      </c>
      <c r="B2964" s="70" t="s">
        <v>22514</v>
      </c>
      <c r="C2964" s="70" t="s">
        <v>9534</v>
      </c>
      <c r="D2964" s="72">
        <v>8</v>
      </c>
      <c r="E2964" s="72">
        <v>2</v>
      </c>
      <c r="F2964" s="58" t="s">
        <v>9562</v>
      </c>
      <c r="G2964" s="58" t="s">
        <v>9563</v>
      </c>
      <c r="H2964" s="72" t="s">
        <v>5598</v>
      </c>
      <c r="I2964" s="72">
        <v>7</v>
      </c>
      <c r="J2964" s="58" t="s">
        <v>23</v>
      </c>
      <c r="K2964" s="58" t="s">
        <v>5599</v>
      </c>
      <c r="L2964" s="58" t="s">
        <v>66</v>
      </c>
      <c r="M2964" s="59" t="s">
        <v>20549</v>
      </c>
      <c r="N2964" s="72"/>
      <c r="O2964" s="60"/>
      <c r="P2964" s="61">
        <v>33298</v>
      </c>
      <c r="Q2964" s="72" t="s">
        <v>9564</v>
      </c>
      <c r="R2964" s="72" t="s">
        <v>5600</v>
      </c>
    </row>
    <row r="2965" spans="1:18" ht="40.15" customHeight="1">
      <c r="A2965" s="72">
        <v>2200</v>
      </c>
      <c r="B2965" s="70" t="s">
        <v>22514</v>
      </c>
      <c r="C2965" s="70" t="s">
        <v>9534</v>
      </c>
      <c r="D2965" s="72">
        <v>9</v>
      </c>
      <c r="E2965" s="72">
        <v>2</v>
      </c>
      <c r="F2965" s="58" t="s">
        <v>9565</v>
      </c>
      <c r="G2965" s="58" t="s">
        <v>9566</v>
      </c>
      <c r="H2965" s="72" t="s">
        <v>9567</v>
      </c>
      <c r="I2965" s="67">
        <v>8</v>
      </c>
      <c r="J2965" s="58" t="s">
        <v>529</v>
      </c>
      <c r="K2965" s="64" t="s">
        <v>9568</v>
      </c>
      <c r="L2965" s="64" t="s">
        <v>66</v>
      </c>
      <c r="M2965" s="64" t="s">
        <v>23786</v>
      </c>
      <c r="N2965" s="60"/>
      <c r="O2965" s="60"/>
      <c r="P2965" s="68">
        <v>25482</v>
      </c>
      <c r="Q2965" s="67" t="s">
        <v>9569</v>
      </c>
      <c r="R2965" s="67"/>
    </row>
    <row r="2966" spans="1:18" ht="40.15" customHeight="1">
      <c r="A2966" s="72">
        <v>2200</v>
      </c>
      <c r="B2966" s="70" t="s">
        <v>22514</v>
      </c>
      <c r="C2966" s="70" t="s">
        <v>9534</v>
      </c>
      <c r="D2966" s="72">
        <v>10</v>
      </c>
      <c r="E2966" s="72">
        <v>2</v>
      </c>
      <c r="F2966" s="58" t="s">
        <v>9570</v>
      </c>
      <c r="G2966" s="58" t="s">
        <v>9571</v>
      </c>
      <c r="H2966" s="72" t="s">
        <v>2470</v>
      </c>
      <c r="I2966" s="72">
        <v>8</v>
      </c>
      <c r="J2966" s="58" t="s">
        <v>529</v>
      </c>
      <c r="K2966" s="58" t="s">
        <v>9572</v>
      </c>
      <c r="L2966" s="58" t="s">
        <v>66</v>
      </c>
      <c r="M2966" s="59" t="s">
        <v>23786</v>
      </c>
      <c r="N2966" s="72"/>
      <c r="O2966" s="60"/>
      <c r="P2966" s="61">
        <v>26024</v>
      </c>
      <c r="Q2966" s="72" t="s">
        <v>9573</v>
      </c>
      <c r="R2966" s="72"/>
    </row>
    <row r="2967" spans="1:18" ht="40.15" customHeight="1">
      <c r="A2967" s="72">
        <v>2200</v>
      </c>
      <c r="B2967" s="70" t="s">
        <v>22514</v>
      </c>
      <c r="C2967" s="70" t="s">
        <v>9534</v>
      </c>
      <c r="D2967" s="72">
        <v>11</v>
      </c>
      <c r="E2967" s="72">
        <v>2</v>
      </c>
      <c r="F2967" s="58" t="s">
        <v>9574</v>
      </c>
      <c r="G2967" s="58" t="s">
        <v>9575</v>
      </c>
      <c r="H2967" s="72" t="s">
        <v>551</v>
      </c>
      <c r="I2967" s="72">
        <v>8</v>
      </c>
      <c r="J2967" s="58" t="s">
        <v>529</v>
      </c>
      <c r="K2967" s="58" t="s">
        <v>9576</v>
      </c>
      <c r="L2967" s="58" t="s">
        <v>66</v>
      </c>
      <c r="M2967" s="59" t="s">
        <v>23786</v>
      </c>
      <c r="N2967" s="72"/>
      <c r="O2967" s="60"/>
      <c r="P2967" s="61">
        <v>34943</v>
      </c>
      <c r="Q2967" s="72" t="s">
        <v>9577</v>
      </c>
      <c r="R2967" s="72" t="s">
        <v>5668</v>
      </c>
    </row>
    <row r="2968" spans="1:18" ht="40.15" customHeight="1">
      <c r="A2968" s="72">
        <v>2200</v>
      </c>
      <c r="B2968" s="70" t="s">
        <v>22514</v>
      </c>
      <c r="C2968" s="70" t="s">
        <v>9534</v>
      </c>
      <c r="D2968" s="72">
        <v>12</v>
      </c>
      <c r="E2968" s="72">
        <v>2</v>
      </c>
      <c r="F2968" s="58" t="s">
        <v>9578</v>
      </c>
      <c r="G2968" s="58" t="s">
        <v>9579</v>
      </c>
      <c r="H2968" s="72" t="s">
        <v>528</v>
      </c>
      <c r="I2968" s="72">
        <v>8</v>
      </c>
      <c r="J2968" s="58" t="s">
        <v>529</v>
      </c>
      <c r="K2968" s="58" t="s">
        <v>9580</v>
      </c>
      <c r="L2968" s="58" t="s">
        <v>66</v>
      </c>
      <c r="M2968" s="59" t="s">
        <v>23786</v>
      </c>
      <c r="N2968" s="72"/>
      <c r="O2968" s="60"/>
      <c r="P2968" s="61">
        <v>38617</v>
      </c>
      <c r="Q2968" s="72" t="s">
        <v>9581</v>
      </c>
      <c r="R2968" s="72"/>
    </row>
    <row r="2969" spans="1:18" ht="40.15" customHeight="1">
      <c r="A2969" s="56">
        <v>2200</v>
      </c>
      <c r="B2969" s="57" t="s">
        <v>22514</v>
      </c>
      <c r="C2969" s="57" t="s">
        <v>9534</v>
      </c>
      <c r="D2969" s="72">
        <v>13</v>
      </c>
      <c r="E2969" s="56">
        <v>3</v>
      </c>
      <c r="F2969" s="58" t="s">
        <v>9582</v>
      </c>
      <c r="G2969" s="58" t="s">
        <v>9583</v>
      </c>
      <c r="H2969" s="56" t="s">
        <v>7999</v>
      </c>
      <c r="I2969" s="56">
        <v>9</v>
      </c>
      <c r="J2969" s="58" t="s">
        <v>28</v>
      </c>
      <c r="K2969" s="58" t="s">
        <v>8000</v>
      </c>
      <c r="L2969" s="58" t="s">
        <v>5705</v>
      </c>
      <c r="M2969" s="59"/>
      <c r="N2969" s="56"/>
      <c r="O2969" s="60"/>
      <c r="P2969" s="61">
        <v>28264</v>
      </c>
      <c r="Q2969" s="56" t="s">
        <v>9584</v>
      </c>
      <c r="R2969" s="56"/>
    </row>
    <row r="2970" spans="1:18" ht="40.15" customHeight="1">
      <c r="A2970" s="56">
        <v>2200</v>
      </c>
      <c r="B2970" s="57" t="s">
        <v>22514</v>
      </c>
      <c r="C2970" s="57" t="s">
        <v>9534</v>
      </c>
      <c r="D2970" s="72">
        <v>14</v>
      </c>
      <c r="E2970" s="56">
        <v>2</v>
      </c>
      <c r="F2970" s="58" t="s">
        <v>9585</v>
      </c>
      <c r="G2970" s="58" t="s">
        <v>9586</v>
      </c>
      <c r="H2970" s="56" t="s">
        <v>1927</v>
      </c>
      <c r="I2970" s="56">
        <v>9</v>
      </c>
      <c r="J2970" s="58" t="s">
        <v>28</v>
      </c>
      <c r="K2970" s="58" t="s">
        <v>9587</v>
      </c>
      <c r="L2970" s="58" t="s">
        <v>28</v>
      </c>
      <c r="M2970" s="59" t="s">
        <v>23787</v>
      </c>
      <c r="N2970" s="56"/>
      <c r="O2970" s="60"/>
      <c r="P2970" s="61">
        <v>29508</v>
      </c>
      <c r="Q2970" s="56" t="s">
        <v>9588</v>
      </c>
      <c r="R2970" s="56"/>
    </row>
    <row r="2971" spans="1:18" ht="40.15" customHeight="1">
      <c r="A2971" s="56">
        <v>2200</v>
      </c>
      <c r="B2971" s="57" t="s">
        <v>22514</v>
      </c>
      <c r="C2971" s="57" t="s">
        <v>9534</v>
      </c>
      <c r="D2971" s="72">
        <v>15</v>
      </c>
      <c r="E2971" s="56">
        <v>2</v>
      </c>
      <c r="F2971" s="58" t="s">
        <v>9589</v>
      </c>
      <c r="G2971" s="58" t="s">
        <v>9590</v>
      </c>
      <c r="H2971" s="56" t="s">
        <v>5695</v>
      </c>
      <c r="I2971" s="56">
        <v>9</v>
      </c>
      <c r="J2971" s="58" t="s">
        <v>28</v>
      </c>
      <c r="K2971" s="58" t="s">
        <v>7646</v>
      </c>
      <c r="L2971" s="58" t="s">
        <v>28</v>
      </c>
      <c r="M2971" s="59" t="s">
        <v>9162</v>
      </c>
      <c r="N2971" s="56"/>
      <c r="O2971" s="60"/>
      <c r="P2971" s="61">
        <v>33848</v>
      </c>
      <c r="Q2971" s="56" t="s">
        <v>9591</v>
      </c>
      <c r="R2971" s="56"/>
    </row>
    <row r="2972" spans="1:18" ht="40.15" customHeight="1">
      <c r="A2972" s="56">
        <v>2200</v>
      </c>
      <c r="B2972" s="57" t="s">
        <v>22514</v>
      </c>
      <c r="C2972" s="57" t="s">
        <v>9534</v>
      </c>
      <c r="D2972" s="72">
        <v>16</v>
      </c>
      <c r="E2972" s="56">
        <v>2</v>
      </c>
      <c r="F2972" s="58" t="s">
        <v>9592</v>
      </c>
      <c r="G2972" s="58" t="s">
        <v>9593</v>
      </c>
      <c r="H2972" s="56" t="s">
        <v>615</v>
      </c>
      <c r="I2972" s="56">
        <v>9</v>
      </c>
      <c r="J2972" s="58" t="s">
        <v>28</v>
      </c>
      <c r="K2972" s="58" t="s">
        <v>9195</v>
      </c>
      <c r="L2972" s="58" t="s">
        <v>28</v>
      </c>
      <c r="M2972" s="59" t="s">
        <v>3714</v>
      </c>
      <c r="N2972" s="56"/>
      <c r="O2972" s="60"/>
      <c r="P2972" s="61">
        <v>35156</v>
      </c>
      <c r="Q2972" s="56" t="s">
        <v>9594</v>
      </c>
      <c r="R2972" s="56"/>
    </row>
    <row r="2973" spans="1:18" ht="40.15" customHeight="1">
      <c r="A2973" s="56">
        <v>2200</v>
      </c>
      <c r="B2973" s="57" t="s">
        <v>22514</v>
      </c>
      <c r="C2973" s="57" t="s">
        <v>9534</v>
      </c>
      <c r="D2973" s="72">
        <v>17</v>
      </c>
      <c r="E2973" s="56">
        <v>2</v>
      </c>
      <c r="F2973" s="58" t="s">
        <v>9595</v>
      </c>
      <c r="G2973" s="58" t="s">
        <v>9596</v>
      </c>
      <c r="H2973" s="56" t="s">
        <v>2601</v>
      </c>
      <c r="I2973" s="56">
        <v>9</v>
      </c>
      <c r="J2973" s="58" t="s">
        <v>28</v>
      </c>
      <c r="K2973" s="58" t="s">
        <v>7648</v>
      </c>
      <c r="L2973" s="58" t="s">
        <v>28</v>
      </c>
      <c r="M2973" s="59" t="s">
        <v>9190</v>
      </c>
      <c r="N2973" s="56"/>
      <c r="O2973" s="60"/>
      <c r="P2973" s="61">
        <v>35886</v>
      </c>
      <c r="Q2973" s="56" t="s">
        <v>9597</v>
      </c>
      <c r="R2973" s="56"/>
    </row>
    <row r="2974" spans="1:18" ht="40.15" customHeight="1">
      <c r="A2974" s="56">
        <v>2200</v>
      </c>
      <c r="B2974" s="57" t="s">
        <v>22514</v>
      </c>
      <c r="C2974" s="57" t="s">
        <v>9534</v>
      </c>
      <c r="D2974" s="72">
        <v>18</v>
      </c>
      <c r="E2974" s="56">
        <v>2</v>
      </c>
      <c r="F2974" s="58" t="s">
        <v>9598</v>
      </c>
      <c r="G2974" s="58" t="s">
        <v>9599</v>
      </c>
      <c r="H2974" s="56" t="s">
        <v>4967</v>
      </c>
      <c r="I2974" s="56">
        <v>9</v>
      </c>
      <c r="J2974" s="58" t="s">
        <v>28</v>
      </c>
      <c r="K2974" s="58" t="s">
        <v>7649</v>
      </c>
      <c r="L2974" s="58" t="s">
        <v>28</v>
      </c>
      <c r="M2974" s="59" t="s">
        <v>9199</v>
      </c>
      <c r="N2974" s="56"/>
      <c r="O2974" s="60"/>
      <c r="P2974" s="61">
        <v>36617</v>
      </c>
      <c r="Q2974" s="56" t="s">
        <v>9600</v>
      </c>
      <c r="R2974" s="56"/>
    </row>
    <row r="2975" spans="1:18" ht="40.15" customHeight="1">
      <c r="A2975" s="56">
        <v>2200</v>
      </c>
      <c r="B2975" s="57" t="s">
        <v>22514</v>
      </c>
      <c r="C2975" s="57" t="s">
        <v>9534</v>
      </c>
      <c r="D2975" s="72">
        <v>19</v>
      </c>
      <c r="E2975" s="56">
        <v>2</v>
      </c>
      <c r="F2975" s="58" t="s">
        <v>23788</v>
      </c>
      <c r="G2975" s="58" t="s">
        <v>9601</v>
      </c>
      <c r="H2975" s="56" t="s">
        <v>9602</v>
      </c>
      <c r="I2975" s="56">
        <v>9</v>
      </c>
      <c r="J2975" s="58" t="s">
        <v>28</v>
      </c>
      <c r="K2975" s="58" t="s">
        <v>20550</v>
      </c>
      <c r="L2975" s="58" t="s">
        <v>22604</v>
      </c>
      <c r="M2975" s="59" t="s">
        <v>29931</v>
      </c>
      <c r="N2975" s="56"/>
      <c r="O2975" s="60"/>
      <c r="P2975" s="61">
        <v>41029</v>
      </c>
      <c r="Q2975" s="56" t="s">
        <v>9603</v>
      </c>
      <c r="R2975" s="56" t="s">
        <v>9604</v>
      </c>
    </row>
    <row r="2976" spans="1:18" ht="40.15" customHeight="1">
      <c r="A2976" s="56">
        <v>2200</v>
      </c>
      <c r="B2976" s="57" t="s">
        <v>22514</v>
      </c>
      <c r="C2976" s="57" t="s">
        <v>9534</v>
      </c>
      <c r="D2976" s="72">
        <v>20</v>
      </c>
      <c r="E2976" s="56">
        <v>2</v>
      </c>
      <c r="F2976" s="58" t="s">
        <v>9605</v>
      </c>
      <c r="G2976" s="58" t="s">
        <v>9606</v>
      </c>
      <c r="H2976" s="56" t="s">
        <v>4621</v>
      </c>
      <c r="I2976" s="56">
        <v>10</v>
      </c>
      <c r="J2976" s="58" t="s">
        <v>54</v>
      </c>
      <c r="K2976" s="58" t="s">
        <v>9607</v>
      </c>
      <c r="L2976" s="58" t="s">
        <v>54</v>
      </c>
      <c r="M2976" s="59" t="s">
        <v>9232</v>
      </c>
      <c r="N2976" s="56"/>
      <c r="O2976" s="60"/>
      <c r="P2976" s="61">
        <v>34304</v>
      </c>
      <c r="Q2976" s="56" t="s">
        <v>9608</v>
      </c>
      <c r="R2976" s="56" t="s">
        <v>9609</v>
      </c>
    </row>
    <row r="2977" spans="1:18" ht="40.15" customHeight="1">
      <c r="A2977" s="56">
        <v>2200</v>
      </c>
      <c r="B2977" s="57" t="s">
        <v>22514</v>
      </c>
      <c r="C2977" s="57" t="s">
        <v>9534</v>
      </c>
      <c r="D2977" s="72">
        <v>21</v>
      </c>
      <c r="E2977" s="56">
        <v>2</v>
      </c>
      <c r="F2977" s="58" t="s">
        <v>9610</v>
      </c>
      <c r="G2977" s="58" t="s">
        <v>9611</v>
      </c>
      <c r="H2977" s="56" t="s">
        <v>761</v>
      </c>
      <c r="I2977" s="56">
        <v>10</v>
      </c>
      <c r="J2977" s="58" t="s">
        <v>54</v>
      </c>
      <c r="K2977" s="58" t="s">
        <v>9612</v>
      </c>
      <c r="L2977" s="58" t="s">
        <v>54</v>
      </c>
      <c r="M2977" s="59" t="s">
        <v>9226</v>
      </c>
      <c r="N2977" s="56"/>
      <c r="O2977" s="60"/>
      <c r="P2977" s="61">
        <v>34639</v>
      </c>
      <c r="Q2977" s="56" t="s">
        <v>7272</v>
      </c>
      <c r="R2977" s="56" t="s">
        <v>7273</v>
      </c>
    </row>
    <row r="2978" spans="1:18" ht="40.15" customHeight="1">
      <c r="A2978" s="56">
        <v>2200</v>
      </c>
      <c r="B2978" s="57" t="s">
        <v>22514</v>
      </c>
      <c r="C2978" s="57" t="s">
        <v>9534</v>
      </c>
      <c r="D2978" s="72">
        <v>22</v>
      </c>
      <c r="E2978" s="56">
        <v>1</v>
      </c>
      <c r="F2978" s="58" t="s">
        <v>9613</v>
      </c>
      <c r="G2978" s="58" t="s">
        <v>9614</v>
      </c>
      <c r="H2978" s="56" t="s">
        <v>9615</v>
      </c>
      <c r="I2978" s="56">
        <v>14</v>
      </c>
      <c r="J2978" s="58" t="s">
        <v>969</v>
      </c>
      <c r="K2978" s="58" t="s">
        <v>8960</v>
      </c>
      <c r="L2978" s="58" t="s">
        <v>969</v>
      </c>
      <c r="M2978" s="59"/>
      <c r="N2978" s="56"/>
      <c r="O2978" s="60"/>
      <c r="P2978" s="61">
        <v>29312</v>
      </c>
      <c r="Q2978" s="56" t="s">
        <v>9616</v>
      </c>
      <c r="R2978" s="56"/>
    </row>
    <row r="2979" spans="1:18" ht="40.15" customHeight="1">
      <c r="A2979" s="56">
        <v>2200</v>
      </c>
      <c r="B2979" s="57" t="s">
        <v>22514</v>
      </c>
      <c r="C2979" s="57" t="s">
        <v>9534</v>
      </c>
      <c r="D2979" s="72">
        <v>23</v>
      </c>
      <c r="E2979" s="56">
        <v>2</v>
      </c>
      <c r="F2979" s="58" t="s">
        <v>9617</v>
      </c>
      <c r="G2979" s="58" t="s">
        <v>9618</v>
      </c>
      <c r="H2979" s="56" t="s">
        <v>9619</v>
      </c>
      <c r="I2979" s="56">
        <v>15</v>
      </c>
      <c r="J2979" s="58" t="s">
        <v>94</v>
      </c>
      <c r="K2979" s="58" t="s">
        <v>9620</v>
      </c>
      <c r="L2979" s="58" t="s">
        <v>94</v>
      </c>
      <c r="M2979" s="59" t="s">
        <v>9298</v>
      </c>
      <c r="N2979" s="56"/>
      <c r="O2979" s="60"/>
      <c r="P2979" s="61">
        <v>29677</v>
      </c>
      <c r="Q2979" s="56" t="s">
        <v>9621</v>
      </c>
      <c r="R2979" s="56"/>
    </row>
    <row r="2980" spans="1:18" ht="40.15" customHeight="1">
      <c r="A2980" s="56">
        <v>2200</v>
      </c>
      <c r="B2980" s="57" t="s">
        <v>22514</v>
      </c>
      <c r="C2980" s="57" t="s">
        <v>9534</v>
      </c>
      <c r="D2980" s="72">
        <v>24</v>
      </c>
      <c r="E2980" s="56">
        <v>2</v>
      </c>
      <c r="F2980" s="58" t="s">
        <v>9622</v>
      </c>
      <c r="G2980" s="58" t="s">
        <v>9623</v>
      </c>
      <c r="H2980" s="56" t="s">
        <v>9624</v>
      </c>
      <c r="I2980" s="56">
        <v>15</v>
      </c>
      <c r="J2980" s="58" t="s">
        <v>94</v>
      </c>
      <c r="K2980" s="58" t="s">
        <v>9625</v>
      </c>
      <c r="L2980" s="58" t="s">
        <v>94</v>
      </c>
      <c r="M2980" s="59" t="s">
        <v>9295</v>
      </c>
      <c r="N2980" s="56"/>
      <c r="O2980" s="60"/>
      <c r="P2980" s="61">
        <v>33329</v>
      </c>
      <c r="Q2980" s="56" t="s">
        <v>9626</v>
      </c>
      <c r="R2980" s="56" t="s">
        <v>9627</v>
      </c>
    </row>
    <row r="2981" spans="1:18" ht="40.15" customHeight="1">
      <c r="A2981" s="56">
        <v>2200</v>
      </c>
      <c r="B2981" s="57" t="s">
        <v>22514</v>
      </c>
      <c r="C2981" s="57" t="s">
        <v>9534</v>
      </c>
      <c r="D2981" s="72">
        <v>25</v>
      </c>
      <c r="E2981" s="56">
        <v>2</v>
      </c>
      <c r="F2981" s="58" t="s">
        <v>9628</v>
      </c>
      <c r="G2981" s="58" t="s">
        <v>9629</v>
      </c>
      <c r="H2981" s="56" t="s">
        <v>6216</v>
      </c>
      <c r="I2981" s="56">
        <v>17</v>
      </c>
      <c r="J2981" s="58" t="s">
        <v>109</v>
      </c>
      <c r="K2981" s="58" t="s">
        <v>20551</v>
      </c>
      <c r="L2981" s="58" t="s">
        <v>109</v>
      </c>
      <c r="M2981" s="59" t="s">
        <v>20552</v>
      </c>
      <c r="N2981" s="56"/>
      <c r="O2981" s="60"/>
      <c r="P2981" s="61">
        <v>30773</v>
      </c>
      <c r="Q2981" s="56" t="s">
        <v>9630</v>
      </c>
      <c r="R2981" s="56" t="s">
        <v>9630</v>
      </c>
    </row>
    <row r="2982" spans="1:18" ht="40.15" customHeight="1">
      <c r="A2982" s="56">
        <v>2200</v>
      </c>
      <c r="B2982" s="57" t="s">
        <v>22514</v>
      </c>
      <c r="C2982" s="57" t="s">
        <v>9534</v>
      </c>
      <c r="D2982" s="72">
        <v>26</v>
      </c>
      <c r="E2982" s="56">
        <v>3</v>
      </c>
      <c r="F2982" s="58" t="s">
        <v>9631</v>
      </c>
      <c r="G2982" s="58" t="s">
        <v>9632</v>
      </c>
      <c r="H2982" s="56" t="s">
        <v>1154</v>
      </c>
      <c r="I2982" s="56">
        <v>18</v>
      </c>
      <c r="J2982" s="58" t="s">
        <v>1134</v>
      </c>
      <c r="K2982" s="58" t="s">
        <v>9633</v>
      </c>
      <c r="L2982" s="58" t="s">
        <v>9634</v>
      </c>
      <c r="M2982" s="59"/>
      <c r="N2982" s="56"/>
      <c r="O2982" s="60"/>
      <c r="P2982" s="61">
        <v>26789</v>
      </c>
      <c r="Q2982" s="56" t="s">
        <v>27030</v>
      </c>
      <c r="R2982" s="56" t="s">
        <v>27031</v>
      </c>
    </row>
    <row r="2983" spans="1:18" ht="40.15" customHeight="1">
      <c r="A2983" s="56">
        <v>2200</v>
      </c>
      <c r="B2983" s="57" t="s">
        <v>22514</v>
      </c>
      <c r="C2983" s="57" t="s">
        <v>9534</v>
      </c>
      <c r="D2983" s="72">
        <v>27</v>
      </c>
      <c r="E2983" s="56">
        <v>2</v>
      </c>
      <c r="F2983" s="58" t="s">
        <v>23789</v>
      </c>
      <c r="G2983" s="58" t="s">
        <v>9636</v>
      </c>
      <c r="H2983" s="56" t="s">
        <v>20553</v>
      </c>
      <c r="I2983" s="56">
        <v>18</v>
      </c>
      <c r="J2983" s="58" t="s">
        <v>1134</v>
      </c>
      <c r="K2983" s="58" t="s">
        <v>20554</v>
      </c>
      <c r="L2983" s="58" t="s">
        <v>23790</v>
      </c>
      <c r="M2983" s="59" t="s">
        <v>9637</v>
      </c>
      <c r="N2983" s="56"/>
      <c r="O2983" s="60"/>
      <c r="P2983" s="61">
        <v>28231</v>
      </c>
      <c r="Q2983" s="56" t="s">
        <v>9638</v>
      </c>
      <c r="R2983" s="56" t="s">
        <v>27032</v>
      </c>
    </row>
    <row r="2984" spans="1:18" ht="40.15" customHeight="1">
      <c r="A2984" s="56">
        <v>2200</v>
      </c>
      <c r="B2984" s="57" t="s">
        <v>22514</v>
      </c>
      <c r="C2984" s="57" t="s">
        <v>9534</v>
      </c>
      <c r="D2984" s="72">
        <v>28</v>
      </c>
      <c r="E2984" s="56">
        <v>2</v>
      </c>
      <c r="F2984" s="58" t="s">
        <v>29932</v>
      </c>
      <c r="G2984" s="58" t="s">
        <v>29933</v>
      </c>
      <c r="H2984" s="56" t="s">
        <v>1154</v>
      </c>
      <c r="I2984" s="56">
        <v>18</v>
      </c>
      <c r="J2984" s="58" t="s">
        <v>1134</v>
      </c>
      <c r="K2984" s="58" t="s">
        <v>27033</v>
      </c>
      <c r="L2984" s="58" t="s">
        <v>23790</v>
      </c>
      <c r="M2984" s="59" t="s">
        <v>9637</v>
      </c>
      <c r="N2984" s="56"/>
      <c r="O2984" s="60"/>
      <c r="P2984" s="61">
        <v>33562</v>
      </c>
      <c r="Q2984" s="56" t="s">
        <v>20555</v>
      </c>
      <c r="R2984" s="56"/>
    </row>
    <row r="2985" spans="1:18" ht="40.15" customHeight="1">
      <c r="A2985" s="56">
        <v>2200</v>
      </c>
      <c r="B2985" s="57" t="s">
        <v>22514</v>
      </c>
      <c r="C2985" s="57" t="s">
        <v>9534</v>
      </c>
      <c r="D2985" s="72">
        <v>29</v>
      </c>
      <c r="E2985" s="56">
        <v>3</v>
      </c>
      <c r="F2985" s="58" t="s">
        <v>9639</v>
      </c>
      <c r="G2985" s="58" t="s">
        <v>9640</v>
      </c>
      <c r="H2985" s="56" t="s">
        <v>1202</v>
      </c>
      <c r="I2985" s="56">
        <v>19</v>
      </c>
      <c r="J2985" s="58" t="s">
        <v>1195</v>
      </c>
      <c r="K2985" s="58" t="s">
        <v>1203</v>
      </c>
      <c r="L2985" s="58" t="s">
        <v>1204</v>
      </c>
      <c r="M2985" s="59"/>
      <c r="N2985" s="56"/>
      <c r="O2985" s="60"/>
      <c r="P2985" s="61">
        <v>38808</v>
      </c>
      <c r="Q2985" s="56" t="s">
        <v>1205</v>
      </c>
      <c r="R2985" s="56" t="s">
        <v>1206</v>
      </c>
    </row>
    <row r="2986" spans="1:18" ht="40.15" customHeight="1">
      <c r="A2986" s="56">
        <v>2200</v>
      </c>
      <c r="B2986" s="57" t="s">
        <v>22514</v>
      </c>
      <c r="C2986" s="57" t="s">
        <v>9534</v>
      </c>
      <c r="D2986" s="72">
        <v>30</v>
      </c>
      <c r="E2986" s="56">
        <v>1</v>
      </c>
      <c r="F2986" s="58" t="s">
        <v>23791</v>
      </c>
      <c r="G2986" s="58" t="s">
        <v>9641</v>
      </c>
      <c r="H2986" s="56" t="s">
        <v>9642</v>
      </c>
      <c r="I2986" s="56">
        <v>20</v>
      </c>
      <c r="J2986" s="58" t="s">
        <v>1236</v>
      </c>
      <c r="K2986" s="257" t="s">
        <v>20556</v>
      </c>
      <c r="L2986" s="58" t="s">
        <v>23792</v>
      </c>
      <c r="M2986" s="59"/>
      <c r="N2986" s="56"/>
      <c r="O2986" s="60"/>
      <c r="P2986" s="61">
        <v>42826</v>
      </c>
      <c r="Q2986" s="56" t="s">
        <v>27034</v>
      </c>
      <c r="R2986" s="258" t="s">
        <v>9643</v>
      </c>
    </row>
    <row r="2987" spans="1:18" ht="40.15" customHeight="1">
      <c r="A2987" s="56">
        <v>2200</v>
      </c>
      <c r="B2987" s="57" t="s">
        <v>22514</v>
      </c>
      <c r="C2987" s="57" t="s">
        <v>9534</v>
      </c>
      <c r="D2987" s="72">
        <v>31</v>
      </c>
      <c r="E2987" s="56">
        <v>1</v>
      </c>
      <c r="F2987" s="58" t="s">
        <v>9644</v>
      </c>
      <c r="G2987" s="58" t="s">
        <v>9645</v>
      </c>
      <c r="H2987" s="56" t="s">
        <v>1271</v>
      </c>
      <c r="I2987" s="56">
        <v>21</v>
      </c>
      <c r="J2987" s="58" t="s">
        <v>116</v>
      </c>
      <c r="K2987" s="58" t="s">
        <v>9646</v>
      </c>
      <c r="L2987" s="58" t="s">
        <v>116</v>
      </c>
      <c r="M2987" s="59"/>
      <c r="N2987" s="56"/>
      <c r="O2987" s="60"/>
      <c r="P2987" s="61">
        <v>27485</v>
      </c>
      <c r="Q2987" s="56" t="s">
        <v>9647</v>
      </c>
      <c r="R2987" s="56"/>
    </row>
    <row r="2988" spans="1:18" ht="40.15" customHeight="1">
      <c r="A2988" s="56">
        <v>2200</v>
      </c>
      <c r="B2988" s="57" t="s">
        <v>22514</v>
      </c>
      <c r="C2988" s="57" t="s">
        <v>9534</v>
      </c>
      <c r="D2988" s="72">
        <v>32</v>
      </c>
      <c r="E2988" s="56">
        <v>1</v>
      </c>
      <c r="F2988" s="58" t="s">
        <v>9648</v>
      </c>
      <c r="G2988" s="58" t="s">
        <v>9649</v>
      </c>
      <c r="H2988" s="56" t="s">
        <v>9650</v>
      </c>
      <c r="I2988" s="56">
        <v>21</v>
      </c>
      <c r="J2988" s="58" t="s">
        <v>116</v>
      </c>
      <c r="K2988" s="58" t="s">
        <v>9651</v>
      </c>
      <c r="L2988" s="58" t="s">
        <v>116</v>
      </c>
      <c r="M2988" s="59"/>
      <c r="N2988" s="56"/>
      <c r="O2988" s="60"/>
      <c r="P2988" s="61">
        <v>29677</v>
      </c>
      <c r="Q2988" s="56" t="s">
        <v>9652</v>
      </c>
      <c r="R2988" s="56"/>
    </row>
    <row r="2989" spans="1:18" ht="40.15" customHeight="1">
      <c r="A2989" s="56">
        <v>2200</v>
      </c>
      <c r="B2989" s="57" t="s">
        <v>22514</v>
      </c>
      <c r="C2989" s="57" t="s">
        <v>9534</v>
      </c>
      <c r="D2989" s="72">
        <v>33</v>
      </c>
      <c r="E2989" s="56">
        <v>1</v>
      </c>
      <c r="F2989" s="58" t="s">
        <v>9653</v>
      </c>
      <c r="G2989" s="58" t="s">
        <v>9654</v>
      </c>
      <c r="H2989" s="56" t="s">
        <v>6536</v>
      </c>
      <c r="I2989" s="56">
        <v>22</v>
      </c>
      <c r="J2989" s="58" t="s">
        <v>39</v>
      </c>
      <c r="K2989" s="58" t="s">
        <v>9655</v>
      </c>
      <c r="L2989" s="58" t="s">
        <v>39</v>
      </c>
      <c r="M2989" s="59"/>
      <c r="N2989" s="56"/>
      <c r="O2989" s="60"/>
      <c r="P2989" s="61">
        <v>30320</v>
      </c>
      <c r="Q2989" s="56" t="s">
        <v>9656</v>
      </c>
      <c r="R2989" s="56"/>
    </row>
    <row r="2990" spans="1:18" ht="40.15" customHeight="1">
      <c r="A2990" s="56">
        <v>2200</v>
      </c>
      <c r="B2990" s="57" t="s">
        <v>22514</v>
      </c>
      <c r="C2990" s="57" t="s">
        <v>9534</v>
      </c>
      <c r="D2990" s="72">
        <v>34</v>
      </c>
      <c r="E2990" s="56">
        <v>2</v>
      </c>
      <c r="F2990" s="58" t="s">
        <v>9657</v>
      </c>
      <c r="G2990" s="58" t="s">
        <v>9658</v>
      </c>
      <c r="H2990" s="56" t="s">
        <v>6668</v>
      </c>
      <c r="I2990" s="56">
        <v>23</v>
      </c>
      <c r="J2990" s="58" t="s">
        <v>1446</v>
      </c>
      <c r="K2990" s="58" t="s">
        <v>9659</v>
      </c>
      <c r="L2990" s="58" t="s">
        <v>1446</v>
      </c>
      <c r="M2990" s="59" t="s">
        <v>9660</v>
      </c>
      <c r="N2990" s="56"/>
      <c r="O2990" s="60"/>
      <c r="P2990" s="61">
        <v>32599</v>
      </c>
      <c r="Q2990" s="56" t="s">
        <v>9661</v>
      </c>
      <c r="R2990" s="56" t="s">
        <v>9662</v>
      </c>
    </row>
    <row r="2991" spans="1:18" ht="40.15" customHeight="1">
      <c r="A2991" s="56">
        <v>2200</v>
      </c>
      <c r="B2991" s="57" t="s">
        <v>22514</v>
      </c>
      <c r="C2991" s="57" t="s">
        <v>9534</v>
      </c>
      <c r="D2991" s="72">
        <v>35</v>
      </c>
      <c r="E2991" s="56">
        <v>3</v>
      </c>
      <c r="F2991" s="58" t="s">
        <v>9663</v>
      </c>
      <c r="G2991" s="58" t="s">
        <v>9664</v>
      </c>
      <c r="H2991" s="56" t="s">
        <v>3246</v>
      </c>
      <c r="I2991" s="56">
        <v>24</v>
      </c>
      <c r="J2991" s="58" t="s">
        <v>130</v>
      </c>
      <c r="K2991" s="58" t="s">
        <v>9665</v>
      </c>
      <c r="L2991" s="58" t="s">
        <v>27027</v>
      </c>
      <c r="M2991" s="59"/>
      <c r="N2991" s="56"/>
      <c r="O2991" s="60"/>
      <c r="P2991" s="61">
        <v>38047</v>
      </c>
      <c r="Q2991" s="56" t="s">
        <v>9666</v>
      </c>
      <c r="R2991" s="56" t="s">
        <v>9667</v>
      </c>
    </row>
    <row r="2992" spans="1:18" ht="40.15" customHeight="1">
      <c r="A2992" s="56">
        <v>2200</v>
      </c>
      <c r="B2992" s="57" t="s">
        <v>22514</v>
      </c>
      <c r="C2992" s="57" t="s">
        <v>9534</v>
      </c>
      <c r="D2992" s="72">
        <v>36</v>
      </c>
      <c r="E2992" s="56">
        <v>1</v>
      </c>
      <c r="F2992" s="58" t="s">
        <v>9668</v>
      </c>
      <c r="G2992" s="58" t="s">
        <v>9669</v>
      </c>
      <c r="H2992" s="56" t="s">
        <v>3270</v>
      </c>
      <c r="I2992" s="56">
        <v>25</v>
      </c>
      <c r="J2992" s="58" t="s">
        <v>137</v>
      </c>
      <c r="K2992" s="58" t="s">
        <v>9670</v>
      </c>
      <c r="L2992" s="58" t="s">
        <v>137</v>
      </c>
      <c r="M2992" s="58"/>
      <c r="N2992" s="56"/>
      <c r="O2992" s="60"/>
      <c r="P2992" s="61">
        <v>29677</v>
      </c>
      <c r="Q2992" s="56" t="s">
        <v>9671</v>
      </c>
      <c r="R2992" s="56" t="s">
        <v>9671</v>
      </c>
    </row>
    <row r="2993" spans="1:18" ht="40.15" customHeight="1">
      <c r="A2993" s="56">
        <v>2200</v>
      </c>
      <c r="B2993" s="57" t="s">
        <v>22514</v>
      </c>
      <c r="C2993" s="57" t="s">
        <v>9534</v>
      </c>
      <c r="D2993" s="72">
        <v>37</v>
      </c>
      <c r="E2993" s="56">
        <v>2</v>
      </c>
      <c r="F2993" s="58" t="s">
        <v>9672</v>
      </c>
      <c r="G2993" s="58" t="s">
        <v>9673</v>
      </c>
      <c r="H2993" s="56" t="s">
        <v>1578</v>
      </c>
      <c r="I2993" s="56">
        <v>25</v>
      </c>
      <c r="J2993" s="58" t="s">
        <v>137</v>
      </c>
      <c r="K2993" s="58" t="s">
        <v>9674</v>
      </c>
      <c r="L2993" s="58" t="s">
        <v>137</v>
      </c>
      <c r="M2993" s="59" t="s">
        <v>23793</v>
      </c>
      <c r="N2993" s="56"/>
      <c r="O2993" s="60"/>
      <c r="P2993" s="61">
        <v>30042</v>
      </c>
      <c r="Q2993" s="56" t="s">
        <v>9675</v>
      </c>
      <c r="R2993" s="56" t="s">
        <v>9675</v>
      </c>
    </row>
    <row r="2994" spans="1:18" ht="40.15" customHeight="1">
      <c r="A2994" s="56">
        <v>2200</v>
      </c>
      <c r="B2994" s="57" t="s">
        <v>22514</v>
      </c>
      <c r="C2994" s="57" t="s">
        <v>9534</v>
      </c>
      <c r="D2994" s="72">
        <v>38</v>
      </c>
      <c r="E2994" s="56">
        <v>2</v>
      </c>
      <c r="F2994" s="58" t="s">
        <v>9676</v>
      </c>
      <c r="G2994" s="58" t="s">
        <v>9677</v>
      </c>
      <c r="H2994" s="56" t="s">
        <v>9678</v>
      </c>
      <c r="I2994" s="56">
        <v>25</v>
      </c>
      <c r="J2994" s="58" t="s">
        <v>137</v>
      </c>
      <c r="K2994" s="58" t="s">
        <v>9679</v>
      </c>
      <c r="L2994" s="58" t="s">
        <v>137</v>
      </c>
      <c r="M2994" s="59" t="s">
        <v>3757</v>
      </c>
      <c r="N2994" s="56"/>
      <c r="O2994" s="60"/>
      <c r="P2994" s="61">
        <v>30407</v>
      </c>
      <c r="Q2994" s="56" t="s">
        <v>9680</v>
      </c>
      <c r="R2994" s="56" t="s">
        <v>9681</v>
      </c>
    </row>
    <row r="2995" spans="1:18" ht="40.15" customHeight="1">
      <c r="A2995" s="56">
        <v>2200</v>
      </c>
      <c r="B2995" s="57" t="s">
        <v>22514</v>
      </c>
      <c r="C2995" s="57" t="s">
        <v>9534</v>
      </c>
      <c r="D2995" s="72">
        <v>39</v>
      </c>
      <c r="E2995" s="56">
        <v>2</v>
      </c>
      <c r="F2995" s="58" t="s">
        <v>9682</v>
      </c>
      <c r="G2995" s="58" t="s">
        <v>9683</v>
      </c>
      <c r="H2995" s="56" t="s">
        <v>9684</v>
      </c>
      <c r="I2995" s="56">
        <v>25</v>
      </c>
      <c r="J2995" s="58" t="s">
        <v>137</v>
      </c>
      <c r="K2995" s="58" t="s">
        <v>9685</v>
      </c>
      <c r="L2995" s="58" t="s">
        <v>137</v>
      </c>
      <c r="M2995" s="58" t="s">
        <v>23794</v>
      </c>
      <c r="N2995" s="56"/>
      <c r="O2995" s="60"/>
      <c r="P2995" s="61">
        <v>31639</v>
      </c>
      <c r="Q2995" s="56" t="s">
        <v>9686</v>
      </c>
      <c r="R2995" s="56" t="s">
        <v>9686</v>
      </c>
    </row>
    <row r="2996" spans="1:18" ht="40.15" customHeight="1">
      <c r="A2996" s="56">
        <v>2200</v>
      </c>
      <c r="B2996" s="57" t="s">
        <v>22514</v>
      </c>
      <c r="C2996" s="57" t="s">
        <v>9534</v>
      </c>
      <c r="D2996" s="72">
        <v>40</v>
      </c>
      <c r="E2996" s="56">
        <v>2</v>
      </c>
      <c r="F2996" s="58" t="s">
        <v>9687</v>
      </c>
      <c r="G2996" s="58" t="s">
        <v>9688</v>
      </c>
      <c r="H2996" s="56" t="s">
        <v>6806</v>
      </c>
      <c r="I2996" s="56">
        <v>26</v>
      </c>
      <c r="J2996" s="58" t="s">
        <v>144</v>
      </c>
      <c r="K2996" s="58" t="s">
        <v>9689</v>
      </c>
      <c r="L2996" s="58" t="s">
        <v>144</v>
      </c>
      <c r="M2996" s="58" t="s">
        <v>9690</v>
      </c>
      <c r="N2996" s="56"/>
      <c r="O2996" s="60"/>
      <c r="P2996" s="61">
        <v>28581</v>
      </c>
      <c r="Q2996" s="56" t="s">
        <v>9691</v>
      </c>
      <c r="R2996" s="56" t="s">
        <v>9692</v>
      </c>
    </row>
    <row r="2997" spans="1:18" ht="40.15" customHeight="1">
      <c r="A2997" s="56">
        <v>2200</v>
      </c>
      <c r="B2997" s="57" t="s">
        <v>22514</v>
      </c>
      <c r="C2997" s="57" t="s">
        <v>9534</v>
      </c>
      <c r="D2997" s="72">
        <v>41</v>
      </c>
      <c r="E2997" s="56">
        <v>2</v>
      </c>
      <c r="F2997" s="58" t="s">
        <v>9693</v>
      </c>
      <c r="G2997" s="58" t="s">
        <v>9694</v>
      </c>
      <c r="H2997" s="56" t="s">
        <v>6819</v>
      </c>
      <c r="I2997" s="56">
        <v>26</v>
      </c>
      <c r="J2997" s="58" t="s">
        <v>144</v>
      </c>
      <c r="K2997" s="58" t="s">
        <v>9695</v>
      </c>
      <c r="L2997" s="58" t="s">
        <v>144</v>
      </c>
      <c r="M2997" s="58" t="s">
        <v>9690</v>
      </c>
      <c r="N2997" s="56"/>
      <c r="O2997" s="60"/>
      <c r="P2997" s="61">
        <v>32234</v>
      </c>
      <c r="Q2997" s="56" t="s">
        <v>9696</v>
      </c>
      <c r="R2997" s="56" t="s">
        <v>9697</v>
      </c>
    </row>
    <row r="2998" spans="1:18" ht="40.15" customHeight="1">
      <c r="A2998" s="56">
        <v>2200</v>
      </c>
      <c r="B2998" s="57" t="s">
        <v>22514</v>
      </c>
      <c r="C2998" s="57" t="s">
        <v>9534</v>
      </c>
      <c r="D2998" s="72">
        <v>42</v>
      </c>
      <c r="E2998" s="56">
        <v>1</v>
      </c>
      <c r="F2998" s="58" t="s">
        <v>9698</v>
      </c>
      <c r="G2998" s="58" t="s">
        <v>9699</v>
      </c>
      <c r="H2998" s="56" t="s">
        <v>1654</v>
      </c>
      <c r="I2998" s="56">
        <v>28</v>
      </c>
      <c r="J2998" s="58" t="s">
        <v>1655</v>
      </c>
      <c r="K2998" s="58" t="s">
        <v>9700</v>
      </c>
      <c r="L2998" s="58" t="s">
        <v>1655</v>
      </c>
      <c r="M2998" s="58"/>
      <c r="N2998" s="56"/>
      <c r="O2998" s="60"/>
      <c r="P2998" s="61">
        <v>30061</v>
      </c>
      <c r="Q2998" s="56" t="s">
        <v>9701</v>
      </c>
      <c r="R2998" s="56" t="s">
        <v>9701</v>
      </c>
    </row>
    <row r="2999" spans="1:18" ht="40.15" customHeight="1">
      <c r="A2999" s="56">
        <v>2200</v>
      </c>
      <c r="B2999" s="57" t="s">
        <v>22514</v>
      </c>
      <c r="C2999" s="57" t="s">
        <v>9534</v>
      </c>
      <c r="D2999" s="72">
        <v>43</v>
      </c>
      <c r="E2999" s="56">
        <v>1</v>
      </c>
      <c r="F2999" s="58" t="s">
        <v>9702</v>
      </c>
      <c r="G2999" s="58" t="s">
        <v>9703</v>
      </c>
      <c r="H2999" s="56" t="s">
        <v>4409</v>
      </c>
      <c r="I2999" s="56">
        <v>30</v>
      </c>
      <c r="J2999" s="58" t="s">
        <v>1674</v>
      </c>
      <c r="K2999" s="58" t="s">
        <v>9704</v>
      </c>
      <c r="L2999" s="58" t="s">
        <v>1674</v>
      </c>
      <c r="M2999" s="58"/>
      <c r="N2999" s="56"/>
      <c r="O2999" s="60"/>
      <c r="P2999" s="61">
        <v>30407</v>
      </c>
      <c r="Q2999" s="56" t="s">
        <v>9705</v>
      </c>
      <c r="R2999" s="56"/>
    </row>
    <row r="3000" spans="1:18" ht="40.15" customHeight="1">
      <c r="A3000" s="56">
        <v>2200</v>
      </c>
      <c r="B3000" s="57" t="s">
        <v>22514</v>
      </c>
      <c r="C3000" s="57" t="s">
        <v>9534</v>
      </c>
      <c r="D3000" s="72">
        <v>44</v>
      </c>
      <c r="E3000" s="56">
        <v>2</v>
      </c>
      <c r="F3000" s="58" t="s">
        <v>23795</v>
      </c>
      <c r="G3000" s="58" t="s">
        <v>20557</v>
      </c>
      <c r="H3000" s="56" t="s">
        <v>163</v>
      </c>
      <c r="I3000" s="56">
        <v>31</v>
      </c>
      <c r="J3000" s="58" t="s">
        <v>164</v>
      </c>
      <c r="K3000" s="58" t="s">
        <v>6878</v>
      </c>
      <c r="L3000" s="58" t="s">
        <v>164</v>
      </c>
      <c r="M3000" s="58" t="s">
        <v>3772</v>
      </c>
      <c r="N3000" s="56"/>
      <c r="O3000" s="60"/>
      <c r="P3000" s="61">
        <v>34060</v>
      </c>
      <c r="Q3000" s="56" t="s">
        <v>6879</v>
      </c>
      <c r="R3000" s="56"/>
    </row>
    <row r="3001" spans="1:18" ht="40.15" customHeight="1">
      <c r="A3001" s="56">
        <v>2200</v>
      </c>
      <c r="B3001" s="57" t="s">
        <v>22514</v>
      </c>
      <c r="C3001" s="57" t="s">
        <v>9534</v>
      </c>
      <c r="D3001" s="72">
        <v>45</v>
      </c>
      <c r="E3001" s="56">
        <v>2</v>
      </c>
      <c r="F3001" s="58" t="s">
        <v>3769</v>
      </c>
      <c r="G3001" s="58" t="s">
        <v>3770</v>
      </c>
      <c r="H3001" s="56" t="s">
        <v>3771</v>
      </c>
      <c r="I3001" s="56">
        <v>31</v>
      </c>
      <c r="J3001" s="58" t="s">
        <v>164</v>
      </c>
      <c r="K3001" s="58" t="s">
        <v>6870</v>
      </c>
      <c r="L3001" s="58" t="s">
        <v>164</v>
      </c>
      <c r="M3001" s="59" t="s">
        <v>3772</v>
      </c>
      <c r="N3001" s="56"/>
      <c r="O3001" s="60"/>
      <c r="P3001" s="61">
        <v>34486</v>
      </c>
      <c r="Q3001" s="56" t="s">
        <v>3773</v>
      </c>
      <c r="R3001" s="56"/>
    </row>
    <row r="3002" spans="1:18" ht="40.15" customHeight="1">
      <c r="A3002" s="56">
        <v>2200</v>
      </c>
      <c r="B3002" s="57" t="s">
        <v>22514</v>
      </c>
      <c r="C3002" s="57" t="s">
        <v>9534</v>
      </c>
      <c r="D3002" s="72">
        <v>46</v>
      </c>
      <c r="E3002" s="56">
        <v>3</v>
      </c>
      <c r="F3002" s="58" t="s">
        <v>9706</v>
      </c>
      <c r="G3002" s="58" t="s">
        <v>9707</v>
      </c>
      <c r="H3002" s="56" t="s">
        <v>1728</v>
      </c>
      <c r="I3002" s="56">
        <v>34</v>
      </c>
      <c r="J3002" s="58" t="s">
        <v>1711</v>
      </c>
      <c r="K3002" s="58" t="s">
        <v>26470</v>
      </c>
      <c r="L3002" s="58" t="s">
        <v>1039</v>
      </c>
      <c r="M3002" s="58"/>
      <c r="N3002" s="56"/>
      <c r="O3002" s="60"/>
      <c r="P3002" s="61">
        <v>35521</v>
      </c>
      <c r="Q3002" s="56" t="s">
        <v>3683</v>
      </c>
      <c r="R3002" s="56"/>
    </row>
    <row r="3003" spans="1:18" ht="40.15" customHeight="1">
      <c r="A3003" s="56">
        <v>2200</v>
      </c>
      <c r="B3003" s="57" t="s">
        <v>22514</v>
      </c>
      <c r="C3003" s="57" t="s">
        <v>9534</v>
      </c>
      <c r="D3003" s="72">
        <v>47</v>
      </c>
      <c r="E3003" s="56">
        <v>1</v>
      </c>
      <c r="F3003" s="58" t="s">
        <v>20558</v>
      </c>
      <c r="G3003" s="58" t="s">
        <v>20559</v>
      </c>
      <c r="H3003" s="56" t="s">
        <v>3421</v>
      </c>
      <c r="I3003" s="56">
        <v>35</v>
      </c>
      <c r="J3003" s="58" t="s">
        <v>3422</v>
      </c>
      <c r="K3003" s="58" t="s">
        <v>9708</v>
      </c>
      <c r="L3003" s="58" t="s">
        <v>3422</v>
      </c>
      <c r="M3003" s="58" t="s">
        <v>23796</v>
      </c>
      <c r="N3003" s="56"/>
      <c r="O3003" s="60"/>
      <c r="P3003" s="61">
        <v>31503</v>
      </c>
      <c r="Q3003" s="56" t="s">
        <v>9709</v>
      </c>
      <c r="R3003" s="56" t="s">
        <v>9710</v>
      </c>
    </row>
    <row r="3004" spans="1:18" ht="40.15" customHeight="1">
      <c r="A3004" s="72">
        <v>2210</v>
      </c>
      <c r="B3004" s="70" t="s">
        <v>22514</v>
      </c>
      <c r="C3004" s="70" t="s">
        <v>9711</v>
      </c>
      <c r="D3004" s="72">
        <v>1</v>
      </c>
      <c r="E3004" s="72">
        <v>2</v>
      </c>
      <c r="F3004" s="58" t="s">
        <v>9712</v>
      </c>
      <c r="G3004" s="58" t="s">
        <v>9713</v>
      </c>
      <c r="H3004" s="72" t="s">
        <v>9714</v>
      </c>
      <c r="I3004" s="72">
        <v>1</v>
      </c>
      <c r="J3004" s="58" t="s">
        <v>172</v>
      </c>
      <c r="K3004" s="58" t="s">
        <v>9715</v>
      </c>
      <c r="L3004" s="58" t="s">
        <v>66</v>
      </c>
      <c r="M3004" s="59" t="s">
        <v>30185</v>
      </c>
      <c r="N3004" s="72"/>
      <c r="O3004" s="60"/>
      <c r="P3004" s="61">
        <v>27463</v>
      </c>
      <c r="Q3004" s="72" t="s">
        <v>9716</v>
      </c>
      <c r="R3004" s="72"/>
    </row>
    <row r="3005" spans="1:18" ht="40.15" customHeight="1">
      <c r="A3005" s="72">
        <v>2210</v>
      </c>
      <c r="B3005" s="70" t="s">
        <v>22514</v>
      </c>
      <c r="C3005" s="70" t="s">
        <v>9711</v>
      </c>
      <c r="D3005" s="72">
        <v>2</v>
      </c>
      <c r="E3005" s="72">
        <v>2</v>
      </c>
      <c r="F3005" s="58" t="s">
        <v>9717</v>
      </c>
      <c r="G3005" s="58" t="s">
        <v>9718</v>
      </c>
      <c r="H3005" s="72" t="s">
        <v>192</v>
      </c>
      <c r="I3005" s="72">
        <v>1</v>
      </c>
      <c r="J3005" s="58" t="s">
        <v>172</v>
      </c>
      <c r="K3005" s="58" t="s">
        <v>9719</v>
      </c>
      <c r="L3005" s="58" t="s">
        <v>66</v>
      </c>
      <c r="M3005" s="59" t="s">
        <v>30186</v>
      </c>
      <c r="N3005" s="72"/>
      <c r="O3005" s="60"/>
      <c r="P3005" s="61">
        <v>31503</v>
      </c>
      <c r="Q3005" s="72" t="s">
        <v>9720</v>
      </c>
      <c r="R3005" s="72"/>
    </row>
    <row r="3006" spans="1:18" ht="40.15" customHeight="1">
      <c r="A3006" s="72">
        <v>2210</v>
      </c>
      <c r="B3006" s="70" t="s">
        <v>22514</v>
      </c>
      <c r="C3006" s="70" t="s">
        <v>9711</v>
      </c>
      <c r="D3006" s="72">
        <v>3</v>
      </c>
      <c r="E3006" s="56">
        <v>2</v>
      </c>
      <c r="F3006" s="58" t="s">
        <v>9721</v>
      </c>
      <c r="G3006" s="58" t="s">
        <v>9722</v>
      </c>
      <c r="H3006" s="72" t="s">
        <v>4777</v>
      </c>
      <c r="I3006" s="72">
        <v>1</v>
      </c>
      <c r="J3006" s="58" t="s">
        <v>172</v>
      </c>
      <c r="K3006" s="58" t="s">
        <v>9723</v>
      </c>
      <c r="L3006" s="58" t="s">
        <v>66</v>
      </c>
      <c r="M3006" s="58" t="s">
        <v>30187</v>
      </c>
      <c r="N3006" s="72"/>
      <c r="O3006" s="60"/>
      <c r="P3006" s="61">
        <v>32234</v>
      </c>
      <c r="Q3006" s="72" t="s">
        <v>9724</v>
      </c>
      <c r="R3006" s="72"/>
    </row>
    <row r="3007" spans="1:18" ht="40.15" customHeight="1">
      <c r="A3007" s="72">
        <v>2210</v>
      </c>
      <c r="B3007" s="70" t="s">
        <v>22514</v>
      </c>
      <c r="C3007" s="70" t="s">
        <v>9711</v>
      </c>
      <c r="D3007" s="72">
        <v>4</v>
      </c>
      <c r="E3007" s="72">
        <v>2</v>
      </c>
      <c r="F3007" s="58" t="s">
        <v>9725</v>
      </c>
      <c r="G3007" s="58" t="s">
        <v>9726</v>
      </c>
      <c r="H3007" s="72" t="s">
        <v>5311</v>
      </c>
      <c r="I3007" s="72">
        <v>2</v>
      </c>
      <c r="J3007" s="58" t="s">
        <v>64</v>
      </c>
      <c r="K3007" s="58" t="s">
        <v>9727</v>
      </c>
      <c r="L3007" s="58" t="s">
        <v>66</v>
      </c>
      <c r="M3007" s="59" t="s">
        <v>23797</v>
      </c>
      <c r="N3007" s="72"/>
      <c r="O3007" s="60"/>
      <c r="P3007" s="61">
        <v>24990</v>
      </c>
      <c r="Q3007" s="72" t="s">
        <v>9728</v>
      </c>
      <c r="R3007" s="72"/>
    </row>
    <row r="3008" spans="1:18" ht="40.15" customHeight="1">
      <c r="A3008" s="72">
        <v>2210</v>
      </c>
      <c r="B3008" s="70" t="s">
        <v>22514</v>
      </c>
      <c r="C3008" s="70" t="s">
        <v>9711</v>
      </c>
      <c r="D3008" s="72">
        <v>5</v>
      </c>
      <c r="E3008" s="56">
        <v>2</v>
      </c>
      <c r="F3008" s="58" t="s">
        <v>9729</v>
      </c>
      <c r="G3008" s="58" t="s">
        <v>9730</v>
      </c>
      <c r="H3008" s="72" t="s">
        <v>246</v>
      </c>
      <c r="I3008" s="72">
        <v>2</v>
      </c>
      <c r="J3008" s="58" t="s">
        <v>64</v>
      </c>
      <c r="K3008" s="58" t="s">
        <v>9731</v>
      </c>
      <c r="L3008" s="58" t="s">
        <v>66</v>
      </c>
      <c r="M3008" s="58" t="s">
        <v>23797</v>
      </c>
      <c r="N3008" s="72"/>
      <c r="O3008" s="60"/>
      <c r="P3008" s="61">
        <v>29312</v>
      </c>
      <c r="Q3008" s="72" t="s">
        <v>9732</v>
      </c>
      <c r="R3008" s="72"/>
    </row>
    <row r="3009" spans="1:18" ht="40.15" customHeight="1">
      <c r="A3009" s="72">
        <v>2210</v>
      </c>
      <c r="B3009" s="70" t="s">
        <v>22514</v>
      </c>
      <c r="C3009" s="70" t="s">
        <v>9711</v>
      </c>
      <c r="D3009" s="72">
        <v>6</v>
      </c>
      <c r="E3009" s="56">
        <v>2</v>
      </c>
      <c r="F3009" s="58" t="s">
        <v>9733</v>
      </c>
      <c r="G3009" s="58" t="s">
        <v>9734</v>
      </c>
      <c r="H3009" s="72" t="s">
        <v>2263</v>
      </c>
      <c r="I3009" s="72">
        <v>2</v>
      </c>
      <c r="J3009" s="58" t="s">
        <v>64</v>
      </c>
      <c r="K3009" s="58" t="s">
        <v>9735</v>
      </c>
      <c r="L3009" s="58" t="s">
        <v>66</v>
      </c>
      <c r="M3009" s="58" t="s">
        <v>27035</v>
      </c>
      <c r="N3009" s="72"/>
      <c r="O3009" s="60"/>
      <c r="P3009" s="61">
        <v>29312</v>
      </c>
      <c r="Q3009" s="72" t="s">
        <v>9736</v>
      </c>
      <c r="R3009" s="72"/>
    </row>
    <row r="3010" spans="1:18" ht="40.15" customHeight="1">
      <c r="A3010" s="72">
        <v>2210</v>
      </c>
      <c r="B3010" s="70" t="s">
        <v>22514</v>
      </c>
      <c r="C3010" s="70" t="s">
        <v>9711</v>
      </c>
      <c r="D3010" s="72">
        <v>7</v>
      </c>
      <c r="E3010" s="56">
        <v>2</v>
      </c>
      <c r="F3010" s="58" t="s">
        <v>9737</v>
      </c>
      <c r="G3010" s="58" t="s">
        <v>9738</v>
      </c>
      <c r="H3010" s="72" t="s">
        <v>63</v>
      </c>
      <c r="I3010" s="72">
        <v>2</v>
      </c>
      <c r="J3010" s="58" t="s">
        <v>64</v>
      </c>
      <c r="K3010" s="58" t="s">
        <v>65</v>
      </c>
      <c r="L3010" s="58" t="s">
        <v>66</v>
      </c>
      <c r="M3010" s="58" t="s">
        <v>23798</v>
      </c>
      <c r="N3010" s="72"/>
      <c r="O3010" s="60"/>
      <c r="P3010" s="61">
        <v>29677</v>
      </c>
      <c r="Q3010" s="72" t="s">
        <v>9739</v>
      </c>
      <c r="R3010" s="72"/>
    </row>
    <row r="3011" spans="1:18" ht="40.15" customHeight="1">
      <c r="A3011" s="72">
        <v>2210</v>
      </c>
      <c r="B3011" s="70" t="s">
        <v>22514</v>
      </c>
      <c r="C3011" s="70" t="s">
        <v>9711</v>
      </c>
      <c r="D3011" s="72">
        <v>8</v>
      </c>
      <c r="E3011" s="72">
        <v>2</v>
      </c>
      <c r="F3011" s="58" t="s">
        <v>9740</v>
      </c>
      <c r="G3011" s="58" t="s">
        <v>9741</v>
      </c>
      <c r="H3011" s="72" t="s">
        <v>9742</v>
      </c>
      <c r="I3011" s="72">
        <v>2</v>
      </c>
      <c r="J3011" s="58" t="s">
        <v>64</v>
      </c>
      <c r="K3011" s="58" t="s">
        <v>9743</v>
      </c>
      <c r="L3011" s="58" t="s">
        <v>66</v>
      </c>
      <c r="M3011" s="59" t="s">
        <v>23797</v>
      </c>
      <c r="N3011" s="72"/>
      <c r="O3011" s="60"/>
      <c r="P3011" s="61">
        <v>32599</v>
      </c>
      <c r="Q3011" s="72" t="s">
        <v>9744</v>
      </c>
      <c r="R3011" s="72"/>
    </row>
    <row r="3012" spans="1:18" ht="40.15" customHeight="1">
      <c r="A3012" s="72">
        <v>2210</v>
      </c>
      <c r="B3012" s="70" t="s">
        <v>22514</v>
      </c>
      <c r="C3012" s="70" t="s">
        <v>9711</v>
      </c>
      <c r="D3012" s="72">
        <v>9</v>
      </c>
      <c r="E3012" s="72">
        <v>2</v>
      </c>
      <c r="F3012" s="58" t="s">
        <v>9745</v>
      </c>
      <c r="G3012" s="58" t="s">
        <v>9746</v>
      </c>
      <c r="H3012" s="72" t="s">
        <v>9747</v>
      </c>
      <c r="I3012" s="72">
        <v>2</v>
      </c>
      <c r="J3012" s="58" t="s">
        <v>64</v>
      </c>
      <c r="K3012" s="58" t="s">
        <v>9748</v>
      </c>
      <c r="L3012" s="58" t="s">
        <v>66</v>
      </c>
      <c r="M3012" s="59" t="s">
        <v>23799</v>
      </c>
      <c r="N3012" s="72"/>
      <c r="O3012" s="60"/>
      <c r="P3012" s="61">
        <v>32599</v>
      </c>
      <c r="Q3012" s="72" t="s">
        <v>9749</v>
      </c>
      <c r="R3012" s="72"/>
    </row>
    <row r="3013" spans="1:18" ht="40.15" customHeight="1">
      <c r="A3013" s="72">
        <v>2210</v>
      </c>
      <c r="B3013" s="70" t="s">
        <v>22514</v>
      </c>
      <c r="C3013" s="70" t="s">
        <v>9711</v>
      </c>
      <c r="D3013" s="72">
        <v>10</v>
      </c>
      <c r="E3013" s="72">
        <v>2</v>
      </c>
      <c r="F3013" s="58" t="s">
        <v>9750</v>
      </c>
      <c r="G3013" s="58" t="s">
        <v>9751</v>
      </c>
      <c r="H3013" s="72" t="s">
        <v>9752</v>
      </c>
      <c r="I3013" s="72">
        <v>2</v>
      </c>
      <c r="J3013" s="58" t="s">
        <v>64</v>
      </c>
      <c r="K3013" s="58" t="s">
        <v>9753</v>
      </c>
      <c r="L3013" s="58" t="s">
        <v>66</v>
      </c>
      <c r="M3013" s="59" t="s">
        <v>9754</v>
      </c>
      <c r="N3013" s="72"/>
      <c r="O3013" s="60"/>
      <c r="P3013" s="61">
        <v>36617</v>
      </c>
      <c r="Q3013" s="72" t="s">
        <v>9755</v>
      </c>
      <c r="R3013" s="72"/>
    </row>
    <row r="3014" spans="1:18" ht="40.15" customHeight="1">
      <c r="A3014" s="72">
        <v>2210</v>
      </c>
      <c r="B3014" s="70" t="s">
        <v>22514</v>
      </c>
      <c r="C3014" s="70" t="s">
        <v>9711</v>
      </c>
      <c r="D3014" s="72">
        <v>11</v>
      </c>
      <c r="E3014" s="72">
        <v>2</v>
      </c>
      <c r="F3014" s="58" t="s">
        <v>9756</v>
      </c>
      <c r="G3014" s="58" t="s">
        <v>9757</v>
      </c>
      <c r="H3014" s="72" t="s">
        <v>9758</v>
      </c>
      <c r="I3014" s="72">
        <v>3</v>
      </c>
      <c r="J3014" s="58" t="s">
        <v>266</v>
      </c>
      <c r="K3014" s="58" t="s">
        <v>9759</v>
      </c>
      <c r="L3014" s="58" t="s">
        <v>66</v>
      </c>
      <c r="M3014" s="59" t="s">
        <v>27036</v>
      </c>
      <c r="N3014" s="72"/>
      <c r="O3014" s="60"/>
      <c r="P3014" s="61">
        <v>23974</v>
      </c>
      <c r="Q3014" s="72" t="s">
        <v>9760</v>
      </c>
      <c r="R3014" s="72"/>
    </row>
    <row r="3015" spans="1:18" ht="40.15" customHeight="1">
      <c r="A3015" s="72">
        <v>2210</v>
      </c>
      <c r="B3015" s="70" t="s">
        <v>22514</v>
      </c>
      <c r="C3015" s="70" t="s">
        <v>9711</v>
      </c>
      <c r="D3015" s="72">
        <v>12</v>
      </c>
      <c r="E3015" s="72">
        <v>2</v>
      </c>
      <c r="F3015" s="58" t="s">
        <v>9761</v>
      </c>
      <c r="G3015" s="58" t="s">
        <v>9762</v>
      </c>
      <c r="H3015" s="72" t="s">
        <v>4843</v>
      </c>
      <c r="I3015" s="72">
        <v>3</v>
      </c>
      <c r="J3015" s="58" t="s">
        <v>266</v>
      </c>
      <c r="K3015" s="58" t="s">
        <v>9763</v>
      </c>
      <c r="L3015" s="58" t="s">
        <v>66</v>
      </c>
      <c r="M3015" s="59" t="s">
        <v>27037</v>
      </c>
      <c r="N3015" s="72"/>
      <c r="O3015" s="60"/>
      <c r="P3015" s="61">
        <v>25617</v>
      </c>
      <c r="Q3015" s="72" t="s">
        <v>7832</v>
      </c>
      <c r="R3015" s="72"/>
    </row>
    <row r="3016" spans="1:18" ht="40.15" customHeight="1">
      <c r="A3016" s="72">
        <v>2210</v>
      </c>
      <c r="B3016" s="70" t="s">
        <v>22514</v>
      </c>
      <c r="C3016" s="70" t="s">
        <v>9711</v>
      </c>
      <c r="D3016" s="72">
        <v>13</v>
      </c>
      <c r="E3016" s="72">
        <v>2</v>
      </c>
      <c r="F3016" s="58" t="s">
        <v>9764</v>
      </c>
      <c r="G3016" s="58" t="s">
        <v>9765</v>
      </c>
      <c r="H3016" s="72" t="s">
        <v>2317</v>
      </c>
      <c r="I3016" s="72">
        <v>3</v>
      </c>
      <c r="J3016" s="58" t="s">
        <v>266</v>
      </c>
      <c r="K3016" s="58" t="s">
        <v>9766</v>
      </c>
      <c r="L3016" s="58" t="s">
        <v>66</v>
      </c>
      <c r="M3016" s="59" t="s">
        <v>27038</v>
      </c>
      <c r="N3016" s="72"/>
      <c r="O3016" s="60"/>
      <c r="P3016" s="61">
        <v>28915</v>
      </c>
      <c r="Q3016" s="72" t="s">
        <v>9767</v>
      </c>
      <c r="R3016" s="72"/>
    </row>
    <row r="3017" spans="1:18" ht="40.15" customHeight="1">
      <c r="A3017" s="72">
        <v>2210</v>
      </c>
      <c r="B3017" s="70" t="s">
        <v>22514</v>
      </c>
      <c r="C3017" s="70" t="s">
        <v>9711</v>
      </c>
      <c r="D3017" s="72">
        <v>14</v>
      </c>
      <c r="E3017" s="72">
        <v>2</v>
      </c>
      <c r="F3017" s="58" t="s">
        <v>9768</v>
      </c>
      <c r="G3017" s="58" t="s">
        <v>9769</v>
      </c>
      <c r="H3017" s="72" t="s">
        <v>5425</v>
      </c>
      <c r="I3017" s="72">
        <v>3</v>
      </c>
      <c r="J3017" s="58" t="s">
        <v>266</v>
      </c>
      <c r="K3017" s="58" t="s">
        <v>9770</v>
      </c>
      <c r="L3017" s="58" t="s">
        <v>66</v>
      </c>
      <c r="M3017" s="59" t="s">
        <v>9771</v>
      </c>
      <c r="N3017" s="72"/>
      <c r="O3017" s="60"/>
      <c r="P3017" s="61">
        <v>28934</v>
      </c>
      <c r="Q3017" s="72" t="s">
        <v>9772</v>
      </c>
      <c r="R3017" s="72"/>
    </row>
    <row r="3018" spans="1:18" ht="40.15" customHeight="1">
      <c r="A3018" s="72">
        <v>2210</v>
      </c>
      <c r="B3018" s="70" t="s">
        <v>22514</v>
      </c>
      <c r="C3018" s="70" t="s">
        <v>9711</v>
      </c>
      <c r="D3018" s="72">
        <v>15</v>
      </c>
      <c r="E3018" s="72">
        <v>2</v>
      </c>
      <c r="F3018" s="58" t="s">
        <v>9773</v>
      </c>
      <c r="G3018" s="58" t="s">
        <v>9774</v>
      </c>
      <c r="H3018" s="72" t="s">
        <v>3941</v>
      </c>
      <c r="I3018" s="72">
        <v>3</v>
      </c>
      <c r="J3018" s="58" t="s">
        <v>266</v>
      </c>
      <c r="K3018" s="58" t="s">
        <v>9775</v>
      </c>
      <c r="L3018" s="58" t="s">
        <v>66</v>
      </c>
      <c r="M3018" s="59" t="s">
        <v>9776</v>
      </c>
      <c r="N3018" s="72"/>
      <c r="O3018" s="60"/>
      <c r="P3018" s="61">
        <v>31747</v>
      </c>
      <c r="Q3018" s="72" t="s">
        <v>9777</v>
      </c>
      <c r="R3018" s="72"/>
    </row>
    <row r="3019" spans="1:18" ht="40.15" customHeight="1">
      <c r="A3019" s="72">
        <v>2210</v>
      </c>
      <c r="B3019" s="70" t="s">
        <v>22514</v>
      </c>
      <c r="C3019" s="70" t="s">
        <v>9711</v>
      </c>
      <c r="D3019" s="72">
        <v>16</v>
      </c>
      <c r="E3019" s="72">
        <v>2</v>
      </c>
      <c r="F3019" s="259" t="s">
        <v>9778</v>
      </c>
      <c r="G3019" s="259" t="s">
        <v>9779</v>
      </c>
      <c r="H3019" s="72" t="s">
        <v>9780</v>
      </c>
      <c r="I3019" s="260">
        <v>3</v>
      </c>
      <c r="J3019" s="58" t="s">
        <v>266</v>
      </c>
      <c r="K3019" s="58" t="s">
        <v>9781</v>
      </c>
      <c r="L3019" s="58" t="s">
        <v>66</v>
      </c>
      <c r="M3019" s="59" t="s">
        <v>9782</v>
      </c>
      <c r="N3019" s="72"/>
      <c r="O3019" s="60"/>
      <c r="P3019" s="61">
        <v>35034</v>
      </c>
      <c r="Q3019" s="72" t="s">
        <v>9783</v>
      </c>
      <c r="R3019" s="72"/>
    </row>
    <row r="3020" spans="1:18" ht="40.15" customHeight="1">
      <c r="A3020" s="72">
        <v>2210</v>
      </c>
      <c r="B3020" s="70" t="s">
        <v>22514</v>
      </c>
      <c r="C3020" s="70" t="s">
        <v>9711</v>
      </c>
      <c r="D3020" s="72">
        <v>17</v>
      </c>
      <c r="E3020" s="56">
        <v>2</v>
      </c>
      <c r="F3020" s="58" t="s">
        <v>9784</v>
      </c>
      <c r="G3020" s="58" t="s">
        <v>9785</v>
      </c>
      <c r="H3020" s="72" t="s">
        <v>5405</v>
      </c>
      <c r="I3020" s="72">
        <v>3</v>
      </c>
      <c r="J3020" s="58" t="s">
        <v>266</v>
      </c>
      <c r="K3020" s="58" t="s">
        <v>9786</v>
      </c>
      <c r="L3020" s="58" t="s">
        <v>66</v>
      </c>
      <c r="M3020" s="59" t="s">
        <v>9787</v>
      </c>
      <c r="N3020" s="72"/>
      <c r="O3020" s="60"/>
      <c r="P3020" s="61">
        <v>35778</v>
      </c>
      <c r="Q3020" s="72" t="s">
        <v>9788</v>
      </c>
      <c r="R3020" s="72"/>
    </row>
    <row r="3021" spans="1:18" ht="40.15" customHeight="1">
      <c r="A3021" s="72">
        <v>2210</v>
      </c>
      <c r="B3021" s="70" t="s">
        <v>22514</v>
      </c>
      <c r="C3021" s="70" t="s">
        <v>9711</v>
      </c>
      <c r="D3021" s="72">
        <v>18</v>
      </c>
      <c r="E3021" s="56">
        <v>2</v>
      </c>
      <c r="F3021" s="58" t="s">
        <v>9789</v>
      </c>
      <c r="G3021" s="58" t="s">
        <v>9790</v>
      </c>
      <c r="H3021" s="72" t="s">
        <v>9791</v>
      </c>
      <c r="I3021" s="72">
        <v>3</v>
      </c>
      <c r="J3021" s="58" t="s">
        <v>266</v>
      </c>
      <c r="K3021" s="58" t="s">
        <v>9792</v>
      </c>
      <c r="L3021" s="58" t="s">
        <v>66</v>
      </c>
      <c r="M3021" s="59" t="s">
        <v>23800</v>
      </c>
      <c r="N3021" s="72"/>
      <c r="O3021" s="60"/>
      <c r="P3021" s="61">
        <v>36435</v>
      </c>
      <c r="Q3021" s="72" t="s">
        <v>9793</v>
      </c>
      <c r="R3021" s="72"/>
    </row>
    <row r="3022" spans="1:18" ht="40.15" customHeight="1">
      <c r="A3022" s="72">
        <v>2210</v>
      </c>
      <c r="B3022" s="70" t="s">
        <v>22514</v>
      </c>
      <c r="C3022" s="70" t="s">
        <v>9711</v>
      </c>
      <c r="D3022" s="72">
        <v>19</v>
      </c>
      <c r="E3022" s="72">
        <v>2</v>
      </c>
      <c r="F3022" s="58" t="s">
        <v>9794</v>
      </c>
      <c r="G3022" s="58" t="s">
        <v>9795</v>
      </c>
      <c r="H3022" s="72" t="s">
        <v>9796</v>
      </c>
      <c r="I3022" s="72">
        <v>4</v>
      </c>
      <c r="J3022" s="58" t="s">
        <v>328</v>
      </c>
      <c r="K3022" s="58" t="s">
        <v>9797</v>
      </c>
      <c r="L3022" s="58" t="s">
        <v>66</v>
      </c>
      <c r="M3022" s="59" t="s">
        <v>9798</v>
      </c>
      <c r="N3022" s="72"/>
      <c r="O3022" s="60"/>
      <c r="P3022" s="61">
        <v>28581</v>
      </c>
      <c r="Q3022" s="72" t="s">
        <v>9799</v>
      </c>
      <c r="R3022" s="72"/>
    </row>
    <row r="3023" spans="1:18" ht="40.15" customHeight="1">
      <c r="A3023" s="72">
        <v>2210</v>
      </c>
      <c r="B3023" s="70" t="s">
        <v>22514</v>
      </c>
      <c r="C3023" s="70" t="s">
        <v>9711</v>
      </c>
      <c r="D3023" s="72">
        <v>20</v>
      </c>
      <c r="E3023" s="72">
        <v>2</v>
      </c>
      <c r="F3023" s="58" t="s">
        <v>9800</v>
      </c>
      <c r="G3023" s="58" t="s">
        <v>9801</v>
      </c>
      <c r="H3023" s="72" t="s">
        <v>9802</v>
      </c>
      <c r="I3023" s="72">
        <v>4</v>
      </c>
      <c r="J3023" s="58" t="s">
        <v>328</v>
      </c>
      <c r="K3023" s="58" t="s">
        <v>9803</v>
      </c>
      <c r="L3023" s="58" t="s">
        <v>66</v>
      </c>
      <c r="M3023" s="59" t="s">
        <v>23801</v>
      </c>
      <c r="N3023" s="72"/>
      <c r="O3023" s="60"/>
      <c r="P3023" s="61">
        <v>32234</v>
      </c>
      <c r="Q3023" s="72" t="s">
        <v>9804</v>
      </c>
      <c r="R3023" s="72"/>
    </row>
    <row r="3024" spans="1:18" ht="40.15" customHeight="1">
      <c r="A3024" s="72">
        <v>2210</v>
      </c>
      <c r="B3024" s="70" t="s">
        <v>22514</v>
      </c>
      <c r="C3024" s="70" t="s">
        <v>9711</v>
      </c>
      <c r="D3024" s="72">
        <v>21</v>
      </c>
      <c r="E3024" s="72">
        <v>2</v>
      </c>
      <c r="F3024" s="58" t="s">
        <v>9805</v>
      </c>
      <c r="G3024" s="58" t="s">
        <v>9806</v>
      </c>
      <c r="H3024" s="72" t="s">
        <v>7074</v>
      </c>
      <c r="I3024" s="72">
        <v>4</v>
      </c>
      <c r="J3024" s="58" t="s">
        <v>328</v>
      </c>
      <c r="K3024" s="58" t="s">
        <v>9807</v>
      </c>
      <c r="L3024" s="58" t="s">
        <v>66</v>
      </c>
      <c r="M3024" s="59" t="s">
        <v>9808</v>
      </c>
      <c r="N3024" s="72"/>
      <c r="O3024" s="60"/>
      <c r="P3024" s="61">
        <v>32599</v>
      </c>
      <c r="Q3024" s="72" t="s">
        <v>9809</v>
      </c>
      <c r="R3024" s="72"/>
    </row>
    <row r="3025" spans="1:18" ht="40.15" customHeight="1">
      <c r="A3025" s="72">
        <v>2210</v>
      </c>
      <c r="B3025" s="70" t="s">
        <v>22514</v>
      </c>
      <c r="C3025" s="70" t="s">
        <v>9711</v>
      </c>
      <c r="D3025" s="72">
        <v>22</v>
      </c>
      <c r="E3025" s="72">
        <v>2</v>
      </c>
      <c r="F3025" s="58" t="s">
        <v>9810</v>
      </c>
      <c r="G3025" s="58" t="s">
        <v>9811</v>
      </c>
      <c r="H3025" s="72" t="s">
        <v>355</v>
      </c>
      <c r="I3025" s="72">
        <v>4</v>
      </c>
      <c r="J3025" s="58" t="s">
        <v>328</v>
      </c>
      <c r="K3025" s="58" t="s">
        <v>9812</v>
      </c>
      <c r="L3025" s="58" t="s">
        <v>66</v>
      </c>
      <c r="M3025" s="59" t="s">
        <v>9798</v>
      </c>
      <c r="N3025" s="72"/>
      <c r="O3025" s="60"/>
      <c r="P3025" s="61">
        <v>34425</v>
      </c>
      <c r="Q3025" s="72" t="s">
        <v>9813</v>
      </c>
      <c r="R3025" s="72"/>
    </row>
    <row r="3026" spans="1:18" ht="40.15" customHeight="1">
      <c r="A3026" s="72">
        <v>2210</v>
      </c>
      <c r="B3026" s="70" t="s">
        <v>22514</v>
      </c>
      <c r="C3026" s="70" t="s">
        <v>9711</v>
      </c>
      <c r="D3026" s="72">
        <v>23</v>
      </c>
      <c r="E3026" s="72">
        <v>2</v>
      </c>
      <c r="F3026" s="58" t="s">
        <v>9814</v>
      </c>
      <c r="G3026" s="58" t="s">
        <v>9815</v>
      </c>
      <c r="H3026" s="72" t="s">
        <v>4090</v>
      </c>
      <c r="I3026" s="72">
        <v>7</v>
      </c>
      <c r="J3026" s="58" t="s">
        <v>23</v>
      </c>
      <c r="K3026" s="58" t="s">
        <v>9816</v>
      </c>
      <c r="L3026" s="58" t="s">
        <v>66</v>
      </c>
      <c r="M3026" s="59" t="s">
        <v>9817</v>
      </c>
      <c r="N3026" s="72"/>
      <c r="O3026" s="60"/>
      <c r="P3026" s="61">
        <v>27150</v>
      </c>
      <c r="Q3026" s="72" t="s">
        <v>9818</v>
      </c>
      <c r="R3026" s="72"/>
    </row>
    <row r="3027" spans="1:18" ht="40.15" customHeight="1">
      <c r="A3027" s="72">
        <v>2210</v>
      </c>
      <c r="B3027" s="70" t="s">
        <v>22514</v>
      </c>
      <c r="C3027" s="70" t="s">
        <v>9711</v>
      </c>
      <c r="D3027" s="72">
        <v>24</v>
      </c>
      <c r="E3027" s="72">
        <v>2</v>
      </c>
      <c r="F3027" s="58" t="s">
        <v>9819</v>
      </c>
      <c r="G3027" s="58" t="s">
        <v>9820</v>
      </c>
      <c r="H3027" s="72" t="s">
        <v>1866</v>
      </c>
      <c r="I3027" s="72">
        <v>7</v>
      </c>
      <c r="J3027" s="58" t="s">
        <v>23</v>
      </c>
      <c r="K3027" s="58" t="s">
        <v>9821</v>
      </c>
      <c r="L3027" s="58" t="s">
        <v>66</v>
      </c>
      <c r="M3027" s="59" t="s">
        <v>23802</v>
      </c>
      <c r="N3027" s="72"/>
      <c r="O3027" s="60"/>
      <c r="P3027" s="61">
        <v>28915</v>
      </c>
      <c r="Q3027" s="72" t="s">
        <v>9822</v>
      </c>
      <c r="R3027" s="72"/>
    </row>
    <row r="3028" spans="1:18" ht="40.15" customHeight="1">
      <c r="A3028" s="72">
        <v>2210</v>
      </c>
      <c r="B3028" s="70" t="s">
        <v>22514</v>
      </c>
      <c r="C3028" s="70" t="s">
        <v>9711</v>
      </c>
      <c r="D3028" s="72">
        <v>25</v>
      </c>
      <c r="E3028" s="72">
        <v>2</v>
      </c>
      <c r="F3028" s="58" t="s">
        <v>9823</v>
      </c>
      <c r="G3028" s="58" t="s">
        <v>9824</v>
      </c>
      <c r="H3028" s="72" t="s">
        <v>9825</v>
      </c>
      <c r="I3028" s="72">
        <v>7</v>
      </c>
      <c r="J3028" s="58" t="s">
        <v>23</v>
      </c>
      <c r="K3028" s="58" t="s">
        <v>9826</v>
      </c>
      <c r="L3028" s="58" t="s">
        <v>66</v>
      </c>
      <c r="M3028" s="59" t="s">
        <v>23802</v>
      </c>
      <c r="N3028" s="72"/>
      <c r="O3028" s="60"/>
      <c r="P3028" s="61">
        <v>29677</v>
      </c>
      <c r="Q3028" s="72" t="s">
        <v>9827</v>
      </c>
      <c r="R3028" s="72"/>
    </row>
    <row r="3029" spans="1:18" ht="40.15" customHeight="1">
      <c r="A3029" s="72">
        <v>2210</v>
      </c>
      <c r="B3029" s="70" t="s">
        <v>22514</v>
      </c>
      <c r="C3029" s="70" t="s">
        <v>9711</v>
      </c>
      <c r="D3029" s="72">
        <v>26</v>
      </c>
      <c r="E3029" s="72">
        <v>2</v>
      </c>
      <c r="F3029" s="58" t="s">
        <v>9828</v>
      </c>
      <c r="G3029" s="58" t="s">
        <v>9829</v>
      </c>
      <c r="H3029" s="72" t="s">
        <v>9830</v>
      </c>
      <c r="I3029" s="72">
        <v>7</v>
      </c>
      <c r="J3029" s="58" t="s">
        <v>23</v>
      </c>
      <c r="K3029" s="58" t="s">
        <v>9831</v>
      </c>
      <c r="L3029" s="58" t="s">
        <v>66</v>
      </c>
      <c r="M3029" s="59" t="s">
        <v>23803</v>
      </c>
      <c r="N3029" s="72"/>
      <c r="O3029" s="60"/>
      <c r="P3029" s="61">
        <v>30042</v>
      </c>
      <c r="Q3029" s="72" t="s">
        <v>9832</v>
      </c>
      <c r="R3029" s="72"/>
    </row>
    <row r="3030" spans="1:18" ht="40.15" customHeight="1">
      <c r="A3030" s="72">
        <v>2210</v>
      </c>
      <c r="B3030" s="70" t="s">
        <v>22514</v>
      </c>
      <c r="C3030" s="70" t="s">
        <v>9711</v>
      </c>
      <c r="D3030" s="72">
        <v>27</v>
      </c>
      <c r="E3030" s="72">
        <v>2</v>
      </c>
      <c r="F3030" s="58" t="s">
        <v>9833</v>
      </c>
      <c r="G3030" s="58" t="s">
        <v>9834</v>
      </c>
      <c r="H3030" s="72" t="s">
        <v>455</v>
      </c>
      <c r="I3030" s="72">
        <v>7</v>
      </c>
      <c r="J3030" s="58" t="s">
        <v>23</v>
      </c>
      <c r="K3030" s="58" t="s">
        <v>9835</v>
      </c>
      <c r="L3030" s="58" t="s">
        <v>66</v>
      </c>
      <c r="M3030" s="59" t="s">
        <v>27039</v>
      </c>
      <c r="N3030" s="72"/>
      <c r="O3030" s="60"/>
      <c r="P3030" s="61">
        <v>30407</v>
      </c>
      <c r="Q3030" s="72" t="s">
        <v>9836</v>
      </c>
      <c r="R3030" s="72"/>
    </row>
    <row r="3031" spans="1:18" ht="40.15" customHeight="1">
      <c r="A3031" s="72">
        <v>2210</v>
      </c>
      <c r="B3031" s="70" t="s">
        <v>22514</v>
      </c>
      <c r="C3031" s="70" t="s">
        <v>9711</v>
      </c>
      <c r="D3031" s="72">
        <v>28</v>
      </c>
      <c r="E3031" s="72">
        <v>2</v>
      </c>
      <c r="F3031" s="58" t="s">
        <v>9837</v>
      </c>
      <c r="G3031" s="58" t="s">
        <v>9838</v>
      </c>
      <c r="H3031" s="72" t="s">
        <v>2447</v>
      </c>
      <c r="I3031" s="72">
        <v>7</v>
      </c>
      <c r="J3031" s="58" t="s">
        <v>23</v>
      </c>
      <c r="K3031" s="58" t="s">
        <v>9839</v>
      </c>
      <c r="L3031" s="58" t="s">
        <v>66</v>
      </c>
      <c r="M3031" s="59" t="s">
        <v>9840</v>
      </c>
      <c r="N3031" s="72"/>
      <c r="O3031" s="60"/>
      <c r="P3031" s="61">
        <v>31503</v>
      </c>
      <c r="Q3031" s="72" t="s">
        <v>9841</v>
      </c>
      <c r="R3031" s="72"/>
    </row>
    <row r="3032" spans="1:18" ht="40.15" customHeight="1">
      <c r="A3032" s="72">
        <v>2210</v>
      </c>
      <c r="B3032" s="70" t="s">
        <v>22514</v>
      </c>
      <c r="C3032" s="70" t="s">
        <v>9711</v>
      </c>
      <c r="D3032" s="72">
        <v>29</v>
      </c>
      <c r="E3032" s="72">
        <v>2</v>
      </c>
      <c r="F3032" s="58" t="s">
        <v>9842</v>
      </c>
      <c r="G3032" s="58" t="s">
        <v>9843</v>
      </c>
      <c r="H3032" s="72" t="s">
        <v>5635</v>
      </c>
      <c r="I3032" s="72">
        <v>7</v>
      </c>
      <c r="J3032" s="58" t="s">
        <v>23</v>
      </c>
      <c r="K3032" s="58" t="s">
        <v>9844</v>
      </c>
      <c r="L3032" s="58" t="s">
        <v>66</v>
      </c>
      <c r="M3032" s="59" t="s">
        <v>23802</v>
      </c>
      <c r="N3032" s="72"/>
      <c r="O3032" s="60"/>
      <c r="P3032" s="61">
        <v>31747</v>
      </c>
      <c r="Q3032" s="72" t="s">
        <v>9845</v>
      </c>
      <c r="R3032" s="72"/>
    </row>
    <row r="3033" spans="1:18" ht="40.15" customHeight="1">
      <c r="A3033" s="72">
        <v>2210</v>
      </c>
      <c r="B3033" s="70" t="s">
        <v>22514</v>
      </c>
      <c r="C3033" s="70" t="s">
        <v>9711</v>
      </c>
      <c r="D3033" s="72">
        <v>30</v>
      </c>
      <c r="E3033" s="72">
        <v>2</v>
      </c>
      <c r="F3033" s="58" t="s">
        <v>9846</v>
      </c>
      <c r="G3033" s="58" t="s">
        <v>9847</v>
      </c>
      <c r="H3033" s="72" t="s">
        <v>4916</v>
      </c>
      <c r="I3033" s="72">
        <v>7</v>
      </c>
      <c r="J3033" s="58" t="s">
        <v>23</v>
      </c>
      <c r="K3033" s="58" t="s">
        <v>9848</v>
      </c>
      <c r="L3033" s="58" t="s">
        <v>66</v>
      </c>
      <c r="M3033" s="59" t="s">
        <v>23804</v>
      </c>
      <c r="N3033" s="72"/>
      <c r="O3033" s="60"/>
      <c r="P3033" s="61">
        <v>34790</v>
      </c>
      <c r="Q3033" s="72" t="s">
        <v>9849</v>
      </c>
      <c r="R3033" s="72"/>
    </row>
    <row r="3034" spans="1:18" ht="40.15" customHeight="1">
      <c r="A3034" s="72">
        <v>2210</v>
      </c>
      <c r="B3034" s="70" t="s">
        <v>22514</v>
      </c>
      <c r="C3034" s="70" t="s">
        <v>9711</v>
      </c>
      <c r="D3034" s="72">
        <v>31</v>
      </c>
      <c r="E3034" s="72">
        <v>2</v>
      </c>
      <c r="F3034" s="58" t="s">
        <v>9850</v>
      </c>
      <c r="G3034" s="58" t="s">
        <v>9851</v>
      </c>
      <c r="H3034" s="72" t="s">
        <v>3499</v>
      </c>
      <c r="I3034" s="72">
        <v>7</v>
      </c>
      <c r="J3034" s="58" t="s">
        <v>23</v>
      </c>
      <c r="K3034" s="58" t="s">
        <v>9852</v>
      </c>
      <c r="L3034" s="58" t="s">
        <v>66</v>
      </c>
      <c r="M3034" s="59" t="s">
        <v>9853</v>
      </c>
      <c r="N3034" s="72"/>
      <c r="O3034" s="60"/>
      <c r="P3034" s="61">
        <v>38443</v>
      </c>
      <c r="Q3034" s="72" t="s">
        <v>9854</v>
      </c>
      <c r="R3034" s="72"/>
    </row>
    <row r="3035" spans="1:18" ht="40.15" customHeight="1">
      <c r="A3035" s="72">
        <v>2210</v>
      </c>
      <c r="B3035" s="70" t="s">
        <v>22514</v>
      </c>
      <c r="C3035" s="70" t="s">
        <v>9711</v>
      </c>
      <c r="D3035" s="72">
        <v>32</v>
      </c>
      <c r="E3035" s="72">
        <v>2</v>
      </c>
      <c r="F3035" s="58" t="s">
        <v>9855</v>
      </c>
      <c r="G3035" s="58" t="s">
        <v>9856</v>
      </c>
      <c r="H3035" s="72" t="s">
        <v>3499</v>
      </c>
      <c r="I3035" s="72">
        <v>7</v>
      </c>
      <c r="J3035" s="58" t="s">
        <v>23</v>
      </c>
      <c r="K3035" s="58" t="s">
        <v>9857</v>
      </c>
      <c r="L3035" s="58" t="s">
        <v>66</v>
      </c>
      <c r="M3035" s="59" t="s">
        <v>9853</v>
      </c>
      <c r="N3035" s="72"/>
      <c r="O3035" s="60"/>
      <c r="P3035" s="61">
        <v>38443</v>
      </c>
      <c r="Q3035" s="72" t="s">
        <v>9858</v>
      </c>
      <c r="R3035" s="72"/>
    </row>
    <row r="3036" spans="1:18" ht="40.15" customHeight="1">
      <c r="A3036" s="72">
        <v>2210</v>
      </c>
      <c r="B3036" s="70" t="s">
        <v>22514</v>
      </c>
      <c r="C3036" s="70" t="s">
        <v>9711</v>
      </c>
      <c r="D3036" s="72">
        <v>33</v>
      </c>
      <c r="E3036" s="72">
        <v>2</v>
      </c>
      <c r="F3036" s="58" t="s">
        <v>9859</v>
      </c>
      <c r="G3036" s="58" t="s">
        <v>9860</v>
      </c>
      <c r="H3036" s="72" t="s">
        <v>8516</v>
      </c>
      <c r="I3036" s="72">
        <v>8</v>
      </c>
      <c r="J3036" s="58" t="s">
        <v>529</v>
      </c>
      <c r="K3036" s="58" t="s">
        <v>9861</v>
      </c>
      <c r="L3036" s="58" t="s">
        <v>66</v>
      </c>
      <c r="M3036" s="59" t="s">
        <v>27040</v>
      </c>
      <c r="N3036" s="72"/>
      <c r="O3036" s="60"/>
      <c r="P3036" s="61">
        <v>36399</v>
      </c>
      <c r="Q3036" s="72" t="s">
        <v>9862</v>
      </c>
      <c r="R3036" s="72"/>
    </row>
    <row r="3037" spans="1:18" ht="40.15" customHeight="1">
      <c r="A3037" s="56">
        <v>2210</v>
      </c>
      <c r="B3037" s="57" t="s">
        <v>22514</v>
      </c>
      <c r="C3037" s="57" t="s">
        <v>9711</v>
      </c>
      <c r="D3037" s="72">
        <v>34</v>
      </c>
      <c r="E3037" s="56">
        <v>2</v>
      </c>
      <c r="F3037" s="58" t="s">
        <v>9863</v>
      </c>
      <c r="G3037" s="58" t="s">
        <v>9864</v>
      </c>
      <c r="H3037" s="56" t="s">
        <v>69</v>
      </c>
      <c r="I3037" s="56">
        <v>9</v>
      </c>
      <c r="J3037" s="58" t="s">
        <v>28</v>
      </c>
      <c r="K3037" s="58" t="s">
        <v>8005</v>
      </c>
      <c r="L3037" s="58" t="s">
        <v>28</v>
      </c>
      <c r="M3037" s="59" t="s">
        <v>9177</v>
      </c>
      <c r="N3037" s="56"/>
      <c r="O3037" s="60"/>
      <c r="P3037" s="61">
        <v>27652</v>
      </c>
      <c r="Q3037" s="56" t="s">
        <v>8006</v>
      </c>
      <c r="R3037" s="56"/>
    </row>
    <row r="3038" spans="1:18" ht="40.15" customHeight="1">
      <c r="A3038" s="56">
        <v>2210</v>
      </c>
      <c r="B3038" s="57" t="s">
        <v>22514</v>
      </c>
      <c r="C3038" s="57" t="s">
        <v>9711</v>
      </c>
      <c r="D3038" s="72">
        <v>35</v>
      </c>
      <c r="E3038" s="56">
        <v>1</v>
      </c>
      <c r="F3038" s="58" t="s">
        <v>9868</v>
      </c>
      <c r="G3038" s="58" t="s">
        <v>9869</v>
      </c>
      <c r="H3038" s="56" t="s">
        <v>9870</v>
      </c>
      <c r="I3038" s="56">
        <v>14</v>
      </c>
      <c r="J3038" s="58" t="s">
        <v>969</v>
      </c>
      <c r="K3038" s="58" t="s">
        <v>9871</v>
      </c>
      <c r="L3038" s="58" t="s">
        <v>969</v>
      </c>
      <c r="M3038" s="59"/>
      <c r="N3038" s="56"/>
      <c r="O3038" s="60"/>
      <c r="P3038" s="61">
        <v>26024</v>
      </c>
      <c r="Q3038" s="56" t="s">
        <v>9872</v>
      </c>
      <c r="R3038" s="56"/>
    </row>
    <row r="3039" spans="1:18" ht="40.15" customHeight="1">
      <c r="A3039" s="56">
        <v>2210</v>
      </c>
      <c r="B3039" s="57" t="s">
        <v>22514</v>
      </c>
      <c r="C3039" s="57" t="s">
        <v>9711</v>
      </c>
      <c r="D3039" s="72">
        <v>36</v>
      </c>
      <c r="E3039" s="56">
        <v>1</v>
      </c>
      <c r="F3039" s="58" t="s">
        <v>23805</v>
      </c>
      <c r="G3039" s="58" t="s">
        <v>9873</v>
      </c>
      <c r="H3039" s="56" t="s">
        <v>9874</v>
      </c>
      <c r="I3039" s="56">
        <v>15</v>
      </c>
      <c r="J3039" s="58" t="s">
        <v>94</v>
      </c>
      <c r="K3039" s="58" t="s">
        <v>20560</v>
      </c>
      <c r="L3039" s="58" t="s">
        <v>22656</v>
      </c>
      <c r="M3039" s="59"/>
      <c r="N3039" s="56"/>
      <c r="O3039" s="60"/>
      <c r="P3039" s="61">
        <v>41629</v>
      </c>
      <c r="Q3039" s="56" t="s">
        <v>9875</v>
      </c>
      <c r="R3039" s="56"/>
    </row>
    <row r="3040" spans="1:18" ht="40.15" customHeight="1">
      <c r="A3040" s="56">
        <v>2210</v>
      </c>
      <c r="B3040" s="57" t="s">
        <v>22514</v>
      </c>
      <c r="C3040" s="57" t="s">
        <v>9711</v>
      </c>
      <c r="D3040" s="72">
        <v>37</v>
      </c>
      <c r="E3040" s="56">
        <v>1</v>
      </c>
      <c r="F3040" s="58" t="s">
        <v>9876</v>
      </c>
      <c r="G3040" s="58" t="s">
        <v>9877</v>
      </c>
      <c r="H3040" s="56" t="s">
        <v>1078</v>
      </c>
      <c r="I3040" s="56">
        <v>16</v>
      </c>
      <c r="J3040" s="58" t="s">
        <v>102</v>
      </c>
      <c r="K3040" s="58" t="s">
        <v>20561</v>
      </c>
      <c r="L3040" s="58" t="s">
        <v>102</v>
      </c>
      <c r="M3040" s="59"/>
      <c r="N3040" s="56"/>
      <c r="O3040" s="60"/>
      <c r="P3040" s="61">
        <v>27120</v>
      </c>
      <c r="Q3040" s="56" t="s">
        <v>9878</v>
      </c>
      <c r="R3040" s="56"/>
    </row>
    <row r="3041" spans="1:18" ht="40.15" customHeight="1">
      <c r="A3041" s="56">
        <v>2210</v>
      </c>
      <c r="B3041" s="57" t="s">
        <v>22514</v>
      </c>
      <c r="C3041" s="57" t="s">
        <v>9711</v>
      </c>
      <c r="D3041" s="72">
        <v>38</v>
      </c>
      <c r="E3041" s="56">
        <v>1</v>
      </c>
      <c r="F3041" s="58" t="s">
        <v>9880</v>
      </c>
      <c r="G3041" s="58" t="s">
        <v>9881</v>
      </c>
      <c r="H3041" s="56" t="s">
        <v>1339</v>
      </c>
      <c r="I3041" s="56">
        <v>22</v>
      </c>
      <c r="J3041" s="58" t="s">
        <v>39</v>
      </c>
      <c r="K3041" s="58" t="s">
        <v>9882</v>
      </c>
      <c r="L3041" s="58" t="s">
        <v>39</v>
      </c>
      <c r="M3041" s="59"/>
      <c r="N3041" s="56"/>
      <c r="O3041" s="60"/>
      <c r="P3041" s="61">
        <v>28771</v>
      </c>
      <c r="Q3041" s="56"/>
      <c r="R3041" s="56"/>
    </row>
    <row r="3042" spans="1:18" ht="40.15" customHeight="1">
      <c r="A3042" s="56">
        <v>2210</v>
      </c>
      <c r="B3042" s="57" t="s">
        <v>22514</v>
      </c>
      <c r="C3042" s="57" t="s">
        <v>9711</v>
      </c>
      <c r="D3042" s="72">
        <v>39</v>
      </c>
      <c r="E3042" s="56">
        <v>1</v>
      </c>
      <c r="F3042" s="58" t="s">
        <v>9883</v>
      </c>
      <c r="G3042" s="58" t="s">
        <v>9884</v>
      </c>
      <c r="H3042" s="56" t="s">
        <v>1438</v>
      </c>
      <c r="I3042" s="56">
        <v>22</v>
      </c>
      <c r="J3042" s="58" t="s">
        <v>39</v>
      </c>
      <c r="K3042" s="58" t="s">
        <v>9885</v>
      </c>
      <c r="L3042" s="58" t="s">
        <v>39</v>
      </c>
      <c r="M3042" s="59"/>
      <c r="N3042" s="56"/>
      <c r="O3042" s="60"/>
      <c r="P3042" s="61">
        <v>33948</v>
      </c>
      <c r="Q3042" s="56" t="s">
        <v>9886</v>
      </c>
      <c r="R3042" s="56" t="s">
        <v>9886</v>
      </c>
    </row>
    <row r="3043" spans="1:18" ht="40.15" customHeight="1">
      <c r="A3043" s="56">
        <v>2210</v>
      </c>
      <c r="B3043" s="57" t="s">
        <v>22514</v>
      </c>
      <c r="C3043" s="57" t="s">
        <v>9711</v>
      </c>
      <c r="D3043" s="72">
        <v>40</v>
      </c>
      <c r="E3043" s="56">
        <v>2</v>
      </c>
      <c r="F3043" s="58" t="s">
        <v>9887</v>
      </c>
      <c r="G3043" s="58" t="s">
        <v>9888</v>
      </c>
      <c r="H3043" s="56" t="s">
        <v>9889</v>
      </c>
      <c r="I3043" s="56">
        <v>25</v>
      </c>
      <c r="J3043" s="58" t="s">
        <v>137</v>
      </c>
      <c r="K3043" s="58" t="s">
        <v>19336</v>
      </c>
      <c r="L3043" s="58" t="s">
        <v>137</v>
      </c>
      <c r="M3043" s="59"/>
      <c r="N3043" s="56"/>
      <c r="O3043" s="60"/>
      <c r="P3043" s="61">
        <v>26922</v>
      </c>
      <c r="Q3043" s="56" t="s">
        <v>9890</v>
      </c>
      <c r="R3043" s="56" t="s">
        <v>9890</v>
      </c>
    </row>
    <row r="3044" spans="1:18" ht="40.15" customHeight="1">
      <c r="A3044" s="56">
        <v>2210</v>
      </c>
      <c r="B3044" s="57" t="s">
        <v>22514</v>
      </c>
      <c r="C3044" s="57" t="s">
        <v>9711</v>
      </c>
      <c r="D3044" s="72">
        <v>41</v>
      </c>
      <c r="E3044" s="56">
        <v>1</v>
      </c>
      <c r="F3044" s="58" t="s">
        <v>9891</v>
      </c>
      <c r="G3044" s="58" t="s">
        <v>9892</v>
      </c>
      <c r="H3044" s="56" t="s">
        <v>9893</v>
      </c>
      <c r="I3044" s="56">
        <v>25</v>
      </c>
      <c r="J3044" s="58" t="s">
        <v>137</v>
      </c>
      <c r="K3044" s="58" t="s">
        <v>9894</v>
      </c>
      <c r="L3044" s="58" t="s">
        <v>137</v>
      </c>
      <c r="M3044" s="59"/>
      <c r="N3044" s="56"/>
      <c r="O3044" s="60"/>
      <c r="P3044" s="61">
        <v>27729</v>
      </c>
      <c r="Q3044" s="56" t="s">
        <v>9895</v>
      </c>
      <c r="R3044" s="56" t="s">
        <v>9895</v>
      </c>
    </row>
    <row r="3045" spans="1:18" ht="40.15" customHeight="1">
      <c r="A3045" s="56">
        <v>2210</v>
      </c>
      <c r="B3045" s="57" t="s">
        <v>22514</v>
      </c>
      <c r="C3045" s="57" t="s">
        <v>9711</v>
      </c>
      <c r="D3045" s="72">
        <v>42</v>
      </c>
      <c r="E3045" s="56">
        <v>1</v>
      </c>
      <c r="F3045" s="58" t="s">
        <v>9896</v>
      </c>
      <c r="G3045" s="58" t="s">
        <v>9897</v>
      </c>
      <c r="H3045" s="56" t="s">
        <v>1666</v>
      </c>
      <c r="I3045" s="56">
        <v>29</v>
      </c>
      <c r="J3045" s="58" t="s">
        <v>1667</v>
      </c>
      <c r="K3045" s="58" t="s">
        <v>30871</v>
      </c>
      <c r="L3045" s="58" t="s">
        <v>1667</v>
      </c>
      <c r="M3045" s="59"/>
      <c r="N3045" s="56"/>
      <c r="O3045" s="60"/>
      <c r="P3045" s="61">
        <v>26648</v>
      </c>
      <c r="Q3045" s="56" t="s">
        <v>9898</v>
      </c>
      <c r="R3045" s="56" t="s">
        <v>9898</v>
      </c>
    </row>
    <row r="3046" spans="1:18" ht="40.15" customHeight="1">
      <c r="A3046" s="56">
        <v>2210</v>
      </c>
      <c r="B3046" s="57" t="s">
        <v>22514</v>
      </c>
      <c r="C3046" s="57" t="s">
        <v>9711</v>
      </c>
      <c r="D3046" s="72">
        <v>43</v>
      </c>
      <c r="E3046" s="56">
        <v>1</v>
      </c>
      <c r="F3046" s="58" t="s">
        <v>23806</v>
      </c>
      <c r="G3046" s="58" t="s">
        <v>9899</v>
      </c>
      <c r="H3046" s="56" t="s">
        <v>1673</v>
      </c>
      <c r="I3046" s="56">
        <v>30</v>
      </c>
      <c r="J3046" s="58" t="s">
        <v>1674</v>
      </c>
      <c r="K3046" s="58" t="s">
        <v>9900</v>
      </c>
      <c r="L3046" s="58" t="s">
        <v>1674</v>
      </c>
      <c r="M3046" s="59"/>
      <c r="N3046" s="56"/>
      <c r="O3046" s="60"/>
      <c r="P3046" s="61">
        <v>27429</v>
      </c>
      <c r="Q3046" s="56" t="s">
        <v>9901</v>
      </c>
      <c r="R3046" s="56"/>
    </row>
    <row r="3047" spans="1:18" ht="40.15" customHeight="1">
      <c r="A3047" s="56">
        <v>2210</v>
      </c>
      <c r="B3047" s="57" t="s">
        <v>22514</v>
      </c>
      <c r="C3047" s="57" t="s">
        <v>9711</v>
      </c>
      <c r="D3047" s="72">
        <v>44</v>
      </c>
      <c r="E3047" s="56">
        <v>1</v>
      </c>
      <c r="F3047" s="58" t="s">
        <v>20562</v>
      </c>
      <c r="G3047" s="58" t="s">
        <v>20563</v>
      </c>
      <c r="H3047" s="56" t="s">
        <v>9902</v>
      </c>
      <c r="I3047" s="56">
        <v>31</v>
      </c>
      <c r="J3047" s="58" t="s">
        <v>164</v>
      </c>
      <c r="K3047" s="58" t="s">
        <v>20564</v>
      </c>
      <c r="L3047" s="58" t="s">
        <v>164</v>
      </c>
      <c r="M3047" s="59"/>
      <c r="N3047" s="56"/>
      <c r="O3047" s="60"/>
      <c r="P3047" s="61">
        <v>34029</v>
      </c>
      <c r="Q3047" s="56" t="s">
        <v>9903</v>
      </c>
      <c r="R3047" s="56"/>
    </row>
    <row r="3048" spans="1:18" ht="40.15" customHeight="1">
      <c r="A3048" s="56">
        <v>2210</v>
      </c>
      <c r="B3048" s="57" t="s">
        <v>22514</v>
      </c>
      <c r="C3048" s="57" t="s">
        <v>9711</v>
      </c>
      <c r="D3048" s="72">
        <v>45</v>
      </c>
      <c r="E3048" s="56">
        <v>1</v>
      </c>
      <c r="F3048" s="58" t="s">
        <v>23807</v>
      </c>
      <c r="G3048" s="58" t="s">
        <v>20565</v>
      </c>
      <c r="H3048" s="56" t="s">
        <v>10378</v>
      </c>
      <c r="I3048" s="56">
        <v>31</v>
      </c>
      <c r="J3048" s="58" t="s">
        <v>164</v>
      </c>
      <c r="K3048" s="58" t="s">
        <v>20566</v>
      </c>
      <c r="L3048" s="58" t="s">
        <v>164</v>
      </c>
      <c r="M3048" s="59"/>
      <c r="N3048" s="56"/>
      <c r="O3048" s="60"/>
      <c r="P3048" s="61">
        <v>36617</v>
      </c>
      <c r="Q3048" s="56" t="s">
        <v>20567</v>
      </c>
      <c r="R3048" s="56" t="s">
        <v>20568</v>
      </c>
    </row>
    <row r="3049" spans="1:18" ht="40.15" customHeight="1">
      <c r="A3049" s="56">
        <v>2210</v>
      </c>
      <c r="B3049" s="57" t="s">
        <v>22514</v>
      </c>
      <c r="C3049" s="57" t="s">
        <v>9711</v>
      </c>
      <c r="D3049" s="72">
        <v>46</v>
      </c>
      <c r="E3049" s="56">
        <v>2</v>
      </c>
      <c r="F3049" s="58" t="s">
        <v>23808</v>
      </c>
      <c r="G3049" s="58" t="s">
        <v>20569</v>
      </c>
      <c r="H3049" s="56" t="s">
        <v>20570</v>
      </c>
      <c r="I3049" s="56">
        <v>31</v>
      </c>
      <c r="J3049" s="58" t="s">
        <v>164</v>
      </c>
      <c r="K3049" s="58" t="s">
        <v>20571</v>
      </c>
      <c r="L3049" s="58" t="s">
        <v>164</v>
      </c>
      <c r="M3049" s="59" t="s">
        <v>3772</v>
      </c>
      <c r="N3049" s="56"/>
      <c r="O3049" s="60"/>
      <c r="P3049" s="61">
        <v>36617</v>
      </c>
      <c r="Q3049" s="56" t="s">
        <v>20567</v>
      </c>
      <c r="R3049" s="56" t="s">
        <v>20567</v>
      </c>
    </row>
    <row r="3050" spans="1:18" ht="40.15" customHeight="1">
      <c r="A3050" s="56">
        <v>2210</v>
      </c>
      <c r="B3050" s="57" t="s">
        <v>22514</v>
      </c>
      <c r="C3050" s="57" t="s">
        <v>9711</v>
      </c>
      <c r="D3050" s="72">
        <v>47</v>
      </c>
      <c r="E3050" s="56">
        <v>1</v>
      </c>
      <c r="F3050" s="58" t="s">
        <v>9904</v>
      </c>
      <c r="G3050" s="58" t="s">
        <v>9905</v>
      </c>
      <c r="H3050" s="56" t="s">
        <v>7611</v>
      </c>
      <c r="I3050" s="56">
        <v>37</v>
      </c>
      <c r="J3050" s="58" t="s">
        <v>9532</v>
      </c>
      <c r="K3050" s="58" t="s">
        <v>9906</v>
      </c>
      <c r="L3050" s="58" t="s">
        <v>9532</v>
      </c>
      <c r="M3050" s="59"/>
      <c r="N3050" s="56"/>
      <c r="O3050" s="60"/>
      <c r="P3050" s="61">
        <v>28809</v>
      </c>
      <c r="Q3050" s="56" t="s">
        <v>9907</v>
      </c>
      <c r="R3050" s="56"/>
    </row>
    <row r="3051" spans="1:18" ht="40.15" customHeight="1">
      <c r="A3051" s="56">
        <v>2220</v>
      </c>
      <c r="B3051" s="57" t="s">
        <v>22514</v>
      </c>
      <c r="C3051" s="57" t="s">
        <v>23809</v>
      </c>
      <c r="D3051" s="56">
        <v>1</v>
      </c>
      <c r="E3051" s="56">
        <v>3</v>
      </c>
      <c r="F3051" s="58" t="s">
        <v>27041</v>
      </c>
      <c r="G3051" s="58" t="s">
        <v>27042</v>
      </c>
      <c r="H3051" s="56" t="s">
        <v>1736</v>
      </c>
      <c r="I3051" s="56">
        <v>1</v>
      </c>
      <c r="J3051" s="58" t="s">
        <v>172</v>
      </c>
      <c r="K3051" s="58" t="s">
        <v>27043</v>
      </c>
      <c r="L3051" s="58" t="s">
        <v>27044</v>
      </c>
      <c r="M3051" s="59"/>
      <c r="N3051" s="56">
        <v>100</v>
      </c>
      <c r="O3051" s="60" t="s">
        <v>27045</v>
      </c>
      <c r="P3051" s="61">
        <v>45748</v>
      </c>
      <c r="Q3051" s="56" t="s">
        <v>27046</v>
      </c>
      <c r="R3051" s="56" t="s">
        <v>27047</v>
      </c>
    </row>
    <row r="3052" spans="1:18" ht="40.15" customHeight="1">
      <c r="A3052" s="56">
        <v>2220</v>
      </c>
      <c r="B3052" s="57" t="s">
        <v>22514</v>
      </c>
      <c r="C3052" s="57" t="s">
        <v>23809</v>
      </c>
      <c r="D3052" s="56">
        <v>2</v>
      </c>
      <c r="E3052" s="56">
        <v>3</v>
      </c>
      <c r="F3052" s="58" t="s">
        <v>27048</v>
      </c>
      <c r="G3052" s="58" t="s">
        <v>27049</v>
      </c>
      <c r="H3052" s="56" t="s">
        <v>1751</v>
      </c>
      <c r="I3052" s="56">
        <v>2</v>
      </c>
      <c r="J3052" s="58" t="s">
        <v>26483</v>
      </c>
      <c r="K3052" s="58" t="s">
        <v>27050</v>
      </c>
      <c r="L3052" s="58" t="s">
        <v>27051</v>
      </c>
      <c r="M3052" s="59"/>
      <c r="N3052" s="56">
        <v>96</v>
      </c>
      <c r="O3052" s="60" t="s">
        <v>27045</v>
      </c>
      <c r="P3052" s="61">
        <v>45748</v>
      </c>
      <c r="Q3052" s="56" t="s">
        <v>27052</v>
      </c>
      <c r="R3052" s="56" t="s">
        <v>27053</v>
      </c>
    </row>
    <row r="3053" spans="1:18" ht="40.15" customHeight="1">
      <c r="A3053" s="72">
        <v>2220</v>
      </c>
      <c r="B3053" s="70" t="s">
        <v>22514</v>
      </c>
      <c r="C3053" s="70" t="s">
        <v>23809</v>
      </c>
      <c r="D3053" s="72">
        <v>3</v>
      </c>
      <c r="E3053" s="72">
        <v>3</v>
      </c>
      <c r="F3053" s="58" t="s">
        <v>23810</v>
      </c>
      <c r="G3053" s="58" t="s">
        <v>20572</v>
      </c>
      <c r="H3053" s="72" t="s">
        <v>278</v>
      </c>
      <c r="I3053" s="72">
        <v>3</v>
      </c>
      <c r="J3053" s="58" t="s">
        <v>23811</v>
      </c>
      <c r="K3053" s="58" t="s">
        <v>20573</v>
      </c>
      <c r="L3053" s="58" t="s">
        <v>23812</v>
      </c>
      <c r="M3053" s="59"/>
      <c r="N3053" s="72">
        <v>106</v>
      </c>
      <c r="O3053" s="60" t="s">
        <v>9912</v>
      </c>
      <c r="P3053" s="61">
        <v>43922</v>
      </c>
      <c r="Q3053" s="72" t="s">
        <v>20574</v>
      </c>
      <c r="R3053" s="72" t="s">
        <v>20575</v>
      </c>
    </row>
    <row r="3054" spans="1:18" ht="40.15" customHeight="1">
      <c r="A3054" s="72">
        <v>2220</v>
      </c>
      <c r="B3054" s="70" t="s">
        <v>22514</v>
      </c>
      <c r="C3054" s="70" t="s">
        <v>23809</v>
      </c>
      <c r="D3054" s="72">
        <v>4</v>
      </c>
      <c r="E3054" s="72">
        <v>3</v>
      </c>
      <c r="F3054" s="58" t="s">
        <v>23813</v>
      </c>
      <c r="G3054" s="58" t="s">
        <v>19040</v>
      </c>
      <c r="H3054" s="72" t="s">
        <v>1765</v>
      </c>
      <c r="I3054" s="72">
        <v>3</v>
      </c>
      <c r="J3054" s="58" t="s">
        <v>266</v>
      </c>
      <c r="K3054" s="58" t="s">
        <v>20576</v>
      </c>
      <c r="L3054" s="58" t="s">
        <v>18032</v>
      </c>
      <c r="M3054" s="59"/>
      <c r="N3054" s="72">
        <v>83</v>
      </c>
      <c r="O3054" s="60" t="s">
        <v>9912</v>
      </c>
      <c r="P3054" s="61">
        <v>44652</v>
      </c>
      <c r="Q3054" s="56" t="s">
        <v>27054</v>
      </c>
      <c r="R3054" s="72" t="s">
        <v>1790</v>
      </c>
    </row>
    <row r="3055" spans="1:18" ht="40.15" customHeight="1">
      <c r="A3055" s="72">
        <v>2220</v>
      </c>
      <c r="B3055" s="70" t="s">
        <v>22514</v>
      </c>
      <c r="C3055" s="70" t="s">
        <v>23809</v>
      </c>
      <c r="D3055" s="56">
        <v>5</v>
      </c>
      <c r="E3055" s="72">
        <v>3</v>
      </c>
      <c r="F3055" s="58" t="s">
        <v>30188</v>
      </c>
      <c r="G3055" s="58" t="s">
        <v>30189</v>
      </c>
      <c r="H3055" s="72" t="s">
        <v>30190</v>
      </c>
      <c r="I3055" s="72">
        <v>5</v>
      </c>
      <c r="J3055" s="58" t="s">
        <v>26401</v>
      </c>
      <c r="K3055" s="58" t="s">
        <v>30191</v>
      </c>
      <c r="L3055" s="58" t="s">
        <v>30192</v>
      </c>
      <c r="M3055" s="59"/>
      <c r="N3055" s="72">
        <v>46</v>
      </c>
      <c r="O3055" s="60" t="s">
        <v>27045</v>
      </c>
      <c r="P3055" s="61">
        <v>46204</v>
      </c>
      <c r="Q3055" s="56" t="s">
        <v>30193</v>
      </c>
      <c r="R3055" s="72" t="s">
        <v>1817</v>
      </c>
    </row>
    <row r="3056" spans="1:18" ht="40.15" customHeight="1">
      <c r="A3056" s="56">
        <v>2220</v>
      </c>
      <c r="B3056" s="57" t="s">
        <v>22514</v>
      </c>
      <c r="C3056" s="57" t="s">
        <v>23809</v>
      </c>
      <c r="D3056" s="56">
        <v>6</v>
      </c>
      <c r="E3056" s="56">
        <v>3</v>
      </c>
      <c r="F3056" s="58" t="s">
        <v>27055</v>
      </c>
      <c r="G3056" s="58" t="s">
        <v>27056</v>
      </c>
      <c r="H3056" s="56" t="s">
        <v>1838</v>
      </c>
      <c r="I3056" s="56">
        <v>6</v>
      </c>
      <c r="J3056" s="58" t="s">
        <v>23436</v>
      </c>
      <c r="K3056" s="58" t="s">
        <v>27057</v>
      </c>
      <c r="L3056" s="58" t="s">
        <v>27058</v>
      </c>
      <c r="M3056" s="59"/>
      <c r="N3056" s="56">
        <v>50</v>
      </c>
      <c r="O3056" s="60" t="s">
        <v>27045</v>
      </c>
      <c r="P3056" s="61">
        <v>45078</v>
      </c>
      <c r="Q3056" s="56" t="s">
        <v>27059</v>
      </c>
      <c r="R3056" s="56" t="s">
        <v>27060</v>
      </c>
    </row>
    <row r="3057" spans="1:18" ht="40.15" customHeight="1">
      <c r="A3057" s="72">
        <v>2220</v>
      </c>
      <c r="B3057" s="70" t="s">
        <v>22514</v>
      </c>
      <c r="C3057" s="70" t="s">
        <v>23814</v>
      </c>
      <c r="D3057" s="72">
        <v>7</v>
      </c>
      <c r="E3057" s="72">
        <v>3</v>
      </c>
      <c r="F3057" s="58" t="s">
        <v>23815</v>
      </c>
      <c r="G3057" s="58" t="s">
        <v>20577</v>
      </c>
      <c r="H3057" s="72" t="s">
        <v>10061</v>
      </c>
      <c r="I3057" s="72">
        <v>7</v>
      </c>
      <c r="J3057" s="58" t="s">
        <v>19277</v>
      </c>
      <c r="K3057" s="58" t="s">
        <v>20578</v>
      </c>
      <c r="L3057" s="58" t="s">
        <v>23816</v>
      </c>
      <c r="M3057" s="59"/>
      <c r="N3057" s="56">
        <v>120</v>
      </c>
      <c r="O3057" s="60" t="s">
        <v>9912</v>
      </c>
      <c r="P3057" s="61">
        <v>43922</v>
      </c>
      <c r="Q3057" s="72" t="s">
        <v>20579</v>
      </c>
      <c r="R3057" s="72" t="s">
        <v>20580</v>
      </c>
    </row>
    <row r="3058" spans="1:18" ht="40.15" customHeight="1">
      <c r="A3058" s="72">
        <v>2220</v>
      </c>
      <c r="B3058" s="70" t="s">
        <v>22514</v>
      </c>
      <c r="C3058" s="70" t="s">
        <v>23809</v>
      </c>
      <c r="D3058" s="72">
        <v>8</v>
      </c>
      <c r="E3058" s="72">
        <v>3</v>
      </c>
      <c r="F3058" s="58" t="s">
        <v>23817</v>
      </c>
      <c r="G3058" s="58" t="s">
        <v>19041</v>
      </c>
      <c r="H3058" s="72" t="s">
        <v>1845</v>
      </c>
      <c r="I3058" s="72">
        <v>7</v>
      </c>
      <c r="J3058" s="58" t="s">
        <v>23</v>
      </c>
      <c r="K3058" s="58" t="s">
        <v>20581</v>
      </c>
      <c r="L3058" s="58" t="s">
        <v>2197</v>
      </c>
      <c r="M3058" s="59"/>
      <c r="N3058" s="72">
        <v>152</v>
      </c>
      <c r="O3058" s="60" t="s">
        <v>9912</v>
      </c>
      <c r="P3058" s="61">
        <v>44470</v>
      </c>
      <c r="Q3058" s="72" t="s">
        <v>2198</v>
      </c>
      <c r="R3058" s="72" t="s">
        <v>2199</v>
      </c>
    </row>
    <row r="3059" spans="1:18" ht="40.15" customHeight="1">
      <c r="A3059" s="72">
        <v>2220</v>
      </c>
      <c r="B3059" s="70" t="s">
        <v>22514</v>
      </c>
      <c r="C3059" s="70" t="s">
        <v>23814</v>
      </c>
      <c r="D3059" s="56">
        <v>9</v>
      </c>
      <c r="E3059" s="72">
        <v>3</v>
      </c>
      <c r="F3059" s="58" t="s">
        <v>19337</v>
      </c>
      <c r="G3059" s="58" t="s">
        <v>19338</v>
      </c>
      <c r="H3059" s="72" t="s">
        <v>1866</v>
      </c>
      <c r="I3059" s="72">
        <v>7</v>
      </c>
      <c r="J3059" s="58" t="s">
        <v>23</v>
      </c>
      <c r="K3059" s="58" t="s">
        <v>20582</v>
      </c>
      <c r="L3059" s="58" t="s">
        <v>23818</v>
      </c>
      <c r="M3059" s="59"/>
      <c r="N3059" s="72">
        <v>100</v>
      </c>
      <c r="O3059" s="60" t="s">
        <v>9912</v>
      </c>
      <c r="P3059" s="61">
        <v>45017</v>
      </c>
      <c r="Q3059" s="72" t="s">
        <v>1868</v>
      </c>
      <c r="R3059" s="72" t="s">
        <v>1868</v>
      </c>
    </row>
    <row r="3060" spans="1:18" ht="40.15" customHeight="1">
      <c r="A3060" s="72">
        <v>2220</v>
      </c>
      <c r="B3060" s="70" t="s">
        <v>22514</v>
      </c>
      <c r="C3060" s="70" t="s">
        <v>23814</v>
      </c>
      <c r="D3060" s="56">
        <v>10</v>
      </c>
      <c r="E3060" s="72">
        <v>3</v>
      </c>
      <c r="F3060" s="58" t="s">
        <v>30194</v>
      </c>
      <c r="G3060" s="58" t="s">
        <v>30195</v>
      </c>
      <c r="H3060" s="72" t="s">
        <v>30196</v>
      </c>
      <c r="I3060" s="72">
        <v>7</v>
      </c>
      <c r="J3060" s="58" t="s">
        <v>26408</v>
      </c>
      <c r="K3060" s="58" t="s">
        <v>30197</v>
      </c>
      <c r="L3060" s="58" t="s">
        <v>30198</v>
      </c>
      <c r="M3060" s="59"/>
      <c r="N3060" s="72">
        <v>100</v>
      </c>
      <c r="O3060" s="261" t="s">
        <v>30199</v>
      </c>
      <c r="P3060" s="61">
        <v>46113</v>
      </c>
      <c r="Q3060" s="72" t="s">
        <v>1842</v>
      </c>
      <c r="R3060" s="72" t="s">
        <v>1843</v>
      </c>
    </row>
    <row r="3061" spans="1:18" ht="40.15" customHeight="1">
      <c r="A3061" s="72">
        <v>2220</v>
      </c>
      <c r="B3061" s="70" t="s">
        <v>22514</v>
      </c>
      <c r="C3061" s="70" t="s">
        <v>23809</v>
      </c>
      <c r="D3061" s="56">
        <v>11</v>
      </c>
      <c r="E3061" s="72">
        <v>3</v>
      </c>
      <c r="F3061" s="58" t="s">
        <v>23819</v>
      </c>
      <c r="G3061" s="58" t="s">
        <v>20583</v>
      </c>
      <c r="H3061" s="72" t="s">
        <v>18181</v>
      </c>
      <c r="I3061" s="72">
        <v>8</v>
      </c>
      <c r="J3061" s="58" t="s">
        <v>23442</v>
      </c>
      <c r="K3061" s="58" t="s">
        <v>20584</v>
      </c>
      <c r="L3061" s="58" t="s">
        <v>23820</v>
      </c>
      <c r="M3061" s="59"/>
      <c r="N3061" s="72">
        <v>95</v>
      </c>
      <c r="O3061" s="60" t="s">
        <v>9912</v>
      </c>
      <c r="P3061" s="61">
        <v>43891</v>
      </c>
      <c r="Q3061" s="72" t="s">
        <v>20585</v>
      </c>
      <c r="R3061" s="72" t="s">
        <v>20586</v>
      </c>
    </row>
    <row r="3062" spans="1:18" ht="40.15" customHeight="1">
      <c r="A3062" s="56">
        <v>2220</v>
      </c>
      <c r="B3062" s="57" t="s">
        <v>22514</v>
      </c>
      <c r="C3062" s="57" t="s">
        <v>23814</v>
      </c>
      <c r="D3062" s="56">
        <v>12</v>
      </c>
      <c r="E3062" s="56">
        <v>3</v>
      </c>
      <c r="F3062" s="58" t="s">
        <v>23821</v>
      </c>
      <c r="G3062" s="58" t="s">
        <v>19042</v>
      </c>
      <c r="H3062" s="56" t="s">
        <v>602</v>
      </c>
      <c r="I3062" s="56">
        <v>9</v>
      </c>
      <c r="J3062" s="58" t="s">
        <v>22586</v>
      </c>
      <c r="K3062" s="58" t="s">
        <v>20587</v>
      </c>
      <c r="L3062" s="58" t="s">
        <v>23822</v>
      </c>
      <c r="M3062" s="59"/>
      <c r="N3062" s="56">
        <v>240</v>
      </c>
      <c r="O3062" s="60" t="s">
        <v>9912</v>
      </c>
      <c r="P3062" s="61">
        <v>43831</v>
      </c>
      <c r="Q3062" s="56" t="s">
        <v>19043</v>
      </c>
      <c r="R3062" s="56" t="s">
        <v>19044</v>
      </c>
    </row>
    <row r="3063" spans="1:18" ht="40.15" customHeight="1">
      <c r="A3063" s="56">
        <v>2220</v>
      </c>
      <c r="B3063" s="57" t="s">
        <v>22514</v>
      </c>
      <c r="C3063" s="57" t="s">
        <v>23809</v>
      </c>
      <c r="D3063" s="56">
        <v>13</v>
      </c>
      <c r="E3063" s="56">
        <v>3</v>
      </c>
      <c r="F3063" s="58" t="s">
        <v>23823</v>
      </c>
      <c r="G3063" s="58" t="s">
        <v>19045</v>
      </c>
      <c r="H3063" s="56" t="s">
        <v>11161</v>
      </c>
      <c r="I3063" s="56">
        <v>9</v>
      </c>
      <c r="J3063" s="58" t="s">
        <v>22586</v>
      </c>
      <c r="K3063" s="58" t="s">
        <v>20588</v>
      </c>
      <c r="L3063" s="58" t="s">
        <v>27061</v>
      </c>
      <c r="M3063" s="59"/>
      <c r="N3063" s="56">
        <v>60</v>
      </c>
      <c r="O3063" s="60" t="s">
        <v>9912</v>
      </c>
      <c r="P3063" s="61">
        <v>43862</v>
      </c>
      <c r="Q3063" s="56" t="s">
        <v>19046</v>
      </c>
      <c r="R3063" s="56" t="s">
        <v>19047</v>
      </c>
    </row>
    <row r="3064" spans="1:18" ht="40.15" customHeight="1">
      <c r="A3064" s="56">
        <v>2220</v>
      </c>
      <c r="B3064" s="57" t="s">
        <v>22514</v>
      </c>
      <c r="C3064" s="57" t="s">
        <v>23809</v>
      </c>
      <c r="D3064" s="56">
        <v>14</v>
      </c>
      <c r="E3064" s="56">
        <v>3</v>
      </c>
      <c r="F3064" s="58" t="s">
        <v>23824</v>
      </c>
      <c r="G3064" s="58" t="s">
        <v>19048</v>
      </c>
      <c r="H3064" s="56" t="s">
        <v>19049</v>
      </c>
      <c r="I3064" s="56">
        <v>10</v>
      </c>
      <c r="J3064" s="58" t="s">
        <v>22617</v>
      </c>
      <c r="K3064" s="58" t="s">
        <v>20589</v>
      </c>
      <c r="L3064" s="58" t="s">
        <v>23825</v>
      </c>
      <c r="M3064" s="59"/>
      <c r="N3064" s="56">
        <v>60</v>
      </c>
      <c r="O3064" s="60" t="s">
        <v>9912</v>
      </c>
      <c r="P3064" s="61">
        <v>43739</v>
      </c>
      <c r="Q3064" s="56" t="s">
        <v>19050</v>
      </c>
      <c r="R3064" s="56" t="s">
        <v>19051</v>
      </c>
    </row>
    <row r="3065" spans="1:18" ht="40.15" customHeight="1">
      <c r="A3065" s="56">
        <v>2220</v>
      </c>
      <c r="B3065" s="57" t="s">
        <v>22514</v>
      </c>
      <c r="C3065" s="57" t="s">
        <v>23814</v>
      </c>
      <c r="D3065" s="56">
        <v>15</v>
      </c>
      <c r="E3065" s="56">
        <v>3</v>
      </c>
      <c r="F3065" s="58" t="s">
        <v>23826</v>
      </c>
      <c r="G3065" s="58" t="s">
        <v>19052</v>
      </c>
      <c r="H3065" s="56" t="s">
        <v>5953</v>
      </c>
      <c r="I3065" s="56">
        <v>10</v>
      </c>
      <c r="J3065" s="58" t="s">
        <v>22617</v>
      </c>
      <c r="K3065" s="58" t="s">
        <v>20590</v>
      </c>
      <c r="L3065" s="58" t="s">
        <v>23827</v>
      </c>
      <c r="M3065" s="59"/>
      <c r="N3065" s="56">
        <v>96</v>
      </c>
      <c r="O3065" s="60" t="s">
        <v>9912</v>
      </c>
      <c r="P3065" s="61">
        <v>43922</v>
      </c>
      <c r="Q3065" s="56" t="s">
        <v>29934</v>
      </c>
      <c r="R3065" s="56" t="s">
        <v>29935</v>
      </c>
    </row>
    <row r="3066" spans="1:18" ht="40.15" customHeight="1">
      <c r="A3066" s="56">
        <v>2220</v>
      </c>
      <c r="B3066" s="57" t="s">
        <v>22514</v>
      </c>
      <c r="C3066" s="57" t="s">
        <v>23809</v>
      </c>
      <c r="D3066" s="56">
        <v>16</v>
      </c>
      <c r="E3066" s="56">
        <v>3</v>
      </c>
      <c r="F3066" s="58" t="s">
        <v>23828</v>
      </c>
      <c r="G3066" s="58" t="s">
        <v>19053</v>
      </c>
      <c r="H3066" s="56" t="s">
        <v>1952</v>
      </c>
      <c r="I3066" s="56">
        <v>10</v>
      </c>
      <c r="J3066" s="58" t="s">
        <v>22617</v>
      </c>
      <c r="K3066" s="58" t="s">
        <v>18234</v>
      </c>
      <c r="L3066" s="58" t="s">
        <v>23829</v>
      </c>
      <c r="M3066" s="59"/>
      <c r="N3066" s="56">
        <v>180</v>
      </c>
      <c r="O3066" s="60" t="s">
        <v>9912</v>
      </c>
      <c r="P3066" s="61">
        <v>43922</v>
      </c>
      <c r="Q3066" s="56" t="s">
        <v>19054</v>
      </c>
      <c r="R3066" s="56" t="s">
        <v>19055</v>
      </c>
    </row>
    <row r="3067" spans="1:18" ht="40.15" customHeight="1">
      <c r="A3067" s="56">
        <v>2220</v>
      </c>
      <c r="B3067" s="57" t="s">
        <v>22514</v>
      </c>
      <c r="C3067" s="57" t="s">
        <v>23809</v>
      </c>
      <c r="D3067" s="56">
        <v>17</v>
      </c>
      <c r="E3067" s="56">
        <v>3</v>
      </c>
      <c r="F3067" s="58" t="s">
        <v>29944</v>
      </c>
      <c r="G3067" s="58" t="s">
        <v>29945</v>
      </c>
      <c r="H3067" s="56" t="s">
        <v>53</v>
      </c>
      <c r="I3067" s="56">
        <v>10</v>
      </c>
      <c r="J3067" s="58" t="s">
        <v>26330</v>
      </c>
      <c r="K3067" s="58" t="s">
        <v>29946</v>
      </c>
      <c r="L3067" s="58" t="s">
        <v>29947</v>
      </c>
      <c r="M3067" s="59"/>
      <c r="N3067" s="56">
        <v>33</v>
      </c>
      <c r="O3067" s="60"/>
      <c r="P3067" s="61">
        <v>46082</v>
      </c>
      <c r="Q3067" s="56" t="s">
        <v>57</v>
      </c>
      <c r="R3067" s="56" t="s">
        <v>58</v>
      </c>
    </row>
    <row r="3068" spans="1:18" ht="40.15" customHeight="1">
      <c r="A3068" s="56">
        <v>2220</v>
      </c>
      <c r="B3068" s="57" t="s">
        <v>22514</v>
      </c>
      <c r="C3068" s="57" t="s">
        <v>23809</v>
      </c>
      <c r="D3068" s="56">
        <v>18</v>
      </c>
      <c r="E3068" s="56">
        <v>3</v>
      </c>
      <c r="F3068" s="58" t="s">
        <v>9910</v>
      </c>
      <c r="G3068" s="58" t="s">
        <v>9911</v>
      </c>
      <c r="H3068" s="56" t="s">
        <v>894</v>
      </c>
      <c r="I3068" s="56">
        <v>12</v>
      </c>
      <c r="J3068" s="58" t="s">
        <v>81</v>
      </c>
      <c r="K3068" s="58" t="s">
        <v>1995</v>
      </c>
      <c r="L3068" s="58" t="s">
        <v>5306</v>
      </c>
      <c r="M3068" s="59"/>
      <c r="N3068" s="56">
        <v>120</v>
      </c>
      <c r="O3068" s="60" t="s">
        <v>9912</v>
      </c>
      <c r="P3068" s="61">
        <v>44075</v>
      </c>
      <c r="Q3068" s="56" t="s">
        <v>9913</v>
      </c>
      <c r="R3068" s="56" t="s">
        <v>1998</v>
      </c>
    </row>
    <row r="3069" spans="1:18" ht="40.15" customHeight="1">
      <c r="A3069" s="56">
        <v>2220</v>
      </c>
      <c r="B3069" s="57" t="s">
        <v>22514</v>
      </c>
      <c r="C3069" s="57" t="s">
        <v>23809</v>
      </c>
      <c r="D3069" s="56">
        <v>19</v>
      </c>
      <c r="E3069" s="56">
        <v>3</v>
      </c>
      <c r="F3069" s="58" t="s">
        <v>20591</v>
      </c>
      <c r="G3069" s="58" t="s">
        <v>20592</v>
      </c>
      <c r="H3069" s="56" t="s">
        <v>20593</v>
      </c>
      <c r="I3069" s="56">
        <v>13</v>
      </c>
      <c r="J3069" s="58" t="s">
        <v>9289</v>
      </c>
      <c r="K3069" s="58" t="s">
        <v>20594</v>
      </c>
      <c r="L3069" s="58" t="s">
        <v>23830</v>
      </c>
      <c r="M3069" s="59"/>
      <c r="N3069" s="56">
        <v>80</v>
      </c>
      <c r="O3069" s="60" t="s">
        <v>9912</v>
      </c>
      <c r="P3069" s="61">
        <v>45383</v>
      </c>
      <c r="Q3069" s="56" t="s">
        <v>20595</v>
      </c>
      <c r="R3069" s="56" t="s">
        <v>20596</v>
      </c>
    </row>
    <row r="3070" spans="1:18" ht="40.15" customHeight="1">
      <c r="A3070" s="56">
        <v>2220</v>
      </c>
      <c r="B3070" s="57" t="s">
        <v>22514</v>
      </c>
      <c r="C3070" s="57" t="s">
        <v>23809</v>
      </c>
      <c r="D3070" s="56">
        <v>20</v>
      </c>
      <c r="E3070" s="56">
        <v>3</v>
      </c>
      <c r="F3070" s="58" t="s">
        <v>29937</v>
      </c>
      <c r="G3070" s="58" t="s">
        <v>29938</v>
      </c>
      <c r="H3070" s="56" t="s">
        <v>29939</v>
      </c>
      <c r="I3070" s="56">
        <v>14</v>
      </c>
      <c r="J3070" s="58" t="s">
        <v>969</v>
      </c>
      <c r="K3070" s="58" t="s">
        <v>29940</v>
      </c>
      <c r="L3070" s="58" t="s">
        <v>29941</v>
      </c>
      <c r="M3070" s="59"/>
      <c r="N3070" s="56">
        <v>50</v>
      </c>
      <c r="O3070" s="60"/>
      <c r="P3070" s="61">
        <v>45870</v>
      </c>
      <c r="Q3070" s="56" t="s">
        <v>29942</v>
      </c>
      <c r="R3070" s="56" t="s">
        <v>29943</v>
      </c>
    </row>
    <row r="3071" spans="1:18" ht="40.15" customHeight="1">
      <c r="A3071" s="56">
        <v>2220</v>
      </c>
      <c r="B3071" s="57" t="s">
        <v>22514</v>
      </c>
      <c r="C3071" s="57" t="s">
        <v>23814</v>
      </c>
      <c r="D3071" s="56">
        <v>21</v>
      </c>
      <c r="E3071" s="56">
        <v>3</v>
      </c>
      <c r="F3071" s="58" t="s">
        <v>23831</v>
      </c>
      <c r="G3071" s="58" t="s">
        <v>19056</v>
      </c>
      <c r="H3071" s="56" t="s">
        <v>4686</v>
      </c>
      <c r="I3071" s="56">
        <v>17</v>
      </c>
      <c r="J3071" s="58" t="s">
        <v>23832</v>
      </c>
      <c r="K3071" s="58" t="s">
        <v>20597</v>
      </c>
      <c r="L3071" s="58" t="s">
        <v>23833</v>
      </c>
      <c r="M3071" s="59"/>
      <c r="N3071" s="56">
        <v>60</v>
      </c>
      <c r="O3071" s="60" t="s">
        <v>9912</v>
      </c>
      <c r="P3071" s="61">
        <v>43922</v>
      </c>
      <c r="Q3071" s="56" t="s">
        <v>19057</v>
      </c>
      <c r="R3071" s="56" t="s">
        <v>19058</v>
      </c>
    </row>
    <row r="3072" spans="1:18" ht="40.15" customHeight="1">
      <c r="A3072" s="56">
        <v>2220</v>
      </c>
      <c r="B3072" s="57" t="s">
        <v>22514</v>
      </c>
      <c r="C3072" s="57" t="s">
        <v>23809</v>
      </c>
      <c r="D3072" s="56">
        <v>22</v>
      </c>
      <c r="E3072" s="56">
        <v>3</v>
      </c>
      <c r="F3072" s="58" t="s">
        <v>27062</v>
      </c>
      <c r="G3072" s="58" t="s">
        <v>9914</v>
      </c>
      <c r="H3072" s="56" t="s">
        <v>1103</v>
      </c>
      <c r="I3072" s="56">
        <v>17</v>
      </c>
      <c r="J3072" s="58" t="s">
        <v>109</v>
      </c>
      <c r="K3072" s="58" t="s">
        <v>2030</v>
      </c>
      <c r="L3072" s="58" t="s">
        <v>27063</v>
      </c>
      <c r="M3072" s="59"/>
      <c r="N3072" s="56">
        <v>60</v>
      </c>
      <c r="O3072" s="60" t="s">
        <v>9912</v>
      </c>
      <c r="P3072" s="61">
        <v>44287</v>
      </c>
      <c r="Q3072" s="56" t="s">
        <v>9915</v>
      </c>
      <c r="R3072" s="56" t="s">
        <v>2032</v>
      </c>
    </row>
    <row r="3073" spans="1:18" ht="40.15" customHeight="1">
      <c r="A3073" s="56">
        <v>2220</v>
      </c>
      <c r="B3073" s="57" t="s">
        <v>22514</v>
      </c>
      <c r="C3073" s="57" t="s">
        <v>23809</v>
      </c>
      <c r="D3073" s="56">
        <v>23</v>
      </c>
      <c r="E3073" s="56">
        <v>3</v>
      </c>
      <c r="F3073" s="58" t="s">
        <v>23834</v>
      </c>
      <c r="G3073" s="58" t="s">
        <v>19059</v>
      </c>
      <c r="H3073" s="56" t="s">
        <v>19060</v>
      </c>
      <c r="I3073" s="56">
        <v>17</v>
      </c>
      <c r="J3073" s="58" t="s">
        <v>109</v>
      </c>
      <c r="K3073" s="58" t="s">
        <v>19061</v>
      </c>
      <c r="L3073" s="58" t="s">
        <v>1867</v>
      </c>
      <c r="M3073" s="59"/>
      <c r="N3073" s="56">
        <v>82</v>
      </c>
      <c r="O3073" s="60" t="s">
        <v>9912</v>
      </c>
      <c r="P3073" s="61">
        <v>44652</v>
      </c>
      <c r="Q3073" s="56" t="s">
        <v>19062</v>
      </c>
      <c r="R3073" s="56" t="s">
        <v>19063</v>
      </c>
    </row>
    <row r="3074" spans="1:18" ht="40.15" customHeight="1">
      <c r="A3074" s="56">
        <v>2220</v>
      </c>
      <c r="B3074" s="57" t="s">
        <v>22514</v>
      </c>
      <c r="C3074" s="57" t="s">
        <v>23809</v>
      </c>
      <c r="D3074" s="56">
        <v>24</v>
      </c>
      <c r="E3074" s="56">
        <v>3</v>
      </c>
      <c r="F3074" s="58" t="s">
        <v>20598</v>
      </c>
      <c r="G3074" s="58" t="s">
        <v>20599</v>
      </c>
      <c r="H3074" s="56" t="s">
        <v>2018</v>
      </c>
      <c r="I3074" s="56">
        <v>17</v>
      </c>
      <c r="J3074" s="58" t="s">
        <v>23835</v>
      </c>
      <c r="K3074" s="58" t="s">
        <v>2019</v>
      </c>
      <c r="L3074" s="58" t="s">
        <v>23836</v>
      </c>
      <c r="M3074" s="59"/>
      <c r="N3074" s="56">
        <v>92</v>
      </c>
      <c r="O3074" s="60" t="s">
        <v>9912</v>
      </c>
      <c r="P3074" s="61">
        <v>45352</v>
      </c>
      <c r="Q3074" s="56" t="s">
        <v>2200</v>
      </c>
      <c r="R3074" s="56" t="s">
        <v>2201</v>
      </c>
    </row>
    <row r="3075" spans="1:18" ht="40.15" customHeight="1">
      <c r="A3075" s="56">
        <v>2220</v>
      </c>
      <c r="B3075" s="57" t="s">
        <v>22514</v>
      </c>
      <c r="C3075" s="57" t="s">
        <v>23814</v>
      </c>
      <c r="D3075" s="56">
        <v>25</v>
      </c>
      <c r="E3075" s="56">
        <v>3</v>
      </c>
      <c r="F3075" s="58" t="s">
        <v>23837</v>
      </c>
      <c r="G3075" s="58" t="s">
        <v>19064</v>
      </c>
      <c r="H3075" s="56" t="s">
        <v>6510</v>
      </c>
      <c r="I3075" s="56">
        <v>22</v>
      </c>
      <c r="J3075" s="58" t="s">
        <v>19251</v>
      </c>
      <c r="K3075" s="58" t="s">
        <v>9401</v>
      </c>
      <c r="L3075" s="58" t="s">
        <v>23838</v>
      </c>
      <c r="M3075" s="59"/>
      <c r="N3075" s="56">
        <v>80</v>
      </c>
      <c r="O3075" s="60" t="s">
        <v>9912</v>
      </c>
      <c r="P3075" s="61">
        <v>43922</v>
      </c>
      <c r="Q3075" s="56" t="s">
        <v>19065</v>
      </c>
      <c r="R3075" s="56" t="s">
        <v>29936</v>
      </c>
    </row>
    <row r="3076" spans="1:18" ht="40.15" customHeight="1">
      <c r="A3076" s="56">
        <v>2220</v>
      </c>
      <c r="B3076" s="57" t="s">
        <v>22514</v>
      </c>
      <c r="C3076" s="57" t="s">
        <v>23809</v>
      </c>
      <c r="D3076" s="56">
        <v>26</v>
      </c>
      <c r="E3076" s="56">
        <v>2</v>
      </c>
      <c r="F3076" s="58" t="s">
        <v>23839</v>
      </c>
      <c r="G3076" s="58" t="s">
        <v>19066</v>
      </c>
      <c r="H3076" s="56" t="s">
        <v>18417</v>
      </c>
      <c r="I3076" s="56">
        <v>23</v>
      </c>
      <c r="J3076" s="58" t="s">
        <v>23363</v>
      </c>
      <c r="K3076" s="58" t="s">
        <v>2127</v>
      </c>
      <c r="L3076" s="58" t="s">
        <v>23363</v>
      </c>
      <c r="M3076" s="59" t="s">
        <v>23840</v>
      </c>
      <c r="N3076" s="56">
        <v>54</v>
      </c>
      <c r="O3076" s="60" t="s">
        <v>9912</v>
      </c>
      <c r="P3076" s="61">
        <v>43831</v>
      </c>
      <c r="Q3076" s="56" t="s">
        <v>2129</v>
      </c>
      <c r="R3076" s="56" t="s">
        <v>2130</v>
      </c>
    </row>
    <row r="3077" spans="1:18" ht="40.15" customHeight="1">
      <c r="A3077" s="56">
        <v>2220</v>
      </c>
      <c r="B3077" s="57" t="s">
        <v>22514</v>
      </c>
      <c r="C3077" s="57" t="s">
        <v>23809</v>
      </c>
      <c r="D3077" s="56">
        <v>27</v>
      </c>
      <c r="E3077" s="56">
        <v>2</v>
      </c>
      <c r="F3077" s="58" t="s">
        <v>20600</v>
      </c>
      <c r="G3077" s="58" t="s">
        <v>20601</v>
      </c>
      <c r="H3077" s="56" t="s">
        <v>2202</v>
      </c>
      <c r="I3077" s="56">
        <v>33</v>
      </c>
      <c r="J3077" s="58" t="s">
        <v>23841</v>
      </c>
      <c r="K3077" s="58" t="s">
        <v>8328</v>
      </c>
      <c r="L3077" s="58" t="s">
        <v>23841</v>
      </c>
      <c r="M3077" s="59" t="s">
        <v>23842</v>
      </c>
      <c r="N3077" s="56">
        <v>40</v>
      </c>
      <c r="O3077" s="60" t="s">
        <v>9912</v>
      </c>
      <c r="P3077" s="61">
        <v>45261</v>
      </c>
      <c r="Q3077" s="56" t="s">
        <v>2204</v>
      </c>
      <c r="R3077" s="56" t="s">
        <v>2205</v>
      </c>
    </row>
    <row r="6101" spans="1:1" ht="40.15" customHeight="1">
      <c r="A6101" s="238" ph="1"/>
    </row>
    <row r="6105" spans="1:1" ht="40.15" customHeight="1">
      <c r="A6105" s="238" ph="1"/>
    </row>
    <row r="6106" spans="1:1" ht="40.15" customHeight="1">
      <c r="A6106" s="238" ph="1"/>
    </row>
    <row r="6107" spans="1:1" ht="40.15" customHeight="1">
      <c r="A6107" s="238" ph="1"/>
    </row>
    <row r="6108" spans="1:1" ht="40.15" customHeight="1">
      <c r="A6108" s="238" ph="1"/>
    </row>
    <row r="6109" spans="1:1" ht="40.15" customHeight="1">
      <c r="A6109" s="238" ph="1"/>
    </row>
    <row r="6110" spans="1:1" ht="40.15" customHeight="1">
      <c r="A6110" s="238" ph="1"/>
    </row>
    <row r="6113" spans="1:1" ht="40.15" customHeight="1">
      <c r="A6113" s="238" ph="1"/>
    </row>
    <row r="6114" spans="1:1" ht="40.15" customHeight="1">
      <c r="A6114" s="238" ph="1"/>
    </row>
    <row r="6115" spans="1:1" ht="40.15" customHeight="1">
      <c r="A6115" s="238" ph="1"/>
    </row>
    <row r="6116" spans="1:1" ht="40.15" customHeight="1">
      <c r="A6116" s="238" ph="1"/>
    </row>
    <row r="6117" spans="1:1" ht="40.15" customHeight="1">
      <c r="A6117" s="238" ph="1"/>
    </row>
    <row r="6118" spans="1:1" ht="40.15" customHeight="1">
      <c r="A6118" s="238" ph="1"/>
    </row>
    <row r="6119" spans="1:1" ht="40.15" customHeight="1">
      <c r="A6119" s="238" ph="1"/>
    </row>
    <row r="6120" spans="1:1" ht="40.15" customHeight="1">
      <c r="A6120" s="238" ph="1"/>
    </row>
    <row r="6121" spans="1:1" ht="40.15" customHeight="1">
      <c r="A6121" s="238" ph="1"/>
    </row>
    <row r="6122" spans="1:1" ht="40.15" customHeight="1">
      <c r="A6122" s="238" ph="1"/>
    </row>
    <row r="6123" spans="1:1" ht="40.15" customHeight="1">
      <c r="A6123" s="238" ph="1"/>
    </row>
    <row r="6124" spans="1:1" ht="40.15" customHeight="1">
      <c r="A6124" s="238" ph="1"/>
    </row>
    <row r="6127" spans="1:1" ht="40.15" customHeight="1">
      <c r="A6127" s="238" ph="1"/>
    </row>
  </sheetData>
  <sheetProtection formatCells="0" insertColumns="0" insertRows="0" insertHyperlinks="0" deleteColumns="0" deleteRows="0" sort="0" autoFilter="0" pivotTables="0"/>
  <protectedRanges>
    <protectedRange sqref="F4" name="範囲1_74_1_2_1_3_94_1_2"/>
    <protectedRange sqref="F6" name="範囲1_74_1_2_1_3_92_1_2"/>
    <protectedRange sqref="F14 F12" name="範囲1_74_1_2_1_3_9_4_1_1_1"/>
    <protectedRange sqref="F10" name="範囲1_74_1_2_1_3_20_1_2_1_1"/>
    <protectedRange sqref="F13" name="範囲1_74_1_2_1_3_21_1_2_1_1"/>
    <protectedRange sqref="F11" name="範囲1_74_1_2_1_3_8_1_2_2_1_1"/>
    <protectedRange sqref="F15" name="範囲1_74_1_2_1_3_9_1_2_2_1_2"/>
    <protectedRange sqref="F18" name="範囲1_74_1_2_1_3_22_1_2_1_1"/>
    <protectedRange sqref="F8" name="範囲1_74_1_2_1_3_19_1_2_1_1"/>
    <protectedRange sqref="F7" name="範囲1_74_1_2_1_3_6_1_2_2_1_1"/>
    <protectedRange sqref="F16:F17" name="範囲1_74_1_2_1_3_9_1_2_2_1_1_1"/>
    <protectedRange sqref="F9" name="範囲1_74_1_2_1_3_7_1_2_2_1_1"/>
    <protectedRange sqref="F5" name="範囲1_74_1_2_1_3_94_1_1_1"/>
    <protectedRange sqref="F760:F762" name="範囲1_74_1_2_1_3_2_1_1_2_1"/>
    <protectedRange sqref="F763" name="範囲1_74_1_2_1_3_1_3_1_3_1"/>
    <protectedRange sqref="F952:F965 F941:F948" name="範囲1_74_1_2_1_3_8_1_1_2_2"/>
    <protectedRange sqref="F949:F951" name="範囲1_74_1_2_1_3_8_1_1_3_1"/>
    <protectedRange sqref="F977:F978" name="範囲1_74_1_2_1_3_1_3_2_1"/>
    <protectedRange sqref="F966:F969" name="範囲1_74_1_2_1_3_6_1_1_2_1"/>
    <protectedRange sqref="F975:F976 F970" name="範囲1_74_1_2_1_3_3_1_2_2_1"/>
    <protectedRange sqref="F971:F974" name="範囲1_74_1_2_1_3_4_1_1_2_1"/>
    <protectedRange sqref="F979:F981" name="範囲1_74_1_2_1_3_25_2_2_1"/>
    <protectedRange sqref="F982:F984" name="範囲1_74_1_2_1_3_25_2_2_2"/>
    <protectedRange sqref="F1043" name="範囲1_74_1_2_1_3_77_1_2"/>
    <protectedRange sqref="F1044:F1047" name="範囲1_74_1_2_1_3_74_1_1"/>
    <protectedRange sqref="F1048:F1051 F1053" name="範囲1_74_1_2_1_3_32_1_1_2"/>
    <protectedRange sqref="F1052" name="範囲1_74_1_2_1_14_2_1_1"/>
    <protectedRange sqref="F1079:F1080 F1075:F1077" name="範囲1_74_1_2_1_3_81_1_2"/>
    <protectedRange sqref="F1078" name="範囲1_74_1_2_1_3_43_2_1_1"/>
    <protectedRange sqref="F1090 F1087:F1088" name="範囲1_74_1_2_1_3_85_1_2"/>
    <protectedRange sqref="F1094" name="範囲1_74_1_2_1_3_31_2_1_1"/>
    <protectedRange sqref="F1095" name="範囲1_74_1_2_1_3_2_3_1_2"/>
    <protectedRange sqref="F1098:F1101" name="範囲1_74_1_2_1_3_9_1_1_1_2"/>
    <protectedRange sqref="F1097" name="範囲1_74_1_2_1_3_2_2_1_1"/>
    <protectedRange sqref="F1034:F1038" name="範囲1_74_1_2_1_3_77_1_1_1"/>
    <protectedRange sqref="F1040:F1042" name="範囲1_74_1_2_1_3_77_2_1"/>
    <protectedRange sqref="F1054" name="範囲1_74_1_2_1_3_32_1_1_1_1"/>
    <protectedRange sqref="F1055:F1057" name="範囲1_74_1_2_1_3_32_1_2_1"/>
    <protectedRange sqref="F1058:F1061" name="範囲1_74_1_2_1_3_81_1_1_1"/>
    <protectedRange sqref="F1062" name="範囲1_74_1_2_1_3_81_2_1"/>
    <protectedRange sqref="F1063:F1074" name="範囲1_74_1_2_1_3_81_4_1"/>
    <protectedRange sqref="F1081:F1082" name="範囲1_74_1_2_1_3_81_3_1"/>
    <protectedRange sqref="F1083:F1086" name="範囲1_74_1_2_1_3_85_1_1_1"/>
    <protectedRange sqref="F1089" name="範囲1_74_1_2_1_3_85_2_1"/>
    <protectedRange sqref="F1091:F1093" name="範囲1_74_1_2_1_3_85_3_1"/>
    <protectedRange sqref="F1096" name="範囲1_74_1_2_1_3_2_3_1_1_1"/>
    <protectedRange sqref="F1102:F1107" name="範囲1_74_1_2_1_3_1_3_3_5"/>
    <protectedRange sqref="F2538:F2539 F2524:F2531 F2533:F2536" name="範囲1_74_1_2_1_3_1_3_4_2"/>
    <protectedRange sqref="F2540" name="範囲1_74_1_2_1_3_26_2_1_2"/>
    <protectedRange sqref="F2541" name="範囲1_74_1_2_1_3_5_4_1_1"/>
    <protectedRange sqref="F2542" name="範囲1_74_1_2_1_3_31_1_1_1"/>
    <protectedRange sqref="F2543:F2544" name="範囲1_74_1_2_1_3_97_1_1"/>
    <protectedRange sqref="F2523" name="範囲1_74_1_2_1_3_4_3_2_1"/>
    <protectedRange sqref="F2532" name="範囲1_74_1_2_1_3_47_1_1_1"/>
    <protectedRange sqref="F2545:F2568" name="範囲1_74_1_2_1_3_36_1_3"/>
    <protectedRange sqref="F2537" name="範囲1_74_1_2_1_3_48_1_1_1_2"/>
    <protectedRange sqref="F2579" name="範囲1_74_1_2_1_3_5_1_1_1_1_2"/>
    <protectedRange sqref="F2569:F2570" name="範囲1_74_1_2_1_3_36_1_4"/>
    <protectedRange sqref="F2571:F2577" name="範囲1_74_1_2_1_3_38_1_3"/>
    <protectedRange sqref="F2578" name="範囲1_74_1_2_1_3_29_1_3"/>
    <protectedRange sqref="F2580" name="範囲1_74_1_2_1_3_62_1_3"/>
    <protectedRange sqref="F2581" name="範囲1_74_1_2_1_3_5_3_1_4"/>
    <protectedRange sqref="F2583:F2591" name="範囲1_74_1_2_1_3_27_1_1_6"/>
    <protectedRange sqref="F2582" name="範囲1_74_1_2_1_3_27_1_1_3_2"/>
    <protectedRange sqref="F2659:F2661" name="範囲1_74_1_2_1_3_36_1_5"/>
    <protectedRange sqref="F2677:F2681 F2683:F2686" name="範囲1_74_1_2_1_3_12_1_1_1_2"/>
    <protectedRange sqref="F2682" name="範囲1_74_1_2_1_1_2_1_1_2"/>
    <protectedRange sqref="F2687" name="範囲1_74_1_2_1_3_13_1_1_2"/>
    <protectedRange sqref="F2667" name="範囲1_74_1_2_1_3_42_1_1"/>
    <protectedRange sqref="F2668 F2670 F2673 F2675:F2676 F2655:F2658 F2662:F2663 F2665:F2666" name="範囲1_74_1_2_1_3_30_1_3"/>
    <protectedRange sqref="F2688:F2694" name="範囲1_74_1_2_1_3_35_1_3"/>
    <protectedRange sqref="F2695:F2696" name="範囲1_74_1_2_1_3_11_1_1_1_1_2"/>
    <protectedRange sqref="F2697:F2698" name="範囲1_74_1_2_1_3_15_1_1_2"/>
    <protectedRange sqref="F2699:F2700" name="範囲1_74_1_2_1_3_41_1_3"/>
    <protectedRange sqref="F2701:F2703" name="範囲1_74_1_2_1_3_10_2_1_1_2"/>
    <protectedRange sqref="F2704" name="範囲1_74_1_2_1_3_9_1_1_1_1_2"/>
    <protectedRange sqref="F2705:F2710" name="範囲1_74_1_2_1_3_65_1_3"/>
    <protectedRange sqref="F2712:F2723" name="範囲1_74_1_2_1_3_24_1_1_2"/>
    <protectedRange sqref="F2727" name="範囲1_74_1_2_1_3_80_1_3"/>
    <protectedRange sqref="F2730 F2728" name="範囲1_74_1_2_1_3_78_1_3"/>
    <protectedRange sqref="F2729" name="範囲1_74_1_2_1_10_1_1_1_3"/>
    <protectedRange sqref="F2731:F2735" name="範囲1_74_1_2_1_3_1_2_1_1_3"/>
    <protectedRange sqref="F2749:F2756 F2758 F2736:F2743" name="範囲1_74_1_2_1_3_88_1_3"/>
    <protectedRange sqref="F2744:F2748" name="範囲1_74_1_2_1_4_2_1_3"/>
    <protectedRange sqref="F2757" name="範囲1_74_1_2_1_3_1_1_1_1_1_2"/>
    <protectedRange sqref="F2759:F2765" name="範囲1_74_1_2_1_3_91_1_5"/>
    <protectedRange sqref="F2766:F2772" name="範囲1_74_1_2_1_3_99_1_3"/>
    <protectedRange sqref="F2669 F2671:F2672 F2674 F2664" name="範囲1_74_1_2_1_3_44_1_1"/>
    <protectedRange sqref="F2711" name="範囲1_74_1_2_1_3_73_1_3"/>
    <protectedRange sqref="F2724:F2726" name="範囲1_74_1_2_1_3_80_1_3_1"/>
    <protectedRange sqref="F2773:F2774" name="範囲1_74_1_2_1_3_12_1_1_1_3"/>
    <protectedRange sqref="F2793:F2797" name="範囲1_74_1_2_1_3_12_1_1_1_4"/>
    <protectedRange sqref="F2792" name="範囲1_74_1_2_1_3_47_1_2_1_1"/>
    <protectedRange sqref="F2798" name="範囲1_74_1_2_1_11_1_1_1_1"/>
    <protectedRange sqref="F2799:F2800" name="範囲1_74_1_2_1_3_12_1_1_1_5"/>
    <protectedRange sqref="F2814:F2827" name="範囲1_74_1_2_1_3_54_1_1"/>
    <protectedRange sqref="F2828:F2836" name="範囲1_74_1_2_1_3_56_1_1"/>
    <protectedRange sqref="F2837" name="範囲1_74_1_2_1_3_56_1_2"/>
    <protectedRange sqref="F2903:F2904 F2906:F2910" name="範囲1_74_1_2_1_3_36_1_6"/>
    <protectedRange sqref="F2917" name="範囲1_74_1_2_1_3_42_1_2"/>
    <protectedRange sqref="F2928 F2912 F2905 F2918 F2914 F2920" name="範囲1_74_1_2_1_3_30_1_4"/>
    <protectedRange sqref="F2873:F2892 F2902 F2871" name="範囲1_74_1_2_1_3_14_1_1_1_2"/>
    <protectedRange sqref="F2872" name="範囲1_74_1_2_1_3_12_1_1_1_1_1"/>
    <protectedRange sqref="F2868:F2870" name="範囲1_74_1_2_1_3_34_1_1"/>
    <protectedRange sqref="F2921:F2927 F2929:F2937 F2915:F2916 F2893:F2901 G2915 F2919 F2911:G2911" name="範囲1_74_1_2_1_3_44_1_2"/>
    <protectedRange sqref="F2943:F2949 F2938:F2941" name="範囲1_74_1_2_1_3_16_2_1_2"/>
    <protectedRange sqref="F2942" name="範囲1_74_1_2_1_3_15_2_1_1"/>
    <protectedRange sqref="F2951:F2955" name="範囲1_74_1_2_1_3_17_2_1_2"/>
    <protectedRange sqref="F2956" name="範囲1_74_1_2_1_5_1_1_1"/>
    <protectedRange sqref="F2913" name="範囲1_74_1_2_1_3_30_1_3_1"/>
    <protectedRange sqref="F2969:F2974" name="範囲1_74_1_2_1_3_64_1_3"/>
    <protectedRange sqref="F2985:F2986 F2975:F2983" name="範囲1_74_1_2_1_3_11_3_1_1"/>
    <protectedRange sqref="F2987:F2988" name="範囲1_74_1_2_1_3_19_2_1_2"/>
    <protectedRange sqref="F2995:F2999 F2989:F2992" name="範囲1_74_1_2_1_3_69_1_1"/>
    <protectedRange sqref="F3000:F3003" name="範囲1_74_1_2_1_3_58_1_1"/>
    <protectedRange sqref="F2984" name="範囲1_74_1_2_1_3_11_3_1_1_1"/>
    <protectedRange sqref="F3037" name="範囲1_74_1_2_1_3_83_1_1"/>
    <protectedRange sqref="F3038:F3046" name="範囲1_74_1_2_1_3_2_1_1_1_1_1_2"/>
    <protectedRange sqref="F3047" name="範囲1_74_1_2_1_3_2_1_1_1_1_1_1_1"/>
    <protectedRange sqref="F3048:F3050" name="範囲1_74_1_2_1_3_90_1_1"/>
    <protectedRange sqref="F3064:F3065" name="範囲1_74_1_2_1_3_9_4_2_1"/>
    <protectedRange sqref="F3062" name="範囲1_74_1_2_1_3_17_1_2_1_1"/>
    <protectedRange sqref="F3066" name="範囲1_74_1_2_1_3_18_1_2_1_1_1"/>
    <protectedRange sqref="F3063" name="範囲1_74_1_2_1_3_5_1_3_2_1_1_1"/>
    <protectedRange sqref="F3067" name="範囲1_9_1_1_2"/>
    <protectedRange sqref="F3069:F3075" name="範囲1_68_1_2_4_1_1_2_1_3_2"/>
    <protectedRange sqref="F3068" name="範囲1_68_1_2_4_1_1_2_1_4_1"/>
    <protectedRange sqref="F3076:F3077" name="範囲1_68_1_2_4_1_1_2_1_3_3"/>
    <protectedRange sqref="F3" name="範囲1_68_1_2_4_1_1_2_1_1_1"/>
    <protectedRange sqref="F26:F35" name="範囲1_74_1_2_1_3_92_2_1"/>
    <protectedRange sqref="F20" name="範囲1_74_1_2_1_3_9_6_1_1"/>
    <protectedRange sqref="F36" name="範囲1_74_1_2_1_3_25_1_2_1_1"/>
    <protectedRange sqref="F19" name="範囲1_74_1_2_1_3_10_1_2_2_1_1"/>
    <protectedRange sqref="F21" name="範囲1_74_1_2_1_3_9_6_1_1_1"/>
    <protectedRange sqref="F22" name="範囲1_74_1_2_1_3_23_1_2_1_1"/>
    <protectedRange sqref="F23" name="範囲1_74_1_2_1_3_11_1_2_2_1_1"/>
    <protectedRange sqref="F24:F25" name="範囲1_74_1_2_1_3_92_1_1_1"/>
    <protectedRange sqref="F37" name="範囲1_74_1_2_1_3_8_1_1_1_1_1"/>
    <protectedRange sqref="F38:F53" name="範囲1_74_1_2_1_3_20_2_1_1"/>
    <protectedRange sqref="F54:F59" name="範囲1_74_1_2_1_3_10_3_1"/>
    <protectedRange sqref="F759" name="範囲1_74_1_2_1_3_77_3_1"/>
    <protectedRange sqref="F1007:F1011 F1013" name="範囲1_74_1_2_1_3_4_2_1_1_2"/>
    <protectedRange sqref="F1014:F1025" name="範囲1_74_1_2_1_3_22_2_1_2"/>
    <protectedRange sqref="F985:F991" name="範囲1_74_1_2_1_3_25_2_2_3"/>
    <protectedRange sqref="F992:F997" name="範囲1_74_1_2_1_3_4_4_1_1"/>
    <protectedRange sqref="F1001:F1002" name="範囲1_36_4_2_1_2_1_1_1_1"/>
    <protectedRange sqref="F999:F1000 F1003:F1006" name="範囲1_74_1_2_1_3_4_2_1_1_1_1"/>
    <protectedRange sqref="F998" name="範囲1_74_1_2_1_3_4_4_1_1_1"/>
    <protectedRange sqref="F1012" name="範囲1_74_1_2_1_3_77_1_1_2"/>
    <protectedRange sqref="F1026:F1028" name="範囲1_74_1_2_1_3_22_2_1_3"/>
    <protectedRange sqref="F1029" name="範囲1_74_1_2_1_3_22_2_1_1_1"/>
    <protectedRange sqref="F1030" name="範囲1_74_1_2_1_3_22_2_2_1"/>
    <protectedRange sqref="F1032" name="範囲1_74_1_2_1_3_77_1_1_3"/>
    <protectedRange sqref="F1031" name="範囲1_74_1_2_1_3_77_1_1_1_1"/>
    <protectedRange sqref="F1033" name="範囲1_74_1_2_1_3_77_1_1_4"/>
    <protectedRange sqref="F1121 F1108:F1112 F1114:F1118" name="範囲1_74_1_2_1_3_2_1_1_3_2"/>
    <protectedRange sqref="F1113" name="範囲1_74_1_2_1_17_1_1_1"/>
    <protectedRange sqref="F1119" name="範囲1_74_1_2_1_3_2_1_1_3_1_1"/>
    <protectedRange sqref="F1122:F1124" name="範囲1_74_1_2_1_3_2_1_1_4_1"/>
    <protectedRange sqref="F1125:F1126 F1128:F1129" name="範囲1_74_1_2_1_3_1_3_1_1_1_1"/>
    <protectedRange sqref="F1127" name="範囲1_74_1_2_1_3_1_3_1_2_1"/>
    <protectedRange sqref="F1130" name="範囲1_74_1_2_1_3_4_3_1_1"/>
    <protectedRange sqref="F2608" name="範囲1_74_1_2_1_3_11_1_2"/>
    <protectedRange sqref="F2592:F2593 F2595:F2599" name="範囲1_74_1_2_1_3_23_2_1_1_1"/>
    <protectedRange sqref="F2600" name="範囲1_74_1_2_1_3_79_1_2"/>
    <protectedRange sqref="F2601:F2605" name="範囲1_74_1_2_1_3_87_1_2"/>
    <protectedRange sqref="F2606" name="範囲1_74_1_2_1_3_43_1_1_2"/>
    <protectedRange sqref="F2607" name="範囲1_74_1_2_1_3_98_1_1"/>
    <protectedRange sqref="F2609" name="範囲1_74_1_2_1_3_89_1_1"/>
    <protectedRange sqref="F2610" name="範囲1_74_1_2_1_3_5_5_1_1"/>
    <protectedRange sqref="F2620:F2625 F2627:F2629 F2632:F2638 F2611:F2615 G2614" name="範囲1_74_1_2_1_3_42_1_3"/>
    <protectedRange sqref="F2619" name="範囲1_74_1_2_1_3_3_1_2_1_1_1"/>
    <protectedRange sqref="F2626" name="範囲1_74_1_2_1_3_4_1_1_1_1_1"/>
    <protectedRange sqref="F2630" name="範囲1_74_1_2_1_3_5_1_1_1_1_1_1"/>
    <protectedRange sqref="F2639:F2647" name="範囲1_74_1_2_1_3_53_1"/>
    <protectedRange sqref="F2648:F2649" name="範囲1_74_1_2_1_3_6_4_1"/>
    <protectedRange sqref="F2594" name="範囲1_74_1_2_1_3_91_1_1"/>
    <protectedRange sqref="F2631" name="範囲1_74_1_2_1_3_30_1_1"/>
    <protectedRange sqref="F2616:F2618" name="範囲1_74_1_2_1_3_42_1_1_1"/>
    <protectedRange sqref="F2650:F2652" name="範囲1_74_1_2_1_3_30_1"/>
    <protectedRange sqref="F2653:F2654" name="範囲1_74_1_2_1_3_30_1_5"/>
    <protectedRange sqref="F2775:F2778 F2780:F2788" name="範囲1_74_1_2_1_3_12_1_1_1_1"/>
    <protectedRange sqref="F2779" name="範囲1_74_1_2_1_16_1_1_1"/>
    <protectedRange sqref="F2790" name="範囲1_74_1_2_1_3_7_1_1_1_1"/>
    <protectedRange sqref="F2789:G2789" name="範囲1_74_1_2_1_2_1_2_1_1_2"/>
    <protectedRange sqref="F2791" name="範囲1_74_1_2_1_3_7_1_1_1_1_1"/>
    <protectedRange sqref="F2801:F2802" name="範囲1_74_1_2_1_3_12_1_1_1_6"/>
    <protectedRange sqref="F2803:F2813" name="範囲1_74_1_2_1_3_54_1_2"/>
    <protectedRange sqref="F2838:F2853" name="範囲1_74_1_2_1_3_56_1_3"/>
    <protectedRange sqref="F2854:F2867" name="範囲1_74_1_2_1_3_34_1_2"/>
    <protectedRange sqref="F2961 F2963:F2966" name="範囲1_74_1_2_1_3_50_1_1"/>
    <protectedRange sqref="F2957" name="範囲1_74_1_2_1_6_1_1_1"/>
    <protectedRange sqref="F2958" name="範囲1_74_1_2_1_7_1_1_1"/>
    <protectedRange sqref="F2959" name="範囲1_74_1_2_1_8_1_1"/>
    <protectedRange sqref="F2960" name="範囲1_74_1_2_1_9_2_1"/>
    <protectedRange sqref="F2962" name="範囲1_74_1_2_1_11_2_1_1"/>
    <protectedRange sqref="F2967:F2968" name="範囲1_74_1_2_1_3_64_1_1"/>
    <protectedRange sqref="F3004:F3020" name="範囲1_74_1_2_1_3_58_1_2"/>
    <protectedRange sqref="F3021:F3022" name="範囲1_74_1_2_1_3_3_1_1_1_1_1"/>
    <protectedRange sqref="F3023:F3027" name="範囲1_74_1_2_1_3_82_1_1"/>
    <protectedRange sqref="F3029:F3031" name="範囲1_74_1_2_1_10_4_1_1"/>
    <protectedRange sqref="F3028" name="範囲1_74_1_2_1_13_2_1"/>
    <protectedRange sqref="F3032:F3036" name="範囲1_74_1_2_1_10_5_1_1"/>
    <protectedRange sqref="F3051:F3054 F3056" name="範囲1_74_1_2_1_3_90_1"/>
    <protectedRange sqref="F3058:F3059" name="範囲1_74_1_2_1_3_9_4_2"/>
    <protectedRange sqref="F3057" name="範囲1_74_1_2_1_3_16_1_2_1"/>
    <protectedRange sqref="F3055" name="範囲1_74_1_2_1_3_90_1_1_1"/>
    <protectedRange sqref="F3061" name="範囲1_74_1_2_1_3_17_1_2_1"/>
    <protectedRange sqref="F3060" name="範囲1_74_1_2_1_3_9_4_2_2"/>
  </protectedRanges>
  <autoFilter ref="A2:R3077" xr:uid="{00000000-0001-0000-0300-000000000000}">
    <sortState xmlns:xlrd2="http://schemas.microsoft.com/office/spreadsheetml/2017/richdata2" ref="A3:R3077">
      <sortCondition ref="A3:A3077"/>
      <sortCondition ref="I3:I3077"/>
      <sortCondition ref="P3:P3077"/>
    </sortState>
  </autoFilter>
  <phoneticPr fontId="5"/>
  <pageMargins left="0.74803149606299213" right="0.74803149606299213" top="0.59055118110236215" bottom="0.59055118110236215" header="0.51181102362204722" footer="0.51181102362204722"/>
  <pageSetup paperSize="9" scale="46" fitToHeight="0"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1BB18-CFCB-4189-A311-88D28EEEE32B}">
  <sheetPr>
    <tabColor rgb="FF92D050"/>
  </sheetPr>
  <dimension ref="A1:I54"/>
  <sheetViews>
    <sheetView view="pageBreakPreview" zoomScale="40" zoomScaleNormal="100" zoomScaleSheetLayoutView="40" workbookViewId="0">
      <selection activeCell="K60" sqref="K60"/>
    </sheetView>
  </sheetViews>
  <sheetFormatPr defaultRowHeight="12.75"/>
  <cols>
    <col min="1" max="1" width="7.5703125" style="230" customWidth="1"/>
    <col min="2" max="2" width="4.28515625" style="227" customWidth="1"/>
    <col min="3" max="3" width="35.7109375" style="228" customWidth="1"/>
    <col min="4" max="5" width="4.140625" style="229" customWidth="1"/>
    <col min="6" max="6" width="7.5703125" style="230" customWidth="1"/>
    <col min="7" max="7" width="4.28515625" style="228" customWidth="1"/>
    <col min="8" max="8" width="35.7109375" style="228" customWidth="1"/>
    <col min="9" max="16384" width="9.140625" style="225"/>
  </cols>
  <sheetData>
    <row r="1" spans="1:8" ht="21.75" customHeight="1">
      <c r="A1" s="514" t="s">
        <v>30908</v>
      </c>
      <c r="B1" s="514"/>
      <c r="C1" s="514"/>
      <c r="D1" s="514"/>
      <c r="E1" s="514"/>
      <c r="F1" s="514"/>
      <c r="G1" s="514"/>
      <c r="H1" s="514"/>
    </row>
    <row r="2" spans="1:8" ht="16.5" customHeight="1">
      <c r="A2" s="514"/>
      <c r="B2" s="514"/>
      <c r="C2" s="514"/>
      <c r="D2" s="514"/>
      <c r="E2" s="514"/>
      <c r="F2" s="514"/>
      <c r="G2" s="514"/>
      <c r="H2" s="514"/>
    </row>
    <row r="3" spans="1:8" ht="16.5" customHeight="1">
      <c r="A3" s="514"/>
      <c r="B3" s="514"/>
      <c r="C3" s="514"/>
      <c r="D3" s="514"/>
      <c r="E3" s="514"/>
      <c r="F3" s="514"/>
      <c r="G3" s="514"/>
      <c r="H3" s="514"/>
    </row>
    <row r="4" spans="1:8" ht="16.5" customHeight="1">
      <c r="A4" s="514"/>
      <c r="B4" s="514"/>
      <c r="C4" s="514"/>
      <c r="D4" s="514"/>
      <c r="E4" s="514"/>
      <c r="F4" s="514"/>
      <c r="G4" s="514"/>
      <c r="H4" s="514"/>
    </row>
    <row r="5" spans="1:8" ht="16.5" customHeight="1">
      <c r="A5" s="514"/>
      <c r="B5" s="514"/>
      <c r="C5" s="514"/>
      <c r="D5" s="514"/>
      <c r="E5" s="514"/>
      <c r="F5" s="514"/>
      <c r="G5" s="514"/>
      <c r="H5" s="514"/>
    </row>
    <row r="6" spans="1:8" ht="16.5" customHeight="1">
      <c r="A6" s="514"/>
      <c r="B6" s="514"/>
      <c r="C6" s="514"/>
      <c r="D6" s="514"/>
      <c r="E6" s="514"/>
      <c r="F6" s="514"/>
      <c r="G6" s="514"/>
      <c r="H6" s="514"/>
    </row>
    <row r="7" spans="1:8" ht="16.5" customHeight="1">
      <c r="A7" s="514"/>
      <c r="B7" s="514"/>
      <c r="C7" s="514"/>
      <c r="D7" s="514"/>
      <c r="E7" s="514"/>
      <c r="F7" s="514"/>
      <c r="G7" s="514"/>
      <c r="H7" s="514"/>
    </row>
    <row r="8" spans="1:8" ht="16.5" customHeight="1">
      <c r="A8" s="514"/>
      <c r="B8" s="514"/>
      <c r="C8" s="514"/>
      <c r="D8" s="514"/>
      <c r="E8" s="514"/>
      <c r="F8" s="514"/>
      <c r="G8" s="514"/>
      <c r="H8" s="514"/>
    </row>
    <row r="9" spans="1:8" ht="16.5" customHeight="1">
      <c r="A9" s="514"/>
      <c r="B9" s="514"/>
      <c r="C9" s="514"/>
      <c r="D9" s="514"/>
      <c r="E9" s="514"/>
      <c r="F9" s="514"/>
      <c r="G9" s="514"/>
      <c r="H9" s="514"/>
    </row>
    <row r="10" spans="1:8" ht="16.5" customHeight="1">
      <c r="A10" s="514"/>
      <c r="B10" s="514"/>
      <c r="C10" s="514"/>
      <c r="D10" s="514"/>
      <c r="E10" s="514"/>
      <c r="F10" s="514"/>
      <c r="G10" s="514"/>
      <c r="H10" s="514"/>
    </row>
    <row r="11" spans="1:8" ht="16.5" customHeight="1">
      <c r="A11" s="514"/>
      <c r="B11" s="514"/>
      <c r="C11" s="514"/>
      <c r="D11" s="514"/>
      <c r="E11" s="514"/>
      <c r="F11" s="514"/>
      <c r="G11" s="514"/>
      <c r="H11" s="514"/>
    </row>
    <row r="12" spans="1:8" ht="16.5" customHeight="1">
      <c r="A12" s="514"/>
      <c r="B12" s="514"/>
      <c r="C12" s="514"/>
      <c r="D12" s="514"/>
      <c r="E12" s="514"/>
      <c r="F12" s="514"/>
      <c r="G12" s="514"/>
      <c r="H12" s="514"/>
    </row>
    <row r="13" spans="1:8" ht="16.5" customHeight="1">
      <c r="A13" s="514"/>
      <c r="B13" s="514"/>
      <c r="C13" s="514"/>
      <c r="D13" s="514"/>
      <c r="E13" s="514"/>
      <c r="F13" s="514"/>
      <c r="G13" s="514"/>
      <c r="H13" s="514"/>
    </row>
    <row r="14" spans="1:8" ht="16.5" customHeight="1">
      <c r="A14" s="514"/>
      <c r="B14" s="514"/>
      <c r="C14" s="514"/>
      <c r="D14" s="514"/>
      <c r="E14" s="514"/>
      <c r="F14" s="514"/>
      <c r="G14" s="514"/>
      <c r="H14" s="514"/>
    </row>
    <row r="15" spans="1:8" ht="16.5" customHeight="1">
      <c r="A15" s="514"/>
      <c r="B15" s="514"/>
      <c r="C15" s="514"/>
      <c r="D15" s="514"/>
      <c r="E15" s="514"/>
      <c r="F15" s="514"/>
      <c r="G15" s="514"/>
      <c r="H15" s="514"/>
    </row>
    <row r="16" spans="1:8" ht="16.5" customHeight="1">
      <c r="A16" s="514"/>
      <c r="B16" s="514"/>
      <c r="C16" s="514"/>
      <c r="D16" s="514"/>
      <c r="E16" s="514"/>
      <c r="F16" s="514"/>
      <c r="G16" s="514"/>
      <c r="H16" s="514"/>
    </row>
    <row r="17" spans="1:9" ht="16.5" customHeight="1">
      <c r="A17" s="514"/>
      <c r="B17" s="514"/>
      <c r="C17" s="514"/>
      <c r="D17" s="514"/>
      <c r="E17" s="514"/>
      <c r="F17" s="514"/>
      <c r="G17" s="514"/>
      <c r="H17" s="514"/>
    </row>
    <row r="18" spans="1:9" ht="16.5" customHeight="1">
      <c r="A18" s="514"/>
      <c r="B18" s="514"/>
      <c r="C18" s="514"/>
      <c r="D18" s="514"/>
      <c r="E18" s="514"/>
      <c r="F18" s="514"/>
      <c r="G18" s="514"/>
      <c r="H18" s="514"/>
    </row>
    <row r="19" spans="1:9" ht="16.5" customHeight="1">
      <c r="A19" s="514"/>
      <c r="B19" s="514"/>
      <c r="C19" s="514"/>
      <c r="D19" s="514"/>
      <c r="E19" s="514"/>
      <c r="F19" s="514"/>
      <c r="G19" s="514"/>
      <c r="H19" s="514"/>
      <c r="I19" s="226"/>
    </row>
    <row r="20" spans="1:9" ht="16.5" customHeight="1">
      <c r="A20" s="514"/>
      <c r="B20" s="514"/>
      <c r="C20" s="514"/>
      <c r="D20" s="514"/>
      <c r="E20" s="514"/>
      <c r="F20" s="514"/>
      <c r="G20" s="514"/>
      <c r="H20" s="514"/>
    </row>
    <row r="21" spans="1:9" ht="16.5" customHeight="1">
      <c r="A21" s="514"/>
      <c r="B21" s="514"/>
      <c r="C21" s="514"/>
      <c r="D21" s="514"/>
      <c r="E21" s="514"/>
      <c r="F21" s="514"/>
      <c r="G21" s="514"/>
      <c r="H21" s="514"/>
    </row>
    <row r="22" spans="1:9" ht="16.5" customHeight="1">
      <c r="A22" s="514"/>
      <c r="B22" s="514"/>
      <c r="C22" s="514"/>
      <c r="D22" s="514"/>
      <c r="E22" s="514"/>
      <c r="F22" s="514"/>
      <c r="G22" s="514"/>
      <c r="H22" s="514"/>
    </row>
    <row r="23" spans="1:9" ht="16.5" customHeight="1">
      <c r="A23" s="514"/>
      <c r="B23" s="514"/>
      <c r="C23" s="514"/>
      <c r="D23" s="514"/>
      <c r="E23" s="514"/>
      <c r="F23" s="514"/>
      <c r="G23" s="514"/>
      <c r="H23" s="514"/>
    </row>
    <row r="24" spans="1:9" ht="16.5" customHeight="1">
      <c r="A24" s="514"/>
      <c r="B24" s="514"/>
      <c r="C24" s="514"/>
      <c r="D24" s="514"/>
      <c r="E24" s="514"/>
      <c r="F24" s="514"/>
      <c r="G24" s="514"/>
      <c r="H24" s="514"/>
    </row>
    <row r="25" spans="1:9" ht="16.5" customHeight="1">
      <c r="A25" s="514"/>
      <c r="B25" s="514"/>
      <c r="C25" s="514"/>
      <c r="D25" s="514"/>
      <c r="E25" s="514"/>
      <c r="F25" s="514"/>
      <c r="G25" s="514"/>
      <c r="H25" s="514"/>
    </row>
    <row r="26" spans="1:9" ht="16.5" customHeight="1">
      <c r="A26" s="514"/>
      <c r="B26" s="514"/>
      <c r="C26" s="514"/>
      <c r="D26" s="514"/>
      <c r="E26" s="514"/>
      <c r="F26" s="514"/>
      <c r="G26" s="514"/>
      <c r="H26" s="514"/>
    </row>
    <row r="27" spans="1:9" ht="16.5" customHeight="1">
      <c r="A27" s="514"/>
      <c r="B27" s="514"/>
      <c r="C27" s="514"/>
      <c r="D27" s="514"/>
      <c r="E27" s="514"/>
      <c r="F27" s="514"/>
      <c r="G27" s="514"/>
      <c r="H27" s="514"/>
    </row>
    <row r="28" spans="1:9" ht="16.5" customHeight="1">
      <c r="A28" s="514"/>
      <c r="B28" s="514"/>
      <c r="C28" s="514"/>
      <c r="D28" s="514"/>
      <c r="E28" s="514"/>
      <c r="F28" s="514"/>
      <c r="G28" s="514"/>
      <c r="H28" s="514"/>
    </row>
    <row r="29" spans="1:9" ht="16.5" customHeight="1">
      <c r="A29" s="514"/>
      <c r="B29" s="514"/>
      <c r="C29" s="514"/>
      <c r="D29" s="514"/>
      <c r="E29" s="514"/>
      <c r="F29" s="514"/>
      <c r="G29" s="514"/>
      <c r="H29" s="514"/>
    </row>
    <row r="30" spans="1:9" ht="16.5" customHeight="1">
      <c r="A30" s="514"/>
      <c r="B30" s="514"/>
      <c r="C30" s="514"/>
      <c r="D30" s="514"/>
      <c r="E30" s="514"/>
      <c r="F30" s="514"/>
      <c r="G30" s="514"/>
      <c r="H30" s="514"/>
    </row>
    <row r="31" spans="1:9" ht="16.5" customHeight="1">
      <c r="A31" s="514"/>
      <c r="B31" s="514"/>
      <c r="C31" s="514"/>
      <c r="D31" s="514"/>
      <c r="E31" s="514"/>
      <c r="F31" s="514"/>
      <c r="G31" s="514"/>
      <c r="H31" s="514"/>
    </row>
    <row r="32" spans="1:9" ht="16.5" customHeight="1">
      <c r="A32" s="514"/>
      <c r="B32" s="514"/>
      <c r="C32" s="514"/>
      <c r="D32" s="514"/>
      <c r="E32" s="514"/>
      <c r="F32" s="514"/>
      <c r="G32" s="514"/>
      <c r="H32" s="514"/>
    </row>
    <row r="33" spans="1:8" ht="16.5" customHeight="1">
      <c r="A33" s="514"/>
      <c r="B33" s="514"/>
      <c r="C33" s="514"/>
      <c r="D33" s="514"/>
      <c r="E33" s="514"/>
      <c r="F33" s="514"/>
      <c r="G33" s="514"/>
      <c r="H33" s="514"/>
    </row>
    <row r="34" spans="1:8" ht="16.5" customHeight="1">
      <c r="A34" s="514"/>
      <c r="B34" s="514"/>
      <c r="C34" s="514"/>
      <c r="D34" s="514"/>
      <c r="E34" s="514"/>
      <c r="F34" s="514"/>
      <c r="G34" s="514"/>
      <c r="H34" s="514"/>
    </row>
    <row r="35" spans="1:8" ht="16.5" customHeight="1">
      <c r="A35" s="514"/>
      <c r="B35" s="514"/>
      <c r="C35" s="514"/>
      <c r="D35" s="514"/>
      <c r="E35" s="514"/>
      <c r="F35" s="514"/>
      <c r="G35" s="514"/>
      <c r="H35" s="514"/>
    </row>
    <row r="36" spans="1:8" ht="16.5" customHeight="1">
      <c r="A36" s="514"/>
      <c r="B36" s="514"/>
      <c r="C36" s="514"/>
      <c r="D36" s="514"/>
      <c r="E36" s="514"/>
      <c r="F36" s="514"/>
      <c r="G36" s="514"/>
      <c r="H36" s="514"/>
    </row>
    <row r="37" spans="1:8" ht="16.5" customHeight="1">
      <c r="A37" s="514"/>
      <c r="B37" s="514"/>
      <c r="C37" s="514"/>
      <c r="D37" s="514"/>
      <c r="E37" s="514"/>
      <c r="F37" s="514"/>
      <c r="G37" s="514"/>
      <c r="H37" s="514"/>
    </row>
    <row r="38" spans="1:8" ht="16.5" customHeight="1">
      <c r="A38" s="514"/>
      <c r="B38" s="514"/>
      <c r="C38" s="514"/>
      <c r="D38" s="514"/>
      <c r="E38" s="514"/>
      <c r="F38" s="514"/>
      <c r="G38" s="514"/>
      <c r="H38" s="514"/>
    </row>
    <row r="39" spans="1:8" ht="16.5" customHeight="1">
      <c r="A39" s="514"/>
      <c r="B39" s="514"/>
      <c r="C39" s="514"/>
      <c r="D39" s="514"/>
      <c r="E39" s="514"/>
      <c r="F39" s="514"/>
      <c r="G39" s="514"/>
      <c r="H39" s="514"/>
    </row>
    <row r="40" spans="1:8" ht="16.5" customHeight="1">
      <c r="A40" s="514"/>
      <c r="B40" s="514"/>
      <c r="C40" s="514"/>
      <c r="D40" s="514"/>
      <c r="E40" s="514"/>
      <c r="F40" s="514"/>
      <c r="G40" s="514"/>
      <c r="H40" s="514"/>
    </row>
    <row r="41" spans="1:8" ht="21" customHeight="1">
      <c r="A41" s="514"/>
      <c r="B41" s="514"/>
      <c r="C41" s="514"/>
      <c r="D41" s="514"/>
      <c r="E41" s="514"/>
      <c r="F41" s="514"/>
      <c r="G41" s="514"/>
      <c r="H41" s="514"/>
    </row>
    <row r="42" spans="1:8" ht="21" customHeight="1">
      <c r="A42" s="514"/>
      <c r="B42" s="514"/>
      <c r="C42" s="514"/>
      <c r="D42" s="514"/>
      <c r="E42" s="514"/>
      <c r="F42" s="514"/>
      <c r="G42" s="514"/>
      <c r="H42" s="514"/>
    </row>
    <row r="43" spans="1:8" ht="15" customHeight="1">
      <c r="A43" s="514"/>
      <c r="B43" s="514"/>
      <c r="C43" s="514"/>
      <c r="D43" s="514"/>
      <c r="E43" s="514"/>
      <c r="F43" s="514"/>
      <c r="G43" s="514"/>
      <c r="H43" s="514"/>
    </row>
    <row r="44" spans="1:8" ht="15" customHeight="1">
      <c r="A44" s="514"/>
      <c r="B44" s="514"/>
      <c r="C44" s="514"/>
      <c r="D44" s="514"/>
      <c r="E44" s="514"/>
      <c r="F44" s="514"/>
      <c r="G44" s="514"/>
      <c r="H44" s="514"/>
    </row>
    <row r="45" spans="1:8" ht="15" customHeight="1">
      <c r="A45" s="514"/>
      <c r="B45" s="514"/>
      <c r="C45" s="514"/>
      <c r="D45" s="514"/>
      <c r="E45" s="514"/>
      <c r="F45" s="514"/>
      <c r="G45" s="514"/>
      <c r="H45" s="514"/>
    </row>
    <row r="46" spans="1:8" ht="15" customHeight="1">
      <c r="A46" s="514"/>
      <c r="B46" s="514"/>
      <c r="C46" s="514"/>
      <c r="D46" s="514"/>
      <c r="E46" s="514"/>
      <c r="F46" s="514"/>
      <c r="G46" s="514"/>
      <c r="H46" s="514"/>
    </row>
    <row r="47" spans="1:8" ht="15" customHeight="1">
      <c r="A47" s="514"/>
      <c r="B47" s="514"/>
      <c r="C47" s="514"/>
      <c r="D47" s="514"/>
      <c r="E47" s="514"/>
      <c r="F47" s="514"/>
      <c r="G47" s="514"/>
      <c r="H47" s="514"/>
    </row>
    <row r="48" spans="1:8" ht="15" customHeight="1">
      <c r="A48" s="514"/>
      <c r="B48" s="514"/>
      <c r="C48" s="514"/>
      <c r="D48" s="514"/>
      <c r="E48" s="514"/>
      <c r="F48" s="514"/>
      <c r="G48" s="514"/>
      <c r="H48" s="514"/>
    </row>
    <row r="49" spans="2:8" ht="15" customHeight="1"/>
    <row r="50" spans="2:8" ht="15" customHeight="1"/>
    <row r="51" spans="2:8" ht="15" customHeight="1"/>
    <row r="52" spans="2:8" ht="15" customHeight="1"/>
    <row r="53" spans="2:8" ht="15" customHeight="1"/>
    <row r="54" spans="2:8" s="230" customFormat="1" ht="15" customHeight="1">
      <c r="B54" s="227"/>
      <c r="C54" s="228"/>
      <c r="D54" s="229"/>
      <c r="E54" s="229"/>
      <c r="G54" s="228"/>
      <c r="H54" s="228"/>
    </row>
  </sheetData>
  <mergeCells count="1">
    <mergeCell ref="A1:H48"/>
  </mergeCells>
  <phoneticPr fontId="5"/>
  <printOptions horizontalCentered="1"/>
  <pageMargins left="0.59055118110236227" right="0.59055118110236227" top="0.78740157480314965" bottom="0.59055118110236227"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30</vt:i4>
      </vt:variant>
    </vt:vector>
  </HeadingPairs>
  <TitlesOfParts>
    <vt:vector size="50" baseType="lpstr">
      <vt:lpstr>表紙</vt:lpstr>
      <vt:lpstr>社会福祉施設等の概要</vt:lpstr>
      <vt:lpstr>社会福祉施設等の現状</vt:lpstr>
      <vt:lpstr>市町村別の社会福祉施設等の現状</vt:lpstr>
      <vt:lpstr>１　保護施設</vt:lpstr>
      <vt:lpstr>保護施設名簿</vt:lpstr>
      <vt:lpstr>２　老人福祉施設等</vt:lpstr>
      <vt:lpstr>老人福祉施設等名簿</vt:lpstr>
      <vt:lpstr>３　障害福祉サービス事業所</vt:lpstr>
      <vt:lpstr>障害福祉サービス事業所等名簿</vt:lpstr>
      <vt:lpstr>４　身体障害者社会参加支援施設 </vt:lpstr>
      <vt:lpstr>身体障害者社会参加支援施設名簿</vt:lpstr>
      <vt:lpstr>５　児童福祉施設等</vt:lpstr>
      <vt:lpstr>児童福祉施設等名簿</vt:lpstr>
      <vt:lpstr>６　その他の施設等</vt:lpstr>
      <vt:lpstr>その他の施設等名簿</vt:lpstr>
      <vt:lpstr>施設種別コード</vt:lpstr>
      <vt:lpstr>市町村コード</vt:lpstr>
      <vt:lpstr>公私立コード</vt:lpstr>
      <vt:lpstr>背表紙</vt:lpstr>
      <vt:lpstr>'１　保護施設'!Print_Area</vt:lpstr>
      <vt:lpstr>'２　老人福祉施設等'!Print_Area</vt:lpstr>
      <vt:lpstr>'３　障害福祉サービス事業所'!Print_Area</vt:lpstr>
      <vt:lpstr>'４　身体障害者社会参加支援施設 '!Print_Area</vt:lpstr>
      <vt:lpstr>'５　児童福祉施設等'!Print_Area</vt:lpstr>
      <vt:lpstr>'６　その他の施設等'!Print_Area</vt:lpstr>
      <vt:lpstr>その他の施設等名簿!Print_Area</vt:lpstr>
      <vt:lpstr>市町村別の社会福祉施設等の現状!Print_Area</vt:lpstr>
      <vt:lpstr>施設種別コード!Print_Area</vt:lpstr>
      <vt:lpstr>児童福祉施設等名簿!Print_Area</vt:lpstr>
      <vt:lpstr>社会福祉施設等の概要!Print_Area</vt:lpstr>
      <vt:lpstr>社会福祉施設等の現状!Print_Area</vt:lpstr>
      <vt:lpstr>障害福祉サービス事業所等名簿!Print_Area</vt:lpstr>
      <vt:lpstr>身体障害者社会参加支援施設名簿!Print_Area</vt:lpstr>
      <vt:lpstr>背表紙!Print_Area</vt:lpstr>
      <vt:lpstr>表紙!Print_Area</vt:lpstr>
      <vt:lpstr>保護施設名簿!Print_Area</vt:lpstr>
      <vt:lpstr>老人福祉施設等名簿!Print_Area</vt:lpstr>
      <vt:lpstr>その他の施設等名簿!Print_Titles</vt:lpstr>
      <vt:lpstr>市町村別の社会福祉施設等の現状!Print_Titles</vt:lpstr>
      <vt:lpstr>児童福祉施設等名簿!Print_Titles</vt:lpstr>
      <vt:lpstr>社会福祉施設等の概要!Print_Titles</vt:lpstr>
      <vt:lpstr>障害福祉サービス事業所等名簿!Print_Titles</vt:lpstr>
      <vt:lpstr>老人福祉施設等名簿!Print_Titles</vt:lpstr>
      <vt:lpstr>その他の施設等名簿!施設名簿</vt:lpstr>
      <vt:lpstr>児童福祉施設等名簿!施設名簿</vt:lpstr>
      <vt:lpstr>障害福祉サービス事業所等名簿!施設名簿</vt:lpstr>
      <vt:lpstr>身体障害者社会参加支援施設名簿!施設名簿</vt:lpstr>
      <vt:lpstr>保護施設名簿!施設名簿</vt:lpstr>
      <vt:lpstr>老人福祉施設等名簿!施設名簿</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2026-08-07T00:27:58Z</cp:lastPrinted>
  <dcterms:created xsi:type="dcterms:W3CDTF">2022-01-08T09:56:54Z</dcterms:created>
  <dcterms:modified xsi:type="dcterms:W3CDTF">2026-08-07T00:29:04Z</dcterms:modified>
</cp:coreProperties>
</file>